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<sst xmlns="http://schemas.openxmlformats.org/spreadsheetml/2006/main" count="1" uniqueCount="1">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</sst>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1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left" vertical="bottom" wrapText="true"/>
    </xf>
    <xf applyAlignment="true" applyBorder="false" applyFill="true" applyFont="true" applyNumberFormat="true" applyProtection="false" borderId="21" fillId="21" fontId="12" numFmtId="164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10" numFmtId="0" xfId="0">
      <alignment horizontal="center" vertical="center" wrapText="true"/>
    </xf>
    <xf applyAlignment="true" applyBorder="false" applyFill="true" applyFont="true" applyNumberFormat="false" applyProtection="false" borderId="25" fillId="25" fontId="5" numFmtId="0" xfId="0">
      <alignment horizontal="center" vertical="center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22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1">
        <v>46142</v>
      </c>
      <c r="D2" s="21">
        <v>46143</v>
      </c>
      <c r="E2" s="21">
        <v>46146</v>
      </c>
      <c r="F2" s="21">
        <v>46147</v>
      </c>
      <c r="G2" s="21">
        <v>46148</v>
      </c>
      <c r="H2" s="21">
        <v>46149</v>
      </c>
      <c r="I2" s="21">
        <v>46150</v>
      </c>
      <c r="J2" s="21">
        <v>46153</v>
      </c>
      <c r="K2" s="21">
        <v>46154</v>
      </c>
      <c r="L2" s="21">
        <v>46155</v>
      </c>
      <c r="M2" s="21">
        <v>46156</v>
      </c>
      <c r="N2" s="21">
        <v>46157</v>
      </c>
      <c r="O2" s="21">
        <v>46160</v>
      </c>
      <c r="P2" s="21">
        <v>46161</v>
      </c>
      <c r="Q2" s="21">
        <v>46162</v>
      </c>
      <c r="R2" s="21">
        <v>46163</v>
      </c>
      <c r="S2" s="21">
        <v>46164</v>
      </c>
      <c r="T2" s="21">
        <v>46167</v>
      </c>
      <c r="U2" s="21">
        <v>46168</v>
      </c>
      <c r="V2" s="21">
        <v>46169</v>
      </c>
      <c r="W2" s="21">
        <v>46170</v>
      </c>
      <c r="X2" s="21">
        <v>46171</v>
      </c>
      <c r="Y2" s="21">
        <v>46174</v>
      </c>
      <c r="Z2" s="21">
        <v>46175</v>
      </c>
      <c r="AA2" s="22" t="str">
        <v>Total
Tiket</v>
      </c>
      <c r="AB2" s="23" t="str">
        <v>Streak
(manual)</v>
      </c>
      <c r="AC2" s="16" t="str">
        <v>x5 Streak
Bonus</v>
      </c>
      <c r="AD2" s="16" t="str">
        <v>x10 Streak
Bonus</v>
      </c>
      <c r="AE2" s="17" t="str">
        <v>Total
Bonus</v>
      </c>
    </row>
    <row r="3">
      <c r="A3" s="15"/>
      <c r="B3" s="15"/>
      <c r="C3" s="12" t="str">
        <v>Kam</v>
      </c>
      <c r="D3" s="12" t="str">
        <v>Jum</v>
      </c>
      <c r="E3" s="12" t="str">
        <v>Sen</v>
      </c>
      <c r="F3" s="12" t="str">
        <v>Sel</v>
      </c>
      <c r="G3" s="12" t="str">
        <v>Rab</v>
      </c>
      <c r="H3" s="12" t="str">
        <v>Kam</v>
      </c>
      <c r="I3" s="12" t="str">
        <v>Jum</v>
      </c>
      <c r="J3" s="12" t="str">
        <v>Sen</v>
      </c>
      <c r="K3" s="12" t="str">
        <v>Sel</v>
      </c>
      <c r="L3" s="12" t="str">
        <v>Rab</v>
      </c>
      <c r="M3" s="12" t="str">
        <v>Kam</v>
      </c>
      <c r="N3" s="12" t="str">
        <v>Jum</v>
      </c>
      <c r="O3" s="12" t="str">
        <v>Sen</v>
      </c>
      <c r="P3" s="12" t="str">
        <v>Sel</v>
      </c>
      <c r="Q3" s="12" t="str">
        <v>Rab</v>
      </c>
      <c r="R3" s="12" t="str">
        <v>Kam</v>
      </c>
      <c r="S3" s="12" t="str">
        <v>Jum</v>
      </c>
      <c r="T3" s="12" t="str">
        <v>Sen</v>
      </c>
      <c r="U3" s="12" t="str">
        <v>Sel</v>
      </c>
      <c r="V3" s="12" t="str">
        <v>Rab</v>
      </c>
      <c r="W3" s="12" t="str">
        <v>Kam</v>
      </c>
      <c r="X3" s="12" t="str">
        <v>Jum</v>
      </c>
      <c r="Y3" s="12" t="str">
        <v>Sen</v>
      </c>
      <c r="Z3" s="12" t="str">
        <v>Sel</v>
      </c>
      <c r="AA3" s="14"/>
      <c r="AB3" s="13"/>
      <c r="AC3" s="16"/>
      <c r="AD3" s="16"/>
      <c r="AE3" s="17"/>
    </row>
    <row r="4">
      <c r="A4" s="20" t="str">
        <v>
</v>
      </c>
      <c r="B4" s="19" t="str">
        <v>TOTAL</v>
      </c>
      <c r="C4" s="18">
        <f>SUM(C5:C204)</f>
      </c>
      <c r="D4" s="18">
        <f>SUM(D5:D204)</f>
      </c>
      <c r="E4" s="18">
        <f>SUM(E5:E204)</f>
      </c>
      <c r="F4" s="18">
        <f>SUM(F5:F204)</f>
      </c>
      <c r="G4" s="18">
        <f>SUM(G5:G204)</f>
      </c>
      <c r="H4" s="18">
        <f>SUM(H5:H204)</f>
      </c>
      <c r="I4" s="18">
        <f>SUM(I5:I204)</f>
      </c>
      <c r="J4" s="18">
        <f>SUM(J5:J204)</f>
      </c>
      <c r="K4" s="18">
        <f>SUM(K5:K204)</f>
      </c>
      <c r="L4" s="18">
        <f>SUM(L5:L204)</f>
      </c>
      <c r="M4" s="18">
        <f>SUM(M5:M204)</f>
      </c>
      <c r="N4" s="18">
        <f>SUM(N5:N204)</f>
      </c>
      <c r="O4" s="18">
        <f>SUM(O5:O204)</f>
      </c>
      <c r="P4" s="18">
        <f>SUM(P5:P204)</f>
      </c>
      <c r="Q4" s="18">
        <f>SUM(Q5:Q204)</f>
      </c>
      <c r="R4" s="18">
        <f>SUM(R5:R204)</f>
      </c>
      <c r="S4" s="18">
        <f>SUM(S5:S204)</f>
      </c>
      <c r="T4" s="18">
        <f>SUM(T5:T204)</f>
      </c>
      <c r="U4" s="18">
        <f>SUM(U5:U204)</f>
      </c>
      <c r="V4" s="18">
        <f>SUM(V5:V204)</f>
      </c>
      <c r="W4" s="18">
        <f>SUM(W5:W204)</f>
      </c>
      <c r="X4" s="18">
        <f>SUM(X5:X204)</f>
      </c>
      <c r="Y4" s="18">
        <f>SUM(Y5:Y204)</f>
      </c>
      <c r="Z4" s="18">
        <f>SUM(Z5:Z204)</f>
      </c>
      <c r="AA4" s="18">
        <f>SUM(AA5:AA204)</f>
      </c>
      <c r="AB4" s="18">
        <f>SUM(AB5:AB204)</f>
      </c>
      <c r="AC4" s="18">
        <f>SUM(AC5:AC204)</f>
      </c>
      <c r="AD4" s="18">
        <f>SUM(AD5:AD204)</f>
      </c>
      <c r="AE4" s="18">
        <f>SUM(AE5:AE204)</f>
      </c>
    </row>
    <row r="5">
      <c r="A5" s="10">
        <v>1</v>
      </c>
      <c r="B5" s="11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3">
        <f>(SUM(C5:Z5))+AE5</f>
      </c>
      <c r="AB5" s="4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10">
        <v>2</v>
      </c>
      <c r="B6" s="11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3">
        <f>(SUM(C6:Z6))+AE6</f>
      </c>
      <c r="AB6" s="4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10">
        <v>3</v>
      </c>
      <c r="B7" s="11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3">
        <f>(SUM(C7:Z7))+AE7</f>
      </c>
      <c r="AB7" s="4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10">
        <v>4</v>
      </c>
      <c r="B8" s="11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3">
        <f>(SUM(C8:Z8))+AE8</f>
      </c>
      <c r="AB8" s="4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10">
        <v>5</v>
      </c>
      <c r="B9" s="11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3">
        <f>(SUM(C9:Z9))+AE9</f>
      </c>
      <c r="AB9" s="4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10">
        <v>6</v>
      </c>
      <c r="B10" s="11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3">
        <f>(SUM(C10:Z10))+AE10</f>
      </c>
      <c r="AB10" s="4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10">
        <v>7</v>
      </c>
      <c r="B11" s="11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3">
        <f>(SUM(C11:Z11))+AE11</f>
      </c>
      <c r="AB11" s="4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10">
        <v>8</v>
      </c>
      <c r="B12" s="11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3">
        <f>(SUM(C12:Z12))+AE12</f>
      </c>
      <c r="AB12" s="4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10">
        <v>9</v>
      </c>
      <c r="B13" s="11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3">
        <f>(SUM(C13:Z13))+AE13</f>
      </c>
      <c r="AB13" s="4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10">
        <v>10</v>
      </c>
      <c r="B14" s="11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3">
        <f>(SUM(C14:Z14))+AE14</f>
      </c>
      <c r="AB14" s="4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10">
        <v>11</v>
      </c>
      <c r="B15" s="11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3">
        <f>(SUM(C15:Z15))+AE15</f>
      </c>
      <c r="AB15" s="4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10">
        <v>12</v>
      </c>
      <c r="B16" s="11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3">
        <f>(SUM(C16:Z16))+AE16</f>
      </c>
      <c r="AB16" s="4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10">
        <v>13</v>
      </c>
      <c r="B17" s="11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3">
        <f>(SUM(C17:Z17))+AE17</f>
      </c>
      <c r="AB17" s="4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10">
        <v>14</v>
      </c>
      <c r="B18" s="11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3">
        <f>(SUM(C18:Z18))+AE18</f>
      </c>
      <c r="AB18" s="4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10">
        <v>15</v>
      </c>
      <c r="B19" s="11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3">
        <f>(SUM(C19:Z19))+AE19</f>
      </c>
      <c r="AB19" s="4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10">
        <v>16</v>
      </c>
      <c r="B20" s="11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3">
        <f>(SUM(C20:Z20))+AE20</f>
      </c>
      <c r="AB20" s="4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10">
        <v>17</v>
      </c>
      <c r="B21" s="11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3">
        <f>(SUM(C21:Z21))+AE21</f>
      </c>
      <c r="AB21" s="4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10">
        <v>18</v>
      </c>
      <c r="B22" s="11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3">
        <f>(SUM(C22:Z22))+AE22</f>
      </c>
      <c r="AB22" s="4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10">
        <v>19</v>
      </c>
      <c r="B23" s="11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3">
        <f>(SUM(C23:Z23))+AE23</f>
      </c>
      <c r="AB23" s="4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10">
        <v>20</v>
      </c>
      <c r="B24" s="11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3">
        <f>(SUM(C24:Z24))+AE24</f>
      </c>
      <c r="AB24" s="4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10">
        <v>21</v>
      </c>
      <c r="B25" s="11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3">
        <f>(SUM(C25:Z25))+AE25</f>
      </c>
      <c r="AB25" s="4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10">
        <v>22</v>
      </c>
      <c r="B26" s="11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1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3">
        <f>(SUM(C26:Z26))+AE26</f>
      </c>
      <c r="AB26" s="4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10">
        <v>23</v>
      </c>
      <c r="B27" s="11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3">
        <f>(SUM(C27:Z27))+AE27</f>
      </c>
      <c r="AB27" s="4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10">
        <v>24</v>
      </c>
      <c r="B28" s="11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3">
        <f>(SUM(C28:Z28))+AE28</f>
      </c>
      <c r="AB28" s="4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10">
        <v>25</v>
      </c>
      <c r="B29" s="11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3">
        <f>(SUM(C29:Z29))+AE29</f>
      </c>
      <c r="AB29" s="4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10">
        <v>26</v>
      </c>
      <c r="B30" s="11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3">
        <f>(SUM(C30:Z30))+AE30</f>
      </c>
      <c r="AB30" s="4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10">
        <v>27</v>
      </c>
      <c r="B31" s="11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3">
        <f>(SUM(C31:Z31))+AE31</f>
      </c>
      <c r="AB31" s="4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10">
        <v>28</v>
      </c>
      <c r="B32" s="11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3">
        <f>(SUM(C32:Z32))+AE32</f>
      </c>
      <c r="AB32" s="4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10">
        <v>29</v>
      </c>
      <c r="B33" s="11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3">
        <f>(SUM(C33:Z33))+AE33</f>
      </c>
      <c r="AB33" s="4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10">
        <v>30</v>
      </c>
      <c r="B34" s="11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3">
        <f>(SUM(C34:Z34))+AE34</f>
      </c>
      <c r="AB34" s="4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5">
        <v>31</v>
      </c>
      <c r="B35" s="6" t="str">
        <v>Bathy acheh</v>
      </c>
      <c r="C35" s="9">
        <v>1</v>
      </c>
      <c r="D35" s="9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3">
        <f>(SUM(C35:Z35))+AE35</f>
      </c>
      <c r="AB35" s="4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5">
        <v>32</v>
      </c>
      <c r="B36" s="6" t="str">
        <v>hoki</v>
      </c>
      <c r="C36" s="9">
        <v>1</v>
      </c>
      <c r="D36" s="9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3">
        <f>(SUM(C36:Z36))+AE36</f>
      </c>
      <c r="AB36" s="4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5">
        <v>33</v>
      </c>
      <c r="B37" s="6" t="str">
        <v>Vergil GOLD</v>
      </c>
      <c r="C37" s="9"/>
      <c r="D37" s="9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3">
        <f>(SUM(C37:Z37))+AE37</f>
      </c>
      <c r="AB37" s="4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5">
        <v>34</v>
      </c>
      <c r="B38" s="6" t="str">
        <v>dad_MudR€_$</v>
      </c>
      <c r="C38" s="9"/>
      <c r="D38" s="9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3">
        <f>(SUM(C38:Z38))+AE38</f>
      </c>
      <c r="AB38" s="4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5">
        <v>35</v>
      </c>
      <c r="B39" s="6" t="str">
        <v>Alfath</v>
      </c>
      <c r="C39" s="9"/>
      <c r="D39" s="9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3">
        <f>(SUM(C39:Z39))+AE39</f>
      </c>
      <c r="AB39" s="4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5">
        <v>36</v>
      </c>
      <c r="B40" s="6" t="str">
        <v>Syukron Kasir</v>
      </c>
      <c r="C40" s="9"/>
      <c r="D40" s="9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3">
        <f>(SUM(C40:Z40))+AE40</f>
      </c>
      <c r="AB40" s="4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5">
        <v>37</v>
      </c>
      <c r="B41" s="6" t="str">
        <v>arya maha dana</v>
      </c>
      <c r="C41" s="9"/>
      <c r="D41" s="9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3">
        <f>(SUM(C41:Z41))+AE41</f>
      </c>
      <c r="AB41" s="4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5">
        <v>38</v>
      </c>
      <c r="B42" s="6" t="str">
        <v>neko</v>
      </c>
      <c r="C42" s="9"/>
      <c r="D42" s="9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3">
        <f>(SUM(C42:Z42))+AE42</f>
      </c>
      <c r="AB42" s="4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5">
        <v>39</v>
      </c>
      <c r="B43" s="6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3">
        <f>(SUM(C43:Z43))+AE43</f>
      </c>
      <c r="AB43" s="4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5">
        <v>40</v>
      </c>
      <c r="B44" s="6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3">
        <f>(SUM(C44:Z44))+AE44</f>
      </c>
      <c r="AB44" s="4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5">
        <v>41</v>
      </c>
      <c r="B45" s="6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3">
        <f>(SUM(C45:Z45))+AE45</f>
      </c>
      <c r="AB45" s="4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5">
        <v>42</v>
      </c>
      <c r="B46" s="6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3">
        <f>(SUM(C46:Z46))+AE46</f>
      </c>
      <c r="AB46" s="4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5">
        <v>43</v>
      </c>
      <c r="B47" s="6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3">
        <f>(SUM(C47:Z47))+AE47</f>
      </c>
      <c r="AB47" s="4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5">
        <v>44</v>
      </c>
      <c r="B48" s="6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3">
        <f>(SUM(C48:Z48))+AE48</f>
      </c>
      <c r="AB48" s="4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5">
        <v>45</v>
      </c>
      <c r="B49" s="6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3">
        <f>(SUM(C49:Z49))+AE49</f>
      </c>
      <c r="AB49" s="4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5">
        <v>46</v>
      </c>
      <c r="B50" s="6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3">
        <f>(SUM(C50:Z50))+AE50</f>
      </c>
      <c r="AB50" s="4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5">
        <v>47</v>
      </c>
      <c r="B51" s="6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3">
        <f>(SUM(C51:Z51))+AE51</f>
      </c>
      <c r="AB51" s="4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5">
        <v>48</v>
      </c>
      <c r="B52" s="6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3">
        <f>(SUM(C52:Z52))+AE52</f>
      </c>
      <c r="AB52" s="4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5">
        <v>49</v>
      </c>
      <c r="B53" s="6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3">
        <f>(SUM(C53:Z53))+AE53</f>
      </c>
      <c r="AB53" s="4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5">
        <v>50</v>
      </c>
      <c r="B54" s="6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3">
        <f>(SUM(C54:Z54))+AE54</f>
      </c>
      <c r="AB54" s="4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5">
        <v>51</v>
      </c>
      <c r="B55" s="6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3">
        <f>(SUM(C55:Z55))+AE55</f>
      </c>
      <c r="AB55" s="4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5">
        <v>52</v>
      </c>
      <c r="B56" s="6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3">
        <f>(SUM(C56:Z56))+AE56</f>
      </c>
      <c r="AB56" s="4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5">
        <v>53</v>
      </c>
      <c r="B57" s="6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3">
        <f>(SUM(C57:Z57))+AE57</f>
      </c>
      <c r="AB57" s="4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5">
        <v>54</v>
      </c>
      <c r="B58" s="6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3">
        <f>(SUM(C58:Z58))+AE58</f>
      </c>
      <c r="AB58" s="4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5">
        <v>55</v>
      </c>
      <c r="B59" s="6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3">
        <f>(SUM(C59:Z59))+AE59</f>
      </c>
      <c r="AB59" s="4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5">
        <v>56</v>
      </c>
      <c r="B60" s="6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3">
        <f>(SUM(C60:Z60))+AE60</f>
      </c>
      <c r="AB60" s="4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5">
        <v>57</v>
      </c>
      <c r="B61" s="6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3">
        <f>(SUM(C61:Z61))+AE61</f>
      </c>
      <c r="AB61" s="4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5">
        <v>58</v>
      </c>
      <c r="B62" s="6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3">
        <f>(SUM(C62:Z62))+AE62</f>
      </c>
      <c r="AB62" s="4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5">
        <v>59</v>
      </c>
      <c r="B63" s="6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3">
        <f>(SUM(C63:Z63))+AE63</f>
      </c>
      <c r="AB63" s="4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5">
        <v>60</v>
      </c>
      <c r="B64" s="6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3">
        <f>(SUM(C64:Z64))+AE64</f>
      </c>
      <c r="AB64" s="4">
        <v>0</v>
      </c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5">
        <v>61</v>
      </c>
      <c r="B65" s="6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3">
        <f>(SUM(C65:Z65))+AE65</f>
      </c>
      <c r="AB65" s="4">
        <v>0</v>
      </c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5">
        <v>62</v>
      </c>
      <c r="B66" s="6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3">
        <f>(SUM(C66:Z66))+AE66</f>
      </c>
      <c r="AB66" s="4">
        <v>0</v>
      </c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5">
        <v>63</v>
      </c>
      <c r="B67" s="6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3">
        <f>(SUM(C67:Z67))+AE67</f>
      </c>
      <c r="AB67" s="4">
        <v>0</v>
      </c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5">
        <v>64</v>
      </c>
      <c r="B68" s="6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3">
        <f>(SUM(C68:Z68))+AE68</f>
      </c>
      <c r="AB68" s="4">
        <v>0</v>
      </c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5">
        <v>65</v>
      </c>
      <c r="B69" s="6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3">
        <f>(SUM(C69:Z69))+AE69</f>
      </c>
      <c r="AB69" s="4">
        <v>0</v>
      </c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5">
        <v>66</v>
      </c>
      <c r="B70" s="6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3">
        <f>(SUM(C70:Z70))+AE70</f>
      </c>
      <c r="AB70" s="4">
        <v>0</v>
      </c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5">
        <v>67</v>
      </c>
      <c r="B71" s="6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3">
        <f>(SUM(C71:Z71))+AE71</f>
      </c>
      <c r="AB71" s="4">
        <v>0</v>
      </c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5">
        <v>68</v>
      </c>
      <c r="B72" s="6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3">
        <f>(SUM(C72:Z72))+AE72</f>
      </c>
      <c r="AB72" s="4">
        <v>0</v>
      </c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5">
        <v>69</v>
      </c>
      <c r="B73" s="6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3">
        <f>(SUM(C73:Z73))+AE73</f>
      </c>
      <c r="AB73" s="4">
        <v>0</v>
      </c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5">
        <v>70</v>
      </c>
      <c r="B74" s="6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3">
        <f>(SUM(C74:Z74))+AE74</f>
      </c>
      <c r="AB74" s="4">
        <v>0</v>
      </c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5">
        <v>71</v>
      </c>
      <c r="B75" s="6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3">
        <f>(SUM(C75:Z75))+AE75</f>
      </c>
      <c r="AB75" s="4">
        <v>0</v>
      </c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5">
        <v>72</v>
      </c>
      <c r="B76" s="6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3">
        <f>(SUM(C76:Z76))+AE76</f>
      </c>
      <c r="AB76" s="4">
        <v>0</v>
      </c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5">
        <v>73</v>
      </c>
      <c r="B77" s="6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3">
        <f>(SUM(C77:Z77))+AE77</f>
      </c>
      <c r="AB77" s="4">
        <v>0</v>
      </c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5">
        <v>74</v>
      </c>
      <c r="B78" s="6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3">
        <f>(SUM(C78:Z78))+AE78</f>
      </c>
      <c r="AB78" s="4">
        <v>0</v>
      </c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5">
        <v>75</v>
      </c>
      <c r="B79" s="6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3">
        <f>(SUM(C79:Z79))+AE79</f>
      </c>
      <c r="AB79" s="4">
        <v>0</v>
      </c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5">
        <v>76</v>
      </c>
      <c r="B80" s="6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3">
        <f>(SUM(C80:Z80))+AE80</f>
      </c>
      <c r="AB80" s="4">
        <v>0</v>
      </c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5">
        <v>77</v>
      </c>
      <c r="B81" s="6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3">
        <f>(SUM(C81:Z81))+AE81</f>
      </c>
      <c r="AB81" s="4">
        <v>0</v>
      </c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5">
        <v>78</v>
      </c>
      <c r="B82" s="6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3">
        <f>(SUM(C82:Z82))+AE82</f>
      </c>
      <c r="AB82" s="4">
        <v>0</v>
      </c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5">
        <v>79</v>
      </c>
      <c r="B83" s="6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3">
        <f>(SUM(C83:Z83))+AE83</f>
      </c>
      <c r="AB83" s="4">
        <v>0</v>
      </c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5">
        <v>80</v>
      </c>
      <c r="B84" s="6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3">
        <f>(SUM(C84:Z84))+AE84</f>
      </c>
      <c r="AB84" s="4">
        <v>0</v>
      </c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5">
        <v>81</v>
      </c>
      <c r="B85" s="6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3">
        <f>(SUM(C85:Z85))+AE85</f>
      </c>
      <c r="AB85" s="4">
        <v>0</v>
      </c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5">
        <v>82</v>
      </c>
      <c r="B86" s="6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3">
        <f>(SUM(C86:Z86))+AE86</f>
      </c>
      <c r="AB86" s="4">
        <v>0</v>
      </c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5">
        <v>83</v>
      </c>
      <c r="B87" s="6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3">
        <f>(SUM(C87:Z87))+AE87</f>
      </c>
      <c r="AB87" s="4">
        <v>0</v>
      </c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5">
        <v>84</v>
      </c>
      <c r="B88" s="6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3">
        <f>(SUM(C88:Z88))+AE88</f>
      </c>
      <c r="AB88" s="4">
        <v>0</v>
      </c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5">
        <v>85</v>
      </c>
      <c r="B89" s="6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3">
        <f>(SUM(C89:Z89))+AE89</f>
      </c>
      <c r="AB89" s="4">
        <v>0</v>
      </c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5">
        <v>86</v>
      </c>
      <c r="B90" s="6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3">
        <f>(SUM(C90:Z90))+AE90</f>
      </c>
      <c r="AB90" s="4">
        <v>0</v>
      </c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5">
        <v>87</v>
      </c>
      <c r="B91" s="6" t="str">
        <v>jwlry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3">
        <f>(SUM(C91:Z91))+AE91</f>
      </c>
      <c r="AB91" s="4">
        <v>0</v>
      </c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5">
        <v>88</v>
      </c>
      <c r="B92" s="6" t="str">
        <v>BSMLH_CUAN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3">
        <f>(SUM(C92:Z92))+AE92</f>
      </c>
      <c r="AB92" s="4">
        <v>0</v>
      </c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5">
        <v>89</v>
      </c>
      <c r="B93" s="6" t="str">
        <v>Lani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3">
        <f>(SUM(C93:Z93))+AE93</f>
      </c>
      <c r="AB93" s="4">
        <v>0</v>
      </c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5">
        <v>90</v>
      </c>
      <c r="B94" s="6" t="str">
        <v>Siti Ngazizah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3">
        <f>(SUM(C94:Z94))+AE94</f>
      </c>
      <c r="AB94" s="4">
        <v>0</v>
      </c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5">
        <v>91</v>
      </c>
      <c r="B95" s="6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3">
        <f>(SUM(C95:Z95))+AE95</f>
      </c>
      <c r="AB95" s="4">
        <v>0</v>
      </c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5">
        <v>92</v>
      </c>
      <c r="B96" s="6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3">
        <f>(SUM(C96:Z96))+AE96</f>
      </c>
      <c r="AB96" s="4">
        <v>0</v>
      </c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5">
        <v>93</v>
      </c>
      <c r="B97" s="6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3">
        <f>(SUM(C97:Z97))+AE97</f>
      </c>
      <c r="AB97" s="4">
        <v>0</v>
      </c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5">
        <v>94</v>
      </c>
      <c r="B98" s="6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3">
        <f>(SUM(C98:Z98))+AE98</f>
      </c>
      <c r="AB98" s="4">
        <v>0</v>
      </c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5">
        <v>95</v>
      </c>
      <c r="B99" s="6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3">
        <f>(SUM(C99:Z99))+AE99</f>
      </c>
      <c r="AB99" s="4">
        <v>0</v>
      </c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5">
        <v>96</v>
      </c>
      <c r="B100" s="6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3">
        <f>(SUM(C100:Z100))+AE100</f>
      </c>
      <c r="AB100" s="4">
        <v>0</v>
      </c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5">
        <v>97</v>
      </c>
      <c r="B101" s="6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3">
        <f>(SUM(C101:Z101))+AE101</f>
      </c>
      <c r="AB101" s="4">
        <v>0</v>
      </c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5">
        <v>98</v>
      </c>
      <c r="B102" s="6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3">
        <f>(SUM(C102:Z102))+AE102</f>
      </c>
      <c r="AB102" s="4">
        <v>0</v>
      </c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5">
        <v>99</v>
      </c>
      <c r="B103" s="6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3">
        <f>(SUM(C103:Z103))+AE103</f>
      </c>
      <c r="AB103" s="4">
        <v>0</v>
      </c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5">
        <v>100</v>
      </c>
      <c r="B104" s="6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3">
        <f>(SUM(C104:Z104))+AE104</f>
      </c>
      <c r="AB104" s="4">
        <v>0</v>
      </c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5">
        <v>101</v>
      </c>
      <c r="B105" s="6"/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3">
        <f>(SUM(C105:Z105))+AE105</f>
      </c>
      <c r="AB105" s="4">
        <v>0</v>
      </c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5">
        <v>102</v>
      </c>
      <c r="B106" s="6"/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3">
        <f>(SUM(C106:Z106))+AE106</f>
      </c>
      <c r="AB106" s="4">
        <v>0</v>
      </c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5">
        <v>103</v>
      </c>
      <c r="B107" s="6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3">
        <f>(SUM(C107:Z107))+AE107</f>
      </c>
      <c r="AB107" s="4">
        <v>0</v>
      </c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5">
        <v>104</v>
      </c>
      <c r="B108" s="6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3">
        <f>(SUM(C108:Z108))+AE108</f>
      </c>
      <c r="AB108" s="4">
        <v>0</v>
      </c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5">
        <v>105</v>
      </c>
      <c r="B109" s="6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3">
        <f>(SUM(C109:Z109))+AE109</f>
      </c>
      <c r="AB109" s="4">
        <v>0</v>
      </c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5">
        <v>106</v>
      </c>
      <c r="B110" s="6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3">
        <f>(SUM(C110:Z110))+AE110</f>
      </c>
      <c r="AB110" s="4">
        <v>0</v>
      </c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5">
        <v>107</v>
      </c>
      <c r="B111" s="6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3">
        <f>(SUM(C111:Z111))+AE111</f>
      </c>
      <c r="AB111" s="4">
        <v>0</v>
      </c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5">
        <v>108</v>
      </c>
      <c r="B112" s="6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3">
        <f>(SUM(C112:Z112))+AE112</f>
      </c>
      <c r="AB112" s="4">
        <v>0</v>
      </c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5">
        <v>109</v>
      </c>
      <c r="B113" s="6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3">
        <f>(SUM(C113:Z113))+AE113</f>
      </c>
      <c r="AB113" s="4">
        <v>0</v>
      </c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5">
        <v>110</v>
      </c>
      <c r="B114" s="6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3">
        <f>(SUM(C114:Z114))+AE114</f>
      </c>
      <c r="AB114" s="4">
        <v>0</v>
      </c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5">
        <v>111</v>
      </c>
      <c r="B115" s="6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3">
        <f>(SUM(C115:Z115))+AE115</f>
      </c>
      <c r="AB115" s="4">
        <v>0</v>
      </c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5">
        <v>112</v>
      </c>
      <c r="B116" s="6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3">
        <f>(SUM(C116:Z116))+AE116</f>
      </c>
      <c r="AB116" s="4">
        <v>0</v>
      </c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5">
        <v>113</v>
      </c>
      <c r="B117" s="6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3">
        <f>(SUM(C117:Z117))+AE117</f>
      </c>
      <c r="AB117" s="4">
        <v>0</v>
      </c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5">
        <v>114</v>
      </c>
      <c r="B118" s="6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3">
        <f>(SUM(C118:Z118))+AE118</f>
      </c>
      <c r="AB118" s="4">
        <v>0</v>
      </c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5">
        <v>115</v>
      </c>
      <c r="B119" s="6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3">
        <f>(SUM(C119:Z119))+AE119</f>
      </c>
      <c r="AB119" s="4">
        <v>0</v>
      </c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5">
        <v>116</v>
      </c>
      <c r="B120" s="6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3">
        <f>(SUM(C120:Z120))+AE120</f>
      </c>
      <c r="AB120" s="4">
        <v>0</v>
      </c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5">
        <v>117</v>
      </c>
      <c r="B121" s="6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3">
        <f>(SUM(C121:Z121))+AE121</f>
      </c>
      <c r="AB121" s="4">
        <v>0</v>
      </c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5">
        <v>118</v>
      </c>
      <c r="B122" s="6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3">
        <f>(SUM(C122:Z122))+AE122</f>
      </c>
      <c r="AB122" s="4">
        <v>0</v>
      </c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5">
        <v>119</v>
      </c>
      <c r="B123" s="6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3">
        <f>(SUM(C123:Z123))+AE123</f>
      </c>
      <c r="AB123" s="4">
        <v>0</v>
      </c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5">
        <v>120</v>
      </c>
      <c r="B124" s="6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3">
        <f>(SUM(C124:Z124))+AE124</f>
      </c>
      <c r="AB124" s="4">
        <v>0</v>
      </c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5">
        <v>121</v>
      </c>
      <c r="B125" s="6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3">
        <f>(SUM(C125:Z125))+AE125</f>
      </c>
      <c r="AB125" s="4">
        <v>0</v>
      </c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5">
        <v>122</v>
      </c>
      <c r="B126" s="6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3">
        <f>(SUM(C126:Z126))+AE126</f>
      </c>
      <c r="AB126" s="4">
        <v>0</v>
      </c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5">
        <v>123</v>
      </c>
      <c r="B127" s="6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3">
        <f>(SUM(C127:Z127))+AE127</f>
      </c>
      <c r="AB127" s="4">
        <v>0</v>
      </c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5">
        <v>124</v>
      </c>
      <c r="B128" s="6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3">
        <f>(SUM(C128:Z128))+AE128</f>
      </c>
      <c r="AB128" s="4">
        <v>0</v>
      </c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5">
        <v>125</v>
      </c>
      <c r="B129" s="6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3">
        <f>(SUM(C129:Z129))+AE129</f>
      </c>
      <c r="AB129" s="4">
        <v>0</v>
      </c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5">
        <v>126</v>
      </c>
      <c r="B130" s="6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3">
        <f>(SUM(C130:Z130))+AE130</f>
      </c>
      <c r="AB130" s="4">
        <v>0</v>
      </c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5">
        <v>127</v>
      </c>
      <c r="B131" s="6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3">
        <f>(SUM(C131:Z131))+AE131</f>
      </c>
      <c r="AB131" s="4">
        <v>0</v>
      </c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5">
        <v>128</v>
      </c>
      <c r="B132" s="6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3">
        <f>(SUM(C132:Z132))+AE132</f>
      </c>
      <c r="AB132" s="4">
        <v>0</v>
      </c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5">
        <v>129</v>
      </c>
      <c r="B133" s="6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3">
        <f>(SUM(C133:Z133))+AE133</f>
      </c>
      <c r="AB133" s="4">
        <v>0</v>
      </c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5">
        <v>130</v>
      </c>
      <c r="B134" s="6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3">
        <f>(SUM(C134:Z134))+AE134</f>
      </c>
      <c r="AB134" s="4">
        <v>0</v>
      </c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5">
        <v>131</v>
      </c>
      <c r="B135" s="6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3">
        <f>(SUM(C135:Z135))+AE135</f>
      </c>
      <c r="AB135" s="4">
        <v>0</v>
      </c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5">
        <v>132</v>
      </c>
      <c r="B136" s="6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3">
        <f>(SUM(C136:Z136))+AE136</f>
      </c>
      <c r="AB136" s="4">
        <v>0</v>
      </c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5">
        <v>133</v>
      </c>
      <c r="B137" s="6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3">
        <f>(SUM(C137:Z137))+AE137</f>
      </c>
      <c r="AB137" s="4">
        <v>0</v>
      </c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5">
        <v>134</v>
      </c>
      <c r="B138" s="6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3">
        <f>(SUM(C138:Z138))+AE138</f>
      </c>
      <c r="AB138" s="4">
        <v>0</v>
      </c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5">
        <v>135</v>
      </c>
      <c r="B139" s="6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3">
        <f>(SUM(C139:Z139))+AE139</f>
      </c>
      <c r="AB139" s="4">
        <v>0</v>
      </c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5">
        <v>136</v>
      </c>
      <c r="B140" s="6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3">
        <f>(SUM(C140:Z140))+AE140</f>
      </c>
      <c r="AB140" s="4">
        <v>0</v>
      </c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5">
        <v>137</v>
      </c>
      <c r="B141" s="6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3">
        <f>(SUM(C141:Z141))+AE141</f>
      </c>
      <c r="AB141" s="4">
        <v>0</v>
      </c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5">
        <v>138</v>
      </c>
      <c r="B142" s="6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3">
        <f>(SUM(C142:Z142))+AE142</f>
      </c>
      <c r="AB142" s="4">
        <v>0</v>
      </c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5">
        <v>139</v>
      </c>
      <c r="B143" s="6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3">
        <f>(SUM(C143:Z143))+AE143</f>
      </c>
      <c r="AB143" s="4">
        <v>0</v>
      </c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5">
        <v>140</v>
      </c>
      <c r="B144" s="6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3">
        <f>(SUM(C144:Z144))+AE144</f>
      </c>
      <c r="AB144" s="4">
        <v>0</v>
      </c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5"/>
      <c r="B145" s="6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3">
        <f>(SUM(C145:Z145))+AE145</f>
      </c>
      <c r="AB145" s="4">
        <v>0</v>
      </c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5"/>
      <c r="B146" s="6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3">
        <f>(SUM(C146:Z146))+AE146</f>
      </c>
      <c r="AB146" s="4">
        <v>0</v>
      </c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5"/>
      <c r="B147" s="6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3">
        <f>(SUM(C147:Z147))+AE147</f>
      </c>
      <c r="AB147" s="4">
        <v>0</v>
      </c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5"/>
      <c r="B148" s="6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3">
        <f>(SUM(C148:Z148))+AE148</f>
      </c>
      <c r="AB148" s="4">
        <v>0</v>
      </c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5"/>
      <c r="B149" s="6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3">
        <f>(SUM(C149:Z149))+AE149</f>
      </c>
      <c r="AB149" s="4">
        <v>0</v>
      </c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5"/>
      <c r="B150" s="6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3">
        <f>(SUM(C150:Z150))+AE150</f>
      </c>
      <c r="AB150" s="4">
        <v>0</v>
      </c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5"/>
      <c r="B151" s="6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3">
        <f>(SUM(C151:Z151))+AE151</f>
      </c>
      <c r="AB151" s="4">
        <v>0</v>
      </c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5"/>
      <c r="B152" s="6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3">
        <f>(SUM(C152:Z152))+AE152</f>
      </c>
      <c r="AB152" s="4">
        <v>0</v>
      </c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5"/>
      <c r="B153" s="6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3">
        <f>(SUM(C153:Z153))+AE153</f>
      </c>
      <c r="AB153" s="4">
        <v>0</v>
      </c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5"/>
      <c r="B154" s="6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3">
        <f>(SUM(C154:Z154))+AE154</f>
      </c>
      <c r="AB154" s="4">
        <v>0</v>
      </c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5"/>
      <c r="B155" s="6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3">
        <f>(SUM(C155:Z155))+AE155</f>
      </c>
      <c r="AB155" s="4">
        <v>0</v>
      </c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5"/>
      <c r="B156" s="6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3">
        <f>(SUM(C156:Z156))+AE156</f>
      </c>
      <c r="AB156" s="4">
        <v>0</v>
      </c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5"/>
      <c r="B157" s="6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3">
        <f>(SUM(C157:Z157))+AE157</f>
      </c>
      <c r="AB157" s="4">
        <v>0</v>
      </c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5"/>
      <c r="B158" s="6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3">
        <f>(SUM(C158:Z158))+AE158</f>
      </c>
      <c r="AB158" s="4">
        <v>0</v>
      </c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5"/>
      <c r="B159" s="6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3">
        <f>(SUM(C159:Z159))+AE159</f>
      </c>
      <c r="AB159" s="4">
        <v>0</v>
      </c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5"/>
      <c r="B160" s="6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3">
        <f>(SUM(C160:Z160))+AE160</f>
      </c>
      <c r="AB160" s="4">
        <v>0</v>
      </c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5"/>
      <c r="B161" s="6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3">
        <f>(SUM(C161:Z161))+AE161</f>
      </c>
      <c r="AB161" s="4">
        <v>0</v>
      </c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5"/>
      <c r="B162" s="6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3">
        <f>(SUM(C162:Z162))+AE162</f>
      </c>
      <c r="AB162" s="4">
        <v>0</v>
      </c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5"/>
      <c r="B163" s="6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3">
        <f>(SUM(C163:Z163))+AE163</f>
      </c>
      <c r="AB163" s="4">
        <v>0</v>
      </c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5"/>
      <c r="B164" s="6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3">
        <f>(SUM(C164:Z164))+AE164</f>
      </c>
      <c r="AB164" s="4">
        <v>0</v>
      </c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5"/>
      <c r="B165" s="6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3">
        <f>(SUM(C165:Z165))+AE165</f>
      </c>
      <c r="AB165" s="4">
        <v>0</v>
      </c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5"/>
      <c r="B166" s="6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3">
        <f>(SUM(C166:Z166))+AE166</f>
      </c>
      <c r="AB166" s="4">
        <v>0</v>
      </c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5"/>
      <c r="B167" s="6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3">
        <f>(SUM(C167:Z167))+AE167</f>
      </c>
      <c r="AB167" s="4">
        <v>0</v>
      </c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5"/>
      <c r="B168" s="6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3">
        <f>(SUM(C168:Z168))+AE168</f>
      </c>
      <c r="AB168" s="4">
        <v>0</v>
      </c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5"/>
      <c r="B169" s="6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3">
        <f>(SUM(C169:Z169))+AE169</f>
      </c>
      <c r="AB169" s="4">
        <v>0</v>
      </c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5"/>
      <c r="B170" s="6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3">
        <f>(SUM(C170:Z170))+AE170</f>
      </c>
      <c r="AB170" s="4">
        <v>0</v>
      </c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5"/>
      <c r="B171" s="6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3">
        <f>(SUM(C171:Z171))+AE171</f>
      </c>
      <c r="AB171" s="4">
        <v>0</v>
      </c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5"/>
      <c r="B172" s="6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3">
        <f>(SUM(C172:Z172))+AE172</f>
      </c>
      <c r="AB172" s="4">
        <v>0</v>
      </c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5"/>
      <c r="B173" s="6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3">
        <f>(SUM(C173:Z173))+AE173</f>
      </c>
      <c r="AB173" s="4">
        <v>0</v>
      </c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5"/>
      <c r="B174" s="6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3">
        <f>(SUM(C174:Z174))+AE174</f>
      </c>
      <c r="AB174" s="4">
        <v>0</v>
      </c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5"/>
      <c r="B175" s="6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3">
        <f>(SUM(C175:Z175))+AE175</f>
      </c>
      <c r="AB175" s="4">
        <v>0</v>
      </c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5"/>
      <c r="B176" s="6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3">
        <f>(SUM(C176:Z176))+AE176</f>
      </c>
      <c r="AB176" s="4">
        <v>0</v>
      </c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5"/>
      <c r="B177" s="6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3">
        <f>(SUM(C177:Z177))+AE177</f>
      </c>
      <c r="AB177" s="4">
        <v>0</v>
      </c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5"/>
      <c r="B178" s="6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3">
        <f>(SUM(C178:Z178))+AE178</f>
      </c>
      <c r="AB178" s="4">
        <v>0</v>
      </c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5"/>
      <c r="B179" s="6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3">
        <f>(SUM(C179:Z179))+AE179</f>
      </c>
      <c r="AB179" s="4">
        <v>0</v>
      </c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5"/>
      <c r="B180" s="6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3">
        <f>(SUM(C180:Z180))+AE180</f>
      </c>
      <c r="AB180" s="4">
        <v>0</v>
      </c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5"/>
      <c r="B181" s="6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3">
        <f>(SUM(C181:Z181))+AE181</f>
      </c>
      <c r="AB181" s="4">
        <v>0</v>
      </c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5"/>
      <c r="B182" s="6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3">
        <f>(SUM(C182:Z182))+AE182</f>
      </c>
      <c r="AB182" s="4">
        <v>0</v>
      </c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5"/>
      <c r="B183" s="6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3">
        <f>(SUM(C183:Z183))+AE183</f>
      </c>
      <c r="AB183" s="4">
        <v>0</v>
      </c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5"/>
      <c r="B184" s="6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3">
        <f>(SUM(C184:Z184))+AE184</f>
      </c>
      <c r="AB184" s="4">
        <v>0</v>
      </c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5"/>
      <c r="B185" s="6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3">
        <f>(SUM(C185:Z185))+AE185</f>
      </c>
      <c r="AB185" s="4">
        <v>0</v>
      </c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5"/>
      <c r="B186" s="6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3">
        <f>(SUM(C186:Z186))+AE186</f>
      </c>
      <c r="AB186" s="4">
        <v>0</v>
      </c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5"/>
      <c r="B187" s="6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3">
        <f>(SUM(C187:Z187))+AE187</f>
      </c>
      <c r="AB187" s="4">
        <v>0</v>
      </c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5"/>
      <c r="B188" s="6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3">
        <f>(SUM(C188:Z188))+AE188</f>
      </c>
      <c r="AB188" s="4">
        <v>0</v>
      </c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5"/>
      <c r="B189" s="6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3">
        <f>(SUM(C189:Z189))+AE189</f>
      </c>
      <c r="AB189" s="4">
        <v>0</v>
      </c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5"/>
      <c r="B190" s="6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3">
        <f>(SUM(C190:Z190))+AE190</f>
      </c>
      <c r="AB190" s="4">
        <v>0</v>
      </c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5"/>
      <c r="B191" s="6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3">
        <f>(SUM(C191:Z191))+AE191</f>
      </c>
      <c r="AB191" s="4">
        <v>0</v>
      </c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5"/>
      <c r="B192" s="6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3">
        <f>(SUM(C192:Z192))+AE192</f>
      </c>
      <c r="AB192" s="4">
        <v>0</v>
      </c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5"/>
      <c r="B193" s="6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3">
        <f>(SUM(C193:Z193))+AE193</f>
      </c>
      <c r="AB193" s="4">
        <v>0</v>
      </c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5"/>
      <c r="B194" s="6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3">
        <f>(SUM(C194:Z194))+AE194</f>
      </c>
      <c r="AB194" s="4">
        <v>0</v>
      </c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5"/>
      <c r="B195" s="6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3">
        <f>(SUM(C195:Z195))+AE195</f>
      </c>
      <c r="AB195" s="4">
        <v>0</v>
      </c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5"/>
      <c r="B196" s="6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3">
        <f>(SUM(C196:Z196))+AE196</f>
      </c>
      <c r="AB196" s="4">
        <v>0</v>
      </c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5"/>
      <c r="B197" s="6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3">
        <f>(SUM(C197:Z197))+AE197</f>
      </c>
      <c r="AB197" s="4">
        <v>0</v>
      </c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5"/>
      <c r="B198" s="6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3">
        <f>(SUM(C198:Z198))+AE198</f>
      </c>
      <c r="AB198" s="4">
        <v>0</v>
      </c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5"/>
      <c r="B199" s="6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3">
        <f>(SUM(C199:Z199))+AE199</f>
      </c>
      <c r="AB199" s="4">
        <v>0</v>
      </c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5"/>
      <c r="B200" s="6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3">
        <f>(SUM(C200:Z200))+AE200</f>
      </c>
      <c r="AB200" s="4">
        <v>0</v>
      </c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5"/>
      <c r="B201" s="6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3">
        <f>(SUM(C201:Z201))+AE201</f>
      </c>
      <c r="AB201" s="4">
        <v>0</v>
      </c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5"/>
      <c r="B202" s="6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3">
        <f>(SUM(C202:Z202))+AE202</f>
      </c>
      <c r="AB202" s="4">
        <v>0</v>
      </c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5"/>
      <c r="B203" s="6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3">
        <f>(SUM(C203:Z203))+AE203</f>
      </c>
      <c r="AB203" s="4">
        <v>0</v>
      </c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5"/>
      <c r="B204" s="6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3">
        <f>(SUM(C204:Z204))+AE204</f>
      </c>
      <c r="AB204" s="4">
        <v>0</v>
      </c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Streaks</v>
      </c>
    </row>
    <row r="3">
      <c r="A3" s="15"/>
      <c r="B3" s="15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22"/>
    </row>
    <row r="4">
      <c r="A4" s="20" t="str">
        <v>
</v>
      </c>
      <c r="B4" s="19" t="str">
        <v>TOTAL</v>
      </c>
      <c r="C4" s="28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6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7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6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7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6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7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6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7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6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7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6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7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6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7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6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7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6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7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6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7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6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7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6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7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6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7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6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7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6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7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6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7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6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7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6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7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6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7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6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7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6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7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6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7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6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7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6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7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6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7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6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7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6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7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6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7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6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7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6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7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6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7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6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7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6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7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6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7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6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7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6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7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6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7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6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7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6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7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6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7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6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7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6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7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6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7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6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7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6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7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6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7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6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7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6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7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6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7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6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7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6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7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6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7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6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7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6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7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6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7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6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7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6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7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6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7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6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7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6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7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6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7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6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7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6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7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6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7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6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7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6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7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6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7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6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7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6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7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6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7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6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7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6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7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6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7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6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7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6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7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6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7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6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7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6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7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6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7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6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7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6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7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6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7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6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7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6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7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6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7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6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7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6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7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6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7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6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7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6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7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6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7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6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7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6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7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6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7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6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7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6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7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6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7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6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7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6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7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6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7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6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7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6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7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6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7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6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7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6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7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6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7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6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7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6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7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6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7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6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7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6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7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6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7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6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7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6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7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6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7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6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7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6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7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6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7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6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7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6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7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6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7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6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7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6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7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6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7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6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7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6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7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6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7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6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7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6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7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6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7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6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7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6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7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6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7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6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7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6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7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6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7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6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7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6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7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6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7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6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7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6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7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6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7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6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7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6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7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6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7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6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7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6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7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6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7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6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7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6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7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6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7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6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7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6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7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6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7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6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7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6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7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6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7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6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7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6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7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6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7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6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7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6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7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6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7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6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7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6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7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6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7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6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7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6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7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6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7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6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7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6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7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6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7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6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7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6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7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6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7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6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7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6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7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6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7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6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7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6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7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6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7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6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7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6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7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6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7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6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7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6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7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6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7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6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7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6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7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6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7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6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7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6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7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6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7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6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7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6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7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6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7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6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7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6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7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6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7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6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7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6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7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6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7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6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7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6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7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6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7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6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7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6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7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6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7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6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7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6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7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6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7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6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7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6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7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6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7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6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7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6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7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6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7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6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7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6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7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6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7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6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7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6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7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6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7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6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7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6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7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6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7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6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7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6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7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6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7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6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7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6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7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6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7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6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7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6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7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6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7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6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7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6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7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6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7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6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7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6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7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6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7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6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7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6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7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6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7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6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7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6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7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6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7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6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7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6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7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6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7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6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7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6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7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6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7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6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7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6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7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6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7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6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7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6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7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6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7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6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7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6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7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6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7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6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7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6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7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6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7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6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7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6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7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6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7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6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7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6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7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6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7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6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7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6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7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6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7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6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7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6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7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6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7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6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7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6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7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6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7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6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7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7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6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7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6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7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6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7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6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7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6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7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6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7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6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7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6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7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6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7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6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7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6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7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6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7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6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7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6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7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6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7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6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7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6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7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6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7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6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7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6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7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6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7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6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7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6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7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6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7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6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7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6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7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6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7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6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7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6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7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6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7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6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7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6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7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6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7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6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7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6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7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6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7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6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7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6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7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6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7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6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7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6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7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6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7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6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7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6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7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6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7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6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7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6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7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6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7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6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7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6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7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6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7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6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7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6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7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6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7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6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7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6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7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6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7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6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7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6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7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6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7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6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7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6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7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6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7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6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7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6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7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6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7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6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7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6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7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6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7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6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7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6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7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6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7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6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7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6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7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6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7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6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7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6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7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6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7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6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7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6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7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6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7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6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7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6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7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6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7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6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7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6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7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6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7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6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7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6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7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6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7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6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7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6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7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6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7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6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7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6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7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6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7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6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7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6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7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6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7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6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7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6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7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6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7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6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7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6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7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6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7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6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7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6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7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6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7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6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7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6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7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6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7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6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7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6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7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6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7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6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7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6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7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6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7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6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7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6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7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6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7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6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7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6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7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6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7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6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7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6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7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6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7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6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7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6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7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6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7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6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7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6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7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6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7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6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7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6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7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6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7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6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7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6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7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6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7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6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7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6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7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6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7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6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7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6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7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6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7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6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7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6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7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6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7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6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7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6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7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6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7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6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7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6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7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6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7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6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7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6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7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6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7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6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7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6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7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6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7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6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7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6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7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6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7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6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7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6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7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6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7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6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7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6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7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6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7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6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7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6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7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6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7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6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7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6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7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6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7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6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7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6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7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6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7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6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7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6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7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6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7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6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7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6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7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6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7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6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7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6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7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6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7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6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7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6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7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6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7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6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7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6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7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6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7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6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7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6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7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6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7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6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7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6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7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6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7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6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7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6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7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6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7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6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7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6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7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6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7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6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7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6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7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6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7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6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7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6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7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6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7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6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7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6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7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6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7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6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7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6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7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6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7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6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7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6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7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6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7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6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7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6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7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6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7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6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7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6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7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6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7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6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7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6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7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6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7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6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7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6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7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6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7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6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7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6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7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6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7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6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7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6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7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6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7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6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7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6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7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6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7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6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7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6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7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6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7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6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7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6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7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6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7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6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7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6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7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6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7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6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7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6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7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6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7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6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7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6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7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6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7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6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7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6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7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6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7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6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7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6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7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6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7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6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7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6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7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6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7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6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7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6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7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6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7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6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7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6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7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6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7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6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7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6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7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6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7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6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7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6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7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6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7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6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7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6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7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6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7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6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7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6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7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6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7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6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7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6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7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6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7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6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7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6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7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6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7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6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7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6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7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6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7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6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7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6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7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6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7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6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7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6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7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6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7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6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7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6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7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6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7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6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7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6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7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6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7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6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7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6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7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6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7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6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7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6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7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6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7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6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7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6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7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6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7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6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7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6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7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6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7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6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7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6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7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6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7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6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7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6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7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6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7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6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7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6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7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6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7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6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7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6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7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6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7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6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7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6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7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6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7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6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7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6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7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6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7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6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7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6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7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6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7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6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7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6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7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6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7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6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7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6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7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6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7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6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7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6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7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6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7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6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7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6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7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6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7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6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7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6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7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6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7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6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7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6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7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6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7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6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7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6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7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6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7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6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7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6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7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6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7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6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7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6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7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6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7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6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7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6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7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6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7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6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7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6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7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6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7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6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7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6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7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6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7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6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7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6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7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6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7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6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7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6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7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6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7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6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7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6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7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6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7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6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7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6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7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6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7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6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7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6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7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6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7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6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7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6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7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6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7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6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7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6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7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6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7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6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7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6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7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6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7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6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7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6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7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6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7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6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7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6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7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6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7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6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7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6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7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6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7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6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7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6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7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6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7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6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7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6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7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6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7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6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7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6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7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6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7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6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7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6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7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6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7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6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7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6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7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6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7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6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7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6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7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6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7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6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7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6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7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6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7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6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7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6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7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6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7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6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7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6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7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6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7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6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7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6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7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6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7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6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7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6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7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6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7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6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7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6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7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6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7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6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7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6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7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6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7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6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7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6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7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6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7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6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7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6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7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6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7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6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7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6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7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6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7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6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7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6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7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6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7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6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7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6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7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6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7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6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7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6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7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6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7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6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7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6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7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6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7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6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7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6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7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6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7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6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7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6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7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6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7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6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7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6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7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6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7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6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7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6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7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6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7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6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7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6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7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6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7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6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7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6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7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6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7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6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7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6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7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6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7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6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7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6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7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6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7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6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7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6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7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6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7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6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7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6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7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6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7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6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7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6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7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6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7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6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7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6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7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6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7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6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7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6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7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6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7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6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7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6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7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6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7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6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7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6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7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6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7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6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7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6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7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6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7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6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7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6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7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6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7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6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7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6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7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6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7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6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7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6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7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6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7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6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7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6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7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6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7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6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7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6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7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6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7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6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7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6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7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6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7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6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7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6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7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6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7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6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7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6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7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6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7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6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7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6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7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6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7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6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7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6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7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6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7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6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7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6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7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6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7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6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7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6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7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6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7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6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7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6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7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6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7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6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7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6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7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6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7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6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7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6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7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6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7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6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7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6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7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6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7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6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7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6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7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6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7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6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7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6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7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6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7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6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7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6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7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6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7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6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7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6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7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6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7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6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7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6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7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6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7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6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7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6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7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6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7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6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7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6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7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6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7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6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7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6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7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6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7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6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7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6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7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6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7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6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7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6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7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6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7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6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7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6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7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6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7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6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7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6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7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6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7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6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7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6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7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6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7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6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7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6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7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6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7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6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7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6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7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6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7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6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7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6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7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6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7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6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7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6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7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6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7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6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7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6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7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6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7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6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7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6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7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6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7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6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7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6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7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6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7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6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7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6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7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6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7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6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7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6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7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6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7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6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7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6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7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6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7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6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7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6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7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6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7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6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7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6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7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6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7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6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7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6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7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6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7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6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7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6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7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6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7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6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7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6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7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6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7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6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7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6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7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6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7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6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7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6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7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6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7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6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7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6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7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6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7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6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7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6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7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6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7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6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7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6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7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6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7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6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7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6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7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6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7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6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7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6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7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6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7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6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7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6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7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6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7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6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7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6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7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6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7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6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7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6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7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6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7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6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7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6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7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6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7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6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7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6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7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6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7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6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7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6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7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6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7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6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7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6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7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6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7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6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7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6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7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6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7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6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7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6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7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6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7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6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7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6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7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6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7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6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7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6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7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6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7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6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7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6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7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6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7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6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7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6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7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6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7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6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7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6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7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6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7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6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7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6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7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6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7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6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7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6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7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6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7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6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7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6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7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6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7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6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7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6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7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6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7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6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7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6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7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6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7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6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7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6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7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6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7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6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7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6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7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6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7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6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7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6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7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6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7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6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7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6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7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6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7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6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7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6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7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6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7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6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