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<sst xmlns="http://schemas.openxmlformats.org/spreadsheetml/2006/main" count="233" uniqueCount="233">
  <si>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</si>
  <si>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</si>
  <si>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</si>
  <si>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</si>
  <si>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</si>
  <si>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</si>
  <si>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</si>
  <si>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</si>
  <si>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</si>
  <si>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</si>
  <si>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</si>
  <si>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</si>
  <si>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</si>
  <si>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</si>
  <si>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</si>
  <si>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</si>
  <si>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</si>
  <si>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</si>
  <si>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</si>
  <si>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</si>
  <si>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</si>
  <si>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</si>
  <si>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</si>
  <si>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</si>
  <si>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</si>
  <si>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</si>
  <si>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</si>
  <si>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</si>
  <si>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</si>
  <si>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</si>
  <si>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</si>
  <si>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</si>
  <si>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</si>
  <si>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</si>
  <si>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</si>
  <si>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</si>
  <si>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</si>
  <si>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</si>
  <si>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</si>
  <si>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</si>
  <si>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</si>
  <si>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</si>
  <si>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</si>
  <si>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</si>
  <si>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</si>
  <si>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</si>
  <si>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</si>
  <si>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</si>
  <si>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</si>
  <si>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</si>
  <si>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</si>
  <si>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</si>
  <si>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</si>
  <si>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</si>
  <si>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</si>
  <si>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</si>
  <si>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</si>
  <si>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</si>
  <si>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</si>
  <si>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</si>
  <si>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</si>
  <si>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</si>
  <si>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</si>
  <si>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</si>
  <si>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</si>
  <si>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</si>
  <si>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</si>
  <si>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</si>
  <si>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</si>
  <si>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</si>
  <si>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</si>
  <si>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</si>
  <si>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</si>
  <si>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</si>
  <si>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</si>
  <si>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</si>
  <si>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</si>
  <si>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</si>
  <si>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</si>
  <si>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</si>
  <si>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</si>
  <si>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</si>
  <si>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</si>
  <si>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</si>
  <si>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</si>
  <si>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</si>
  <si>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</si>
  <si>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</si>
  <si>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</si>
  <si>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</si>
  <si>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</si>
  <si>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</si>
  <si>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</si>
  <si>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</si>
  <si>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</si>
  <si>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</si>
  <si>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</si>
  <si>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</si>
  <si>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</si>
  <si>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</si>
  <si>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</si>
  <si>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</si>
  <si>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</si>
  <si>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</si>
  <si>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</si>
  <si>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</si>
  <si>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</si>
  <si>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</si>
  <si>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</si>
  <si>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</si>
  <si>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</si>
  <si>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</si>
  <si>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</si>
  <si>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</si>
  <si>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</si>
  <si>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</si>
  <si>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</si>
  <si>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</si>
  <si>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</si>
  <si>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</si>
  <si>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</si>
  <si>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</si>
  <si>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</si>
  <si>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</si>
  <si>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</si>
  <si>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</si>
  <si>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</si>
  <si>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</si>
  <si>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</si>
  <si>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</si>
  <si>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</si>
  <si>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</si>
  <si>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</si>
  <si>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</si>
  <si>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</si>
  <si>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</si>
  <si>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</si>
  <si>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</si>
  <si>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</si>
  <si>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</si>
  <si>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</si>
  <si>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</si>
  <si>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</si>
  <si>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</si>
  <si>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</si>
  <si>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</si>
  <si>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</si>
  <si>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</si>
  <si>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</si>
  <si>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</si>
  <si>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</si>
  <si>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</si>
  <si>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</si>
  <si>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</si>
  <si>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</si>
  <si>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</si>
  <si>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</si>
  <si>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</si>
  <si>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</si>
  <si>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</si>
  <si>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</si>
  <si>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</si>
  <si>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</si>
  <si>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</si>
  <si>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</si>
  <si>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</si>
  <si>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</si>
  <si>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</si>
  <si>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</si>
  <si>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</si>
  <si>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</si>
  <si>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</si>
  <si>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</si>
  <si>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</si>
  <si>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</si>
  <si>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</si>
  <si>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</si>
  <si>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</si>
  <si>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</si>
  <si>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</si>
  <si>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</si>
  <si>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</si>
  <si>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</si>
  <si>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</si>
  <si>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</si>
  <si>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</si>
  <si>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</si>
  <si>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</si>
  <si>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</si>
  <si>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</si>
  <si>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</si>
  <si>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</si>
  <si>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</si>
  <si>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</si>
  <si>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</si>
  <si>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</si>
  <si>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</si>
  <si>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</si>
  <si>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</si>
  <si>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</si>
  <si>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</si>
  <si>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</si>
  <si>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</si>
  <si>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</si>
  <si>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</si>
  <si>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</si>
  <si>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</si>
  <si>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</si>
  <si>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</si>
  <si>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</si>
  <si>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</si>
  <si>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</si>
  <si>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KKyLsQiu</t>
  </si>
  <si>
    <t xml:space="preserve">Budiono Salim </t>
  </si>
  <si>
    <t xml:space="preserve">Asror K </t>
  </si>
  <si>
    <t xml:space="preserve">Ncepp</t>
  </si>
  <si>
    <t xml:space="preserve">hjJMuWQI</t>
  </si>
  <si>
    <t xml:space="preserve">Erwan</t>
  </si>
  <si>
    <t xml:space="preserve">Jhonny</t>
  </si>
  <si>
    <t xml:space="preserve">Zubad</t>
  </si>
  <si>
    <t xml:space="preserve">Yahdini</t>
  </si>
  <si>
    <t xml:space="preserve">BoyXau</t>
  </si>
  <si>
    <t xml:space="preserve">Hui Soen kiong</t>
  </si>
  <si>
    <t xml:space="preserve">shin tae ong</t>
  </si>
  <si>
    <t xml:space="preserve">mama muda</t>
  </si>
  <si>
    <t xml:space="preserve">hendra</t>
  </si>
  <si>
    <t xml:space="preserve">Rayfat</t>
  </si>
  <si>
    <t xml:space="preserve">sugiono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</si>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</sst>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5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5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4" fillId="10" fontId="13" numFmtId="0" xfId="0">
      <alignment horizontal="left" vertical="center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7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2" fontId="10" numFmtId="0" xfId="0">
      <alignment horizontal="center" vertical="center" wrapText="true"/>
    </xf>
    <xf applyAlignment="true" applyBorder="false" applyFill="true" applyFont="true" applyNumberFormat="false" applyProtection="false" borderId="8" fillId="13" fontId="11" numFmtId="0" xfId="0">
      <alignment horizontal="center" vertical="center" wrapText="true"/>
    </xf>
    <xf applyAlignment="true" applyBorder="false" applyFill="true" applyFont="true" applyNumberFormat="false" applyProtection="false" borderId="8" fillId="14" fontId="12" numFmtId="0" xfId="0">
      <alignment horizontal="center" vertical="center" wrapText="true"/>
    </xf>
    <xf applyAlignment="true" applyBorder="false" applyFill="true" applyFont="true" applyNumberFormat="false" applyProtection="false" borderId="6" fillId="15" fontId="13" numFmtId="0" xfId="0">
      <alignment vertical="center"/>
    </xf>
    <xf applyAlignment="true" applyBorder="false" applyFill="true" applyFont="true" applyNumberFormat="false" applyProtection="false" borderId="6" fillId="15" fontId="8" numFmtId="0" xfId="0">
      <alignment horizontal="center" vertical="center" wrapText="true"/>
    </xf>
    <xf applyAlignment="true" applyBorder="false" applyFill="true" applyFont="true" applyNumberFormat="false" applyProtection="false" borderId="7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2" fontId="10" numFmtId="0" xfId="0">
      <alignment horizontal="center" vertical="center" wrapText="true"/>
    </xf>
    <xf applyAlignment="true" applyBorder="false" applyFill="true" applyFont="true" applyNumberFormat="false" applyProtection="false" borderId="8" fillId="13" fontId="11" numFmtId="0" xfId="0">
      <alignment horizontal="center" vertical="center" wrapText="true"/>
    </xf>
    <xf applyAlignment="true" applyBorder="false" applyFill="true" applyFont="true" applyNumberFormat="false" applyProtection="false" borderId="8" fillId="14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9" fillId="18" fontId="3" numFmtId="0" xfId="0">
      <alignment horizontal="center" vertical="center" wrapText="true"/>
    </xf>
    <xf applyAlignment="true" applyBorder="false" applyFill="true" applyFont="true" applyNumberFormat="false" applyProtection="false" borderId="9" fillId="19" fontId="2" numFmtId="0" xfId="0">
      <alignment horizontal="center" vertical="center" wrapText="true"/>
    </xf>
    <xf applyAlignment="true" applyBorder="false" applyFill="true" applyFont="true" applyNumberFormat="false" applyProtection="false" borderId="10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1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3" fontId="15" numFmtId="0" xfId="0">
      <alignment horizontal="center" vertical="center" wrapText="true"/>
    </xf>
    <xf applyAlignment="true" applyBorder="false" applyFill="true" applyFont="true" applyNumberFormat="false" applyProtection="false" borderId="12" fillId="22" fontId="14" numFmtId="0" xfId="0">
      <alignment horizontal="center" vertical="center"/>
    </xf>
    <xf applyAlignment="true" applyBorder="false" applyFill="true" applyFont="true" applyNumberFormat="false" applyProtection="false" borderId="12" fillId="22" fontId="14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8" min="38" style="0" width="6"/>
    <col collapsed="false" customWidth="true" hidden="false" max="46" min="46" style="0" width="5"/>
    <col collapsed="false" customWidth="true" hidden="false" max="7" min="7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6" min="6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44" min="44" style="0" width="6"/>
    <col collapsed="false" customWidth="true" hidden="false" max="5" min="5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3" min="43" style="0" width="5"/>
    <col collapsed="false" customWidth="true" hidden="false" max="4" min="4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4" min="34" style="0" width="6"/>
    <col collapsed="false" customWidth="true" hidden="false" max="35" min="35" style="0" width="6"/>
    <col collapsed="false" customWidth="true" hidden="false" max="42" min="42" style="0" width="6"/>
    <col collapsed="false" customWidth="true" hidden="false" max="3" min="3" style="0" width="5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3" min="33" style="0" width="6"/>
    <col collapsed="false" customWidth="true" hidden="false" max="41" min="41" style="0" width="5"/>
    <col collapsed="false" customWidth="true" hidden="false" max="2" min="2" style="0" width="29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40" min="40" style="0" width="5"/>
    <col collapsed="false" customWidth="true" hidden="false" max="1" min="1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39" min="39" style="0" width="6"/>
    <col collapsed="false" customWidth="true" hidden="false" max="8" min="8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SUM(C5:C1105)</f>
      </c>
      <c r="D4" s="13">
        <f>SUM(D5:D1105)</f>
      </c>
      <c r="E4" s="13">
        <f>SUM(E5:E1105)</f>
      </c>
      <c r="F4" s="13">
        <f>SUM(F5:F1105)</f>
      </c>
      <c r="G4" s="13">
        <f>SUM(G5:G1105)</f>
      </c>
      <c r="H4" s="13">
        <f>SUM(H5:H1105)</f>
      </c>
      <c r="I4" s="13">
        <f>SUM(I5:I1105)</f>
      </c>
      <c r="J4" s="13">
        <f>SUM(J5:J1105)</f>
      </c>
      <c r="K4" s="13">
        <f>SUM(K5:K1105)</f>
      </c>
      <c r="L4" s="13">
        <f>SUM(L5:L1105)</f>
      </c>
      <c r="M4" s="13">
        <f>SUM(M5:M1105)</f>
      </c>
      <c r="N4" s="13">
        <f>SUM(N5:N1105)</f>
      </c>
      <c r="O4" s="13">
        <f>SUM(O5:O1105)</f>
      </c>
      <c r="P4" s="13">
        <f>SUM(P5:P1105)</f>
      </c>
      <c r="Q4" s="13">
        <f>SUM(Q5:Q1105)</f>
      </c>
      <c r="R4" s="13">
        <f>SUM(R5:R1105)</f>
      </c>
      <c r="S4" s="13">
        <f>SUM(S5:S1105)</f>
      </c>
      <c r="T4" s="13">
        <f>SUM(T5:T1105)</f>
      </c>
      <c r="U4" s="13">
        <f>SUM(U5:U1105)</f>
      </c>
      <c r="V4" s="13">
        <f>SUM(V5:V1105)</f>
      </c>
      <c r="W4" s="13">
        <f>SUM(W5:W1105)</f>
      </c>
      <c r="X4" s="13">
        <f>SUM(X5:X1105)</f>
      </c>
      <c r="Y4" s="13">
        <f>SUM(Y5:Y1105)</f>
      </c>
      <c r="Z4" s="13">
        <f>SUM(Z5:Z1105)</f>
      </c>
      <c r="AA4" s="13">
        <f>SUM(AA5:AA1105)</f>
      </c>
      <c r="AB4" s="13">
        <f>SUM(AB5:AB1105)</f>
      </c>
      <c r="AC4" s="13">
        <f>SUM(AC5:AC1105)</f>
      </c>
      <c r="AD4" s="13">
        <f>SUM(AD5:AD1105)</f>
      </c>
      <c r="AE4" s="13">
        <f>SUM(AE5:AE1105)</f>
      </c>
      <c r="AF4" s="13">
        <f>SUM(AF5:AF1105)</f>
      </c>
      <c r="AG4" s="13">
        <f>SUM(AG5:AG1105)</f>
      </c>
      <c r="AH4" s="13">
        <f>SUM(AH5:AH1105)</f>
      </c>
      <c r="AI4" s="13">
        <f>SUM(AI5:AI1105)</f>
      </c>
      <c r="AJ4" s="13">
        <f>SUM(AJ5:AJ1105)</f>
      </c>
      <c r="AK4" s="13">
        <f>SUM(AK5:AK1105)</f>
      </c>
      <c r="AL4" s="13">
        <f>SUM(AL5:AL1105)</f>
      </c>
      <c r="AM4" s="13">
        <f>SUM(AM5:AM1105)</f>
      </c>
      <c r="AN4" s="13">
        <f>SUM(AN5:AN1105)</f>
      </c>
      <c r="AO4" s="13">
        <f>SUM(AO5:AO1105)</f>
      </c>
      <c r="AP4" s="13">
        <f>SUM(AP5:AP1105)</f>
      </c>
      <c r="AQ4" s="13">
        <f>SUM(AQ5:AQ1105)</f>
      </c>
      <c r="AR4" s="13">
        <f>SUM(AR5:AR1105)</f>
      </c>
      <c r="AS4" s="13">
        <f>SUM(AS5:AS1105)</f>
      </c>
      <c r="AT4" s="13">
        <f>SUM(AT5:AT1105)</f>
      </c>
      <c r="AU4" s="13">
        <f>SUM(AU5:AU1105)</f>
      </c>
      <c r="AV4" s="13">
        <f>SUM(AV5:AV1105)</f>
      </c>
      <c r="AW4" s="13">
        <f>SUM(AW5:AW1105)</f>
      </c>
      <c r="AX4" s="13">
        <f>SUM(AX5:AX1105)</f>
      </c>
      <c r="AY4" s="13">
        <f>SUM(AY5:AY1105)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1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1</v>
      </c>
      <c r="AP5" s="16">
        <v>0</v>
      </c>
      <c r="AQ5" s="16">
        <v>1</v>
      </c>
      <c r="AR5" s="16">
        <v>0</v>
      </c>
      <c r="AS5" s="17">
        <v>1</v>
      </c>
      <c r="AT5" s="16">
        <v>0</v>
      </c>
      <c r="AU5" s="18">
        <f t="shared" ref="AU5:AU218" si="0">(SUM(C5:AT5))+AY5</f>
      </c>
      <c r="AV5" s="19">
        <v>0</v>
      </c>
      <c r="AW5" s="20">
        <f>MIN(3, SUMPRODUCT((MOD('Streak'!C5:AT5,5)=0)*(MOD('Streak'!C5:AT5,10)&lt;&gt;0)*('Streak'!C5:AT5&gt;0))) * 5</f>
      </c>
      <c r="AX5" s="20">
        <f>MIN(2, SUMPRODUCT((MOD('Streak'!C5:AT5,10)=0)*('Streak'!C5:AT5&gt;0))) * 20</f>
      </c>
      <c r="AY5" s="21">
        <f t="shared" ref="AY5:AY218" si="1">SUM(AW5:AX5)</f>
      </c>
    </row>
    <row r="6">
      <c r="A6" s="14">
        <f t="shared" ref="A6:A1165" si="2">A5+1</f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1</v>
      </c>
      <c r="AH6" s="16">
        <v>0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16">
        <v>0</v>
      </c>
      <c r="AO6" s="16">
        <v>0</v>
      </c>
      <c r="AP6" s="16">
        <v>0</v>
      </c>
      <c r="AQ6" s="16">
        <v>1</v>
      </c>
      <c r="AR6" s="16">
        <v>1</v>
      </c>
      <c r="AS6" s="16">
        <v>0</v>
      </c>
      <c r="AT6" s="16">
        <v>0</v>
      </c>
      <c r="AU6" s="18">
        <f t="shared" si="0"/>
      </c>
      <c r="AV6" s="19">
        <v>0</v>
      </c>
      <c r="AW6" s="20">
        <f>MIN(3, SUMPRODUCT((MOD('Streak'!C6:AT6,5)=0)*(MOD('Streak'!C6:AT6,10)&lt;&gt;0)*('Streak'!C6:AT6&gt;0))) * 5</f>
      </c>
      <c r="AX6" s="20">
        <f>MIN(2, SUMPRODUCT((MOD('Streak'!C6:AT6,10)=0)*('Streak'!C6:AT6&gt;0))) * 20</f>
      </c>
      <c r="AY6" s="21">
        <f t="shared" si="1"/>
      </c>
    </row>
    <row r="7">
      <c r="A7" s="14">
        <f t="shared" si="2"/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1</v>
      </c>
      <c r="AE7" s="16">
        <v>0</v>
      </c>
      <c r="AF7" s="16">
        <v>1</v>
      </c>
      <c r="AG7" s="16">
        <v>0</v>
      </c>
      <c r="AH7" s="16">
        <v>0</v>
      </c>
      <c r="AI7" s="16">
        <v>1</v>
      </c>
      <c r="AJ7" s="16">
        <v>0</v>
      </c>
      <c r="AK7" s="16">
        <v>1</v>
      </c>
      <c r="AL7" s="16">
        <v>1</v>
      </c>
      <c r="AM7" s="16">
        <v>1</v>
      </c>
      <c r="AN7" s="16">
        <v>0</v>
      </c>
      <c r="AO7" s="16">
        <v>1</v>
      </c>
      <c r="AP7" s="16">
        <v>0</v>
      </c>
      <c r="AQ7" s="16">
        <v>0</v>
      </c>
      <c r="AR7" s="16">
        <v>0</v>
      </c>
      <c r="AS7" s="16">
        <v>1</v>
      </c>
      <c r="AT7" s="16">
        <v>0</v>
      </c>
      <c r="AU7" s="18">
        <f t="shared" si="0"/>
      </c>
      <c r="AV7" s="19">
        <v>0</v>
      </c>
      <c r="AW7" s="20">
        <f>MIN(3, SUMPRODUCT((MOD('Streak'!C7:AT7,5)=0)*(MOD('Streak'!C7:AT7,10)&lt;&gt;0)*('Streak'!C7:AT7&gt;0))) * 5</f>
      </c>
      <c r="AX7" s="20">
        <f>MIN(2, SUMPRODUCT((MOD('Streak'!C7:AT7,10)=0)*('Streak'!C7:AT7&gt;0))) * 20</f>
      </c>
      <c r="AY7" s="21">
        <f t="shared" si="1"/>
      </c>
    </row>
    <row r="8">
      <c r="A8" s="14">
        <f t="shared" si="2"/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1</v>
      </c>
      <c r="AE8" s="16">
        <v>0</v>
      </c>
      <c r="AF8" s="16">
        <v>0</v>
      </c>
      <c r="AG8" s="16">
        <v>1</v>
      </c>
      <c r="AH8" s="16">
        <v>0</v>
      </c>
      <c r="AI8" s="16">
        <v>0</v>
      </c>
      <c r="AJ8" s="16">
        <v>0</v>
      </c>
      <c r="AK8" s="16">
        <v>1</v>
      </c>
      <c r="AL8" s="16">
        <v>0</v>
      </c>
      <c r="AM8" s="16">
        <v>1</v>
      </c>
      <c r="AN8" s="16">
        <v>0</v>
      </c>
      <c r="AO8" s="16">
        <v>1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8">
        <f t="shared" si="0"/>
      </c>
      <c r="AV8" s="19">
        <v>0</v>
      </c>
      <c r="AW8" s="20">
        <f>MIN(3, SUMPRODUCT((MOD('Streak'!C8:AT8,5)=0)*(MOD('Streak'!C8:AT8,10)&lt;&gt;0)*('Streak'!C8:AT8&gt;0))) * 5</f>
      </c>
      <c r="AX8" s="20">
        <f>MIN(2, SUMPRODUCT((MOD('Streak'!C8:AT8,10)=0)*('Streak'!C8:AT8&gt;0))) * 20</f>
      </c>
      <c r="AY8" s="21">
        <f t="shared" si="1"/>
      </c>
    </row>
    <row r="9">
      <c r="A9" s="14">
        <f t="shared" si="2"/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16">
        <v>1</v>
      </c>
      <c r="AI9" s="16">
        <v>1</v>
      </c>
      <c r="AJ9" s="16">
        <v>0</v>
      </c>
      <c r="AK9" s="16">
        <v>0</v>
      </c>
      <c r="AL9" s="16">
        <v>1</v>
      </c>
      <c r="AM9" s="16">
        <v>1</v>
      </c>
      <c r="AN9" s="16">
        <v>0</v>
      </c>
      <c r="AO9" s="16">
        <v>1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8">
        <f t="shared" si="0"/>
      </c>
      <c r="AV9" s="19">
        <v>0</v>
      </c>
      <c r="AW9" s="20">
        <f>MIN(3, SUMPRODUCT((MOD('Streak'!C9:AT9,5)=0)*(MOD('Streak'!C9:AT9,10)&lt;&gt;0)*('Streak'!C9:AT9&gt;0))) * 5</f>
      </c>
      <c r="AX9" s="20">
        <f>MIN(2, SUMPRODUCT((MOD('Streak'!C9:AT9,10)=0)*('Streak'!C9:AT9&gt;0))) * 20</f>
      </c>
      <c r="AY9" s="21">
        <f t="shared" si="1"/>
      </c>
    </row>
    <row r="10">
      <c r="A10" s="14">
        <f t="shared" si="2"/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1</v>
      </c>
      <c r="AE10" s="16">
        <v>1</v>
      </c>
      <c r="AF10" s="16">
        <v>1</v>
      </c>
      <c r="AG10" s="16">
        <v>1</v>
      </c>
      <c r="AH10" s="16">
        <v>1</v>
      </c>
      <c r="AI10" s="16">
        <v>1</v>
      </c>
      <c r="AJ10" s="16">
        <v>0</v>
      </c>
      <c r="AK10" s="16">
        <v>1</v>
      </c>
      <c r="AL10" s="16">
        <v>1</v>
      </c>
      <c r="AM10" s="16">
        <v>0</v>
      </c>
      <c r="AN10" s="16">
        <v>1</v>
      </c>
      <c r="AO10" s="16">
        <v>0</v>
      </c>
      <c r="AP10" s="16">
        <v>1</v>
      </c>
      <c r="AQ10" s="16">
        <v>1</v>
      </c>
      <c r="AR10" s="16">
        <v>1</v>
      </c>
      <c r="AS10" s="17">
        <v>1</v>
      </c>
      <c r="AT10" s="16">
        <v>0</v>
      </c>
      <c r="AU10" s="18">
        <f t="shared" si="0"/>
      </c>
      <c r="AV10" s="19">
        <v>0</v>
      </c>
      <c r="AW10" s="20">
        <f>MIN(3, SUMPRODUCT((MOD('Streak'!C10:AT10,5)=0)*(MOD('Streak'!C10:AT10,10)&lt;&gt;0)*('Streak'!C10:AT10&gt;0))) * 5</f>
      </c>
      <c r="AX10" s="20">
        <f>MIN(2, SUMPRODUCT((MOD('Streak'!C10:AT10,10)=0)*('Streak'!C10:AT10&gt;0))) * 20</f>
      </c>
      <c r="AY10" s="21">
        <f t="shared" si="1"/>
      </c>
    </row>
    <row r="11">
      <c r="A11" s="14">
        <f t="shared" si="2"/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1</v>
      </c>
      <c r="AG11" s="16">
        <v>0</v>
      </c>
      <c r="AH11" s="16">
        <v>0</v>
      </c>
      <c r="AI11" s="16">
        <v>1</v>
      </c>
      <c r="AJ11" s="16">
        <v>1</v>
      </c>
      <c r="AK11" s="16">
        <v>1</v>
      </c>
      <c r="AL11" s="16">
        <v>0</v>
      </c>
      <c r="AM11" s="16">
        <v>0</v>
      </c>
      <c r="AN11" s="16">
        <v>1</v>
      </c>
      <c r="AO11" s="16">
        <v>1</v>
      </c>
      <c r="AP11" s="16">
        <v>0</v>
      </c>
      <c r="AQ11" s="16">
        <v>1</v>
      </c>
      <c r="AR11" s="16">
        <v>1</v>
      </c>
      <c r="AS11" s="17">
        <v>1</v>
      </c>
      <c r="AT11" s="16">
        <v>0</v>
      </c>
      <c r="AU11" s="18">
        <f t="shared" si="0"/>
      </c>
      <c r="AV11" s="19">
        <v>0</v>
      </c>
      <c r="AW11" s="20">
        <f>MIN(3, SUMPRODUCT((MOD('Streak'!C11:AT11,5)=0)*(MOD('Streak'!C11:AT11,10)&lt;&gt;0)*('Streak'!C11:AT11&gt;0))) * 5</f>
      </c>
      <c r="AX11" s="20">
        <f>MIN(2, SUMPRODUCT((MOD('Streak'!C11:AT11,10)=0)*('Streak'!C11:AT11&gt;0))) * 20</f>
      </c>
      <c r="AY11" s="21">
        <f t="shared" si="1"/>
      </c>
    </row>
    <row r="12">
      <c r="A12" s="14">
        <f t="shared" si="2"/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8">
        <f t="shared" si="0"/>
      </c>
      <c r="AV12" s="19">
        <v>0</v>
      </c>
      <c r="AW12" s="20">
        <f>MIN(3, SUMPRODUCT((MOD('Streak'!C12:AT12,5)=0)*(MOD('Streak'!C12:AT12,10)&lt;&gt;0)*('Streak'!C12:AT12&gt;0))) * 5</f>
      </c>
      <c r="AX12" s="20">
        <f>MIN(2, SUMPRODUCT((MOD('Streak'!C12:AT12,10)=0)*('Streak'!C12:AT12&gt;0))) * 20</f>
      </c>
      <c r="AY12" s="21">
        <f t="shared" si="1"/>
      </c>
    </row>
    <row r="13">
      <c r="A13" s="14">
        <f t="shared" si="2"/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1</v>
      </c>
      <c r="AE13" s="16">
        <v>0</v>
      </c>
      <c r="AF13" s="16">
        <v>1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8">
        <f t="shared" si="0"/>
      </c>
      <c r="AV13" s="19">
        <v>0</v>
      </c>
      <c r="AW13" s="20">
        <f>MIN(3, SUMPRODUCT((MOD('Streak'!C13:AT13,5)=0)*(MOD('Streak'!C13:AT13,10)&lt;&gt;0)*('Streak'!C13:AT13&gt;0))) * 5</f>
      </c>
      <c r="AX13" s="20">
        <f>MIN(2, SUMPRODUCT((MOD('Streak'!C13:AT13,10)=0)*('Streak'!C13:AT13&gt;0))) * 20</f>
      </c>
      <c r="AY13" s="21">
        <f t="shared" si="1"/>
      </c>
    </row>
    <row r="14">
      <c r="A14" s="14">
        <f t="shared" si="2"/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1</v>
      </c>
      <c r="AF14" s="16">
        <v>1</v>
      </c>
      <c r="AG14" s="16">
        <v>0</v>
      </c>
      <c r="AH14" s="16">
        <v>0</v>
      </c>
      <c r="AI14" s="16">
        <v>0</v>
      </c>
      <c r="AJ14" s="16">
        <v>0</v>
      </c>
      <c r="AK14" s="16">
        <v>1</v>
      </c>
      <c r="AL14" s="16">
        <v>0</v>
      </c>
      <c r="AM14" s="16">
        <v>1</v>
      </c>
      <c r="AN14" s="16">
        <v>1</v>
      </c>
      <c r="AO14" s="16">
        <v>1</v>
      </c>
      <c r="AP14" s="16">
        <v>0</v>
      </c>
      <c r="AQ14" s="16">
        <v>1</v>
      </c>
      <c r="AR14" s="16">
        <v>1</v>
      </c>
      <c r="AS14" s="17">
        <v>1</v>
      </c>
      <c r="AT14" s="16">
        <v>0</v>
      </c>
      <c r="AU14" s="18">
        <f t="shared" si="0"/>
      </c>
      <c r="AV14" s="19">
        <v>0</v>
      </c>
      <c r="AW14" s="20">
        <f>MIN(3, SUMPRODUCT((MOD('Streak'!C14:AT14,5)=0)*(MOD('Streak'!C14:AT14,10)&lt;&gt;0)*('Streak'!C14:AT14&gt;0))) * 5</f>
      </c>
      <c r="AX14" s="20">
        <f>MIN(2, SUMPRODUCT((MOD('Streak'!C14:AT14,10)=0)*('Streak'!C14:AT14&gt;0))) * 20</f>
      </c>
      <c r="AY14" s="21">
        <f t="shared" si="1"/>
      </c>
    </row>
    <row r="15">
      <c r="A15" s="14">
        <f t="shared" si="2"/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1</v>
      </c>
      <c r="AE15" s="16">
        <v>1</v>
      </c>
      <c r="AF15" s="16">
        <v>1</v>
      </c>
      <c r="AG15" s="16">
        <v>0</v>
      </c>
      <c r="AH15" s="16">
        <v>1</v>
      </c>
      <c r="AI15" s="16">
        <v>1</v>
      </c>
      <c r="AJ15" s="16">
        <v>1</v>
      </c>
      <c r="AK15" s="16">
        <v>1</v>
      </c>
      <c r="AL15" s="16">
        <v>1</v>
      </c>
      <c r="AM15" s="16">
        <v>1</v>
      </c>
      <c r="AN15" s="16">
        <v>1</v>
      </c>
      <c r="AO15" s="16">
        <v>1</v>
      </c>
      <c r="AP15" s="16">
        <v>1</v>
      </c>
      <c r="AQ15" s="16">
        <v>1</v>
      </c>
      <c r="AR15" s="16">
        <v>1</v>
      </c>
      <c r="AS15" s="17">
        <v>1</v>
      </c>
      <c r="AT15" s="16">
        <v>0</v>
      </c>
      <c r="AU15" s="18">
        <f t="shared" si="0"/>
      </c>
      <c r="AV15" s="19">
        <v>0</v>
      </c>
      <c r="AW15" s="20">
        <f>MIN(3, SUMPRODUCT((MOD('Streak'!C15:AT15,5)=0)*(MOD('Streak'!C15:AT15,10)&lt;&gt;0)*('Streak'!C15:AT15&gt;0))) * 5</f>
      </c>
      <c r="AX15" s="20">
        <f>MIN(2, SUMPRODUCT((MOD('Streak'!C15:AT15,10)=0)*('Streak'!C15:AT15&gt;0))) * 20</f>
      </c>
      <c r="AY15" s="21">
        <f t="shared" si="1"/>
      </c>
    </row>
    <row r="16">
      <c r="A16" s="14">
        <f t="shared" si="2"/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1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8">
        <f t="shared" si="0"/>
      </c>
      <c r="AV16" s="19">
        <v>0</v>
      </c>
      <c r="AW16" s="20">
        <f>MIN(3, SUMPRODUCT((MOD('Streak'!C16:AT16,5)=0)*(MOD('Streak'!C16:AT16,10)&lt;&gt;0)*('Streak'!C16:AT16&gt;0))) * 5</f>
      </c>
      <c r="AX16" s="20">
        <f>MIN(2, SUMPRODUCT((MOD('Streak'!C16:AT16,10)=0)*('Streak'!C16:AT16&gt;0))) * 20</f>
      </c>
      <c r="AY16" s="21">
        <f t="shared" si="1"/>
      </c>
    </row>
    <row r="17">
      <c r="A17" s="14">
        <f t="shared" si="2"/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1</v>
      </c>
      <c r="AE17" s="16">
        <v>1</v>
      </c>
      <c r="AF17" s="16">
        <v>1</v>
      </c>
      <c r="AG17" s="16">
        <v>0</v>
      </c>
      <c r="AH17" s="16">
        <v>1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8">
        <f t="shared" si="0"/>
      </c>
      <c r="AV17" s="19">
        <v>0</v>
      </c>
      <c r="AW17" s="20">
        <f>MIN(3, SUMPRODUCT((MOD('Streak'!C17:AT17,5)=0)*(MOD('Streak'!C17:AT17,10)&lt;&gt;0)*('Streak'!C17:AT17&gt;0))) * 5</f>
      </c>
      <c r="AX17" s="20">
        <f>MIN(2, SUMPRODUCT((MOD('Streak'!C17:AT17,10)=0)*('Streak'!C17:AT17&gt;0))) * 20</f>
      </c>
      <c r="AY17" s="21">
        <f t="shared" si="1"/>
      </c>
    </row>
    <row r="18">
      <c r="A18" s="14">
        <f t="shared" si="2"/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1</v>
      </c>
      <c r="AG18" s="16">
        <v>0</v>
      </c>
      <c r="AH18" s="16">
        <v>1</v>
      </c>
      <c r="AI18" s="16">
        <v>1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1</v>
      </c>
      <c r="AP18" s="16">
        <v>0</v>
      </c>
      <c r="AQ18" s="16">
        <v>1</v>
      </c>
      <c r="AR18" s="16">
        <v>1</v>
      </c>
      <c r="AS18" s="16">
        <v>0</v>
      </c>
      <c r="AT18" s="16">
        <v>0</v>
      </c>
      <c r="AU18" s="18">
        <f t="shared" si="0"/>
      </c>
      <c r="AV18" s="19">
        <v>0</v>
      </c>
      <c r="AW18" s="20">
        <f>MIN(3, SUMPRODUCT((MOD('Streak'!C18:AT18,5)=0)*(MOD('Streak'!C18:AT18,10)&lt;&gt;0)*('Streak'!C18:AT18&gt;0))) * 5</f>
      </c>
      <c r="AX18" s="20">
        <f>MIN(2, SUMPRODUCT((MOD('Streak'!C18:AT18,10)=0)*('Streak'!C18:AT18&gt;0))) * 20</f>
      </c>
      <c r="AY18" s="21">
        <f t="shared" si="1"/>
      </c>
    </row>
    <row r="19">
      <c r="A19" s="14">
        <f t="shared" si="2"/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1</v>
      </c>
      <c r="AE19" s="16">
        <v>0</v>
      </c>
      <c r="AF19" s="16">
        <v>0</v>
      </c>
      <c r="AG19" s="16">
        <v>1</v>
      </c>
      <c r="AH19" s="16">
        <v>1</v>
      </c>
      <c r="AI19" s="16">
        <v>1</v>
      </c>
      <c r="AJ19" s="16">
        <v>0</v>
      </c>
      <c r="AK19" s="16">
        <v>1</v>
      </c>
      <c r="AL19" s="16">
        <v>1</v>
      </c>
      <c r="AM19" s="16">
        <v>0</v>
      </c>
      <c r="AN19" s="16">
        <v>0</v>
      </c>
      <c r="AO19" s="16">
        <v>0</v>
      </c>
      <c r="AP19" s="16">
        <v>1</v>
      </c>
      <c r="AQ19" s="16">
        <v>1</v>
      </c>
      <c r="AR19" s="16">
        <v>1</v>
      </c>
      <c r="AS19" s="16">
        <v>0</v>
      </c>
      <c r="AT19" s="16">
        <v>0</v>
      </c>
      <c r="AU19" s="18">
        <f t="shared" si="0"/>
      </c>
      <c r="AV19" s="19">
        <v>0</v>
      </c>
      <c r="AW19" s="20">
        <f>MIN(3, SUMPRODUCT((MOD('Streak'!C19:AT19,5)=0)*(MOD('Streak'!C19:AT19,10)&lt;&gt;0)*('Streak'!C19:AT19&gt;0))) * 5</f>
      </c>
      <c r="AX19" s="20">
        <f>MIN(2, SUMPRODUCT((MOD('Streak'!C19:AT19,10)=0)*('Streak'!C19:AT19&gt;0))) * 20</f>
      </c>
      <c r="AY19" s="21">
        <f t="shared" si="1"/>
      </c>
    </row>
    <row r="20">
      <c r="A20" s="14">
        <f t="shared" si="2"/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1</v>
      </c>
      <c r="AE20" s="16">
        <v>0</v>
      </c>
      <c r="AF20" s="16">
        <v>1</v>
      </c>
      <c r="AG20" s="16">
        <v>1</v>
      </c>
      <c r="AH20" s="16">
        <v>1</v>
      </c>
      <c r="AI20" s="16">
        <v>1</v>
      </c>
      <c r="AJ20" s="16">
        <v>0</v>
      </c>
      <c r="AK20" s="16">
        <v>1</v>
      </c>
      <c r="AL20" s="16">
        <v>1</v>
      </c>
      <c r="AM20" s="16">
        <v>1</v>
      </c>
      <c r="AN20" s="16">
        <v>1</v>
      </c>
      <c r="AO20" s="16">
        <v>1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8">
        <f t="shared" si="0"/>
      </c>
      <c r="AV20" s="19">
        <v>0</v>
      </c>
      <c r="AW20" s="20">
        <f>MIN(3, SUMPRODUCT((MOD('Streak'!C20:AT20,5)=0)*(MOD('Streak'!C20:AT20,10)&lt;&gt;0)*('Streak'!C20:AT20&gt;0))) * 5</f>
      </c>
      <c r="AX20" s="20">
        <f>MIN(2, SUMPRODUCT((MOD('Streak'!C20:AT20,10)=0)*('Streak'!C20:AT20&gt;0))) * 20</f>
      </c>
      <c r="AY20" s="21">
        <f t="shared" si="1"/>
      </c>
    </row>
    <row r="21">
      <c r="A21" s="14">
        <f t="shared" si="2"/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1</v>
      </c>
      <c r="AM21" s="16">
        <v>0</v>
      </c>
      <c r="AN21" s="16">
        <v>1</v>
      </c>
      <c r="AO21" s="16">
        <v>1</v>
      </c>
      <c r="AP21" s="16">
        <v>0</v>
      </c>
      <c r="AQ21" s="16">
        <v>0</v>
      </c>
      <c r="AR21" s="16">
        <v>0</v>
      </c>
      <c r="AS21" s="17">
        <v>1</v>
      </c>
      <c r="AT21" s="16">
        <v>0</v>
      </c>
      <c r="AU21" s="18">
        <f t="shared" si="0"/>
      </c>
      <c r="AV21" s="19">
        <v>0</v>
      </c>
      <c r="AW21" s="20">
        <f>MIN(3, SUMPRODUCT((MOD('Streak'!C21:AT21,5)=0)*(MOD('Streak'!C21:AT21,10)&lt;&gt;0)*('Streak'!C21:AT21&gt;0))) * 5</f>
      </c>
      <c r="AX21" s="20">
        <f>MIN(2, SUMPRODUCT((MOD('Streak'!C21:AT21,10)=0)*('Streak'!C21:AT21&gt;0))) * 20</f>
      </c>
      <c r="AY21" s="21">
        <f t="shared" si="1"/>
      </c>
    </row>
    <row r="22">
      <c r="A22" s="14">
        <f t="shared" si="2"/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1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1</v>
      </c>
      <c r="AL22" s="16">
        <v>0</v>
      </c>
      <c r="AM22" s="16">
        <v>0</v>
      </c>
      <c r="AN22" s="16">
        <v>1</v>
      </c>
      <c r="AO22" s="16">
        <v>0</v>
      </c>
      <c r="AP22" s="16">
        <v>0</v>
      </c>
      <c r="AQ22" s="16">
        <v>0</v>
      </c>
      <c r="AR22" s="16">
        <v>0</v>
      </c>
      <c r="AS22" s="17">
        <v>1</v>
      </c>
      <c r="AT22" s="16">
        <v>0</v>
      </c>
      <c r="AU22" s="18">
        <f t="shared" si="0"/>
      </c>
      <c r="AV22" s="19">
        <v>0</v>
      </c>
      <c r="AW22" s="20">
        <f>MIN(3, SUMPRODUCT((MOD('Streak'!C22:AT22,5)=0)*(MOD('Streak'!C22:AT22,10)&lt;&gt;0)*('Streak'!C22:AT22&gt;0))) * 5</f>
      </c>
      <c r="AX22" s="20">
        <f>MIN(2, SUMPRODUCT((MOD('Streak'!C22:AT22,10)=0)*('Streak'!C22:AT22&gt;0))) * 20</f>
      </c>
      <c r="AY22" s="21">
        <f t="shared" si="1"/>
      </c>
    </row>
    <row r="23">
      <c r="A23" s="14">
        <f t="shared" si="2"/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1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8">
        <f t="shared" si="0"/>
      </c>
      <c r="AV23" s="19">
        <v>0</v>
      </c>
      <c r="AW23" s="20">
        <f>MIN(3, SUMPRODUCT((MOD('Streak'!C23:AT23,5)=0)*(MOD('Streak'!C23:AT23,10)&lt;&gt;0)*('Streak'!C23:AT23&gt;0))) * 5</f>
      </c>
      <c r="AX23" s="20">
        <f>MIN(2, SUMPRODUCT((MOD('Streak'!C23:AT23,10)=0)*('Streak'!C23:AT23&gt;0))) * 20</f>
      </c>
      <c r="AY23" s="21">
        <f t="shared" si="1"/>
      </c>
    </row>
    <row r="24">
      <c r="A24" s="14">
        <f t="shared" si="2"/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1</v>
      </c>
      <c r="AL24" s="16">
        <v>1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1</v>
      </c>
      <c r="AT24" s="16">
        <v>0</v>
      </c>
      <c r="AU24" s="18">
        <f t="shared" si="0"/>
      </c>
      <c r="AV24" s="19">
        <v>0</v>
      </c>
      <c r="AW24" s="20">
        <f>MIN(3, SUMPRODUCT((MOD('Streak'!C24:AT24,5)=0)*(MOD('Streak'!C24:AT24,10)&lt;&gt;0)*('Streak'!C24:AT24&gt;0))) * 5</f>
      </c>
      <c r="AX24" s="20">
        <f>MIN(2, SUMPRODUCT((MOD('Streak'!C24:AT24,10)=0)*('Streak'!C24:AT24&gt;0))) * 20</f>
      </c>
      <c r="AY24" s="21">
        <f t="shared" si="1"/>
      </c>
    </row>
    <row r="25">
      <c r="A25" s="14">
        <f t="shared" si="2"/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8">
        <f t="shared" si="0"/>
      </c>
      <c r="AV25" s="19">
        <v>0</v>
      </c>
      <c r="AW25" s="20">
        <f>MIN(3, SUMPRODUCT((MOD('Streak'!C25:AT25,5)=0)*(MOD('Streak'!C25:AT25,10)&lt;&gt;0)*('Streak'!C25:AT25&gt;0))) * 5</f>
      </c>
      <c r="AX25" s="20">
        <f>MIN(2, SUMPRODUCT((MOD('Streak'!C25:AT25,10)=0)*('Streak'!C25:AT25&gt;0))) * 20</f>
      </c>
      <c r="AY25" s="21">
        <f t="shared" si="1"/>
      </c>
    </row>
    <row r="26">
      <c r="A26" s="14">
        <f t="shared" si="2"/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1</v>
      </c>
      <c r="AG26" s="16">
        <v>1</v>
      </c>
      <c r="AH26" s="16">
        <v>1</v>
      </c>
      <c r="AI26" s="16">
        <v>0</v>
      </c>
      <c r="AJ26" s="16">
        <v>0</v>
      </c>
      <c r="AK26" s="16">
        <v>1</v>
      </c>
      <c r="AL26" s="16">
        <v>1</v>
      </c>
      <c r="AM26" s="16">
        <v>0</v>
      </c>
      <c r="AN26" s="16">
        <v>0</v>
      </c>
      <c r="AO26" s="16">
        <v>1</v>
      </c>
      <c r="AP26" s="16">
        <v>0</v>
      </c>
      <c r="AQ26" s="16">
        <v>1</v>
      </c>
      <c r="AR26" s="16">
        <v>0</v>
      </c>
      <c r="AS26" s="17">
        <v>1</v>
      </c>
      <c r="AT26" s="16">
        <v>0</v>
      </c>
      <c r="AU26" s="18">
        <f t="shared" si="0"/>
      </c>
      <c r="AV26" s="19">
        <v>0</v>
      </c>
      <c r="AW26" s="20">
        <f>MIN(3, SUMPRODUCT((MOD('Streak'!C26:AT26,5)=0)*(MOD('Streak'!C26:AT26,10)&lt;&gt;0)*('Streak'!C26:AT26&gt;0))) * 5</f>
      </c>
      <c r="AX26" s="20">
        <f>MIN(2, SUMPRODUCT((MOD('Streak'!C26:AT26,10)=0)*('Streak'!C26:AT26&gt;0))) * 20</f>
      </c>
      <c r="AY26" s="21">
        <f t="shared" si="1"/>
      </c>
    </row>
    <row r="27">
      <c r="A27" s="14">
        <f t="shared" si="2"/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1</v>
      </c>
      <c r="AH27" s="16">
        <v>1</v>
      </c>
      <c r="AI27" s="16">
        <v>1</v>
      </c>
      <c r="AJ27" s="16">
        <v>0</v>
      </c>
      <c r="AK27" s="16">
        <v>1</v>
      </c>
      <c r="AL27" s="16">
        <v>1</v>
      </c>
      <c r="AM27" s="16">
        <v>1</v>
      </c>
      <c r="AN27" s="16">
        <v>0</v>
      </c>
      <c r="AO27" s="16">
        <v>1</v>
      </c>
      <c r="AP27" s="16">
        <v>1</v>
      </c>
      <c r="AQ27" s="16">
        <v>1</v>
      </c>
      <c r="AR27" s="16">
        <v>1</v>
      </c>
      <c r="AS27" s="16">
        <v>1</v>
      </c>
      <c r="AT27" s="16">
        <v>0</v>
      </c>
      <c r="AU27" s="18">
        <f t="shared" si="0"/>
      </c>
      <c r="AV27" s="19">
        <v>0</v>
      </c>
      <c r="AW27" s="20">
        <f>MIN(3, SUMPRODUCT((MOD('Streak'!C27:AT27,5)=0)*(MOD('Streak'!C27:AT27,10)&lt;&gt;0)*('Streak'!C27:AT27&gt;0))) * 5</f>
      </c>
      <c r="AX27" s="20">
        <f>MIN(2, SUMPRODUCT((MOD('Streak'!C27:AT27,10)=0)*('Streak'!C27:AT27&gt;0))) * 20</f>
      </c>
      <c r="AY27" s="21">
        <f t="shared" si="1"/>
      </c>
    </row>
    <row r="28">
      <c r="A28" s="14">
        <f t="shared" si="2"/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1</v>
      </c>
      <c r="AH28" s="16">
        <v>1</v>
      </c>
      <c r="AI28" s="16">
        <v>0</v>
      </c>
      <c r="AJ28" s="16">
        <v>0</v>
      </c>
      <c r="AK28" s="16">
        <v>0</v>
      </c>
      <c r="AL28" s="16">
        <v>1</v>
      </c>
      <c r="AM28" s="16">
        <v>0</v>
      </c>
      <c r="AN28" s="16">
        <v>1</v>
      </c>
      <c r="AO28" s="16">
        <v>0</v>
      </c>
      <c r="AP28" s="16">
        <v>0</v>
      </c>
      <c r="AQ28" s="16">
        <v>1</v>
      </c>
      <c r="AR28" s="16">
        <v>1</v>
      </c>
      <c r="AS28" s="16">
        <v>0</v>
      </c>
      <c r="AT28" s="16">
        <v>0</v>
      </c>
      <c r="AU28" s="18">
        <f t="shared" si="0"/>
      </c>
      <c r="AV28" s="19">
        <v>0</v>
      </c>
      <c r="AW28" s="20">
        <f>MIN(3, SUMPRODUCT((MOD('Streak'!C28:AT28,5)=0)*(MOD('Streak'!C28:AT28,10)&lt;&gt;0)*('Streak'!C28:AT28&gt;0))) * 5</f>
      </c>
      <c r="AX28" s="20">
        <f>MIN(2, SUMPRODUCT((MOD('Streak'!C28:AT28,10)=0)*('Streak'!C28:AT28&gt;0))) * 20</f>
      </c>
      <c r="AY28" s="21">
        <f t="shared" si="1"/>
      </c>
    </row>
    <row r="29">
      <c r="A29" s="14">
        <f t="shared" si="2"/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8">
        <f t="shared" si="0"/>
      </c>
      <c r="AV29" s="19">
        <v>0</v>
      </c>
      <c r="AW29" s="20">
        <f>MIN(3, SUMPRODUCT((MOD('Streak'!C29:AT29,5)=0)*(MOD('Streak'!C29:AT29,10)&lt;&gt;0)*('Streak'!C29:AT29&gt;0))) * 5</f>
      </c>
      <c r="AX29" s="20">
        <f>MIN(2, SUMPRODUCT((MOD('Streak'!C29:AT29,10)=0)*('Streak'!C29:AT29&gt;0))) * 20</f>
      </c>
      <c r="AY29" s="21">
        <f t="shared" si="1"/>
      </c>
    </row>
    <row r="30">
      <c r="A30" s="14">
        <f t="shared" si="2"/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1</v>
      </c>
      <c r="AE30" s="16">
        <v>0</v>
      </c>
      <c r="AF30" s="16">
        <v>0</v>
      </c>
      <c r="AG30" s="16">
        <v>0</v>
      </c>
      <c r="AH30" s="16">
        <v>1</v>
      </c>
      <c r="AI30" s="16">
        <v>0</v>
      </c>
      <c r="AJ30" s="16">
        <v>0</v>
      </c>
      <c r="AK30" s="16">
        <v>1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8">
        <f t="shared" si="0"/>
      </c>
      <c r="AV30" s="19">
        <v>0</v>
      </c>
      <c r="AW30" s="20">
        <f>MIN(3, SUMPRODUCT((MOD('Streak'!C30:AT30,5)=0)*(MOD('Streak'!C30:AT30,10)&lt;&gt;0)*('Streak'!C30:AT30&gt;0))) * 5</f>
      </c>
      <c r="AX30" s="20">
        <f>MIN(2, SUMPRODUCT((MOD('Streak'!C30:AT30,10)=0)*('Streak'!C30:AT30&gt;0))) * 20</f>
      </c>
      <c r="AY30" s="21">
        <f t="shared" si="1"/>
      </c>
    </row>
    <row r="31">
      <c r="A31" s="14">
        <f t="shared" si="2"/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1</v>
      </c>
      <c r="AF31" s="16">
        <v>1</v>
      </c>
      <c r="AG31" s="16">
        <v>0</v>
      </c>
      <c r="AH31" s="16">
        <v>1</v>
      </c>
      <c r="AI31" s="16">
        <v>0</v>
      </c>
      <c r="AJ31" s="16">
        <v>0</v>
      </c>
      <c r="AK31" s="16">
        <v>0</v>
      </c>
      <c r="AL31" s="16">
        <v>0</v>
      </c>
      <c r="AM31" s="16">
        <v>1</v>
      </c>
      <c r="AN31" s="16">
        <v>0</v>
      </c>
      <c r="AO31" s="16">
        <v>0</v>
      </c>
      <c r="AP31" s="16">
        <v>1</v>
      </c>
      <c r="AQ31" s="16">
        <v>1</v>
      </c>
      <c r="AR31" s="16">
        <v>0</v>
      </c>
      <c r="AS31" s="17">
        <v>1</v>
      </c>
      <c r="AT31" s="16">
        <v>0</v>
      </c>
      <c r="AU31" s="18">
        <f t="shared" si="0"/>
      </c>
      <c r="AV31" s="19">
        <v>0</v>
      </c>
      <c r="AW31" s="20">
        <f>MIN(3, SUMPRODUCT((MOD('Streak'!C31:AT31,5)=0)*(MOD('Streak'!C31:AT31,10)&lt;&gt;0)*('Streak'!C31:AT31&gt;0))) * 5</f>
      </c>
      <c r="AX31" s="20">
        <f>MIN(2, SUMPRODUCT((MOD('Streak'!C31:AT31,10)=0)*('Streak'!C31:AT31&gt;0))) * 20</f>
      </c>
      <c r="AY31" s="21">
        <f t="shared" si="1"/>
      </c>
    </row>
    <row r="32">
      <c r="A32" s="14">
        <f t="shared" si="2"/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8">
        <f t="shared" si="0"/>
      </c>
      <c r="AV32" s="19">
        <v>0</v>
      </c>
      <c r="AW32" s="20">
        <f>MIN(3, SUMPRODUCT((MOD('Streak'!C32:AT32,5)=0)*(MOD('Streak'!C32:AT32,10)&lt;&gt;0)*('Streak'!C32:AT32&gt;0))) * 5</f>
      </c>
      <c r="AX32" s="20">
        <f>MIN(2, SUMPRODUCT((MOD('Streak'!C32:AT32,10)=0)*('Streak'!C32:AT32&gt;0))) * 20</f>
      </c>
      <c r="AY32" s="21">
        <f t="shared" si="1"/>
      </c>
    </row>
    <row r="33">
      <c r="A33" s="14">
        <f t="shared" si="2"/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8">
        <f t="shared" si="0"/>
      </c>
      <c r="AV33" s="19">
        <v>0</v>
      </c>
      <c r="AW33" s="20">
        <f>MIN(3, SUMPRODUCT((MOD('Streak'!C33:AT33,5)=0)*(MOD('Streak'!C33:AT33,10)&lt;&gt;0)*('Streak'!C33:AT33&gt;0))) * 5</f>
      </c>
      <c r="AX33" s="20">
        <f>MIN(2, SUMPRODUCT((MOD('Streak'!C33:AT33,10)=0)*('Streak'!C33:AT33&gt;0))) * 20</f>
      </c>
      <c r="AY33" s="21">
        <f t="shared" si="1"/>
      </c>
    </row>
    <row r="34">
      <c r="A34" s="14">
        <f t="shared" si="2"/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8">
        <f t="shared" si="0"/>
      </c>
      <c r="AV34" s="19">
        <v>0</v>
      </c>
      <c r="AW34" s="20">
        <f>MIN(3, SUMPRODUCT((MOD('Streak'!C34:AT34,5)=0)*(MOD('Streak'!C34:AT34,10)&lt;&gt;0)*('Streak'!C34:AT34&gt;0))) * 5</f>
      </c>
      <c r="AX34" s="20">
        <f>MIN(2, SUMPRODUCT((MOD('Streak'!C34:AT34,10)=0)*('Streak'!C34:AT34&gt;0))) * 20</f>
      </c>
      <c r="AY34" s="21">
        <f t="shared" si="1"/>
      </c>
    </row>
    <row r="35">
      <c r="A35" s="14">
        <f t="shared" si="2"/>
      </c>
      <c r="B35" s="22" t="s">
        <v>45</v>
      </c>
      <c r="C35" s="23">
        <v>1</v>
      </c>
      <c r="D35" s="23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16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1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7">
        <v>1</v>
      </c>
      <c r="AT35" s="16">
        <v>0</v>
      </c>
      <c r="AU35" s="18">
        <f t="shared" si="0"/>
      </c>
      <c r="AV35" s="19">
        <v>0</v>
      </c>
      <c r="AW35" s="20">
        <f>MIN(3, SUMPRODUCT((MOD('Streak'!C35:AT35,5)=0)*(MOD('Streak'!C35:AT35,10)&lt;&gt;0)*('Streak'!C35:AT35&gt;0))) * 5</f>
      </c>
      <c r="AX35" s="20">
        <f>MIN(2, SUMPRODUCT((MOD('Streak'!C35:AT35,10)=0)*('Streak'!C35:AT35&gt;0))) * 20</f>
      </c>
      <c r="AY35" s="21">
        <f t="shared" si="1"/>
      </c>
    </row>
    <row r="36">
      <c r="A36" s="14">
        <f t="shared" si="2"/>
      </c>
      <c r="B36" s="22" t="s">
        <v>46</v>
      </c>
      <c r="C36" s="23">
        <v>1</v>
      </c>
      <c r="D36" s="23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1</v>
      </c>
      <c r="AS36" s="16">
        <v>0</v>
      </c>
      <c r="AT36" s="16">
        <v>0</v>
      </c>
      <c r="AU36" s="18">
        <f t="shared" si="0"/>
      </c>
      <c r="AV36" s="19">
        <v>0</v>
      </c>
      <c r="AW36" s="20">
        <f>MIN(3, SUMPRODUCT((MOD('Streak'!C36:AT36,5)=0)*(MOD('Streak'!C36:AT36,10)&lt;&gt;0)*('Streak'!C36:AT36&gt;0))) * 5</f>
      </c>
      <c r="AX36" s="20">
        <f>MIN(2, SUMPRODUCT((MOD('Streak'!C36:AT36,10)=0)*('Streak'!C36:AT36&gt;0))) * 20</f>
      </c>
      <c r="AY36" s="21">
        <f t="shared" si="1"/>
      </c>
    </row>
    <row r="37">
      <c r="A37" s="14">
        <f t="shared" si="2"/>
      </c>
      <c r="B37" s="22" t="s">
        <v>47</v>
      </c>
      <c r="C37" s="23"/>
      <c r="D37" s="23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8">
        <f t="shared" si="0"/>
      </c>
      <c r="AV37" s="19">
        <v>0</v>
      </c>
      <c r="AW37" s="20">
        <f>MIN(3, SUMPRODUCT((MOD('Streak'!C37:AT37,5)=0)*(MOD('Streak'!C37:AT37,10)&lt;&gt;0)*('Streak'!C37:AT37&gt;0))) * 5</f>
      </c>
      <c r="AX37" s="20">
        <f>MIN(2, SUMPRODUCT((MOD('Streak'!C37:AT37,10)=0)*('Streak'!C37:AT37&gt;0))) * 20</f>
      </c>
      <c r="AY37" s="21">
        <f t="shared" si="1"/>
      </c>
    </row>
    <row r="38">
      <c r="A38" s="14">
        <f t="shared" si="2"/>
      </c>
      <c r="B38" s="22" t="s">
        <v>48</v>
      </c>
      <c r="C38" s="23"/>
      <c r="D38" s="23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8">
        <f t="shared" si="0"/>
      </c>
      <c r="AV38" s="19">
        <v>0</v>
      </c>
      <c r="AW38" s="20">
        <f>MIN(3, SUMPRODUCT((MOD('Streak'!C38:AT38,5)=0)*(MOD('Streak'!C38:AT38,10)&lt;&gt;0)*('Streak'!C38:AT38&gt;0))) * 5</f>
      </c>
      <c r="AX38" s="20">
        <f>MIN(2, SUMPRODUCT((MOD('Streak'!C38:AT38,10)=0)*('Streak'!C38:AT38&gt;0))) * 20</f>
      </c>
      <c r="AY38" s="21">
        <f t="shared" si="1"/>
      </c>
    </row>
    <row r="39">
      <c r="A39" s="14">
        <f t="shared" si="2"/>
      </c>
      <c r="B39" s="22" t="s">
        <v>49</v>
      </c>
      <c r="C39" s="23"/>
      <c r="D39" s="23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8">
        <f t="shared" si="0"/>
      </c>
      <c r="AV39" s="19">
        <v>0</v>
      </c>
      <c r="AW39" s="20">
        <f>MIN(3, SUMPRODUCT((MOD('Streak'!C39:AT39,5)=0)*(MOD('Streak'!C39:AT39,10)&lt;&gt;0)*('Streak'!C39:AT39&gt;0))) * 5</f>
      </c>
      <c r="AX39" s="20">
        <f>MIN(2, SUMPRODUCT((MOD('Streak'!C39:AT39,10)=0)*('Streak'!C39:AT39&gt;0))) * 20</f>
      </c>
      <c r="AY39" s="21">
        <f t="shared" si="1"/>
      </c>
    </row>
    <row r="40">
      <c r="A40" s="14">
        <f t="shared" si="2"/>
      </c>
      <c r="B40" s="22" t="s">
        <v>50</v>
      </c>
      <c r="C40" s="23"/>
      <c r="D40" s="23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1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8">
        <f t="shared" si="0"/>
      </c>
      <c r="AV40" s="19">
        <v>0</v>
      </c>
      <c r="AW40" s="20">
        <f>MIN(3, SUMPRODUCT((MOD('Streak'!C40:AT40,5)=0)*(MOD('Streak'!C40:AT40,10)&lt;&gt;0)*('Streak'!C40:AT40&gt;0))) * 5</f>
      </c>
      <c r="AX40" s="20">
        <f>MIN(2, SUMPRODUCT((MOD('Streak'!C40:AT40,10)=0)*('Streak'!C40:AT40&gt;0))) * 20</f>
      </c>
      <c r="AY40" s="21">
        <f t="shared" si="1"/>
      </c>
    </row>
    <row r="41">
      <c r="A41" s="14">
        <f t="shared" si="2"/>
      </c>
      <c r="B41" s="22" t="s">
        <v>51</v>
      </c>
      <c r="C41" s="23"/>
      <c r="D41" s="23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1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8">
        <f t="shared" si="0"/>
      </c>
      <c r="AV41" s="19">
        <v>0</v>
      </c>
      <c r="AW41" s="20">
        <f>MIN(3, SUMPRODUCT((MOD('Streak'!C41:AT41,5)=0)*(MOD('Streak'!C41:AT41,10)&lt;&gt;0)*('Streak'!C41:AT41&gt;0))) * 5</f>
      </c>
      <c r="AX41" s="20">
        <f>MIN(2, SUMPRODUCT((MOD('Streak'!C41:AT41,10)=0)*('Streak'!C41:AT41&gt;0))) * 20</f>
      </c>
      <c r="AY41" s="21">
        <f t="shared" si="1"/>
      </c>
    </row>
    <row r="42">
      <c r="A42" s="14">
        <f t="shared" si="2"/>
      </c>
      <c r="B42" s="22" t="s">
        <v>52</v>
      </c>
      <c r="C42" s="23"/>
      <c r="D42" s="23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8">
        <f t="shared" si="0"/>
      </c>
      <c r="AV42" s="19">
        <v>0</v>
      </c>
      <c r="AW42" s="20">
        <f>MIN(3, SUMPRODUCT((MOD('Streak'!C42:AT42,5)=0)*(MOD('Streak'!C42:AT42,10)&lt;&gt;0)*('Streak'!C42:AT42&gt;0))) * 5</f>
      </c>
      <c r="AX42" s="20">
        <f>MIN(2, SUMPRODUCT((MOD('Streak'!C42:AT42,10)=0)*('Streak'!C42:AT42&gt;0))) * 20</f>
      </c>
      <c r="AY42" s="21">
        <f t="shared" si="1"/>
      </c>
    </row>
    <row r="43">
      <c r="A43" s="14">
        <f t="shared" si="2"/>
      </c>
      <c r="B43" s="22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1</v>
      </c>
      <c r="AG43" s="16">
        <v>1</v>
      </c>
      <c r="AH43" s="16">
        <v>0</v>
      </c>
      <c r="AI43" s="16">
        <v>0</v>
      </c>
      <c r="AJ43" s="16">
        <v>0</v>
      </c>
      <c r="AK43" s="16">
        <v>0</v>
      </c>
      <c r="AL43" s="16">
        <v>1</v>
      </c>
      <c r="AM43" s="16">
        <v>1</v>
      </c>
      <c r="AN43" s="16">
        <v>0</v>
      </c>
      <c r="AO43" s="16">
        <v>1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8">
        <f t="shared" si="0"/>
      </c>
      <c r="AV43" s="19">
        <v>0</v>
      </c>
      <c r="AW43" s="20">
        <f>MIN(3, SUMPRODUCT((MOD('Streak'!C43:AT43,5)=0)*(MOD('Streak'!C43:AT43,10)&lt;&gt;0)*('Streak'!C43:AT43&gt;0))) * 5</f>
      </c>
      <c r="AX43" s="20">
        <f>MIN(2, SUMPRODUCT((MOD('Streak'!C43:AT43,10)=0)*('Streak'!C43:AT43&gt;0))) * 20</f>
      </c>
      <c r="AY43" s="21">
        <f t="shared" si="1"/>
      </c>
    </row>
    <row r="44">
      <c r="A44" s="14">
        <f t="shared" si="2"/>
      </c>
      <c r="B44" s="22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8">
        <f t="shared" si="0"/>
      </c>
      <c r="AV44" s="19">
        <v>0</v>
      </c>
      <c r="AW44" s="20">
        <f>MIN(3, SUMPRODUCT((MOD('Streak'!C44:AT44,5)=0)*(MOD('Streak'!C44:AT44,10)&lt;&gt;0)*('Streak'!C44:AT44&gt;0))) * 5</f>
      </c>
      <c r="AX44" s="20">
        <f>MIN(2, SUMPRODUCT((MOD('Streak'!C44:AT44,10)=0)*('Streak'!C44:AT44&gt;0))) * 20</f>
      </c>
      <c r="AY44" s="21">
        <f t="shared" si="1"/>
      </c>
    </row>
    <row r="45">
      <c r="A45" s="14">
        <f t="shared" si="2"/>
      </c>
      <c r="B45" s="22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8">
        <f t="shared" si="0"/>
      </c>
      <c r="AV45" s="19">
        <v>0</v>
      </c>
      <c r="AW45" s="20">
        <f>MIN(3, SUMPRODUCT((MOD('Streak'!C45:AT45,5)=0)*(MOD('Streak'!C45:AT45,10)&lt;&gt;0)*('Streak'!C45:AT45&gt;0))) * 5</f>
      </c>
      <c r="AX45" s="20">
        <f>MIN(2, SUMPRODUCT((MOD('Streak'!C45:AT45,10)=0)*('Streak'!C45:AT45&gt;0))) * 20</f>
      </c>
      <c r="AY45" s="21">
        <f t="shared" si="1"/>
      </c>
    </row>
    <row r="46">
      <c r="A46" s="14">
        <f t="shared" si="2"/>
      </c>
      <c r="B46" s="22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8">
        <f t="shared" si="0"/>
      </c>
      <c r="AV46" s="19">
        <v>0</v>
      </c>
      <c r="AW46" s="20">
        <f>MIN(3, SUMPRODUCT((MOD('Streak'!C46:AT46,5)=0)*(MOD('Streak'!C46:AT46,10)&lt;&gt;0)*('Streak'!C46:AT46&gt;0))) * 5</f>
      </c>
      <c r="AX46" s="20">
        <f>MIN(2, SUMPRODUCT((MOD('Streak'!C46:AT46,10)=0)*('Streak'!C46:AT46&gt;0))) * 20</f>
      </c>
      <c r="AY46" s="21">
        <f t="shared" si="1"/>
      </c>
    </row>
    <row r="47">
      <c r="A47" s="14">
        <f t="shared" si="2"/>
      </c>
      <c r="B47" s="22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1</v>
      </c>
      <c r="AK47" s="16">
        <v>0</v>
      </c>
      <c r="AL47" s="16">
        <v>0</v>
      </c>
      <c r="AM47" s="16">
        <v>0</v>
      </c>
      <c r="AN47" s="16">
        <v>1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8">
        <f t="shared" si="0"/>
      </c>
      <c r="AV47" s="19">
        <v>0</v>
      </c>
      <c r="AW47" s="20">
        <f>MIN(3, SUMPRODUCT((MOD('Streak'!C47:AT47,5)=0)*(MOD('Streak'!C47:AT47,10)&lt;&gt;0)*('Streak'!C47:AT47&gt;0))) * 5</f>
      </c>
      <c r="AX47" s="20">
        <f>MIN(2, SUMPRODUCT((MOD('Streak'!C47:AT47,10)=0)*('Streak'!C47:AT47&gt;0))) * 20</f>
      </c>
      <c r="AY47" s="21">
        <f t="shared" si="1"/>
      </c>
    </row>
    <row r="48">
      <c r="A48" s="14">
        <f t="shared" si="2"/>
      </c>
      <c r="B48" s="24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1</v>
      </c>
      <c r="AL48" s="16">
        <v>0</v>
      </c>
      <c r="AM48" s="16">
        <v>1</v>
      </c>
      <c r="AN48" s="16">
        <v>0</v>
      </c>
      <c r="AO48" s="16">
        <v>0</v>
      </c>
      <c r="AP48" s="16">
        <v>1</v>
      </c>
      <c r="AQ48" s="16">
        <v>0</v>
      </c>
      <c r="AR48" s="16">
        <v>0</v>
      </c>
      <c r="AS48" s="16">
        <v>0</v>
      </c>
      <c r="AT48" s="16">
        <v>0</v>
      </c>
      <c r="AU48" s="18">
        <f t="shared" si="0"/>
      </c>
      <c r="AV48" s="19">
        <v>0</v>
      </c>
      <c r="AW48" s="20">
        <f>MIN(3, SUMPRODUCT((MOD('Streak'!C48:AT48,5)=0)*(MOD('Streak'!C48:AT48,10)&lt;&gt;0)*('Streak'!C48:AT48&gt;0))) * 5</f>
      </c>
      <c r="AX48" s="20">
        <f>MIN(2, SUMPRODUCT((MOD('Streak'!C48:AT48,10)=0)*('Streak'!C48:AT48&gt;0))) * 20</f>
      </c>
      <c r="AY48" s="21">
        <f t="shared" si="1"/>
      </c>
    </row>
    <row r="49">
      <c r="A49" s="14">
        <f t="shared" si="2"/>
      </c>
      <c r="B49" s="22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7">
        <v>1</v>
      </c>
      <c r="AT49" s="16">
        <v>0</v>
      </c>
      <c r="AU49" s="18">
        <f t="shared" si="0"/>
      </c>
      <c r="AV49" s="19">
        <v>0</v>
      </c>
      <c r="AW49" s="20">
        <f>MIN(3, SUMPRODUCT((MOD('Streak'!C49:AT49,5)=0)*(MOD('Streak'!C49:AT49,10)&lt;&gt;0)*('Streak'!C49:AT49&gt;0))) * 5</f>
      </c>
      <c r="AX49" s="20">
        <f>MIN(2, SUMPRODUCT((MOD('Streak'!C49:AT49,10)=0)*('Streak'!C49:AT49&gt;0))) * 20</f>
      </c>
      <c r="AY49" s="21">
        <f t="shared" si="1"/>
      </c>
    </row>
    <row r="50">
      <c r="A50" s="14">
        <f t="shared" si="2"/>
      </c>
      <c r="B50" s="22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8">
        <f t="shared" si="0"/>
      </c>
      <c r="AV50" s="19">
        <v>0</v>
      </c>
      <c r="AW50" s="20">
        <f>MIN(3, SUMPRODUCT((MOD('Streak'!C50:AT50,5)=0)*(MOD('Streak'!C50:AT50,10)&lt;&gt;0)*('Streak'!C50:AT50&gt;0))) * 5</f>
      </c>
      <c r="AX50" s="20">
        <f>MIN(2, SUMPRODUCT((MOD('Streak'!C50:AT50,10)=0)*('Streak'!C50:AT50&gt;0))) * 20</f>
      </c>
      <c r="AY50" s="21">
        <f t="shared" si="1"/>
      </c>
    </row>
    <row r="51">
      <c r="A51" s="14">
        <f t="shared" si="2"/>
      </c>
      <c r="B51" s="22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1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8">
        <f t="shared" si="0"/>
      </c>
      <c r="AV51" s="19">
        <v>0</v>
      </c>
      <c r="AW51" s="20">
        <f>MIN(3, SUMPRODUCT((MOD('Streak'!C51:AT51,5)=0)*(MOD('Streak'!C51:AT51,10)&lt;&gt;0)*('Streak'!C51:AT51&gt;0))) * 5</f>
      </c>
      <c r="AX51" s="20">
        <f>MIN(2, SUMPRODUCT((MOD('Streak'!C51:AT51,10)=0)*('Streak'!C51:AT51&gt;0))) * 20</f>
      </c>
      <c r="AY51" s="21">
        <f t="shared" si="1"/>
      </c>
    </row>
    <row customHeight="true" ht="19" r="52">
      <c r="A52" s="14">
        <f t="shared" si="2"/>
      </c>
      <c r="B52" s="22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1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1</v>
      </c>
      <c r="AO52" s="16">
        <v>1</v>
      </c>
      <c r="AP52" s="16">
        <v>0</v>
      </c>
      <c r="AQ52" s="16">
        <v>0</v>
      </c>
      <c r="AR52" s="16">
        <v>1</v>
      </c>
      <c r="AS52" s="17">
        <v>1</v>
      </c>
      <c r="AT52" s="16">
        <v>0</v>
      </c>
      <c r="AU52" s="18">
        <f t="shared" si="0"/>
      </c>
      <c r="AV52" s="19">
        <v>0</v>
      </c>
      <c r="AW52" s="20">
        <f>MIN(3, SUMPRODUCT((MOD('Streak'!C52:AT52,5)=0)*(MOD('Streak'!C52:AT52,10)&lt;&gt;0)*('Streak'!C52:AT52&gt;0))) * 5</f>
      </c>
      <c r="AX52" s="20">
        <f>MIN(2, SUMPRODUCT((MOD('Streak'!C52:AT52,10)=0)*('Streak'!C52:AT52&gt;0))) * 20</f>
      </c>
      <c r="AY52" s="21">
        <f t="shared" si="1"/>
      </c>
    </row>
    <row customHeight="true" ht="19" r="53">
      <c r="A53" s="14">
        <f t="shared" si="2"/>
      </c>
      <c r="B53" s="22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8">
        <f t="shared" si="0"/>
      </c>
      <c r="AV53" s="19">
        <v>0</v>
      </c>
      <c r="AW53" s="20">
        <f>MIN(3, SUMPRODUCT((MOD('Streak'!C53:AT53,5)=0)*(MOD('Streak'!C53:AT53,10)&lt;&gt;0)*('Streak'!C53:AT53&gt;0))) * 5</f>
      </c>
      <c r="AX53" s="20">
        <f>MIN(2, SUMPRODUCT((MOD('Streak'!C53:AT53,10)=0)*('Streak'!C53:AT53&gt;0))) * 20</f>
      </c>
      <c r="AY53" s="21">
        <f t="shared" si="1"/>
      </c>
    </row>
    <row customHeight="true" ht="19" r="54">
      <c r="A54" s="14">
        <f t="shared" si="2"/>
      </c>
      <c r="B54" s="22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8">
        <f t="shared" si="0"/>
      </c>
      <c r="AV54" s="19">
        <v>0</v>
      </c>
      <c r="AW54" s="20">
        <f>MIN(3, SUMPRODUCT((MOD('Streak'!C54:AT54,5)=0)*(MOD('Streak'!C54:AT54,10)&lt;&gt;0)*('Streak'!C54:AT54&gt;0))) * 5</f>
      </c>
      <c r="AX54" s="20">
        <f>MIN(2, SUMPRODUCT((MOD('Streak'!C54:AT54,10)=0)*('Streak'!C54:AT54&gt;0))) * 20</f>
      </c>
      <c r="AY54" s="21">
        <f t="shared" si="1"/>
      </c>
    </row>
    <row customHeight="true" ht="19" r="55">
      <c r="A55" s="14">
        <f t="shared" si="2"/>
      </c>
      <c r="B55" s="22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1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1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8">
        <f t="shared" si="0"/>
      </c>
      <c r="AV55" s="19">
        <v>0</v>
      </c>
      <c r="AW55" s="20">
        <f>MIN(3, SUMPRODUCT((MOD('Streak'!C55:AT55,5)=0)*(MOD('Streak'!C55:AT55,10)&lt;&gt;0)*('Streak'!C55:AT55&gt;0))) * 5</f>
      </c>
      <c r="AX55" s="20">
        <f>MIN(2, SUMPRODUCT((MOD('Streak'!C55:AT55,10)=0)*('Streak'!C55:AT55&gt;0))) * 20</f>
      </c>
      <c r="AY55" s="21">
        <f t="shared" si="1"/>
      </c>
    </row>
    <row customHeight="true" ht="19" r="56">
      <c r="A56" s="14">
        <f t="shared" si="2"/>
      </c>
      <c r="B56" s="22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8">
        <f t="shared" si="0"/>
      </c>
      <c r="AV56" s="19">
        <v>0</v>
      </c>
      <c r="AW56" s="20">
        <f>MIN(3, SUMPRODUCT((MOD('Streak'!C56:AT56,5)=0)*(MOD('Streak'!C56:AT56,10)&lt;&gt;0)*('Streak'!C56:AT56&gt;0))) * 5</f>
      </c>
      <c r="AX56" s="20">
        <f>MIN(2, SUMPRODUCT((MOD('Streak'!C56:AT56,10)=0)*('Streak'!C56:AT56&gt;0))) * 20</f>
      </c>
      <c r="AY56" s="21">
        <f t="shared" si="1"/>
      </c>
    </row>
    <row customHeight="true" ht="19" r="57">
      <c r="A57" s="14">
        <f t="shared" si="2"/>
      </c>
      <c r="B57" s="22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1</v>
      </c>
      <c r="AH57" s="16">
        <v>1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8">
        <f t="shared" si="0"/>
      </c>
      <c r="AV57" s="19">
        <v>0</v>
      </c>
      <c r="AW57" s="20">
        <f>MIN(3, SUMPRODUCT((MOD('Streak'!C57:AT57,5)=0)*(MOD('Streak'!C57:AT57,10)&lt;&gt;0)*('Streak'!C57:AT57&gt;0))) * 5</f>
      </c>
      <c r="AX57" s="20">
        <f>MIN(2, SUMPRODUCT((MOD('Streak'!C57:AT57,10)=0)*('Streak'!C57:AT57&gt;0))) * 20</f>
      </c>
      <c r="AY57" s="21">
        <f t="shared" si="1"/>
      </c>
    </row>
    <row customHeight="true" ht="19" r="58">
      <c r="A58" s="14">
        <f t="shared" si="2"/>
      </c>
      <c r="B58" s="22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1</v>
      </c>
      <c r="AG58" s="16">
        <v>0</v>
      </c>
      <c r="AH58" s="16">
        <v>1</v>
      </c>
      <c r="AI58" s="16">
        <v>1</v>
      </c>
      <c r="AJ58" s="16">
        <v>0</v>
      </c>
      <c r="AK58" s="16">
        <v>1</v>
      </c>
      <c r="AL58" s="16">
        <v>1</v>
      </c>
      <c r="AM58" s="16">
        <v>1</v>
      </c>
      <c r="AN58" s="16">
        <v>1</v>
      </c>
      <c r="AO58" s="16">
        <v>1</v>
      </c>
      <c r="AP58" s="16">
        <v>0</v>
      </c>
      <c r="AQ58" s="16">
        <v>1</v>
      </c>
      <c r="AR58" s="16">
        <v>1</v>
      </c>
      <c r="AS58" s="16">
        <v>1</v>
      </c>
      <c r="AT58" s="16">
        <v>0</v>
      </c>
      <c r="AU58" s="18">
        <f t="shared" si="0"/>
      </c>
      <c r="AV58" s="19">
        <v>0</v>
      </c>
      <c r="AW58" s="20">
        <f>MIN(3, SUMPRODUCT((MOD('Streak'!C58:AT58,5)=0)*(MOD('Streak'!C58:AT58,10)&lt;&gt;0)*('Streak'!C58:AT58&gt;0))) * 5</f>
      </c>
      <c r="AX58" s="20">
        <f>MIN(2, SUMPRODUCT((MOD('Streak'!C58:AT58,10)=0)*('Streak'!C58:AT58&gt;0))) * 20</f>
      </c>
      <c r="AY58" s="21">
        <f t="shared" si="1"/>
      </c>
    </row>
    <row customHeight="true" ht="19" r="59">
      <c r="A59" s="14">
        <f t="shared" si="2"/>
      </c>
      <c r="B59" s="22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8">
        <f t="shared" si="0"/>
      </c>
      <c r="AV59" s="19">
        <v>0</v>
      </c>
      <c r="AW59" s="20">
        <f>MIN(3, SUMPRODUCT((MOD('Streak'!C59:AT59,5)=0)*(MOD('Streak'!C59:AT59,10)&lt;&gt;0)*('Streak'!C59:AT59&gt;0))) * 5</f>
      </c>
      <c r="AX59" s="20">
        <f>MIN(2, SUMPRODUCT((MOD('Streak'!C59:AT59,10)=0)*('Streak'!C59:AT59&gt;0))) * 20</f>
      </c>
      <c r="AY59" s="21">
        <f t="shared" si="1"/>
      </c>
    </row>
    <row customHeight="true" ht="19" r="60">
      <c r="A60" s="14">
        <f t="shared" si="2"/>
      </c>
      <c r="B60" s="22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1</v>
      </c>
      <c r="AI60" s="16">
        <v>0</v>
      </c>
      <c r="AJ60" s="16">
        <v>0</v>
      </c>
      <c r="AK60" s="16">
        <v>0</v>
      </c>
      <c r="AL60" s="16">
        <v>0</v>
      </c>
      <c r="AM60" s="16">
        <v>1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8">
        <f t="shared" si="0"/>
      </c>
      <c r="AV60" s="19">
        <v>0</v>
      </c>
      <c r="AW60" s="20">
        <f>MIN(3, SUMPRODUCT((MOD('Streak'!C60:AT60,5)=0)*(MOD('Streak'!C60:AT60,10)&lt;&gt;0)*('Streak'!C60:AT60&gt;0))) * 5</f>
      </c>
      <c r="AX60" s="20">
        <f>MIN(2, SUMPRODUCT((MOD('Streak'!C60:AT60,10)=0)*('Streak'!C60:AT60&gt;0))) * 20</f>
      </c>
      <c r="AY60" s="21">
        <f t="shared" si="1"/>
      </c>
    </row>
    <row customHeight="true" ht="19" r="61">
      <c r="A61" s="14">
        <f t="shared" si="2"/>
      </c>
      <c r="B61" s="22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1</v>
      </c>
      <c r="AE61" s="16">
        <v>0</v>
      </c>
      <c r="AF61" s="16">
        <v>1</v>
      </c>
      <c r="AG61" s="16">
        <v>1</v>
      </c>
      <c r="AH61" s="16">
        <v>1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8">
        <f t="shared" si="0"/>
      </c>
      <c r="AV61" s="19">
        <v>0</v>
      </c>
      <c r="AW61" s="20">
        <f>MIN(3, SUMPRODUCT((MOD('Streak'!C61:AT61,5)=0)*(MOD('Streak'!C61:AT61,10)&lt;&gt;0)*('Streak'!C61:AT61&gt;0))) * 5</f>
      </c>
      <c r="AX61" s="20">
        <f>MIN(2, SUMPRODUCT((MOD('Streak'!C61:AT61,10)=0)*('Streak'!C61:AT61&gt;0))) * 20</f>
      </c>
      <c r="AY61" s="21">
        <f t="shared" si="1"/>
      </c>
    </row>
    <row customHeight="true" ht="19" r="62">
      <c r="A62" s="14">
        <f t="shared" si="2"/>
      </c>
      <c r="B62" s="22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1</v>
      </c>
      <c r="AQ62" s="16">
        <v>0</v>
      </c>
      <c r="AR62" s="16">
        <v>0</v>
      </c>
      <c r="AS62" s="16">
        <v>0</v>
      </c>
      <c r="AT62" s="16">
        <v>0</v>
      </c>
      <c r="AU62" s="18">
        <f t="shared" si="0"/>
      </c>
      <c r="AV62" s="19">
        <v>0</v>
      </c>
      <c r="AW62" s="20">
        <f>MIN(3, SUMPRODUCT((MOD('Streak'!C62:AT62,5)=0)*(MOD('Streak'!C62:AT62,10)&lt;&gt;0)*('Streak'!C62:AT62&gt;0))) * 5</f>
      </c>
      <c r="AX62" s="20">
        <f>MIN(2, SUMPRODUCT((MOD('Streak'!C62:AT62,10)=0)*('Streak'!C62:AT62&gt;0))) * 20</f>
      </c>
      <c r="AY62" s="21">
        <f t="shared" si="1"/>
      </c>
    </row>
    <row customHeight="true" ht="19" r="63">
      <c r="A63" s="14">
        <f t="shared" si="2"/>
      </c>
      <c r="B63" s="22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8">
        <f t="shared" si="0"/>
      </c>
      <c r="AV63" s="19">
        <v>0</v>
      </c>
      <c r="AW63" s="20">
        <f>MIN(3, SUMPRODUCT((MOD('Streak'!C63:AT63,5)=0)*(MOD('Streak'!C63:AT63,10)&lt;&gt;0)*('Streak'!C63:AT63&gt;0))) * 5</f>
      </c>
      <c r="AX63" s="20">
        <f>MIN(2, SUMPRODUCT((MOD('Streak'!C63:AT63,10)=0)*('Streak'!C63:AT63&gt;0))) * 20</f>
      </c>
      <c r="AY63" s="21">
        <f t="shared" si="1"/>
      </c>
    </row>
    <row customHeight="true" ht="19" r="64">
      <c r="A64" s="14">
        <f t="shared" si="2"/>
      </c>
      <c r="B64" s="22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1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1</v>
      </c>
      <c r="AR64" s="16">
        <v>0</v>
      </c>
      <c r="AS64" s="17">
        <v>1</v>
      </c>
      <c r="AT64" s="16">
        <v>0</v>
      </c>
      <c r="AU64" s="18">
        <f t="shared" si="0"/>
      </c>
      <c r="AV64" s="19">
        <v>0</v>
      </c>
      <c r="AW64" s="20">
        <f>MIN(3, SUMPRODUCT((MOD('Streak'!C64:AT64,5)=0)*(MOD('Streak'!C64:AT64,10)&lt;&gt;0)*('Streak'!C64:AT64&gt;0))) * 5</f>
      </c>
      <c r="AX64" s="20">
        <f>MIN(2, SUMPRODUCT((MOD('Streak'!C64:AT64,10)=0)*('Streak'!C64:AT64&gt;0))) * 20</f>
      </c>
      <c r="AY64" s="21">
        <f t="shared" si="1"/>
      </c>
    </row>
    <row customHeight="true" ht="19" r="65">
      <c r="A65" s="14">
        <f t="shared" si="2"/>
      </c>
      <c r="B65" s="22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8">
        <f t="shared" si="0"/>
      </c>
      <c r="AV65" s="19">
        <v>0</v>
      </c>
      <c r="AW65" s="20">
        <f>MIN(3, SUMPRODUCT((MOD('Streak'!C65:AT65,5)=0)*(MOD('Streak'!C65:AT65,10)&lt;&gt;0)*('Streak'!C65:AT65&gt;0))) * 5</f>
      </c>
      <c r="AX65" s="20">
        <f>MIN(2, SUMPRODUCT((MOD('Streak'!C65:AT65,10)=0)*('Streak'!C65:AT65&gt;0))) * 20</f>
      </c>
      <c r="AY65" s="21">
        <f t="shared" si="1"/>
      </c>
    </row>
    <row customHeight="true" ht="19" r="66">
      <c r="A66" s="14">
        <f t="shared" si="2"/>
      </c>
      <c r="B66" s="22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8">
        <f t="shared" si="0"/>
      </c>
      <c r="AV66" s="19">
        <v>0</v>
      </c>
      <c r="AW66" s="20">
        <f>MIN(3, SUMPRODUCT((MOD('Streak'!C66:AT66,5)=0)*(MOD('Streak'!C66:AT66,10)&lt;&gt;0)*('Streak'!C66:AT66&gt;0))) * 5</f>
      </c>
      <c r="AX66" s="20">
        <f>MIN(2, SUMPRODUCT((MOD('Streak'!C66:AT66,10)=0)*('Streak'!C66:AT66&gt;0))) * 20</f>
      </c>
      <c r="AY66" s="21">
        <f t="shared" si="1"/>
      </c>
    </row>
    <row customHeight="true" ht="19" r="67">
      <c r="A67" s="14">
        <f t="shared" si="2"/>
      </c>
      <c r="B67" s="22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8">
        <f t="shared" si="0"/>
      </c>
      <c r="AV67" s="19">
        <v>0</v>
      </c>
      <c r="AW67" s="20">
        <f>MIN(3, SUMPRODUCT((MOD('Streak'!C67:AT67,5)=0)*(MOD('Streak'!C67:AT67,10)&lt;&gt;0)*('Streak'!C67:AT67&gt;0))) * 5</f>
      </c>
      <c r="AX67" s="20">
        <f>MIN(2, SUMPRODUCT((MOD('Streak'!C67:AT67,10)=0)*('Streak'!C67:AT67&gt;0))) * 20</f>
      </c>
      <c r="AY67" s="21">
        <f t="shared" si="1"/>
      </c>
    </row>
    <row customHeight="true" ht="19" r="68">
      <c r="A68" s="14">
        <f t="shared" si="2"/>
      </c>
      <c r="B68" s="22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1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8">
        <f t="shared" si="0"/>
      </c>
      <c r="AV68" s="19">
        <v>0</v>
      </c>
      <c r="AW68" s="20">
        <f>MIN(3, SUMPRODUCT((MOD('Streak'!C68:AT68,5)=0)*(MOD('Streak'!C68:AT68,10)&lt;&gt;0)*('Streak'!C68:AT68&gt;0))) * 5</f>
      </c>
      <c r="AX68" s="20">
        <f>MIN(2, SUMPRODUCT((MOD('Streak'!C68:AT68,10)=0)*('Streak'!C68:AT68&gt;0))) * 20</f>
      </c>
      <c r="AY68" s="21">
        <f t="shared" si="1"/>
      </c>
    </row>
    <row customHeight="true" ht="19" r="69">
      <c r="A69" s="14">
        <f t="shared" si="2"/>
      </c>
      <c r="B69" s="22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1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8">
        <f t="shared" si="0"/>
      </c>
      <c r="AV69" s="19">
        <v>0</v>
      </c>
      <c r="AW69" s="20">
        <f>MIN(3, SUMPRODUCT((MOD('Streak'!C69:AT69,5)=0)*(MOD('Streak'!C69:AT69,10)&lt;&gt;0)*('Streak'!C69:AT69&gt;0))) * 5</f>
      </c>
      <c r="AX69" s="20">
        <f>MIN(2, SUMPRODUCT((MOD('Streak'!C69:AT69,10)=0)*('Streak'!C69:AT69&gt;0))) * 20</f>
      </c>
      <c r="AY69" s="21">
        <f t="shared" si="1"/>
      </c>
    </row>
    <row customHeight="true" ht="19" r="70">
      <c r="A70" s="14">
        <f t="shared" si="2"/>
      </c>
      <c r="B70" s="22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8">
        <f t="shared" si="0"/>
      </c>
      <c r="AV70" s="19">
        <v>0</v>
      </c>
      <c r="AW70" s="20">
        <f>MIN(3, SUMPRODUCT((MOD('Streak'!C70:AT70,5)=0)*(MOD('Streak'!C70:AT70,10)&lt;&gt;0)*('Streak'!C70:AT70&gt;0))) * 5</f>
      </c>
      <c r="AX70" s="20">
        <f>MIN(2, SUMPRODUCT((MOD('Streak'!C70:AT70,10)=0)*('Streak'!C70:AT70&gt;0))) * 20</f>
      </c>
      <c r="AY70" s="21">
        <f t="shared" si="1"/>
      </c>
    </row>
    <row customHeight="true" ht="19" r="71">
      <c r="A71" s="14">
        <f t="shared" si="2"/>
      </c>
      <c r="B71" s="22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8">
        <f t="shared" si="0"/>
      </c>
      <c r="AV71" s="19">
        <v>0</v>
      </c>
      <c r="AW71" s="20">
        <f>MIN(3, SUMPRODUCT((MOD('Streak'!C71:AT71,5)=0)*(MOD('Streak'!C71:AT71,10)&lt;&gt;0)*('Streak'!C71:AT71&gt;0))) * 5</f>
      </c>
      <c r="AX71" s="20">
        <f>MIN(2, SUMPRODUCT((MOD('Streak'!C71:AT71,10)=0)*('Streak'!C71:AT71&gt;0))) * 20</f>
      </c>
      <c r="AY71" s="21">
        <f t="shared" si="1"/>
      </c>
    </row>
    <row customHeight="true" ht="19" r="72">
      <c r="A72" s="14">
        <f t="shared" si="2"/>
      </c>
      <c r="B72" s="22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1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1</v>
      </c>
      <c r="AP72" s="16">
        <v>0</v>
      </c>
      <c r="AQ72" s="16">
        <v>1</v>
      </c>
      <c r="AR72" s="16">
        <v>1</v>
      </c>
      <c r="AS72" s="16">
        <v>0</v>
      </c>
      <c r="AT72" s="16">
        <v>0</v>
      </c>
      <c r="AU72" s="18">
        <f t="shared" si="0"/>
      </c>
      <c r="AV72" s="19">
        <v>0</v>
      </c>
      <c r="AW72" s="20">
        <f>MIN(3, SUMPRODUCT((MOD('Streak'!C72:AT72,5)=0)*(MOD('Streak'!C72:AT72,10)&lt;&gt;0)*('Streak'!C72:AT72&gt;0))) * 5</f>
      </c>
      <c r="AX72" s="20">
        <f>MIN(2, SUMPRODUCT((MOD('Streak'!C72:AT72,10)=0)*('Streak'!C72:AT72&gt;0))) * 20</f>
      </c>
      <c r="AY72" s="21">
        <f t="shared" si="1"/>
      </c>
    </row>
    <row customHeight="true" ht="19" r="73">
      <c r="A73" s="14">
        <f t="shared" si="2"/>
      </c>
      <c r="B73" s="22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1</v>
      </c>
      <c r="AH73" s="16">
        <v>0</v>
      </c>
      <c r="AI73" s="16">
        <v>0</v>
      </c>
      <c r="AJ73" s="16">
        <v>0</v>
      </c>
      <c r="AK73" s="16">
        <v>0</v>
      </c>
      <c r="AL73" s="16">
        <v>1</v>
      </c>
      <c r="AM73" s="16">
        <v>1</v>
      </c>
      <c r="AN73" s="16">
        <v>1</v>
      </c>
      <c r="AO73" s="16">
        <v>1</v>
      </c>
      <c r="AP73" s="16">
        <v>1</v>
      </c>
      <c r="AQ73" s="16">
        <v>1</v>
      </c>
      <c r="AR73" s="16">
        <v>1</v>
      </c>
      <c r="AS73" s="16">
        <v>0</v>
      </c>
      <c r="AT73" s="16">
        <v>0</v>
      </c>
      <c r="AU73" s="18">
        <f t="shared" si="0"/>
      </c>
      <c r="AV73" s="19">
        <v>0</v>
      </c>
      <c r="AW73" s="20">
        <f>MIN(3, SUMPRODUCT((MOD('Streak'!C73:AT73,5)=0)*(MOD('Streak'!C73:AT73,10)&lt;&gt;0)*('Streak'!C73:AT73&gt;0))) * 5</f>
      </c>
      <c r="AX73" s="20">
        <f>MIN(2, SUMPRODUCT((MOD('Streak'!C73:AT73,10)=0)*('Streak'!C73:AT73&gt;0))) * 20</f>
      </c>
      <c r="AY73" s="21">
        <f t="shared" si="1"/>
      </c>
    </row>
    <row customHeight="true" ht="19" r="74">
      <c r="A74" s="14">
        <f t="shared" si="2"/>
      </c>
      <c r="B74" s="22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1</v>
      </c>
      <c r="AS74" s="16">
        <v>0</v>
      </c>
      <c r="AT74" s="16">
        <v>0</v>
      </c>
      <c r="AU74" s="18">
        <f t="shared" si="0"/>
      </c>
      <c r="AV74" s="19">
        <v>0</v>
      </c>
      <c r="AW74" s="20">
        <f>MIN(3, SUMPRODUCT((MOD('Streak'!C74:AT74,5)=0)*(MOD('Streak'!C74:AT74,10)&lt;&gt;0)*('Streak'!C74:AT74&gt;0))) * 5</f>
      </c>
      <c r="AX74" s="20">
        <f>MIN(2, SUMPRODUCT((MOD('Streak'!C74:AT74,10)=0)*('Streak'!C74:AT74&gt;0))) * 20</f>
      </c>
      <c r="AY74" s="21">
        <f t="shared" si="1"/>
      </c>
    </row>
    <row customHeight="true" ht="19" r="75">
      <c r="A75" s="14">
        <f t="shared" si="2"/>
      </c>
      <c r="B75" s="22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1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8">
        <f t="shared" si="0"/>
      </c>
      <c r="AV75" s="19">
        <v>0</v>
      </c>
      <c r="AW75" s="20">
        <f>MIN(3, SUMPRODUCT((MOD('Streak'!C75:AT75,5)=0)*(MOD('Streak'!C75:AT75,10)&lt;&gt;0)*('Streak'!C75:AT75&gt;0))) * 5</f>
      </c>
      <c r="AX75" s="20">
        <f>MIN(2, SUMPRODUCT((MOD('Streak'!C75:AT75,10)=0)*('Streak'!C75:AT75&gt;0))) * 20</f>
      </c>
      <c r="AY75" s="21">
        <f t="shared" si="1"/>
      </c>
    </row>
    <row customHeight="true" ht="19" r="76">
      <c r="A76" s="14">
        <f t="shared" si="2"/>
      </c>
      <c r="B76" s="22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1</v>
      </c>
      <c r="AG76" s="16">
        <v>0</v>
      </c>
      <c r="AH76" s="16">
        <v>0</v>
      </c>
      <c r="AI76" s="16">
        <v>1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8">
        <f t="shared" si="0"/>
      </c>
      <c r="AV76" s="19">
        <v>0</v>
      </c>
      <c r="AW76" s="20">
        <f>MIN(3, SUMPRODUCT((MOD('Streak'!C76:AT76,5)=0)*(MOD('Streak'!C76:AT76,10)&lt;&gt;0)*('Streak'!C76:AT76&gt;0))) * 5</f>
      </c>
      <c r="AX76" s="20">
        <f>MIN(2, SUMPRODUCT((MOD('Streak'!C76:AT76,10)=0)*('Streak'!C76:AT76&gt;0))) * 20</f>
      </c>
      <c r="AY76" s="21">
        <f t="shared" si="1"/>
      </c>
    </row>
    <row customHeight="true" ht="19" r="77">
      <c r="A77" s="14">
        <f t="shared" si="2"/>
      </c>
      <c r="B77" s="22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1</v>
      </c>
      <c r="AR77" s="16">
        <v>0</v>
      </c>
      <c r="AS77" s="16">
        <v>0</v>
      </c>
      <c r="AT77" s="16">
        <v>0</v>
      </c>
      <c r="AU77" s="18">
        <f t="shared" si="0"/>
      </c>
      <c r="AV77" s="19">
        <v>0</v>
      </c>
      <c r="AW77" s="20">
        <f>MIN(3, SUMPRODUCT((MOD('Streak'!C77:AT77,5)=0)*(MOD('Streak'!C77:AT77,10)&lt;&gt;0)*('Streak'!C77:AT77&gt;0))) * 5</f>
      </c>
      <c r="AX77" s="20">
        <f>MIN(2, SUMPRODUCT((MOD('Streak'!C77:AT77,10)=0)*('Streak'!C77:AT77&gt;0))) * 20</f>
      </c>
      <c r="AY77" s="21">
        <f t="shared" si="1"/>
      </c>
    </row>
    <row customHeight="true" ht="19" r="78">
      <c r="A78" s="14">
        <f t="shared" si="2"/>
      </c>
      <c r="B78" s="22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8">
        <f t="shared" si="0"/>
      </c>
      <c r="AV78" s="19">
        <v>0</v>
      </c>
      <c r="AW78" s="20">
        <f>MIN(3, SUMPRODUCT((MOD('Streak'!C78:AT78,5)=0)*(MOD('Streak'!C78:AT78,10)&lt;&gt;0)*('Streak'!C78:AT78&gt;0))) * 5</f>
      </c>
      <c r="AX78" s="20">
        <f>MIN(2, SUMPRODUCT((MOD('Streak'!C78:AT78,10)=0)*('Streak'!C78:AT78&gt;0))) * 20</f>
      </c>
      <c r="AY78" s="21">
        <f t="shared" si="1"/>
      </c>
    </row>
    <row customHeight="true" ht="19" r="79">
      <c r="A79" s="14">
        <f t="shared" si="2"/>
      </c>
      <c r="B79" s="22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8">
        <f t="shared" si="0"/>
      </c>
      <c r="AV79" s="19">
        <v>0</v>
      </c>
      <c r="AW79" s="20">
        <f>MIN(3, SUMPRODUCT((MOD('Streak'!C79:AT79,5)=0)*(MOD('Streak'!C79:AT79,10)&lt;&gt;0)*('Streak'!C79:AT79&gt;0))) * 5</f>
      </c>
      <c r="AX79" s="20">
        <f>MIN(2, SUMPRODUCT((MOD('Streak'!C79:AT79,10)=0)*('Streak'!C79:AT79&gt;0))) * 20</f>
      </c>
      <c r="AY79" s="21">
        <f t="shared" si="1"/>
      </c>
    </row>
    <row customHeight="true" ht="19" r="80">
      <c r="A80" s="14">
        <f t="shared" si="2"/>
      </c>
      <c r="B80" s="22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1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8">
        <f t="shared" si="0"/>
      </c>
      <c r="AV80" s="19">
        <v>0</v>
      </c>
      <c r="AW80" s="20">
        <f>MIN(3, SUMPRODUCT((MOD('Streak'!C80:AT80,5)=0)*(MOD('Streak'!C80:AT80,10)&lt;&gt;0)*('Streak'!C80:AT80&gt;0))) * 5</f>
      </c>
      <c r="AX80" s="20">
        <f>MIN(2, SUMPRODUCT((MOD('Streak'!C80:AT80,10)=0)*('Streak'!C80:AT80&gt;0))) * 20</f>
      </c>
      <c r="AY80" s="21">
        <f t="shared" si="1"/>
      </c>
    </row>
    <row customHeight="true" ht="19" r="81">
      <c r="A81" s="14">
        <f t="shared" si="2"/>
      </c>
      <c r="B81" s="22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8">
        <f t="shared" si="0"/>
      </c>
      <c r="AV81" s="19">
        <v>0</v>
      </c>
      <c r="AW81" s="20">
        <f>MIN(3, SUMPRODUCT((MOD('Streak'!C81:AT81,5)=0)*(MOD('Streak'!C81:AT81,10)&lt;&gt;0)*('Streak'!C81:AT81&gt;0))) * 5</f>
      </c>
      <c r="AX81" s="20">
        <f>MIN(2, SUMPRODUCT((MOD('Streak'!C81:AT81,10)=0)*('Streak'!C81:AT81&gt;0))) * 20</f>
      </c>
      <c r="AY81" s="21">
        <f t="shared" si="1"/>
      </c>
    </row>
    <row customHeight="true" ht="19" r="82">
      <c r="A82" s="14">
        <f t="shared" si="2"/>
      </c>
      <c r="B82" s="22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16">
        <v>1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8">
        <f t="shared" si="0"/>
      </c>
      <c r="AV82" s="19">
        <v>0</v>
      </c>
      <c r="AW82" s="20">
        <f>MIN(3, SUMPRODUCT((MOD('Streak'!C82:AT82,5)=0)*(MOD('Streak'!C82:AT82,10)&lt;&gt;0)*('Streak'!C82:AT82&gt;0))) * 5</f>
      </c>
      <c r="AX82" s="20">
        <f>MIN(2, SUMPRODUCT((MOD('Streak'!C82:AT82,10)=0)*('Streak'!C82:AT82&gt;0))) * 20</f>
      </c>
      <c r="AY82" s="21">
        <f t="shared" si="1"/>
      </c>
    </row>
    <row customHeight="true" ht="19" r="83">
      <c r="A83" s="14">
        <f t="shared" si="2"/>
      </c>
      <c r="B83" s="22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8">
        <f t="shared" si="0"/>
      </c>
      <c r="AV83" s="19">
        <v>0</v>
      </c>
      <c r="AW83" s="20">
        <f>MIN(3, SUMPRODUCT((MOD('Streak'!C83:AT83,5)=0)*(MOD('Streak'!C83:AT83,10)&lt;&gt;0)*('Streak'!C83:AT83&gt;0))) * 5</f>
      </c>
      <c r="AX83" s="20">
        <f>MIN(2, SUMPRODUCT((MOD('Streak'!C83:AT83,10)=0)*('Streak'!C83:AT83&gt;0))) * 20</f>
      </c>
      <c r="AY83" s="21">
        <f t="shared" si="1"/>
      </c>
    </row>
    <row customHeight="true" ht="19" r="84">
      <c r="A84" s="14">
        <f t="shared" si="2"/>
      </c>
      <c r="B84" s="22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1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8">
        <f t="shared" si="0"/>
      </c>
      <c r="AV84" s="19">
        <v>0</v>
      </c>
      <c r="AW84" s="20">
        <f>MIN(3, SUMPRODUCT((MOD('Streak'!C84:AT84,5)=0)*(MOD('Streak'!C84:AT84,10)&lt;&gt;0)*('Streak'!C84:AT84&gt;0))) * 5</f>
      </c>
      <c r="AX84" s="20">
        <f>MIN(2, SUMPRODUCT((MOD('Streak'!C84:AT84,10)=0)*('Streak'!C84:AT84&gt;0))) * 20</f>
      </c>
      <c r="AY84" s="21">
        <f t="shared" si="1"/>
      </c>
    </row>
    <row customHeight="true" ht="19" r="85">
      <c r="A85" s="14">
        <f t="shared" si="2"/>
      </c>
      <c r="B85" s="22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8">
        <f t="shared" si="0"/>
      </c>
      <c r="AV85" s="19">
        <v>0</v>
      </c>
      <c r="AW85" s="20">
        <f>MIN(3, SUMPRODUCT((MOD('Streak'!C85:AT85,5)=0)*(MOD('Streak'!C85:AT85,10)&lt;&gt;0)*('Streak'!C85:AT85&gt;0))) * 5</f>
      </c>
      <c r="AX85" s="20">
        <f>MIN(2, SUMPRODUCT((MOD('Streak'!C85:AT85,10)=0)*('Streak'!C85:AT85&gt;0))) * 20</f>
      </c>
      <c r="AY85" s="21">
        <f t="shared" si="1"/>
      </c>
    </row>
    <row customHeight="true" ht="19" r="86">
      <c r="A86" s="14">
        <f t="shared" si="2"/>
      </c>
      <c r="B86" s="22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8">
        <f t="shared" si="0"/>
      </c>
      <c r="AV86" s="19">
        <v>0</v>
      </c>
      <c r="AW86" s="20">
        <f>MIN(3, SUMPRODUCT((MOD('Streak'!C86:AT86,5)=0)*(MOD('Streak'!C86:AT86,10)&lt;&gt;0)*('Streak'!C86:AT86&gt;0))) * 5</f>
      </c>
      <c r="AX86" s="20">
        <f>MIN(2, SUMPRODUCT((MOD('Streak'!C86:AT86,10)=0)*('Streak'!C86:AT86&gt;0))) * 20</f>
      </c>
      <c r="AY86" s="21">
        <f t="shared" si="1"/>
      </c>
    </row>
    <row customHeight="true" ht="19" r="87">
      <c r="A87" s="14">
        <f t="shared" si="2"/>
      </c>
      <c r="B87" s="22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8">
        <f t="shared" si="0"/>
      </c>
      <c r="AV87" s="19">
        <v>0</v>
      </c>
      <c r="AW87" s="20">
        <f>MIN(3, SUMPRODUCT((MOD('Streak'!C87:AT87,5)=0)*(MOD('Streak'!C87:AT87,10)&lt;&gt;0)*('Streak'!C87:AT87&gt;0))) * 5</f>
      </c>
      <c r="AX87" s="20">
        <f>MIN(2, SUMPRODUCT((MOD('Streak'!C87:AT87,10)=0)*('Streak'!C87:AT87&gt;0))) * 20</f>
      </c>
      <c r="AY87" s="21">
        <f t="shared" si="1"/>
      </c>
    </row>
    <row customHeight="true" ht="19" r="88">
      <c r="A88" s="14">
        <f t="shared" si="2"/>
      </c>
      <c r="B88" s="22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8">
        <f t="shared" si="0"/>
      </c>
      <c r="AV88" s="19">
        <v>0</v>
      </c>
      <c r="AW88" s="20">
        <f>MIN(3, SUMPRODUCT((MOD('Streak'!C88:AT88,5)=0)*(MOD('Streak'!C88:AT88,10)&lt;&gt;0)*('Streak'!C88:AT88&gt;0))) * 5</f>
      </c>
      <c r="AX88" s="20">
        <f>MIN(2, SUMPRODUCT((MOD('Streak'!C88:AT88,10)=0)*('Streak'!C88:AT88&gt;0))) * 20</f>
      </c>
      <c r="AY88" s="21">
        <f t="shared" si="1"/>
      </c>
    </row>
    <row customHeight="true" ht="19" r="89">
      <c r="A89" s="14">
        <f t="shared" si="2"/>
      </c>
      <c r="B89" s="22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8">
        <f t="shared" si="0"/>
      </c>
      <c r="AV89" s="19">
        <v>0</v>
      </c>
      <c r="AW89" s="20">
        <f>MIN(3, SUMPRODUCT((MOD('Streak'!C89:AT89,5)=0)*(MOD('Streak'!C89:AT89,10)&lt;&gt;0)*('Streak'!C89:AT89&gt;0))) * 5</f>
      </c>
      <c r="AX89" s="20">
        <f>MIN(2, SUMPRODUCT((MOD('Streak'!C89:AT89,10)=0)*('Streak'!C89:AT89&gt;0))) * 20</f>
      </c>
      <c r="AY89" s="21">
        <f t="shared" si="1"/>
      </c>
    </row>
    <row customHeight="true" ht="19" r="90">
      <c r="A90" s="14">
        <f t="shared" si="2"/>
      </c>
      <c r="B90" s="22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8">
        <f t="shared" si="0"/>
      </c>
      <c r="AV90" s="19">
        <v>0</v>
      </c>
      <c r="AW90" s="20">
        <f>MIN(3, SUMPRODUCT((MOD('Streak'!C90:AT90,5)=0)*(MOD('Streak'!C90:AT90,10)&lt;&gt;0)*('Streak'!C90:AT90&gt;0))) * 5</f>
      </c>
      <c r="AX90" s="20">
        <f>MIN(2, SUMPRODUCT((MOD('Streak'!C90:AT90,10)=0)*('Streak'!C90:AT90&gt;0))) * 20</f>
      </c>
      <c r="AY90" s="21">
        <f t="shared" si="1"/>
      </c>
    </row>
    <row customHeight="true" ht="19" r="91">
      <c r="A91" s="14">
        <f t="shared" si="2"/>
      </c>
      <c r="B91" s="22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1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8">
        <f t="shared" si="0"/>
      </c>
      <c r="AV91" s="19">
        <v>0</v>
      </c>
      <c r="AW91" s="20">
        <f>MIN(3, SUMPRODUCT((MOD('Streak'!C91:AT91,5)=0)*(MOD('Streak'!C91:AT91,10)&lt;&gt;0)*('Streak'!C91:AT91&gt;0))) * 5</f>
      </c>
      <c r="AX91" s="20">
        <f>MIN(2, SUMPRODUCT((MOD('Streak'!C91:AT91,10)=0)*('Streak'!C91:AT91&gt;0))) * 20</f>
      </c>
      <c r="AY91" s="21">
        <f t="shared" si="1"/>
      </c>
    </row>
    <row customHeight="true" ht="19" r="92">
      <c r="A92" s="14">
        <f t="shared" si="2"/>
      </c>
      <c r="B92" s="22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1</v>
      </c>
      <c r="AR92" s="16">
        <v>0</v>
      </c>
      <c r="AS92" s="16">
        <v>0</v>
      </c>
      <c r="AT92" s="16">
        <v>0</v>
      </c>
      <c r="AU92" s="18">
        <f t="shared" si="0"/>
      </c>
      <c r="AV92" s="19">
        <v>0</v>
      </c>
      <c r="AW92" s="20">
        <f>MIN(3, SUMPRODUCT((MOD('Streak'!C92:AT92,5)=0)*(MOD('Streak'!C92:AT92,10)&lt;&gt;0)*('Streak'!C92:AT92&gt;0))) * 5</f>
      </c>
      <c r="AX92" s="20">
        <f>MIN(2, SUMPRODUCT((MOD('Streak'!C92:AT92,10)=0)*('Streak'!C92:AT92&gt;0))) * 20</f>
      </c>
      <c r="AY92" s="21">
        <f t="shared" si="1"/>
      </c>
    </row>
    <row customHeight="true" ht="19" r="93">
      <c r="A93" s="14">
        <f t="shared" si="2"/>
      </c>
      <c r="B93" s="22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8">
        <f t="shared" si="0"/>
      </c>
      <c r="AV93" s="19">
        <v>0</v>
      </c>
      <c r="AW93" s="20">
        <f>MIN(3, SUMPRODUCT((MOD('Streak'!C93:AT93,5)=0)*(MOD('Streak'!C93:AT93,10)&lt;&gt;0)*('Streak'!C93:AT93&gt;0))) * 5</f>
      </c>
      <c r="AX93" s="20">
        <f>MIN(2, SUMPRODUCT((MOD('Streak'!C93:AT93,10)=0)*('Streak'!C93:AT93&gt;0))) * 20</f>
      </c>
      <c r="AY93" s="21">
        <f t="shared" si="1"/>
      </c>
    </row>
    <row customHeight="true" ht="19" r="94">
      <c r="A94" s="14">
        <f t="shared" si="2"/>
      </c>
      <c r="B94" s="22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7">
        <v>1</v>
      </c>
      <c r="AT94" s="16">
        <v>0</v>
      </c>
      <c r="AU94" s="18">
        <f t="shared" si="0"/>
      </c>
      <c r="AV94" s="19">
        <v>0</v>
      </c>
      <c r="AW94" s="20">
        <f>MIN(3, SUMPRODUCT((MOD('Streak'!C94:AT94,5)=0)*(MOD('Streak'!C94:AT94,10)&lt;&gt;0)*('Streak'!C94:AT94&gt;0))) * 5</f>
      </c>
      <c r="AX94" s="20">
        <f>MIN(2, SUMPRODUCT((MOD('Streak'!C94:AT94,10)=0)*('Streak'!C94:AT94&gt;0))) * 20</f>
      </c>
      <c r="AY94" s="21">
        <f t="shared" si="1"/>
      </c>
    </row>
    <row customHeight="true" ht="19" r="95">
      <c r="A95" s="14">
        <f t="shared" si="2"/>
      </c>
      <c r="B95" s="22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8">
        <f t="shared" si="0"/>
      </c>
      <c r="AV95" s="19">
        <v>0</v>
      </c>
      <c r="AW95" s="20">
        <f>MIN(3, SUMPRODUCT((MOD('Streak'!C95:AT95,5)=0)*(MOD('Streak'!C95:AT95,10)&lt;&gt;0)*('Streak'!C95:AT95&gt;0))) * 5</f>
      </c>
      <c r="AX95" s="20">
        <f>MIN(2, SUMPRODUCT((MOD('Streak'!C95:AT95,10)=0)*('Streak'!C95:AT95&gt;0))) * 20</f>
      </c>
      <c r="AY95" s="21">
        <f t="shared" si="1"/>
      </c>
    </row>
    <row customHeight="true" ht="19" r="96">
      <c r="A96" s="14">
        <f t="shared" si="2"/>
      </c>
      <c r="B96" s="22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8">
        <f t="shared" si="0"/>
      </c>
      <c r="AV96" s="19">
        <v>0</v>
      </c>
      <c r="AW96" s="20">
        <f>MIN(3, SUMPRODUCT((MOD('Streak'!C96:AT96,5)=0)*(MOD('Streak'!C96:AT96,10)&lt;&gt;0)*('Streak'!C96:AT96&gt;0))) * 5</f>
      </c>
      <c r="AX96" s="20">
        <f>MIN(2, SUMPRODUCT((MOD('Streak'!C96:AT96,10)=0)*('Streak'!C96:AT96&gt;0))) * 20</f>
      </c>
      <c r="AY96" s="21">
        <f t="shared" si="1"/>
      </c>
    </row>
    <row customHeight="true" ht="19" r="97">
      <c r="A97" s="14">
        <f t="shared" si="2"/>
      </c>
      <c r="B97" s="22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8">
        <f t="shared" si="0"/>
      </c>
      <c r="AV97" s="19">
        <v>0</v>
      </c>
      <c r="AW97" s="20">
        <f>MIN(3, SUMPRODUCT((MOD('Streak'!C97:AT97,5)=0)*(MOD('Streak'!C97:AT97,10)&lt;&gt;0)*('Streak'!C97:AT97&gt;0))) * 5</f>
      </c>
      <c r="AX97" s="20">
        <f>MIN(2, SUMPRODUCT((MOD('Streak'!C97:AT97,10)=0)*('Streak'!C97:AT97&gt;0))) * 20</f>
      </c>
      <c r="AY97" s="21">
        <f t="shared" si="1"/>
      </c>
    </row>
    <row customHeight="true" ht="19" r="98">
      <c r="A98" s="14">
        <f t="shared" si="2"/>
      </c>
      <c r="B98" s="22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8">
        <f t="shared" si="0"/>
      </c>
      <c r="AV98" s="19">
        <v>0</v>
      </c>
      <c r="AW98" s="20">
        <f>MIN(3, SUMPRODUCT((MOD('Streak'!C98:AT98,5)=0)*(MOD('Streak'!C98:AT98,10)&lt;&gt;0)*('Streak'!C98:AT98&gt;0))) * 5</f>
      </c>
      <c r="AX98" s="20">
        <f>MIN(2, SUMPRODUCT((MOD('Streak'!C98:AT98,10)=0)*('Streak'!C98:AT98&gt;0))) * 20</f>
      </c>
      <c r="AY98" s="21">
        <f t="shared" si="1"/>
      </c>
    </row>
    <row customHeight="true" ht="19" r="99">
      <c r="A99" s="14">
        <f t="shared" si="2"/>
      </c>
      <c r="B99" s="22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1</v>
      </c>
      <c r="AG99" s="16">
        <v>1</v>
      </c>
      <c r="AH99" s="16">
        <v>0</v>
      </c>
      <c r="AI99" s="16">
        <v>0</v>
      </c>
      <c r="AJ99" s="16">
        <v>0</v>
      </c>
      <c r="AK99" s="16">
        <v>0</v>
      </c>
      <c r="AL99" s="16">
        <v>1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8">
        <f t="shared" si="0"/>
      </c>
      <c r="AV99" s="19">
        <v>0</v>
      </c>
      <c r="AW99" s="20">
        <f>MIN(3, SUMPRODUCT((MOD('Streak'!C99:AT99,5)=0)*(MOD('Streak'!C99:AT99,10)&lt;&gt;0)*('Streak'!C99:AT99&gt;0))) * 5</f>
      </c>
      <c r="AX99" s="20">
        <f>MIN(2, SUMPRODUCT((MOD('Streak'!C99:AT99,10)=0)*('Streak'!C99:AT99&gt;0))) * 20</f>
      </c>
      <c r="AY99" s="21">
        <f t="shared" si="1"/>
      </c>
    </row>
    <row customHeight="true" ht="19" r="100">
      <c r="A100" s="14">
        <f t="shared" si="2"/>
      </c>
      <c r="B100" s="22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16">
        <v>1</v>
      </c>
      <c r="AE100" s="16">
        <v>1</v>
      </c>
      <c r="AF100" s="16">
        <v>1</v>
      </c>
      <c r="AG100" s="16">
        <v>1</v>
      </c>
      <c r="AH100" s="16">
        <v>1</v>
      </c>
      <c r="AI100" s="16">
        <v>0</v>
      </c>
      <c r="AJ100" s="16">
        <v>0</v>
      </c>
      <c r="AK100" s="16">
        <v>1</v>
      </c>
      <c r="AL100" s="16">
        <v>1</v>
      </c>
      <c r="AM100" s="16">
        <v>1</v>
      </c>
      <c r="AN100" s="16">
        <v>1</v>
      </c>
      <c r="AO100" s="16">
        <v>1</v>
      </c>
      <c r="AP100" s="16">
        <v>1</v>
      </c>
      <c r="AQ100" s="16">
        <v>1</v>
      </c>
      <c r="AR100" s="16">
        <v>1</v>
      </c>
      <c r="AS100" s="16">
        <v>0</v>
      </c>
      <c r="AT100" s="16">
        <v>0</v>
      </c>
      <c r="AU100" s="18">
        <f t="shared" si="0"/>
      </c>
      <c r="AV100" s="19">
        <v>0</v>
      </c>
      <c r="AW100" s="20">
        <f>MIN(3, SUMPRODUCT((MOD('Streak'!C100:AT100,5)=0)*(MOD('Streak'!C100:AT100,10)&lt;&gt;0)*('Streak'!C100:AT100&gt;0))) * 5</f>
      </c>
      <c r="AX100" s="20">
        <f>MIN(2, SUMPRODUCT((MOD('Streak'!C100:AT100,10)=0)*('Streak'!C100:AT100&gt;0))) * 20</f>
      </c>
      <c r="AY100" s="21">
        <f t="shared" si="1"/>
      </c>
    </row>
    <row customHeight="true" ht="19" r="101">
      <c r="A101" s="14">
        <f t="shared" si="2"/>
      </c>
      <c r="B101" s="22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8">
        <f t="shared" si="0"/>
      </c>
      <c r="AV101" s="19">
        <v>0</v>
      </c>
      <c r="AW101" s="20">
        <f>MIN(3, SUMPRODUCT((MOD('Streak'!C101:AT101,5)=0)*(MOD('Streak'!C101:AT101,10)&lt;&gt;0)*('Streak'!C101:AT101&gt;0))) * 5</f>
      </c>
      <c r="AX101" s="20">
        <f>MIN(2, SUMPRODUCT((MOD('Streak'!C101:AT101,10)=0)*('Streak'!C101:AT101&gt;0))) * 20</f>
      </c>
      <c r="AY101" s="21">
        <f t="shared" si="1"/>
      </c>
    </row>
    <row customHeight="true" ht="19" r="102">
      <c r="A102" s="14">
        <f t="shared" si="2"/>
      </c>
      <c r="B102" s="22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8">
        <f t="shared" si="0"/>
      </c>
      <c r="AV102" s="19">
        <v>0</v>
      </c>
      <c r="AW102" s="20">
        <f>MIN(3, SUMPRODUCT((MOD('Streak'!C102:AT102,5)=0)*(MOD('Streak'!C102:AT102,10)&lt;&gt;0)*('Streak'!C102:AT102&gt;0))) * 5</f>
      </c>
      <c r="AX102" s="20">
        <f>MIN(2, SUMPRODUCT((MOD('Streak'!C102:AT102,10)=0)*('Streak'!C102:AT102&gt;0))) * 20</f>
      </c>
      <c r="AY102" s="21">
        <f t="shared" si="1"/>
      </c>
    </row>
    <row customHeight="true" ht="19" r="103">
      <c r="A103" s="14">
        <f t="shared" si="2"/>
      </c>
      <c r="B103" s="22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1</v>
      </c>
      <c r="AF103" s="16">
        <v>0</v>
      </c>
      <c r="AG103" s="16">
        <v>0</v>
      </c>
      <c r="AH103" s="16">
        <v>0</v>
      </c>
      <c r="AI103" s="16">
        <v>1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8">
        <f t="shared" si="0"/>
      </c>
      <c r="AV103" s="19">
        <v>0</v>
      </c>
      <c r="AW103" s="20">
        <f>MIN(3, SUMPRODUCT((MOD('Streak'!C103:AT103,5)=0)*(MOD('Streak'!C103:AT103,10)&lt;&gt;0)*('Streak'!C103:AT103&gt;0))) * 5</f>
      </c>
      <c r="AX103" s="20">
        <f>MIN(2, SUMPRODUCT((MOD('Streak'!C103:AT103,10)=0)*('Streak'!C103:AT103&gt;0))) * 20</f>
      </c>
      <c r="AY103" s="21">
        <f t="shared" si="1"/>
      </c>
    </row>
    <row customHeight="true" ht="19" r="104">
      <c r="A104" s="14">
        <f t="shared" si="2"/>
      </c>
      <c r="B104" s="22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8">
        <f t="shared" si="0"/>
      </c>
      <c r="AV104" s="19">
        <v>0</v>
      </c>
      <c r="AW104" s="20">
        <f>MIN(3, SUMPRODUCT((MOD('Streak'!C104:AT104,5)=0)*(MOD('Streak'!C104:AT104,10)&lt;&gt;0)*('Streak'!C104:AT104&gt;0))) * 5</f>
      </c>
      <c r="AX104" s="20">
        <f>MIN(2, SUMPRODUCT((MOD('Streak'!C104:AT104,10)=0)*('Streak'!C104:AT104&gt;0))) * 20</f>
      </c>
      <c r="AY104" s="21">
        <f t="shared" si="1"/>
      </c>
    </row>
    <row customHeight="true" ht="19" r="105">
      <c r="A105" s="14">
        <f t="shared" si="2"/>
      </c>
      <c r="B105" s="22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8">
        <f t="shared" si="0"/>
      </c>
      <c r="AV105" s="19">
        <v>0</v>
      </c>
      <c r="AW105" s="20">
        <f>MIN(3, SUMPRODUCT((MOD('Streak'!C105:AT105,5)=0)*(MOD('Streak'!C105:AT105,10)&lt;&gt;0)*('Streak'!C105:AT105&gt;0))) * 5</f>
      </c>
      <c r="AX105" s="20">
        <f>MIN(2, SUMPRODUCT((MOD('Streak'!C105:AT105,10)=0)*('Streak'!C105:AT105&gt;0))) * 20</f>
      </c>
      <c r="AY105" s="21">
        <f t="shared" si="1"/>
      </c>
    </row>
    <row customHeight="true" ht="19" r="106">
      <c r="A106" s="14">
        <f t="shared" si="2"/>
      </c>
      <c r="B106" s="22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8">
        <f t="shared" si="0"/>
      </c>
      <c r="AV106" s="19">
        <v>0</v>
      </c>
      <c r="AW106" s="20">
        <f>MIN(3, SUMPRODUCT((MOD('Streak'!C106:AT106,5)=0)*(MOD('Streak'!C106:AT106,10)&lt;&gt;0)*('Streak'!C106:AT106&gt;0))) * 5</f>
      </c>
      <c r="AX106" s="20">
        <f>MIN(2, SUMPRODUCT((MOD('Streak'!C106:AT106,10)=0)*('Streak'!C106:AT106&gt;0))) * 20</f>
      </c>
      <c r="AY106" s="21">
        <f t="shared" si="1"/>
      </c>
    </row>
    <row customHeight="true" ht="19" r="107">
      <c r="A107" s="14">
        <f t="shared" si="2"/>
      </c>
      <c r="B107" s="22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8">
        <f t="shared" si="0"/>
      </c>
      <c r="AV107" s="19">
        <v>0</v>
      </c>
      <c r="AW107" s="20">
        <f>MIN(3, SUMPRODUCT((MOD('Streak'!C107:AT107,5)=0)*(MOD('Streak'!C107:AT107,10)&lt;&gt;0)*('Streak'!C107:AT107&gt;0))) * 5</f>
      </c>
      <c r="AX107" s="20">
        <f>MIN(2, SUMPRODUCT((MOD('Streak'!C107:AT107,10)=0)*('Streak'!C107:AT107&gt;0))) * 20</f>
      </c>
      <c r="AY107" s="21">
        <f t="shared" si="1"/>
      </c>
    </row>
    <row customHeight="true" ht="19" r="108">
      <c r="A108" s="14">
        <f t="shared" si="2"/>
      </c>
      <c r="B108" s="22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1</v>
      </c>
      <c r="AG108" s="16">
        <v>0</v>
      </c>
      <c r="AH108" s="16">
        <v>0</v>
      </c>
      <c r="AI108" s="16">
        <v>1</v>
      </c>
      <c r="AJ108" s="16">
        <v>0</v>
      </c>
      <c r="AK108" s="16">
        <v>0</v>
      </c>
      <c r="AL108" s="16">
        <v>0</v>
      </c>
      <c r="AM108" s="16">
        <v>0</v>
      </c>
      <c r="AN108" s="16">
        <v>1</v>
      </c>
      <c r="AO108" s="16">
        <v>0</v>
      </c>
      <c r="AP108" s="16">
        <v>0</v>
      </c>
      <c r="AQ108" s="16">
        <v>0</v>
      </c>
      <c r="AR108" s="16">
        <v>1</v>
      </c>
      <c r="AS108" s="16">
        <v>0</v>
      </c>
      <c r="AT108" s="16">
        <v>0</v>
      </c>
      <c r="AU108" s="18">
        <f t="shared" si="0"/>
      </c>
      <c r="AV108" s="19">
        <v>0</v>
      </c>
      <c r="AW108" s="20">
        <f>MIN(3, SUMPRODUCT((MOD('Streak'!C108:AT108,5)=0)*(MOD('Streak'!C108:AT108,10)&lt;&gt;0)*('Streak'!C108:AT108&gt;0))) * 5</f>
      </c>
      <c r="AX108" s="20">
        <f>MIN(2, SUMPRODUCT((MOD('Streak'!C108:AT108,10)=0)*('Streak'!C108:AT108&gt;0))) * 20</f>
      </c>
      <c r="AY108" s="21">
        <f t="shared" si="1"/>
      </c>
    </row>
    <row customHeight="true" ht="19" r="109">
      <c r="A109" s="14">
        <f t="shared" si="2"/>
      </c>
      <c r="B109" s="22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8">
        <f t="shared" si="0"/>
      </c>
      <c r="AV109" s="19">
        <v>0</v>
      </c>
      <c r="AW109" s="20">
        <f>MIN(3, SUMPRODUCT((MOD('Streak'!C109:AT109,5)=0)*(MOD('Streak'!C109:AT109,10)&lt;&gt;0)*('Streak'!C109:AT109&gt;0))) * 5</f>
      </c>
      <c r="AX109" s="20">
        <f>MIN(2, SUMPRODUCT((MOD('Streak'!C109:AT109,10)=0)*('Streak'!C109:AT109&gt;0))) * 20</f>
      </c>
      <c r="AY109" s="21">
        <f t="shared" si="1"/>
      </c>
    </row>
    <row customHeight="true" ht="19" r="110">
      <c r="A110" s="14">
        <f t="shared" si="2"/>
      </c>
      <c r="B110" s="22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1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8">
        <f t="shared" si="0"/>
      </c>
      <c r="AV110" s="19">
        <v>0</v>
      </c>
      <c r="AW110" s="20">
        <f>MIN(3, SUMPRODUCT((MOD('Streak'!C110:AT110,5)=0)*(MOD('Streak'!C110:AT110,10)&lt;&gt;0)*('Streak'!C110:AT110&gt;0))) * 5</f>
      </c>
      <c r="AX110" s="20">
        <f>MIN(2, SUMPRODUCT((MOD('Streak'!C110:AT110,10)=0)*('Streak'!C110:AT110&gt;0))) * 20</f>
      </c>
      <c r="AY110" s="21">
        <f t="shared" si="1"/>
      </c>
    </row>
    <row customHeight="true" ht="19" r="111">
      <c r="A111" s="14">
        <f t="shared" si="2"/>
      </c>
      <c r="B111" s="22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8">
        <f t="shared" si="0"/>
      </c>
      <c r="AV111" s="19">
        <v>0</v>
      </c>
      <c r="AW111" s="20">
        <f>MIN(3, SUMPRODUCT((MOD('Streak'!C111:AT111,5)=0)*(MOD('Streak'!C111:AT111,10)&lt;&gt;0)*('Streak'!C111:AT111&gt;0))) * 5</f>
      </c>
      <c r="AX111" s="20">
        <f>MIN(2, SUMPRODUCT((MOD('Streak'!C111:AT111,10)=0)*('Streak'!C111:AT111&gt;0))) * 20</f>
      </c>
      <c r="AY111" s="21">
        <f t="shared" si="1"/>
      </c>
    </row>
    <row customHeight="true" ht="19" r="112">
      <c r="A112" s="14">
        <f t="shared" si="2"/>
      </c>
      <c r="B112" s="22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8">
        <f t="shared" si="0"/>
      </c>
      <c r="AV112" s="19">
        <v>0</v>
      </c>
      <c r="AW112" s="20">
        <f>MIN(3, SUMPRODUCT((MOD('Streak'!C112:AT112,5)=0)*(MOD('Streak'!C112:AT112,10)&lt;&gt;0)*('Streak'!C112:AT112&gt;0))) * 5</f>
      </c>
      <c r="AX112" s="20">
        <f>MIN(2, SUMPRODUCT((MOD('Streak'!C112:AT112,10)=0)*('Streak'!C112:AT112&gt;0))) * 20</f>
      </c>
      <c r="AY112" s="21">
        <f t="shared" si="1"/>
      </c>
    </row>
    <row customHeight="true" ht="19" r="113">
      <c r="A113" s="14">
        <f t="shared" si="2"/>
      </c>
      <c r="B113" s="22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8">
        <f t="shared" si="0"/>
      </c>
      <c r="AV113" s="19">
        <v>0</v>
      </c>
      <c r="AW113" s="20">
        <f>MIN(3, SUMPRODUCT((MOD('Streak'!C113:AT113,5)=0)*(MOD('Streak'!C113:AT113,10)&lt;&gt;0)*('Streak'!C113:AT113&gt;0))) * 5</f>
      </c>
      <c r="AX113" s="20">
        <f>MIN(2, SUMPRODUCT((MOD('Streak'!C113:AT113,10)=0)*('Streak'!C113:AT113&gt;0))) * 20</f>
      </c>
      <c r="AY113" s="21">
        <f t="shared" si="1"/>
      </c>
    </row>
    <row customHeight="true" ht="19" r="114">
      <c r="A114" s="14">
        <f t="shared" si="2"/>
      </c>
      <c r="B114" s="22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1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8">
        <f t="shared" si="0"/>
      </c>
      <c r="AV114" s="19">
        <v>0</v>
      </c>
      <c r="AW114" s="20">
        <f>MIN(3, SUMPRODUCT((MOD('Streak'!C114:AT114,5)=0)*(MOD('Streak'!C114:AT114,10)&lt;&gt;0)*('Streak'!C114:AT114&gt;0))) * 5</f>
      </c>
      <c r="AX114" s="20">
        <f>MIN(2, SUMPRODUCT((MOD('Streak'!C114:AT114,10)=0)*('Streak'!C114:AT114&gt;0))) * 20</f>
      </c>
      <c r="AY114" s="21">
        <f t="shared" si="1"/>
      </c>
    </row>
    <row customHeight="true" ht="19" r="115">
      <c r="A115" s="14">
        <f t="shared" si="2"/>
      </c>
      <c r="B115" s="22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8">
        <f t="shared" si="0"/>
      </c>
      <c r="AV115" s="19">
        <v>0</v>
      </c>
      <c r="AW115" s="20">
        <f>MIN(3, SUMPRODUCT((MOD('Streak'!C115:AT115,5)=0)*(MOD('Streak'!C115:AT115,10)&lt;&gt;0)*('Streak'!C115:AT115&gt;0))) * 5</f>
      </c>
      <c r="AX115" s="20">
        <f>MIN(2, SUMPRODUCT((MOD('Streak'!C115:AT115,10)=0)*('Streak'!C115:AT115&gt;0))) * 20</f>
      </c>
      <c r="AY115" s="21">
        <f t="shared" si="1"/>
      </c>
    </row>
    <row customHeight="true" ht="19" r="116">
      <c r="A116" s="14">
        <f t="shared" si="2"/>
      </c>
      <c r="B116" s="22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1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8">
        <f t="shared" si="0"/>
      </c>
      <c r="AV116" s="19">
        <v>0</v>
      </c>
      <c r="AW116" s="20">
        <f>MIN(3, SUMPRODUCT((MOD('Streak'!C116:AT116,5)=0)*(MOD('Streak'!C116:AT116,10)&lt;&gt;0)*('Streak'!C116:AT116&gt;0))) * 5</f>
      </c>
      <c r="AX116" s="20">
        <f>MIN(2, SUMPRODUCT((MOD('Streak'!C116:AT116,10)=0)*('Streak'!C116:AT116&gt;0))) * 20</f>
      </c>
      <c r="AY116" s="21">
        <f t="shared" si="1"/>
      </c>
    </row>
    <row customHeight="true" ht="19" r="117">
      <c r="A117" s="14">
        <f t="shared" si="2"/>
      </c>
      <c r="B117" s="22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1</v>
      </c>
      <c r="AF117" s="16">
        <v>0</v>
      </c>
      <c r="AG117" s="16">
        <v>1</v>
      </c>
      <c r="AH117" s="16">
        <v>0</v>
      </c>
      <c r="AI117" s="16">
        <v>0</v>
      </c>
      <c r="AJ117" s="16">
        <v>0</v>
      </c>
      <c r="AK117" s="16">
        <v>0</v>
      </c>
      <c r="AL117" s="16">
        <v>1</v>
      </c>
      <c r="AM117" s="16">
        <v>0</v>
      </c>
      <c r="AN117" s="16">
        <v>1</v>
      </c>
      <c r="AO117" s="16">
        <v>0</v>
      </c>
      <c r="AP117" s="16">
        <v>0</v>
      </c>
      <c r="AQ117" s="16">
        <v>0</v>
      </c>
      <c r="AR117" s="16">
        <v>1</v>
      </c>
      <c r="AS117" s="16">
        <v>0</v>
      </c>
      <c r="AT117" s="16">
        <v>0</v>
      </c>
      <c r="AU117" s="18">
        <f t="shared" si="0"/>
      </c>
      <c r="AV117" s="19">
        <v>0</v>
      </c>
      <c r="AW117" s="20">
        <f>MIN(3, SUMPRODUCT((MOD('Streak'!C117:AT117,5)=0)*(MOD('Streak'!C117:AT117,10)&lt;&gt;0)*('Streak'!C117:AT117&gt;0))) * 5</f>
      </c>
      <c r="AX117" s="20">
        <f>MIN(2, SUMPRODUCT((MOD('Streak'!C117:AT117,10)=0)*('Streak'!C117:AT117&gt;0))) * 20</f>
      </c>
      <c r="AY117" s="21">
        <f t="shared" si="1"/>
      </c>
    </row>
    <row customHeight="true" ht="19" r="118">
      <c r="A118" s="14">
        <f t="shared" si="2"/>
      </c>
      <c r="B118" s="22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8">
        <f t="shared" si="0"/>
      </c>
      <c r="AV118" s="19">
        <v>0</v>
      </c>
      <c r="AW118" s="20">
        <f>MIN(3, SUMPRODUCT((MOD('Streak'!C118:AT118,5)=0)*(MOD('Streak'!C118:AT118,10)&lt;&gt;0)*('Streak'!C118:AT118&gt;0))) * 5</f>
      </c>
      <c r="AX118" s="20">
        <f>MIN(2, SUMPRODUCT((MOD('Streak'!C118:AT118,10)=0)*('Streak'!C118:AT118&gt;0))) * 20</f>
      </c>
      <c r="AY118" s="21">
        <f t="shared" si="1"/>
      </c>
    </row>
    <row customHeight="true" ht="19" r="119">
      <c r="A119" s="14">
        <f t="shared" si="2"/>
      </c>
      <c r="B119" s="22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8">
        <f t="shared" si="0"/>
      </c>
      <c r="AV119" s="19">
        <v>0</v>
      </c>
      <c r="AW119" s="20">
        <f>MIN(3, SUMPRODUCT((MOD('Streak'!C119:AT119,5)=0)*(MOD('Streak'!C119:AT119,10)&lt;&gt;0)*('Streak'!C119:AT119&gt;0))) * 5</f>
      </c>
      <c r="AX119" s="20">
        <f>MIN(2, SUMPRODUCT((MOD('Streak'!C119:AT119,10)=0)*('Streak'!C119:AT119&gt;0))) * 20</f>
      </c>
      <c r="AY119" s="21">
        <f t="shared" si="1"/>
      </c>
    </row>
    <row customHeight="true" ht="19" r="120">
      <c r="A120" s="14">
        <f t="shared" si="2"/>
      </c>
      <c r="B120" s="22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8">
        <f t="shared" si="0"/>
      </c>
      <c r="AV120" s="19">
        <v>0</v>
      </c>
      <c r="AW120" s="20">
        <f>MIN(3, SUMPRODUCT((MOD('Streak'!C120:AT120,5)=0)*(MOD('Streak'!C120:AT120,10)&lt;&gt;0)*('Streak'!C120:AT120&gt;0))) * 5</f>
      </c>
      <c r="AX120" s="20">
        <f>MIN(2, SUMPRODUCT((MOD('Streak'!C120:AT120,10)=0)*('Streak'!C120:AT120&gt;0))) * 20</f>
      </c>
      <c r="AY120" s="21">
        <f t="shared" si="1"/>
      </c>
    </row>
    <row customHeight="true" ht="19" r="121">
      <c r="A121" s="14">
        <f t="shared" si="2"/>
      </c>
      <c r="B121" s="22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8">
        <f t="shared" si="0"/>
      </c>
      <c r="AV121" s="19">
        <v>0</v>
      </c>
      <c r="AW121" s="20">
        <f>MIN(3, SUMPRODUCT((MOD('Streak'!C121:AT121,5)=0)*(MOD('Streak'!C121:AT121,10)&lt;&gt;0)*('Streak'!C121:AT121&gt;0))) * 5</f>
      </c>
      <c r="AX121" s="20">
        <f>MIN(2, SUMPRODUCT((MOD('Streak'!C121:AT121,10)=0)*('Streak'!C121:AT121&gt;0))) * 20</f>
      </c>
      <c r="AY121" s="21">
        <f t="shared" si="1"/>
      </c>
    </row>
    <row customHeight="true" ht="19" r="122">
      <c r="A122" s="14">
        <f t="shared" si="2"/>
      </c>
      <c r="B122" s="22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8">
        <f t="shared" si="0"/>
      </c>
      <c r="AV122" s="19">
        <v>0</v>
      </c>
      <c r="AW122" s="20">
        <f>MIN(3, SUMPRODUCT((MOD('Streak'!C122:AT122,5)=0)*(MOD('Streak'!C122:AT122,10)&lt;&gt;0)*('Streak'!C122:AT122&gt;0))) * 5</f>
      </c>
      <c r="AX122" s="20">
        <f>MIN(2, SUMPRODUCT((MOD('Streak'!C122:AT122,10)=0)*('Streak'!C122:AT122&gt;0))) * 20</f>
      </c>
      <c r="AY122" s="21">
        <f t="shared" si="1"/>
      </c>
    </row>
    <row customHeight="true" ht="19" r="123">
      <c r="A123" s="14">
        <f t="shared" si="2"/>
      </c>
      <c r="B123" s="22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1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1</v>
      </c>
      <c r="AT123" s="16">
        <v>0</v>
      </c>
      <c r="AU123" s="18">
        <f t="shared" si="0"/>
      </c>
      <c r="AV123" s="19">
        <v>0</v>
      </c>
      <c r="AW123" s="20">
        <f>MIN(3, SUMPRODUCT((MOD('Streak'!C123:AT123,5)=0)*(MOD('Streak'!C123:AT123,10)&lt;&gt;0)*('Streak'!C123:AT123&gt;0))) * 5</f>
      </c>
      <c r="AX123" s="20">
        <f>MIN(2, SUMPRODUCT((MOD('Streak'!C123:AT123,10)=0)*('Streak'!C123:AT123&gt;0))) * 20</f>
      </c>
      <c r="AY123" s="21">
        <f t="shared" si="1"/>
      </c>
    </row>
    <row customHeight="true" ht="19" r="124">
      <c r="A124" s="14">
        <f t="shared" si="2"/>
      </c>
      <c r="B124" s="22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1</v>
      </c>
      <c r="AE124" s="16">
        <v>1</v>
      </c>
      <c r="AF124" s="16">
        <v>0</v>
      </c>
      <c r="AG124" s="16">
        <v>0</v>
      </c>
      <c r="AH124" s="16">
        <v>1</v>
      </c>
      <c r="AI124" s="16">
        <v>1</v>
      </c>
      <c r="AJ124" s="16">
        <v>1</v>
      </c>
      <c r="AK124" s="16">
        <v>1</v>
      </c>
      <c r="AL124" s="16">
        <v>1</v>
      </c>
      <c r="AM124" s="16">
        <v>1</v>
      </c>
      <c r="AN124" s="16">
        <v>1</v>
      </c>
      <c r="AO124" s="16">
        <v>0</v>
      </c>
      <c r="AP124" s="16">
        <v>1</v>
      </c>
      <c r="AQ124" s="16">
        <v>0</v>
      </c>
      <c r="AR124" s="16">
        <v>0</v>
      </c>
      <c r="AS124" s="17">
        <v>1</v>
      </c>
      <c r="AT124" s="16">
        <v>0</v>
      </c>
      <c r="AU124" s="18">
        <f t="shared" si="0"/>
      </c>
      <c r="AV124" s="19">
        <v>0</v>
      </c>
      <c r="AW124" s="20">
        <f>MIN(3, SUMPRODUCT((MOD('Streak'!C124:AT124,5)=0)*(MOD('Streak'!C124:AT124,10)&lt;&gt;0)*('Streak'!C124:AT124&gt;0))) * 5</f>
      </c>
      <c r="AX124" s="20">
        <f>MIN(2, SUMPRODUCT((MOD('Streak'!C124:AT124,10)=0)*('Streak'!C124:AT124&gt;0))) * 20</f>
      </c>
      <c r="AY124" s="21">
        <f t="shared" si="1"/>
      </c>
    </row>
    <row customHeight="true" ht="19" r="125">
      <c r="A125" s="14">
        <f t="shared" si="2"/>
      </c>
      <c r="B125" s="22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8">
        <f t="shared" si="0"/>
      </c>
      <c r="AV125" s="19">
        <v>0</v>
      </c>
      <c r="AW125" s="20">
        <f>MIN(3, SUMPRODUCT((MOD('Streak'!C125:AT125,5)=0)*(MOD('Streak'!C125:AT125,10)&lt;&gt;0)*('Streak'!C125:AT125&gt;0))) * 5</f>
      </c>
      <c r="AX125" s="20">
        <f>MIN(2, SUMPRODUCT((MOD('Streak'!C125:AT125,10)=0)*('Streak'!C125:AT125&gt;0))) * 20</f>
      </c>
      <c r="AY125" s="21">
        <f t="shared" si="1"/>
      </c>
    </row>
    <row customHeight="true" ht="19" r="126">
      <c r="A126" s="14">
        <f t="shared" si="2"/>
      </c>
      <c r="B126" s="22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8">
        <f t="shared" si="0"/>
      </c>
      <c r="AV126" s="19">
        <v>0</v>
      </c>
      <c r="AW126" s="20">
        <f>MIN(3, SUMPRODUCT((MOD('Streak'!C126:AT126,5)=0)*(MOD('Streak'!C126:AT126,10)&lt;&gt;0)*('Streak'!C126:AT126&gt;0))) * 5</f>
      </c>
      <c r="AX126" s="20">
        <f>MIN(2, SUMPRODUCT((MOD('Streak'!C126:AT126,10)=0)*('Streak'!C126:AT126&gt;0))) * 20</f>
      </c>
      <c r="AY126" s="21">
        <f t="shared" si="1"/>
      </c>
    </row>
    <row customHeight="true" ht="19" r="127">
      <c r="A127" s="14">
        <f t="shared" si="2"/>
      </c>
      <c r="B127" s="22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8">
        <f t="shared" si="0"/>
      </c>
      <c r="AV127" s="19">
        <v>0</v>
      </c>
      <c r="AW127" s="20">
        <f>MIN(3, SUMPRODUCT((MOD('Streak'!C127:AT127,5)=0)*(MOD('Streak'!C127:AT127,10)&lt;&gt;0)*('Streak'!C127:AT127&gt;0))) * 5</f>
      </c>
      <c r="AX127" s="20">
        <f>MIN(2, SUMPRODUCT((MOD('Streak'!C127:AT127,10)=0)*('Streak'!C127:AT127&gt;0))) * 20</f>
      </c>
      <c r="AY127" s="21">
        <f t="shared" si="1"/>
      </c>
    </row>
    <row customHeight="true" ht="19" r="128">
      <c r="A128" s="14">
        <f t="shared" si="2"/>
      </c>
      <c r="B128" s="22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8">
        <f t="shared" si="0"/>
      </c>
      <c r="AV128" s="19">
        <v>0</v>
      </c>
      <c r="AW128" s="20">
        <f>MIN(3, SUMPRODUCT((MOD('Streak'!C128:AT128,5)=0)*(MOD('Streak'!C128:AT128,10)&lt;&gt;0)*('Streak'!C128:AT128&gt;0))) * 5</f>
      </c>
      <c r="AX128" s="20">
        <f>MIN(2, SUMPRODUCT((MOD('Streak'!C128:AT128,10)=0)*('Streak'!C128:AT128&gt;0))) * 20</f>
      </c>
      <c r="AY128" s="21">
        <f t="shared" si="1"/>
      </c>
    </row>
    <row customHeight="true" ht="19" r="129">
      <c r="A129" s="14">
        <f t="shared" si="2"/>
      </c>
      <c r="B129" s="22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1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8">
        <f t="shared" si="0"/>
      </c>
      <c r="AV129" s="19">
        <v>0</v>
      </c>
      <c r="AW129" s="20">
        <f>MIN(3, SUMPRODUCT((MOD('Streak'!C129:AT129,5)=0)*(MOD('Streak'!C129:AT129,10)&lt;&gt;0)*('Streak'!C129:AT129&gt;0))) * 5</f>
      </c>
      <c r="AX129" s="20">
        <f>MIN(2, SUMPRODUCT((MOD('Streak'!C129:AT129,10)=0)*('Streak'!C129:AT129&gt;0))) * 20</f>
      </c>
      <c r="AY129" s="21">
        <f t="shared" si="1"/>
      </c>
    </row>
    <row customHeight="true" ht="19" r="130">
      <c r="A130" s="14">
        <f t="shared" si="2"/>
      </c>
      <c r="B130" s="22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8">
        <f t="shared" si="0"/>
      </c>
      <c r="AV130" s="19">
        <v>0</v>
      </c>
      <c r="AW130" s="20">
        <f>MIN(3, SUMPRODUCT((MOD('Streak'!C130:AT130,5)=0)*(MOD('Streak'!C130:AT130,10)&lt;&gt;0)*('Streak'!C130:AT130&gt;0))) * 5</f>
      </c>
      <c r="AX130" s="20">
        <f>MIN(2, SUMPRODUCT((MOD('Streak'!C130:AT130,10)=0)*('Streak'!C130:AT130&gt;0))) * 20</f>
      </c>
      <c r="AY130" s="21">
        <f t="shared" si="1"/>
      </c>
    </row>
    <row customHeight="true" ht="19" r="131">
      <c r="A131" s="14">
        <f t="shared" si="2"/>
      </c>
      <c r="B131" s="22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8">
        <f t="shared" si="0"/>
      </c>
      <c r="AV131" s="19">
        <v>0</v>
      </c>
      <c r="AW131" s="20">
        <f>MIN(3, SUMPRODUCT((MOD('Streak'!C131:AT131,5)=0)*(MOD('Streak'!C131:AT131,10)&lt;&gt;0)*('Streak'!C131:AT131&gt;0))) * 5</f>
      </c>
      <c r="AX131" s="20">
        <f>MIN(2, SUMPRODUCT((MOD('Streak'!C131:AT131,10)=0)*('Streak'!C131:AT131&gt;0))) * 20</f>
      </c>
      <c r="AY131" s="21">
        <f t="shared" si="1"/>
      </c>
    </row>
    <row customHeight="true" ht="19" r="132">
      <c r="A132" s="14">
        <f t="shared" si="2"/>
      </c>
      <c r="B132" s="22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8">
        <f t="shared" si="0"/>
      </c>
      <c r="AV132" s="19">
        <v>0</v>
      </c>
      <c r="AW132" s="20">
        <f>MIN(3, SUMPRODUCT((MOD('Streak'!C132:AT132,5)=0)*(MOD('Streak'!C132:AT132,10)&lt;&gt;0)*('Streak'!C132:AT132&gt;0))) * 5</f>
      </c>
      <c r="AX132" s="20">
        <f>MIN(2, SUMPRODUCT((MOD('Streak'!C132:AT132,10)=0)*('Streak'!C132:AT132&gt;0))) * 20</f>
      </c>
      <c r="AY132" s="21">
        <f t="shared" si="1"/>
      </c>
    </row>
    <row customHeight="true" ht="19" r="133">
      <c r="A133" s="14">
        <f t="shared" si="2"/>
      </c>
      <c r="B133" s="22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8">
        <f t="shared" si="0"/>
      </c>
      <c r="AV133" s="19">
        <v>0</v>
      </c>
      <c r="AW133" s="20">
        <f>MIN(3, SUMPRODUCT((MOD('Streak'!C133:AT133,5)=0)*(MOD('Streak'!C133:AT133,10)&lt;&gt;0)*('Streak'!C133:AT133&gt;0))) * 5</f>
      </c>
      <c r="AX133" s="20">
        <f>MIN(2, SUMPRODUCT((MOD('Streak'!C133:AT133,10)=0)*('Streak'!C133:AT133&gt;0))) * 20</f>
      </c>
      <c r="AY133" s="21">
        <f t="shared" si="1"/>
      </c>
    </row>
    <row customHeight="true" ht="19" r="134">
      <c r="A134" s="14">
        <f t="shared" si="2"/>
      </c>
      <c r="B134" s="22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1</v>
      </c>
      <c r="AE134" s="16">
        <v>1</v>
      </c>
      <c r="AF134" s="16">
        <v>0</v>
      </c>
      <c r="AG134" s="16">
        <v>0</v>
      </c>
      <c r="AH134" s="16">
        <v>0</v>
      </c>
      <c r="AI134" s="16">
        <v>1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1</v>
      </c>
      <c r="AQ134" s="16">
        <v>1</v>
      </c>
      <c r="AR134" s="16">
        <v>0</v>
      </c>
      <c r="AS134" s="16">
        <v>0</v>
      </c>
      <c r="AT134" s="16">
        <v>0</v>
      </c>
      <c r="AU134" s="18">
        <f t="shared" si="0"/>
      </c>
      <c r="AV134" s="19">
        <v>0</v>
      </c>
      <c r="AW134" s="20">
        <f>MIN(3, SUMPRODUCT((MOD('Streak'!C134:AT134,5)=0)*(MOD('Streak'!C134:AT134,10)&lt;&gt;0)*('Streak'!C134:AT134&gt;0))) * 5</f>
      </c>
      <c r="AX134" s="20">
        <f>MIN(2, SUMPRODUCT((MOD('Streak'!C134:AT134,10)=0)*('Streak'!C134:AT134&gt;0))) * 20</f>
      </c>
      <c r="AY134" s="21">
        <f t="shared" si="1"/>
      </c>
    </row>
    <row customHeight="true" ht="19" r="135">
      <c r="A135" s="14">
        <f t="shared" si="2"/>
      </c>
      <c r="B135" s="22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1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8">
        <f t="shared" si="0"/>
      </c>
      <c r="AV135" s="19">
        <v>0</v>
      </c>
      <c r="AW135" s="20">
        <f>MIN(3, SUMPRODUCT((MOD('Streak'!C135:AT135,5)=0)*(MOD('Streak'!C135:AT135,10)&lt;&gt;0)*('Streak'!C135:AT135&gt;0))) * 5</f>
      </c>
      <c r="AX135" s="20">
        <f>MIN(2, SUMPRODUCT((MOD('Streak'!C135:AT135,10)=0)*('Streak'!C135:AT135&gt;0))) * 20</f>
      </c>
      <c r="AY135" s="21">
        <f t="shared" si="1"/>
      </c>
    </row>
    <row customHeight="true" ht="19" r="136">
      <c r="A136" s="14">
        <f t="shared" si="2"/>
      </c>
      <c r="B136" s="22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8">
        <f t="shared" si="0"/>
      </c>
      <c r="AV136" s="19">
        <v>0</v>
      </c>
      <c r="AW136" s="20">
        <f>MIN(3, SUMPRODUCT((MOD('Streak'!C136:AT136,5)=0)*(MOD('Streak'!C136:AT136,10)&lt;&gt;0)*('Streak'!C136:AT136&gt;0))) * 5</f>
      </c>
      <c r="AX136" s="20">
        <f>MIN(2, SUMPRODUCT((MOD('Streak'!C136:AT136,10)=0)*('Streak'!C136:AT136&gt;0))) * 20</f>
      </c>
      <c r="AY136" s="21">
        <f t="shared" si="1"/>
      </c>
    </row>
    <row customHeight="true" ht="19" r="137">
      <c r="A137" s="14">
        <f t="shared" si="2"/>
      </c>
      <c r="B137" s="22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1</v>
      </c>
      <c r="AQ137" s="16">
        <v>0</v>
      </c>
      <c r="AR137" s="16">
        <v>0</v>
      </c>
      <c r="AS137" s="16">
        <v>0</v>
      </c>
      <c r="AT137" s="16">
        <v>0</v>
      </c>
      <c r="AU137" s="18">
        <f t="shared" si="0"/>
      </c>
      <c r="AV137" s="19">
        <v>0</v>
      </c>
      <c r="AW137" s="20">
        <f>MIN(3, SUMPRODUCT((MOD('Streak'!C137:AT137,5)=0)*(MOD('Streak'!C137:AT137,10)&lt;&gt;0)*('Streak'!C137:AT137&gt;0))) * 5</f>
      </c>
      <c r="AX137" s="20">
        <f>MIN(2, SUMPRODUCT((MOD('Streak'!C137:AT137,10)=0)*('Streak'!C137:AT137&gt;0))) * 20</f>
      </c>
      <c r="AY137" s="21">
        <f t="shared" si="1"/>
      </c>
    </row>
    <row customHeight="true" ht="19" r="138">
      <c r="A138" s="14">
        <f t="shared" si="2"/>
      </c>
      <c r="B138" s="22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8">
        <f t="shared" si="0"/>
      </c>
      <c r="AV138" s="19">
        <v>0</v>
      </c>
      <c r="AW138" s="20">
        <f>MIN(3, SUMPRODUCT((MOD('Streak'!C138:AT138,5)=0)*(MOD('Streak'!C138:AT138,10)&lt;&gt;0)*('Streak'!C138:AT138&gt;0))) * 5</f>
      </c>
      <c r="AX138" s="20">
        <f>MIN(2, SUMPRODUCT((MOD('Streak'!C138:AT138,10)=0)*('Streak'!C138:AT138&gt;0))) * 20</f>
      </c>
      <c r="AY138" s="21">
        <f t="shared" si="1"/>
      </c>
    </row>
    <row customHeight="true" ht="19" r="139">
      <c r="A139" s="14">
        <f t="shared" si="2"/>
      </c>
      <c r="B139" s="22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1</v>
      </c>
      <c r="AE139" s="16">
        <v>0</v>
      </c>
      <c r="AF139" s="16">
        <v>1</v>
      </c>
      <c r="AG139" s="16">
        <v>0</v>
      </c>
      <c r="AH139" s="16">
        <v>0</v>
      </c>
      <c r="AI139" s="16">
        <v>1</v>
      </c>
      <c r="AJ139" s="16">
        <v>0</v>
      </c>
      <c r="AK139" s="16">
        <v>0</v>
      </c>
      <c r="AL139" s="16">
        <v>0</v>
      </c>
      <c r="AM139" s="16">
        <v>0</v>
      </c>
      <c r="AN139" s="16">
        <v>1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8">
        <f t="shared" si="0"/>
      </c>
      <c r="AV139" s="19">
        <v>0</v>
      </c>
      <c r="AW139" s="20">
        <f>MIN(3, SUMPRODUCT((MOD('Streak'!C139:AT139,5)=0)*(MOD('Streak'!C139:AT139,10)&lt;&gt;0)*('Streak'!C139:AT139&gt;0))) * 5</f>
      </c>
      <c r="AX139" s="20">
        <f>MIN(2, SUMPRODUCT((MOD('Streak'!C139:AT139,10)=0)*('Streak'!C139:AT139&gt;0))) * 20</f>
      </c>
      <c r="AY139" s="21">
        <f t="shared" si="1"/>
      </c>
    </row>
    <row customHeight="true" ht="19" r="140">
      <c r="A140" s="14">
        <f t="shared" si="2"/>
      </c>
      <c r="B140" s="22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8">
        <f t="shared" si="0"/>
      </c>
      <c r="AV140" s="19">
        <v>0</v>
      </c>
      <c r="AW140" s="20">
        <f>MIN(3, SUMPRODUCT((MOD('Streak'!C140:AT140,5)=0)*(MOD('Streak'!C140:AT140,10)&lt;&gt;0)*('Streak'!C140:AT140&gt;0))) * 5</f>
      </c>
      <c r="AX140" s="20">
        <f>MIN(2, SUMPRODUCT((MOD('Streak'!C140:AT140,10)=0)*('Streak'!C140:AT140&gt;0))) * 20</f>
      </c>
      <c r="AY140" s="21">
        <f t="shared" si="1"/>
      </c>
    </row>
    <row customHeight="true" ht="19" r="141">
      <c r="A141" s="14">
        <f t="shared" si="2"/>
      </c>
      <c r="B141" s="22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8">
        <f t="shared" si="0"/>
      </c>
      <c r="AV141" s="19">
        <v>0</v>
      </c>
      <c r="AW141" s="20">
        <f>MIN(3, SUMPRODUCT((MOD('Streak'!C141:AT141,5)=0)*(MOD('Streak'!C141:AT141,10)&lt;&gt;0)*('Streak'!C141:AT141&gt;0))) * 5</f>
      </c>
      <c r="AX141" s="20">
        <f>MIN(2, SUMPRODUCT((MOD('Streak'!C141:AT141,10)=0)*('Streak'!C141:AT141&gt;0))) * 20</f>
      </c>
      <c r="AY141" s="21">
        <f t="shared" si="1"/>
      </c>
    </row>
    <row customHeight="true" ht="19" r="142">
      <c r="A142" s="14">
        <f t="shared" si="2"/>
      </c>
      <c r="B142" s="22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8">
        <f t="shared" si="0"/>
      </c>
      <c r="AV142" s="19">
        <v>0</v>
      </c>
      <c r="AW142" s="20">
        <f>MIN(3, SUMPRODUCT((MOD('Streak'!C142:AT142,5)=0)*(MOD('Streak'!C142:AT142,10)&lt;&gt;0)*('Streak'!C142:AT142&gt;0))) * 5</f>
      </c>
      <c r="AX142" s="20">
        <f>MIN(2, SUMPRODUCT((MOD('Streak'!C142:AT142,10)=0)*('Streak'!C142:AT142&gt;0))) * 20</f>
      </c>
      <c r="AY142" s="21">
        <f t="shared" si="1"/>
      </c>
    </row>
    <row customHeight="true" ht="19" r="143">
      <c r="A143" s="14">
        <f t="shared" si="2"/>
      </c>
      <c r="B143" s="22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8">
        <f t="shared" si="0"/>
      </c>
      <c r="AV143" s="19">
        <v>0</v>
      </c>
      <c r="AW143" s="20">
        <f>MIN(3, SUMPRODUCT((MOD('Streak'!C143:AT143,5)=0)*(MOD('Streak'!C143:AT143,10)&lt;&gt;0)*('Streak'!C143:AT143&gt;0))) * 5</f>
      </c>
      <c r="AX143" s="20">
        <f>MIN(2, SUMPRODUCT((MOD('Streak'!C143:AT143,10)=0)*('Streak'!C143:AT143&gt;0))) * 20</f>
      </c>
      <c r="AY143" s="21">
        <f t="shared" si="1"/>
      </c>
    </row>
    <row customHeight="true" ht="19" r="144">
      <c r="A144" s="14">
        <f t="shared" si="2"/>
      </c>
      <c r="B144" s="22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8">
        <f t="shared" si="0"/>
      </c>
      <c r="AV144" s="19">
        <v>0</v>
      </c>
      <c r="AW144" s="20">
        <f>MIN(3, SUMPRODUCT((MOD('Streak'!C144:AT144,5)=0)*(MOD('Streak'!C144:AT144,10)&lt;&gt;0)*('Streak'!C144:AT144&gt;0))) * 5</f>
      </c>
      <c r="AX144" s="20">
        <f>MIN(2, SUMPRODUCT((MOD('Streak'!C144:AT144,10)=0)*('Streak'!C144:AT144&gt;0))) * 20</f>
      </c>
      <c r="AY144" s="21">
        <f t="shared" si="1"/>
      </c>
    </row>
    <row customHeight="true" ht="19" r="145">
      <c r="A145" s="14">
        <f t="shared" si="2"/>
      </c>
      <c r="B145" s="22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8">
        <f t="shared" si="0"/>
      </c>
      <c r="AV145" s="19">
        <v>0</v>
      </c>
      <c r="AW145" s="20">
        <f>MIN(3, SUMPRODUCT((MOD('Streak'!C145:AT145,5)=0)*(MOD('Streak'!C145:AT145,10)&lt;&gt;0)*('Streak'!C145:AT145&gt;0))) * 5</f>
      </c>
      <c r="AX145" s="20">
        <f>MIN(2, SUMPRODUCT((MOD('Streak'!C145:AT145,10)=0)*('Streak'!C145:AT145&gt;0))) * 20</f>
      </c>
      <c r="AY145" s="21">
        <f t="shared" si="1"/>
      </c>
    </row>
    <row customHeight="true" ht="19" r="146">
      <c r="A146" s="14">
        <f t="shared" si="2"/>
      </c>
      <c r="B146" s="22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8">
        <f t="shared" si="0"/>
      </c>
      <c r="AV146" s="19">
        <v>0</v>
      </c>
      <c r="AW146" s="20">
        <f>MIN(3, SUMPRODUCT((MOD('Streak'!C146:AT146,5)=0)*(MOD('Streak'!C146:AT146,10)&lt;&gt;0)*('Streak'!C146:AT146&gt;0))) * 5</f>
      </c>
      <c r="AX146" s="20">
        <f>MIN(2, SUMPRODUCT((MOD('Streak'!C146:AT146,10)=0)*('Streak'!C146:AT146&gt;0))) * 20</f>
      </c>
      <c r="AY146" s="21">
        <f t="shared" si="1"/>
      </c>
    </row>
    <row customHeight="true" ht="19" r="147">
      <c r="A147" s="14">
        <f t="shared" si="2"/>
      </c>
      <c r="B147" s="22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1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1</v>
      </c>
      <c r="AS147" s="16">
        <v>0</v>
      </c>
      <c r="AT147" s="16">
        <v>0</v>
      </c>
      <c r="AU147" s="18">
        <f t="shared" si="0"/>
      </c>
      <c r="AV147" s="19">
        <v>0</v>
      </c>
      <c r="AW147" s="20">
        <f>MIN(3, SUMPRODUCT((MOD('Streak'!C147:AT147,5)=0)*(MOD('Streak'!C147:AT147,10)&lt;&gt;0)*('Streak'!C147:AT147&gt;0))) * 5</f>
      </c>
      <c r="AX147" s="20">
        <f>MIN(2, SUMPRODUCT((MOD('Streak'!C147:AT147,10)=0)*('Streak'!C147:AT147&gt;0))) * 20</f>
      </c>
      <c r="AY147" s="21">
        <f t="shared" si="1"/>
      </c>
    </row>
    <row customHeight="true" ht="19" r="148">
      <c r="A148" s="14">
        <f t="shared" si="2"/>
      </c>
      <c r="B148" s="22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1</v>
      </c>
      <c r="AF148" s="16">
        <v>0</v>
      </c>
      <c r="AG148" s="16">
        <v>1</v>
      </c>
      <c r="AH148" s="16">
        <v>0</v>
      </c>
      <c r="AI148" s="16">
        <v>1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8">
        <f t="shared" si="0"/>
      </c>
      <c r="AV148" s="19">
        <v>0</v>
      </c>
      <c r="AW148" s="20">
        <f>MIN(3, SUMPRODUCT((MOD('Streak'!C148:AT148,5)=0)*(MOD('Streak'!C148:AT148,10)&lt;&gt;0)*('Streak'!C148:AT148&gt;0))) * 5</f>
      </c>
      <c r="AX148" s="20">
        <f>MIN(2, SUMPRODUCT((MOD('Streak'!C148:AT148,10)=0)*('Streak'!C148:AT148&gt;0))) * 20</f>
      </c>
      <c r="AY148" s="21">
        <f t="shared" si="1"/>
      </c>
    </row>
    <row customHeight="true" ht="19" r="149">
      <c r="A149" s="14">
        <f t="shared" si="2"/>
      </c>
      <c r="B149" s="22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8">
        <f t="shared" si="0"/>
      </c>
      <c r="AV149" s="19">
        <v>0</v>
      </c>
      <c r="AW149" s="20">
        <f>MIN(3, SUMPRODUCT((MOD('Streak'!C149:AT149,5)=0)*(MOD('Streak'!C149:AT149,10)&lt;&gt;0)*('Streak'!C149:AT149&gt;0))) * 5</f>
      </c>
      <c r="AX149" s="20">
        <f>MIN(2, SUMPRODUCT((MOD('Streak'!C149:AT149,10)=0)*('Streak'!C149:AT149&gt;0))) * 20</f>
      </c>
      <c r="AY149" s="21">
        <f t="shared" si="1"/>
      </c>
    </row>
    <row customHeight="true" ht="19" r="150">
      <c r="A150" s="14">
        <f t="shared" si="2"/>
      </c>
      <c r="B150" s="22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8">
        <f t="shared" si="0"/>
      </c>
      <c r="AV150" s="19">
        <v>0</v>
      </c>
      <c r="AW150" s="20">
        <f>MIN(3, SUMPRODUCT((MOD('Streak'!C150:AT150,5)=0)*(MOD('Streak'!C150:AT150,10)&lt;&gt;0)*('Streak'!C150:AT150&gt;0))) * 5</f>
      </c>
      <c r="AX150" s="20">
        <f>MIN(2, SUMPRODUCT((MOD('Streak'!C150:AT150,10)=0)*('Streak'!C150:AT150&gt;0))) * 20</f>
      </c>
      <c r="AY150" s="21">
        <f t="shared" si="1"/>
      </c>
    </row>
    <row customHeight="true" ht="19" r="151">
      <c r="A151" s="14">
        <f t="shared" si="2"/>
      </c>
      <c r="B151" s="22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1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8">
        <f t="shared" si="0"/>
      </c>
      <c r="AV151" s="19">
        <v>0</v>
      </c>
      <c r="AW151" s="20">
        <f>MIN(3, SUMPRODUCT((MOD('Streak'!C151:AT151,5)=0)*(MOD('Streak'!C151:AT151,10)&lt;&gt;0)*('Streak'!C151:AT151&gt;0))) * 5</f>
      </c>
      <c r="AX151" s="20">
        <f>MIN(2, SUMPRODUCT((MOD('Streak'!C151:AT151,10)=0)*('Streak'!C151:AT151&gt;0))) * 20</f>
      </c>
      <c r="AY151" s="21">
        <f t="shared" si="1"/>
      </c>
    </row>
    <row customHeight="true" ht="19" r="152">
      <c r="A152" s="14">
        <f t="shared" si="2"/>
      </c>
      <c r="B152" s="22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1</v>
      </c>
      <c r="AF152" s="16">
        <v>0</v>
      </c>
      <c r="AG152" s="16">
        <v>1</v>
      </c>
      <c r="AH152" s="16">
        <v>1</v>
      </c>
      <c r="AI152" s="16">
        <v>1</v>
      </c>
      <c r="AJ152" s="16">
        <v>1</v>
      </c>
      <c r="AK152" s="16">
        <v>1</v>
      </c>
      <c r="AL152" s="16">
        <v>0</v>
      </c>
      <c r="AM152" s="16">
        <v>1</v>
      </c>
      <c r="AN152" s="16">
        <v>0</v>
      </c>
      <c r="AO152" s="16">
        <v>0</v>
      </c>
      <c r="AP152" s="16">
        <v>1</v>
      </c>
      <c r="AQ152" s="16">
        <v>1</v>
      </c>
      <c r="AR152" s="16">
        <v>0</v>
      </c>
      <c r="AS152" s="16">
        <v>0</v>
      </c>
      <c r="AT152" s="16">
        <v>0</v>
      </c>
      <c r="AU152" s="18">
        <f t="shared" si="0"/>
      </c>
      <c r="AV152" s="19">
        <v>0</v>
      </c>
      <c r="AW152" s="20">
        <f>MIN(3, SUMPRODUCT((MOD('Streak'!C152:AT152,5)=0)*(MOD('Streak'!C152:AT152,10)&lt;&gt;0)*('Streak'!C152:AT152&gt;0))) * 5</f>
      </c>
      <c r="AX152" s="20">
        <f>MIN(2, SUMPRODUCT((MOD('Streak'!C152:AT152,10)=0)*('Streak'!C152:AT152&gt;0))) * 20</f>
      </c>
      <c r="AY152" s="21">
        <f t="shared" si="1"/>
      </c>
    </row>
    <row customHeight="true" ht="19" r="153">
      <c r="A153" s="14">
        <f t="shared" si="2"/>
      </c>
      <c r="B153" s="22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8">
        <f t="shared" si="0"/>
      </c>
      <c r="AV153" s="19">
        <v>0</v>
      </c>
      <c r="AW153" s="20">
        <f>MIN(3, SUMPRODUCT((MOD('Streak'!C153:AT153,5)=0)*(MOD('Streak'!C153:AT153,10)&lt;&gt;0)*('Streak'!C153:AT153&gt;0))) * 5</f>
      </c>
      <c r="AX153" s="20">
        <f>MIN(2, SUMPRODUCT((MOD('Streak'!C153:AT153,10)=0)*('Streak'!C153:AT153&gt;0))) * 20</f>
      </c>
      <c r="AY153" s="21">
        <f t="shared" si="1"/>
      </c>
    </row>
    <row customHeight="true" ht="19" r="154">
      <c r="A154" s="14">
        <f t="shared" si="2"/>
      </c>
      <c r="B154" s="22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8">
        <f t="shared" si="0"/>
      </c>
      <c r="AV154" s="19">
        <v>0</v>
      </c>
      <c r="AW154" s="20">
        <f>MIN(3, SUMPRODUCT((MOD('Streak'!C154:AT154,5)=0)*(MOD('Streak'!C154:AT154,10)&lt;&gt;0)*('Streak'!C154:AT154&gt;0))) * 5</f>
      </c>
      <c r="AX154" s="20">
        <f>MIN(2, SUMPRODUCT((MOD('Streak'!C154:AT154,10)=0)*('Streak'!C154:AT154&gt;0))) * 20</f>
      </c>
      <c r="AY154" s="21">
        <f t="shared" si="1"/>
      </c>
    </row>
    <row customHeight="true" ht="19" r="155">
      <c r="A155" s="14">
        <f t="shared" si="2"/>
      </c>
      <c r="B155" s="22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1</v>
      </c>
      <c r="AG155" s="16">
        <v>0</v>
      </c>
      <c r="AH155" s="16">
        <v>0</v>
      </c>
      <c r="AI155" s="16">
        <v>1</v>
      </c>
      <c r="AJ155" s="16">
        <v>0</v>
      </c>
      <c r="AK155" s="16">
        <v>1</v>
      </c>
      <c r="AL155" s="16">
        <v>0</v>
      </c>
      <c r="AM155" s="16">
        <v>1</v>
      </c>
      <c r="AN155" s="16">
        <v>1</v>
      </c>
      <c r="AO155" s="16">
        <v>1</v>
      </c>
      <c r="AP155" s="16">
        <v>1</v>
      </c>
      <c r="AQ155" s="16">
        <v>1</v>
      </c>
      <c r="AR155" s="16">
        <v>1</v>
      </c>
      <c r="AS155" s="17">
        <v>1</v>
      </c>
      <c r="AT155" s="16">
        <v>0</v>
      </c>
      <c r="AU155" s="18">
        <f t="shared" si="0"/>
      </c>
      <c r="AV155" s="19">
        <v>0</v>
      </c>
      <c r="AW155" s="20">
        <f>MIN(3, SUMPRODUCT((MOD('Streak'!C155:AT155,5)=0)*(MOD('Streak'!C155:AT155,10)&lt;&gt;0)*('Streak'!C155:AT155&gt;0))) * 5</f>
      </c>
      <c r="AX155" s="20">
        <f>MIN(2, SUMPRODUCT((MOD('Streak'!C155:AT155,10)=0)*('Streak'!C155:AT155&gt;0))) * 20</f>
      </c>
      <c r="AY155" s="21">
        <f t="shared" si="1"/>
      </c>
    </row>
    <row customHeight="true" ht="19" r="156">
      <c r="A156" s="14">
        <f t="shared" si="2"/>
      </c>
      <c r="B156" s="22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8">
        <f t="shared" si="0"/>
      </c>
      <c r="AV156" s="19">
        <v>0</v>
      </c>
      <c r="AW156" s="20">
        <f>MIN(3, SUMPRODUCT((MOD('Streak'!C156:AT156,5)=0)*(MOD('Streak'!C156:AT156,10)&lt;&gt;0)*('Streak'!C156:AT156&gt;0))) * 5</f>
      </c>
      <c r="AX156" s="20">
        <f>MIN(2, SUMPRODUCT((MOD('Streak'!C156:AT156,10)=0)*('Streak'!C156:AT156&gt;0))) * 20</f>
      </c>
      <c r="AY156" s="21">
        <f t="shared" si="1"/>
      </c>
    </row>
    <row customHeight="true" ht="19" r="157">
      <c r="A157" s="14">
        <f t="shared" si="2"/>
      </c>
      <c r="B157" s="22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T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8">
        <f t="shared" si="0"/>
      </c>
      <c r="AV157" s="19">
        <v>0</v>
      </c>
      <c r="AW157" s="20">
        <f>MIN(3, SUMPRODUCT((MOD('Streak'!C157:AT157,5)=0)*(MOD('Streak'!C157:AT157,10)&lt;&gt;0)*('Streak'!C157:AT157&gt;0))) * 5</f>
      </c>
      <c r="AX157" s="20">
        <f>MIN(2, SUMPRODUCT((MOD('Streak'!C157:AT157,10)=0)*('Streak'!C157:AT157&gt;0))) * 20</f>
      </c>
      <c r="AY157" s="21">
        <f t="shared" si="1"/>
      </c>
    </row>
    <row customHeight="true" ht="19" r="158">
      <c r="A158" s="14">
        <f t="shared" si="2"/>
      </c>
      <c r="B158" s="22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8">
        <f t="shared" si="0"/>
      </c>
      <c r="AV158" s="19">
        <v>0</v>
      </c>
      <c r="AW158" s="20">
        <f>MIN(3, SUMPRODUCT((MOD('Streak'!C158:AT158,5)=0)*(MOD('Streak'!C158:AT158,10)&lt;&gt;0)*('Streak'!C158:AT158&gt;0))) * 5</f>
      </c>
      <c r="AX158" s="20">
        <f>MIN(2, SUMPRODUCT((MOD('Streak'!C158:AT158,10)=0)*('Streak'!C158:AT158&gt;0))) * 20</f>
      </c>
      <c r="AY158" s="21">
        <f t="shared" si="1"/>
      </c>
    </row>
    <row customHeight="true" ht="19" r="159">
      <c r="A159" s="14">
        <f t="shared" si="2"/>
      </c>
      <c r="B159" s="22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8">
        <f t="shared" si="0"/>
      </c>
      <c r="AV159" s="19">
        <v>0</v>
      </c>
      <c r="AW159" s="20">
        <f>MIN(3, SUMPRODUCT((MOD('Streak'!C159:AT159,5)=0)*(MOD('Streak'!C159:AT159,10)&lt;&gt;0)*('Streak'!C159:AT159&gt;0))) * 5</f>
      </c>
      <c r="AX159" s="20">
        <f>MIN(2, SUMPRODUCT((MOD('Streak'!C159:AT159,10)=0)*('Streak'!C159:AT159&gt;0))) * 20</f>
      </c>
      <c r="AY159" s="21">
        <f t="shared" si="1"/>
      </c>
    </row>
    <row customHeight="true" ht="19" r="160">
      <c r="A160" s="14">
        <f t="shared" si="2"/>
      </c>
      <c r="B160" s="22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8">
        <f t="shared" si="0"/>
      </c>
      <c r="AV160" s="19">
        <v>0</v>
      </c>
      <c r="AW160" s="20">
        <f>MIN(3, SUMPRODUCT((MOD('Streak'!C160:AT160,5)=0)*(MOD('Streak'!C160:AT160,10)&lt;&gt;0)*('Streak'!C160:AT160&gt;0))) * 5</f>
      </c>
      <c r="AX160" s="20">
        <f>MIN(2, SUMPRODUCT((MOD('Streak'!C160:AT160,10)=0)*('Streak'!C160:AT160&gt;0))) * 20</f>
      </c>
      <c r="AY160" s="21">
        <f t="shared" si="1"/>
      </c>
    </row>
    <row customHeight="true" ht="19" r="161">
      <c r="A161" s="14">
        <f t="shared" si="2"/>
      </c>
      <c r="B161" s="22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1</v>
      </c>
      <c r="AF161" s="16">
        <v>0</v>
      </c>
      <c r="AG161" s="16">
        <v>0</v>
      </c>
      <c r="AH161" s="16">
        <v>1</v>
      </c>
      <c r="AI161" s="16">
        <v>0</v>
      </c>
      <c r="AJ161" s="16">
        <v>1</v>
      </c>
      <c r="AK161" s="16">
        <v>1</v>
      </c>
      <c r="AL161" s="16">
        <v>0</v>
      </c>
      <c r="AM161" s="16">
        <v>1</v>
      </c>
      <c r="AN161" s="16">
        <v>1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8">
        <f t="shared" si="0"/>
      </c>
      <c r="AV161" s="19">
        <v>0</v>
      </c>
      <c r="AW161" s="20">
        <f>MIN(3, SUMPRODUCT((MOD('Streak'!C161:AT161,5)=0)*(MOD('Streak'!C161:AT161,10)&lt;&gt;0)*('Streak'!C161:AT161&gt;0))) * 5</f>
      </c>
      <c r="AX161" s="20">
        <f>MIN(2, SUMPRODUCT((MOD('Streak'!C161:AT161,10)=0)*('Streak'!C161:AT161&gt;0))) * 20</f>
      </c>
      <c r="AY161" s="21">
        <f t="shared" si="1"/>
      </c>
    </row>
    <row customHeight="true" ht="19" r="162">
      <c r="A162" s="14">
        <f t="shared" si="2"/>
      </c>
      <c r="B162" s="22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8">
        <f t="shared" si="0"/>
      </c>
      <c r="AV162" s="19">
        <v>0</v>
      </c>
      <c r="AW162" s="20">
        <f>MIN(3, SUMPRODUCT((MOD('Streak'!C162:AT162,5)=0)*(MOD('Streak'!C162:AT162,10)&lt;&gt;0)*('Streak'!C162:AT162&gt;0))) * 5</f>
      </c>
      <c r="AX162" s="20">
        <f>MIN(2, SUMPRODUCT((MOD('Streak'!C162:AT162,10)=0)*('Streak'!C162:AT162&gt;0))) * 20</f>
      </c>
      <c r="AY162" s="21">
        <f t="shared" si="1"/>
      </c>
    </row>
    <row customHeight="true" ht="19" r="163">
      <c r="A163" s="14">
        <f t="shared" si="2"/>
      </c>
      <c r="B163" s="22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8">
        <f t="shared" si="0"/>
      </c>
      <c r="AV163" s="19">
        <v>0</v>
      </c>
      <c r="AW163" s="20">
        <f>MIN(3, SUMPRODUCT((MOD('Streak'!C163:AT163,5)=0)*(MOD('Streak'!C163:AT163,10)&lt;&gt;0)*('Streak'!C163:AT163&gt;0))) * 5</f>
      </c>
      <c r="AX163" s="20">
        <f>MIN(2, SUMPRODUCT((MOD('Streak'!C163:AT163,10)=0)*('Streak'!C163:AT163&gt;0))) * 20</f>
      </c>
      <c r="AY163" s="21">
        <f t="shared" si="1"/>
      </c>
    </row>
    <row customHeight="true" ht="19" r="164">
      <c r="A164" s="14">
        <f t="shared" si="2"/>
      </c>
      <c r="B164" s="22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1</v>
      </c>
      <c r="AE164" s="16">
        <v>1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1</v>
      </c>
      <c r="AR164" s="16">
        <v>1</v>
      </c>
      <c r="AS164" s="17">
        <v>1</v>
      </c>
      <c r="AT164" s="16">
        <v>0</v>
      </c>
      <c r="AU164" s="18">
        <f t="shared" si="0"/>
      </c>
      <c r="AV164" s="19">
        <v>0</v>
      </c>
      <c r="AW164" s="20">
        <f>MIN(3, SUMPRODUCT((MOD('Streak'!C164:AT164,5)=0)*(MOD('Streak'!C164:AT164,10)&lt;&gt;0)*('Streak'!C164:AT164&gt;0))) * 5</f>
      </c>
      <c r="AX164" s="20">
        <f>MIN(2, SUMPRODUCT((MOD('Streak'!C164:AT164,10)=0)*('Streak'!C164:AT164&gt;0))) * 20</f>
      </c>
      <c r="AY164" s="21">
        <f t="shared" si="1"/>
      </c>
    </row>
    <row customHeight="true" ht="19" r="165">
      <c r="A165" s="14">
        <f t="shared" si="2"/>
      </c>
      <c r="B165" s="22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8">
        <f t="shared" si="0"/>
      </c>
      <c r="AV165" s="19">
        <v>0</v>
      </c>
      <c r="AW165" s="20">
        <f>MIN(3, SUMPRODUCT((MOD('Streak'!C165:AT165,5)=0)*(MOD('Streak'!C165:AT165,10)&lt;&gt;0)*('Streak'!C165:AT165&gt;0))) * 5</f>
      </c>
      <c r="AX165" s="20">
        <f>MIN(2, SUMPRODUCT((MOD('Streak'!C165:AT165,10)=0)*('Streak'!C165:AT165&gt;0))) * 20</f>
      </c>
      <c r="AY165" s="21">
        <f t="shared" si="1"/>
      </c>
    </row>
    <row customHeight="true" ht="19" r="166">
      <c r="A166" s="14">
        <f t="shared" si="2"/>
      </c>
      <c r="B166" s="22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1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1</v>
      </c>
      <c r="AM166" s="16">
        <v>0</v>
      </c>
      <c r="AN166" s="16">
        <v>1</v>
      </c>
      <c r="AO166" s="16">
        <v>0</v>
      </c>
      <c r="AP166" s="16">
        <v>1</v>
      </c>
      <c r="AQ166" s="16">
        <v>1</v>
      </c>
      <c r="AR166" s="16">
        <v>1</v>
      </c>
      <c r="AS166" s="16">
        <v>0</v>
      </c>
      <c r="AT166" s="16">
        <v>0</v>
      </c>
      <c r="AU166" s="18">
        <f t="shared" si="0"/>
      </c>
      <c r="AV166" s="19">
        <v>0</v>
      </c>
      <c r="AW166" s="20">
        <f>MIN(3, SUMPRODUCT((MOD('Streak'!C166:AT166,5)=0)*(MOD('Streak'!C166:AT166,10)&lt;&gt;0)*('Streak'!C166:AT166&gt;0))) * 5</f>
      </c>
      <c r="AX166" s="20">
        <f>MIN(2, SUMPRODUCT((MOD('Streak'!C166:AT166,10)=0)*('Streak'!C166:AT166&gt;0))) * 20</f>
      </c>
      <c r="AY166" s="21">
        <f t="shared" si="1"/>
      </c>
    </row>
    <row customHeight="true" ht="19" r="167">
      <c r="A167" s="14">
        <f t="shared" si="2"/>
      </c>
      <c r="B167" s="22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1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1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8">
        <f t="shared" si="0"/>
      </c>
      <c r="AV167" s="19">
        <v>0</v>
      </c>
      <c r="AW167" s="20">
        <f>MIN(3, SUMPRODUCT((MOD('Streak'!C167:AT167,5)=0)*(MOD('Streak'!C167:AT167,10)&lt;&gt;0)*('Streak'!C167:AT167&gt;0))) * 5</f>
      </c>
      <c r="AX167" s="20">
        <f>MIN(2, SUMPRODUCT((MOD('Streak'!C167:AT167,10)=0)*('Streak'!C167:AT167&gt;0))) * 20</f>
      </c>
      <c r="AY167" s="21">
        <f t="shared" si="1"/>
      </c>
    </row>
    <row customHeight="true" ht="19" r="168">
      <c r="A168" s="14">
        <f t="shared" si="2"/>
      </c>
      <c r="B168" s="22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8">
        <f t="shared" si="0"/>
      </c>
      <c r="AV168" s="19">
        <v>0</v>
      </c>
      <c r="AW168" s="20">
        <f>MIN(3, SUMPRODUCT((MOD('Streak'!C168:AT168,5)=0)*(MOD('Streak'!C168:AT168,10)&lt;&gt;0)*('Streak'!C168:AT168&gt;0))) * 5</f>
      </c>
      <c r="AX168" s="20">
        <f>MIN(2, SUMPRODUCT((MOD('Streak'!C168:AT168,10)=0)*('Streak'!C168:AT168&gt;0))) * 20</f>
      </c>
      <c r="AY168" s="21">
        <f t="shared" si="1"/>
      </c>
    </row>
    <row customHeight="true" ht="19" r="169">
      <c r="A169" s="14">
        <f t="shared" si="2"/>
      </c>
      <c r="B169" s="22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1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1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8">
        <f t="shared" si="0"/>
      </c>
      <c r="AV169" s="19">
        <v>0</v>
      </c>
      <c r="AW169" s="20">
        <f>MIN(3, SUMPRODUCT((MOD('Streak'!C169:AT169,5)=0)*(MOD('Streak'!C169:AT169,10)&lt;&gt;0)*('Streak'!C169:AT169&gt;0))) * 5</f>
      </c>
      <c r="AX169" s="20">
        <f>MIN(2, SUMPRODUCT((MOD('Streak'!C169:AT169,10)=0)*('Streak'!C169:AT169&gt;0))) * 20</f>
      </c>
      <c r="AY169" s="21">
        <f t="shared" si="1"/>
      </c>
    </row>
    <row customHeight="true" ht="19" r="170">
      <c r="A170" s="14">
        <f t="shared" si="2"/>
      </c>
      <c r="B170" s="22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8">
        <f t="shared" si="0"/>
      </c>
      <c r="AV170" s="19">
        <v>0</v>
      </c>
      <c r="AW170" s="20">
        <f>MIN(3, SUMPRODUCT((MOD('Streak'!C170:AT170,5)=0)*(MOD('Streak'!C170:AT170,10)&lt;&gt;0)*('Streak'!C170:AT170&gt;0))) * 5</f>
      </c>
      <c r="AX170" s="20">
        <f>MIN(2, SUMPRODUCT((MOD('Streak'!C170:AT170,10)=0)*('Streak'!C170:AT170&gt;0))) * 20</f>
      </c>
      <c r="AY170" s="21">
        <f t="shared" si="1"/>
      </c>
    </row>
    <row customHeight="true" ht="19" r="171">
      <c r="A171" s="14">
        <f t="shared" si="2"/>
      </c>
      <c r="B171" s="22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1</v>
      </c>
      <c r="AE171" s="16">
        <v>1</v>
      </c>
      <c r="AF171" s="16">
        <v>0</v>
      </c>
      <c r="AG171" s="16">
        <v>0</v>
      </c>
      <c r="AH171" s="16">
        <v>0</v>
      </c>
      <c r="AI171" s="16">
        <v>1</v>
      </c>
      <c r="AJ171" s="16">
        <v>0</v>
      </c>
      <c r="AK171" s="16">
        <v>1</v>
      </c>
      <c r="AL171" s="16">
        <v>1</v>
      </c>
      <c r="AM171" s="16">
        <v>0</v>
      </c>
      <c r="AN171" s="16">
        <v>1</v>
      </c>
      <c r="AO171" s="16">
        <v>0</v>
      </c>
      <c r="AP171" s="16">
        <v>0</v>
      </c>
      <c r="AQ171" s="16">
        <v>1</v>
      </c>
      <c r="AR171" s="16">
        <v>0</v>
      </c>
      <c r="AS171" s="16">
        <v>1</v>
      </c>
      <c r="AT171" s="16">
        <v>0</v>
      </c>
      <c r="AU171" s="18">
        <f t="shared" si="0"/>
      </c>
      <c r="AV171" s="19">
        <v>0</v>
      </c>
      <c r="AW171" s="20">
        <f>MIN(3, SUMPRODUCT((MOD('Streak'!C171:AT171,5)=0)*(MOD('Streak'!C171:AT171,10)&lt;&gt;0)*('Streak'!C171:AT171&gt;0))) * 5</f>
      </c>
      <c r="AX171" s="20">
        <f>MIN(2, SUMPRODUCT((MOD('Streak'!C171:AT171,10)=0)*('Streak'!C171:AT171&gt;0))) * 20</f>
      </c>
      <c r="AY171" s="21">
        <f t="shared" si="1"/>
      </c>
    </row>
    <row customHeight="true" ht="19" r="172">
      <c r="A172" s="14">
        <f t="shared" si="2"/>
      </c>
      <c r="B172" s="22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8">
        <f t="shared" si="0"/>
      </c>
      <c r="AV172" s="19">
        <v>0</v>
      </c>
      <c r="AW172" s="20">
        <f>MIN(3, SUMPRODUCT((MOD('Streak'!C172:AT172,5)=0)*(MOD('Streak'!C172:AT172,10)&lt;&gt;0)*('Streak'!C172:AT172&gt;0))) * 5</f>
      </c>
      <c r="AX172" s="20">
        <f>MIN(2, SUMPRODUCT((MOD('Streak'!C172:AT172,10)=0)*('Streak'!C172:AT172&gt;0))) * 20</f>
      </c>
      <c r="AY172" s="21">
        <f t="shared" si="1"/>
      </c>
    </row>
    <row customHeight="true" ht="19" r="173">
      <c r="A173" s="14">
        <f t="shared" si="2"/>
      </c>
      <c r="B173" s="22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7">
        <v>1</v>
      </c>
      <c r="AT173" s="16">
        <v>0</v>
      </c>
      <c r="AU173" s="18">
        <f t="shared" si="0"/>
      </c>
      <c r="AV173" s="19">
        <v>0</v>
      </c>
      <c r="AW173" s="20">
        <f>MIN(3, SUMPRODUCT((MOD('Streak'!C173:AT173,5)=0)*(MOD('Streak'!C173:AT173,10)&lt;&gt;0)*('Streak'!C173:AT173&gt;0))) * 5</f>
      </c>
      <c r="AX173" s="20">
        <f>MIN(2, SUMPRODUCT((MOD('Streak'!C173:AT173,10)=0)*('Streak'!C173:AT173&gt;0))) * 20</f>
      </c>
      <c r="AY173" s="21">
        <f t="shared" si="1"/>
      </c>
    </row>
    <row customHeight="true" ht="19" r="174">
      <c r="A174" s="14">
        <f t="shared" si="2"/>
      </c>
      <c r="B174" s="22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8">
        <f t="shared" si="0"/>
      </c>
      <c r="AV174" s="19">
        <v>0</v>
      </c>
      <c r="AW174" s="20">
        <f>MIN(3, SUMPRODUCT((MOD('Streak'!C174:AT174,5)=0)*(MOD('Streak'!C174:AT174,10)&lt;&gt;0)*('Streak'!C174:AT174&gt;0))) * 5</f>
      </c>
      <c r="AX174" s="20">
        <f>MIN(2, SUMPRODUCT((MOD('Streak'!C174:AT174,10)=0)*('Streak'!C174:AT174&gt;0))) * 20</f>
      </c>
      <c r="AY174" s="21">
        <f t="shared" si="1"/>
      </c>
    </row>
    <row customHeight="true" ht="19" r="175">
      <c r="A175" s="14">
        <f t="shared" si="2"/>
      </c>
      <c r="B175" s="22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1</v>
      </c>
      <c r="AE175" s="16">
        <v>0</v>
      </c>
      <c r="AF175" s="16">
        <v>0</v>
      </c>
      <c r="AG175" s="16">
        <v>1</v>
      </c>
      <c r="AH175" s="16">
        <v>0</v>
      </c>
      <c r="AI175" s="16">
        <v>0</v>
      </c>
      <c r="AJ175" s="16">
        <v>0</v>
      </c>
      <c r="AK175" s="16">
        <v>0</v>
      </c>
      <c r="AL175" s="16">
        <v>1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8">
        <f t="shared" si="0"/>
      </c>
      <c r="AV175" s="19">
        <v>0</v>
      </c>
      <c r="AW175" s="20">
        <f>MIN(3, SUMPRODUCT((MOD('Streak'!C175:AT175,5)=0)*(MOD('Streak'!C175:AT175,10)&lt;&gt;0)*('Streak'!C175:AT175&gt;0))) * 5</f>
      </c>
      <c r="AX175" s="20">
        <f>MIN(2, SUMPRODUCT((MOD('Streak'!C175:AT175,10)=0)*('Streak'!C175:AT175&gt;0))) * 20</f>
      </c>
      <c r="AY175" s="21">
        <f t="shared" si="1"/>
      </c>
    </row>
    <row customHeight="true" ht="19" r="176">
      <c r="A176" s="14">
        <f t="shared" si="2"/>
      </c>
      <c r="B176" s="25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8">
        <f t="shared" si="0"/>
      </c>
      <c r="AV176" s="19">
        <v>0</v>
      </c>
      <c r="AW176" s="20">
        <f>MIN(3, SUMPRODUCT((MOD('Streak'!C176:AT176,5)=0)*(MOD('Streak'!C176:AT176,10)&lt;&gt;0)*('Streak'!C176:AT176&gt;0))) * 5</f>
      </c>
      <c r="AX176" s="20">
        <f>MIN(2, SUMPRODUCT((MOD('Streak'!C176:AT176,10)=0)*('Streak'!C176:AT176&gt;0))) * 20</f>
      </c>
      <c r="AY176" s="21">
        <f t="shared" si="1"/>
      </c>
    </row>
    <row customHeight="true" ht="19" r="177">
      <c r="A177" s="14">
        <f t="shared" si="2"/>
      </c>
      <c r="B177" s="22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8">
        <f t="shared" si="0"/>
      </c>
      <c r="AV177" s="19">
        <v>0</v>
      </c>
      <c r="AW177" s="20">
        <f>MIN(3, SUMPRODUCT((MOD('Streak'!C177:AT177,5)=0)*(MOD('Streak'!C177:AT177,10)&lt;&gt;0)*('Streak'!C177:AT177&gt;0))) * 5</f>
      </c>
      <c r="AX177" s="20">
        <f>MIN(2, SUMPRODUCT((MOD('Streak'!C177:AT177,10)=0)*('Streak'!C177:AT177&gt;0))) * 20</f>
      </c>
      <c r="AY177" s="21">
        <f t="shared" si="1"/>
      </c>
    </row>
    <row customHeight="true" ht="19" r="178">
      <c r="A178" s="14">
        <f t="shared" si="2"/>
      </c>
      <c r="B178" s="22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1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1</v>
      </c>
      <c r="AS178" s="16">
        <v>1</v>
      </c>
      <c r="AT178" s="16">
        <v>0</v>
      </c>
      <c r="AU178" s="18">
        <f t="shared" si="0"/>
      </c>
      <c r="AV178" s="19">
        <v>0</v>
      </c>
      <c r="AW178" s="20">
        <f>MIN(3, SUMPRODUCT((MOD('Streak'!C178:AT178,5)=0)*(MOD('Streak'!C178:AT178,10)&lt;&gt;0)*('Streak'!C178:AT178&gt;0))) * 5</f>
      </c>
      <c r="AX178" s="20">
        <f>MIN(2, SUMPRODUCT((MOD('Streak'!C178:AT178,10)=0)*('Streak'!C178:AT178&gt;0))) * 20</f>
      </c>
      <c r="AY178" s="21">
        <f t="shared" si="1"/>
      </c>
    </row>
    <row customHeight="true" ht="19" r="179">
      <c r="A179" s="14">
        <f t="shared" si="2"/>
      </c>
      <c r="B179" s="22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1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1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8">
        <f t="shared" si="0"/>
      </c>
      <c r="AV179" s="19">
        <v>0</v>
      </c>
      <c r="AW179" s="20">
        <f>MIN(3, SUMPRODUCT((MOD('Streak'!C179:AT179,5)=0)*(MOD('Streak'!C179:AT179,10)&lt;&gt;0)*('Streak'!C179:AT179&gt;0))) * 5</f>
      </c>
      <c r="AX179" s="20">
        <f>MIN(2, SUMPRODUCT((MOD('Streak'!C179:AT179,10)=0)*('Streak'!C179:AT179&gt;0))) * 20</f>
      </c>
      <c r="AY179" s="21">
        <f t="shared" si="1"/>
      </c>
    </row>
    <row customHeight="true" ht="19" r="180">
      <c r="A180" s="14">
        <f t="shared" si="2"/>
      </c>
      <c r="B180" s="22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1</v>
      </c>
      <c r="AE180" s="16">
        <v>0</v>
      </c>
      <c r="AF180" s="16">
        <v>0</v>
      </c>
      <c r="AG180" s="16">
        <v>1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8">
        <f t="shared" si="0"/>
      </c>
      <c r="AV180" s="19">
        <v>0</v>
      </c>
      <c r="AW180" s="20">
        <f>MIN(3, SUMPRODUCT((MOD('Streak'!C180:AT180,5)=0)*(MOD('Streak'!C180:AT180,10)&lt;&gt;0)*('Streak'!C180:AT180&gt;0))) * 5</f>
      </c>
      <c r="AX180" s="20">
        <f>MIN(2, SUMPRODUCT((MOD('Streak'!C180:AT180,10)=0)*('Streak'!C180:AT180&gt;0))) * 20</f>
      </c>
      <c r="AY180" s="21">
        <f t="shared" si="1"/>
      </c>
    </row>
    <row customHeight="true" ht="19" r="181">
      <c r="A181" s="14">
        <f t="shared" si="2"/>
      </c>
      <c r="B181" s="26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8">
        <f t="shared" si="0"/>
      </c>
      <c r="AV181" s="19">
        <v>0</v>
      </c>
      <c r="AW181" s="20">
        <f>MIN(3, SUMPRODUCT((MOD('Streak'!C181:AT181,5)=0)*(MOD('Streak'!C181:AT181,10)&lt;&gt;0)*('Streak'!C181:AT181&gt;0))) * 5</f>
      </c>
      <c r="AX181" s="20">
        <f>MIN(2, SUMPRODUCT((MOD('Streak'!C181:AT181,10)=0)*('Streak'!C181:AT181&gt;0))) * 20</f>
      </c>
      <c r="AY181" s="21">
        <f t="shared" si="1"/>
      </c>
    </row>
    <row customHeight="true" ht="19" r="182">
      <c r="A182" s="14">
        <f t="shared" si="2"/>
      </c>
      <c r="B182" s="22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8">
        <f t="shared" si="0"/>
      </c>
      <c r="AV182" s="19">
        <v>0</v>
      </c>
      <c r="AW182" s="20">
        <f>MIN(3, SUMPRODUCT((MOD('Streak'!C182:AT182,5)=0)*(MOD('Streak'!C182:AT182,10)&lt;&gt;0)*('Streak'!C182:AT182&gt;0))) * 5</f>
      </c>
      <c r="AX182" s="20">
        <f>MIN(2, SUMPRODUCT((MOD('Streak'!C182:AT182,10)=0)*('Streak'!C182:AT182&gt;0))) * 20</f>
      </c>
      <c r="AY182" s="21">
        <f t="shared" si="1"/>
      </c>
    </row>
    <row customHeight="true" ht="19" r="183">
      <c r="A183" s="14">
        <f t="shared" si="2"/>
      </c>
      <c r="B183" s="22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8">
        <f t="shared" si="0"/>
      </c>
      <c r="AV183" s="19">
        <v>0</v>
      </c>
      <c r="AW183" s="20">
        <f>MIN(3, SUMPRODUCT((MOD('Streak'!C183:AT183,5)=0)*(MOD('Streak'!C183:AT183,10)&lt;&gt;0)*('Streak'!C183:AT183&gt;0))) * 5</f>
      </c>
      <c r="AX183" s="20">
        <f>MIN(2, SUMPRODUCT((MOD('Streak'!C183:AT183,10)=0)*('Streak'!C183:AT183&gt;0))) * 20</f>
      </c>
      <c r="AY183" s="21">
        <f t="shared" si="1"/>
      </c>
    </row>
    <row customHeight="true" ht="19" r="184">
      <c r="A184" s="14">
        <f t="shared" si="2"/>
      </c>
      <c r="B184" s="22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1</v>
      </c>
      <c r="AG184" s="16">
        <v>0</v>
      </c>
      <c r="AH184" s="16">
        <v>1</v>
      </c>
      <c r="AI184" s="16">
        <v>0</v>
      </c>
      <c r="AJ184" s="16">
        <v>0</v>
      </c>
      <c r="AK184" s="16">
        <v>0</v>
      </c>
      <c r="AL184" s="16">
        <v>1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1</v>
      </c>
      <c r="AS184" s="16">
        <v>0</v>
      </c>
      <c r="AT184" s="16">
        <v>0</v>
      </c>
      <c r="AU184" s="18">
        <f t="shared" si="0"/>
      </c>
      <c r="AV184" s="19">
        <v>0</v>
      </c>
      <c r="AW184" s="20">
        <f>MIN(3, SUMPRODUCT((MOD('Streak'!C184:AT184,5)=0)*(MOD('Streak'!C184:AT184,10)&lt;&gt;0)*('Streak'!C184:AT184&gt;0))) * 5</f>
      </c>
      <c r="AX184" s="20">
        <f>MIN(2, SUMPRODUCT((MOD('Streak'!C184:AT184,10)=0)*('Streak'!C184:AT184&gt;0))) * 20</f>
      </c>
      <c r="AY184" s="21">
        <f t="shared" si="1"/>
      </c>
    </row>
    <row customHeight="true" ht="19" r="185">
      <c r="A185" s="14">
        <f t="shared" si="2"/>
      </c>
      <c r="B185" s="22" t="s">
        <v>194</v>
      </c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1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8">
        <f t="shared" si="0"/>
      </c>
      <c r="AV185" s="19">
        <v>0</v>
      </c>
      <c r="AW185" s="20">
        <f>MIN(3, SUMPRODUCT((MOD('Streak'!C185:AT185,5)=0)*(MOD('Streak'!C185:AT185,10)&lt;&gt;0)*('Streak'!C185:AT185&gt;0))) * 5</f>
      </c>
      <c r="AX185" s="20">
        <f>MIN(2, SUMPRODUCT((MOD('Streak'!C185:AT185,10)=0)*('Streak'!C185:AT185&gt;0))) * 20</f>
      </c>
      <c r="AY185" s="21">
        <f t="shared" si="1"/>
      </c>
    </row>
    <row customHeight="true" ht="19" r="186">
      <c r="A186" s="14">
        <f t="shared" si="2"/>
      </c>
      <c r="B186" s="22" t="s">
        <v>195</v>
      </c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1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8">
        <f t="shared" si="0"/>
      </c>
      <c r="AV186" s="19">
        <v>0</v>
      </c>
      <c r="AW186" s="20">
        <f>MIN(3, SUMPRODUCT((MOD('Streak'!C186:AT186,5)=0)*(MOD('Streak'!C186:AT186,10)&lt;&gt;0)*('Streak'!C186:AT186&gt;0))) * 5</f>
      </c>
      <c r="AX186" s="20">
        <f>MIN(2, SUMPRODUCT((MOD('Streak'!C186:AT186,10)=0)*('Streak'!C186:AT186&gt;0))) * 20</f>
      </c>
      <c r="AY186" s="21">
        <f t="shared" si="1"/>
      </c>
    </row>
    <row customHeight="true" ht="19" r="187">
      <c r="A187" s="14">
        <f t="shared" si="2"/>
      </c>
      <c r="B187" s="22" t="s">
        <v>196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1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8">
        <f t="shared" si="0"/>
      </c>
      <c r="AV187" s="19">
        <v>0</v>
      </c>
      <c r="AW187" s="20">
        <f>MIN(3, SUMPRODUCT((MOD('Streak'!C187:AT187,5)=0)*(MOD('Streak'!C187:AT187,10)&lt;&gt;0)*('Streak'!C187:AT187&gt;0))) * 5</f>
      </c>
      <c r="AX187" s="20">
        <f>MIN(2, SUMPRODUCT((MOD('Streak'!C187:AT187,10)=0)*('Streak'!C187:AT187&gt;0))) * 20</f>
      </c>
      <c r="AY187" s="21">
        <f t="shared" si="1"/>
      </c>
    </row>
    <row customHeight="true" ht="19" r="188">
      <c r="A188" s="14">
        <f t="shared" si="2"/>
      </c>
      <c r="B188" s="22" t="s">
        <v>197</v>
      </c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1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8">
        <f t="shared" si="0"/>
      </c>
      <c r="AV188" s="19">
        <v>0</v>
      </c>
      <c r="AW188" s="20">
        <f>MIN(3, SUMPRODUCT((MOD('Streak'!C188:AT188,5)=0)*(MOD('Streak'!C188:AT188,10)&lt;&gt;0)*('Streak'!C188:AT188&gt;0))) * 5</f>
      </c>
      <c r="AX188" s="20">
        <f>MIN(2, SUMPRODUCT((MOD('Streak'!C188:AT188,10)=0)*('Streak'!C188:AT188&gt;0))) * 20</f>
      </c>
      <c r="AY188" s="21">
        <f t="shared" si="1"/>
      </c>
    </row>
    <row customHeight="true" ht="19" r="189">
      <c r="A189" s="14">
        <f t="shared" si="2"/>
      </c>
      <c r="B189" s="22" t="s">
        <v>198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1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8">
        <f t="shared" si="0"/>
      </c>
      <c r="AV189" s="19">
        <v>0</v>
      </c>
      <c r="AW189" s="20">
        <f>MIN(3, SUMPRODUCT((MOD('Streak'!C189:AT189,5)=0)*(MOD('Streak'!C189:AT189,10)&lt;&gt;0)*('Streak'!C189:AT189&gt;0))) * 5</f>
      </c>
      <c r="AX189" s="20">
        <f>MIN(2, SUMPRODUCT((MOD('Streak'!C189:AT189,10)=0)*('Streak'!C189:AT189&gt;0))) * 20</f>
      </c>
      <c r="AY189" s="21">
        <f t="shared" si="1"/>
      </c>
    </row>
    <row customHeight="true" ht="19" r="190">
      <c r="A190" s="14">
        <f t="shared" si="2"/>
      </c>
      <c r="B190" s="22" t="s">
        <v>199</v>
      </c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1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8">
        <f t="shared" si="0"/>
      </c>
      <c r="AV190" s="19">
        <v>0</v>
      </c>
      <c r="AW190" s="20">
        <f>MIN(3, SUMPRODUCT((MOD('Streak'!C190:AT190,5)=0)*(MOD('Streak'!C190:AT190,10)&lt;&gt;0)*('Streak'!C190:AT190&gt;0))) * 5</f>
      </c>
      <c r="AX190" s="20">
        <f>MIN(2, SUMPRODUCT((MOD('Streak'!C190:AT190,10)=0)*('Streak'!C190:AT190&gt;0))) * 20</f>
      </c>
      <c r="AY190" s="21">
        <f t="shared" si="1"/>
      </c>
    </row>
    <row customHeight="true" ht="19" r="191">
      <c r="A191" s="14">
        <f t="shared" si="2"/>
      </c>
      <c r="B191" s="22" t="s">
        <v>200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1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1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8">
        <f t="shared" si="0"/>
      </c>
      <c r="AV191" s="19">
        <v>0</v>
      </c>
      <c r="AW191" s="20">
        <f>MIN(3, SUMPRODUCT((MOD('Streak'!C191:AT191,5)=0)*(MOD('Streak'!C191:AT191,10)&lt;&gt;0)*('Streak'!C191:AT191&gt;0))) * 5</f>
      </c>
      <c r="AX191" s="20">
        <f>MIN(2, SUMPRODUCT((MOD('Streak'!C191:AT191,10)=0)*('Streak'!C191:AT191&gt;0))) * 20</f>
      </c>
      <c r="AY191" s="21">
        <f t="shared" si="1"/>
      </c>
    </row>
    <row customHeight="true" ht="19" r="192">
      <c r="A192" s="14">
        <f t="shared" si="2"/>
      </c>
      <c r="B192" s="22" t="s">
        <v>201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1</v>
      </c>
      <c r="AH192" s="16">
        <v>1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1</v>
      </c>
      <c r="AS192" s="17">
        <v>1</v>
      </c>
      <c r="AT192" s="16">
        <v>0</v>
      </c>
      <c r="AU192" s="18">
        <f t="shared" si="0"/>
      </c>
      <c r="AV192" s="19">
        <v>0</v>
      </c>
      <c r="AW192" s="20">
        <f>MIN(3, SUMPRODUCT((MOD('Streak'!C192:AT192,5)=0)*(MOD('Streak'!C192:AT192,10)&lt;&gt;0)*('Streak'!C192:AT192&gt;0))) * 5</f>
      </c>
      <c r="AX192" s="20">
        <f>MIN(2, SUMPRODUCT((MOD('Streak'!C192:AT192,10)=0)*('Streak'!C192:AT192&gt;0))) * 20</f>
      </c>
      <c r="AY192" s="21">
        <f t="shared" si="1"/>
      </c>
    </row>
    <row customHeight="true" ht="19" r="193">
      <c r="A193" s="14">
        <f t="shared" si="2"/>
      </c>
      <c r="B193" s="22" t="s">
        <v>202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1</v>
      </c>
      <c r="AI193" s="16">
        <v>0</v>
      </c>
      <c r="AJ193" s="16">
        <v>0</v>
      </c>
      <c r="AK193" s="16">
        <v>0</v>
      </c>
      <c r="AL193" s="16">
        <v>1</v>
      </c>
      <c r="AM193" s="16">
        <v>0</v>
      </c>
      <c r="AN193" s="16">
        <v>1</v>
      </c>
      <c r="AO193" s="16">
        <v>1</v>
      </c>
      <c r="AP193" s="16">
        <v>0</v>
      </c>
      <c r="AQ193" s="16">
        <v>1</v>
      </c>
      <c r="AR193" s="16">
        <v>0</v>
      </c>
      <c r="AS193" s="16">
        <v>0</v>
      </c>
      <c r="AT193" s="16">
        <v>0</v>
      </c>
      <c r="AU193" s="18">
        <f t="shared" si="0"/>
      </c>
      <c r="AV193" s="19">
        <v>0</v>
      </c>
      <c r="AW193" s="20">
        <f>MIN(3, SUMPRODUCT((MOD('Streak'!C193:AT193,5)=0)*(MOD('Streak'!C193:AT193,10)&lt;&gt;0)*('Streak'!C193:AT193&gt;0))) * 5</f>
      </c>
      <c r="AX193" s="20">
        <f>MIN(2, SUMPRODUCT((MOD('Streak'!C193:AT193,10)=0)*('Streak'!C193:AT193&gt;0))) * 20</f>
      </c>
      <c r="AY193" s="21">
        <f t="shared" si="1"/>
      </c>
    </row>
    <row customHeight="true" ht="19" r="194">
      <c r="A194" s="14">
        <f t="shared" si="2"/>
      </c>
      <c r="B194" s="22" t="s">
        <v>203</v>
      </c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1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8">
        <f t="shared" si="0"/>
      </c>
      <c r="AV194" s="19">
        <v>0</v>
      </c>
      <c r="AW194" s="20">
        <f>MIN(3, SUMPRODUCT((MOD('Streak'!C194:AT194,5)=0)*(MOD('Streak'!C194:AT194,10)&lt;&gt;0)*('Streak'!C194:AT194&gt;0))) * 5</f>
      </c>
      <c r="AX194" s="20">
        <f>MIN(2, SUMPRODUCT((MOD('Streak'!C194:AT194,10)=0)*('Streak'!C194:AT194&gt;0))) * 20</f>
      </c>
      <c r="AY194" s="21">
        <f t="shared" si="1"/>
      </c>
    </row>
    <row customHeight="true" ht="19" r="195">
      <c r="A195" s="14">
        <f t="shared" si="2"/>
      </c>
      <c r="B195" s="22" t="s">
        <v>204</v>
      </c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16">
        <v>1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8">
        <f t="shared" si="0"/>
      </c>
      <c r="AV195" s="19">
        <v>0</v>
      </c>
      <c r="AW195" s="20">
        <f>MIN(3, SUMPRODUCT((MOD('Streak'!C195:AT195,5)=0)*(MOD('Streak'!C195:AT195,10)&lt;&gt;0)*('Streak'!C195:AT195&gt;0))) * 5</f>
      </c>
      <c r="AX195" s="20">
        <f>MIN(2, SUMPRODUCT((MOD('Streak'!C195:AT195,10)=0)*('Streak'!C195:AT195&gt;0))) * 20</f>
      </c>
      <c r="AY195" s="21">
        <f t="shared" si="1"/>
      </c>
    </row>
    <row customHeight="true" ht="19" r="196">
      <c r="A196" s="14">
        <f t="shared" si="2"/>
      </c>
      <c r="B196" s="22" t="s">
        <v>205</v>
      </c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1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8">
        <f t="shared" si="0"/>
      </c>
      <c r="AV196" s="19">
        <v>0</v>
      </c>
      <c r="AW196" s="20">
        <f>MIN(3, SUMPRODUCT((MOD('Streak'!C196:AT196,5)=0)*(MOD('Streak'!C196:AT196,10)&lt;&gt;0)*('Streak'!C196:AT196&gt;0))) * 5</f>
      </c>
      <c r="AX196" s="20">
        <f>MIN(2, SUMPRODUCT((MOD('Streak'!C196:AT196,10)=0)*('Streak'!C196:AT196&gt;0))) * 20</f>
      </c>
      <c r="AY196" s="21">
        <f t="shared" si="1"/>
      </c>
    </row>
    <row customHeight="true" ht="19" r="197">
      <c r="A197" s="14">
        <f t="shared" si="2"/>
      </c>
      <c r="B197" s="22" t="s">
        <v>206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1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8">
        <f t="shared" si="0"/>
      </c>
      <c r="AV197" s="19">
        <v>0</v>
      </c>
      <c r="AW197" s="20">
        <f>MIN(3, SUMPRODUCT((MOD('Streak'!C197:AT197,5)=0)*(MOD('Streak'!C197:AT197,10)&lt;&gt;0)*('Streak'!C197:AT197&gt;0))) * 5</f>
      </c>
      <c r="AX197" s="20">
        <f>MIN(2, SUMPRODUCT((MOD('Streak'!C197:AT197,10)=0)*('Streak'!C197:AT197&gt;0))) * 20</f>
      </c>
      <c r="AY197" s="21">
        <f t="shared" si="1"/>
      </c>
    </row>
    <row customHeight="true" ht="19" r="198">
      <c r="A198" s="14">
        <f t="shared" si="2"/>
      </c>
      <c r="B198" s="22" t="s">
        <v>207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1</v>
      </c>
      <c r="AJ198" s="16">
        <v>0</v>
      </c>
      <c r="AK198" s="16">
        <v>0</v>
      </c>
      <c r="AL198" s="16">
        <v>0</v>
      </c>
      <c r="AM198" s="16">
        <v>1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8">
        <f t="shared" si="0"/>
      </c>
      <c r="AV198" s="19">
        <v>0</v>
      </c>
      <c r="AW198" s="20">
        <f>MIN(3, SUMPRODUCT((MOD('Streak'!C198:AT198,5)=0)*(MOD('Streak'!C198:AT198,10)&lt;&gt;0)*('Streak'!C198:AT198&gt;0))) * 5</f>
      </c>
      <c r="AX198" s="20">
        <f>MIN(2, SUMPRODUCT((MOD('Streak'!C198:AT198,10)=0)*('Streak'!C198:AT198&gt;0))) * 20</f>
      </c>
      <c r="AY198" s="21">
        <f t="shared" si="1"/>
      </c>
    </row>
    <row customHeight="true" ht="19" r="199">
      <c r="A199" s="14">
        <f t="shared" si="2"/>
      </c>
      <c r="B199" s="22" t="s">
        <v>208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1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8">
        <f t="shared" si="0"/>
      </c>
      <c r="AV199" s="19">
        <v>0</v>
      </c>
      <c r="AW199" s="20">
        <f>MIN(3, SUMPRODUCT((MOD('Streak'!C199:AT199,5)=0)*(MOD('Streak'!C199:AT199,10)&lt;&gt;0)*('Streak'!C199:AT199&gt;0))) * 5</f>
      </c>
      <c r="AX199" s="20">
        <f>MIN(2, SUMPRODUCT((MOD('Streak'!C199:AT199,10)=0)*('Streak'!C199:AT199&gt;0))) * 20</f>
      </c>
      <c r="AY199" s="21">
        <f t="shared" si="1"/>
      </c>
    </row>
    <row customHeight="true" ht="19" r="200">
      <c r="A200" s="14">
        <f t="shared" si="2"/>
      </c>
      <c r="B200" s="22" t="s">
        <v>209</v>
      </c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1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8">
        <f t="shared" si="0"/>
      </c>
      <c r="AV200" s="19">
        <v>0</v>
      </c>
      <c r="AW200" s="20">
        <f>MIN(3, SUMPRODUCT((MOD('Streak'!C200:AT200,5)=0)*(MOD('Streak'!C200:AT200,10)&lt;&gt;0)*('Streak'!C200:AT200&gt;0))) * 5</f>
      </c>
      <c r="AX200" s="20">
        <f>MIN(2, SUMPRODUCT((MOD('Streak'!C200:AT200,10)=0)*('Streak'!C200:AT200&gt;0))) * 20</f>
      </c>
      <c r="AY200" s="21">
        <f t="shared" si="1"/>
      </c>
    </row>
    <row customHeight="true" ht="19" r="201">
      <c r="A201" s="14">
        <f t="shared" si="2"/>
      </c>
      <c r="B201" s="22" t="s">
        <v>210</v>
      </c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1</v>
      </c>
      <c r="AN201" s="16">
        <v>0</v>
      </c>
      <c r="AO201" s="16">
        <v>0</v>
      </c>
      <c r="AP201" s="16">
        <v>0</v>
      </c>
      <c r="AQ201" s="16">
        <v>1</v>
      </c>
      <c r="AR201" s="16">
        <v>0</v>
      </c>
      <c r="AS201" s="16">
        <v>0</v>
      </c>
      <c r="AT201" s="16">
        <v>0</v>
      </c>
      <c r="AU201" s="18">
        <f t="shared" si="0"/>
      </c>
      <c r="AV201" s="19">
        <v>0</v>
      </c>
      <c r="AW201" s="20">
        <f>MIN(3, SUMPRODUCT((MOD('Streak'!C201:AT201,5)=0)*(MOD('Streak'!C201:AT201,10)&lt;&gt;0)*('Streak'!C201:AT201&gt;0))) * 5</f>
      </c>
      <c r="AX201" s="20">
        <f>MIN(2, SUMPRODUCT((MOD('Streak'!C201:AT201,10)=0)*('Streak'!C201:AT201&gt;0))) * 20</f>
      </c>
      <c r="AY201" s="21">
        <f t="shared" si="1"/>
      </c>
    </row>
    <row customHeight="true" ht="19" r="202">
      <c r="A202" s="14">
        <f t="shared" si="2"/>
      </c>
      <c r="B202" s="22" t="s">
        <v>211</v>
      </c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1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8">
        <f t="shared" si="0"/>
      </c>
      <c r="AV202" s="19">
        <v>0</v>
      </c>
      <c r="AW202" s="20">
        <f>MIN(3, SUMPRODUCT((MOD('Streak'!C202:AT202,5)=0)*(MOD('Streak'!C202:AT202,10)&lt;&gt;0)*('Streak'!C202:AT202&gt;0))) * 5</f>
      </c>
      <c r="AX202" s="20">
        <f>MIN(2, SUMPRODUCT((MOD('Streak'!C202:AT202,10)=0)*('Streak'!C202:AT202&gt;0))) * 20</f>
      </c>
      <c r="AY202" s="21">
        <f t="shared" si="1"/>
      </c>
    </row>
    <row customHeight="true" ht="19" r="203">
      <c r="A203" s="14">
        <f t="shared" si="2"/>
      </c>
      <c r="B203" s="22" t="s">
        <v>212</v>
      </c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1</v>
      </c>
      <c r="AO203" s="16">
        <v>1</v>
      </c>
      <c r="AP203" s="16">
        <v>1</v>
      </c>
      <c r="AQ203" s="16">
        <v>1</v>
      </c>
      <c r="AR203" s="16">
        <v>0</v>
      </c>
      <c r="AS203" s="16">
        <v>1</v>
      </c>
      <c r="AT203" s="16">
        <v>0</v>
      </c>
      <c r="AU203" s="18">
        <f t="shared" si="0"/>
      </c>
      <c r="AV203" s="19">
        <v>0</v>
      </c>
      <c r="AW203" s="20">
        <f>MIN(3, SUMPRODUCT((MOD('Streak'!C203:AT203,5)=0)*(MOD('Streak'!C203:AT203,10)&lt;&gt;0)*('Streak'!C203:AT203&gt;0))) * 5</f>
      </c>
      <c r="AX203" s="20">
        <f>MIN(2, SUMPRODUCT((MOD('Streak'!C203:AT203,10)=0)*('Streak'!C203:AT203&gt;0))) * 20</f>
      </c>
      <c r="AY203" s="21">
        <f t="shared" si="1"/>
      </c>
    </row>
    <row customHeight="true" ht="19" r="204">
      <c r="A204" s="14">
        <f t="shared" si="2"/>
      </c>
      <c r="B204" s="22" t="s">
        <v>213</v>
      </c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1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8">
        <f t="shared" si="0"/>
      </c>
      <c r="AV204" s="19">
        <v>0</v>
      </c>
      <c r="AW204" s="20">
        <f>MIN(3, SUMPRODUCT((MOD('Streak'!C204:AT204,5)=0)*(MOD('Streak'!C204:AT204,10)&lt;&gt;0)*('Streak'!C204:AT204&gt;0))) * 5</f>
      </c>
      <c r="AX204" s="20">
        <f>MIN(2, SUMPRODUCT((MOD('Streak'!C204:AT204,10)=0)*('Streak'!C204:AT204&gt;0))) * 20</f>
      </c>
      <c r="AY204" s="21">
        <f t="shared" si="1"/>
      </c>
    </row>
    <row r="205">
      <c r="A205" s="14">
        <f t="shared" si="2"/>
      </c>
      <c r="B205" s="22" t="s">
        <v>214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0</v>
      </c>
      <c r="T205" s="16">
        <v>0</v>
      </c>
      <c r="U205" s="16">
        <v>0</v>
      </c>
      <c r="V205" s="16">
        <v>0</v>
      </c>
      <c r="W205" s="16">
        <v>0</v>
      </c>
      <c r="X205" s="16">
        <v>0</v>
      </c>
      <c r="Y205" s="16">
        <v>0</v>
      </c>
      <c r="Z205" s="16">
        <v>0</v>
      </c>
      <c r="AA205" s="16">
        <v>0</v>
      </c>
      <c r="AB205" s="16">
        <v>0</v>
      </c>
      <c r="AC205" s="16">
        <v>0</v>
      </c>
      <c r="AD205" s="16">
        <v>0</v>
      </c>
      <c r="AE205" s="16">
        <v>0</v>
      </c>
      <c r="AF205" s="16">
        <v>0</v>
      </c>
      <c r="AG205" s="16">
        <v>0</v>
      </c>
      <c r="AH205" s="16">
        <v>0</v>
      </c>
      <c r="AI205" s="16">
        <v>0</v>
      </c>
      <c r="AJ205" s="16">
        <v>0</v>
      </c>
      <c r="AK205" s="16">
        <v>0</v>
      </c>
      <c r="AL205" s="16">
        <v>0</v>
      </c>
      <c r="AM205" s="16">
        <v>0</v>
      </c>
      <c r="AN205" s="16">
        <v>1</v>
      </c>
      <c r="AO205" s="16">
        <v>0</v>
      </c>
      <c r="AP205" s="16">
        <v>0</v>
      </c>
      <c r="AQ205" s="16">
        <v>0</v>
      </c>
      <c r="AR205" s="16">
        <v>0</v>
      </c>
      <c r="AS205" s="16">
        <v>0</v>
      </c>
      <c r="AT205" s="16">
        <v>0</v>
      </c>
      <c r="AU205" s="18">
        <f t="shared" si="0"/>
      </c>
      <c r="AV205" s="19">
        <v>0</v>
      </c>
      <c r="AW205" s="20">
        <f>MIN(3, SUMPRODUCT((MOD('Streak'!C205:AT205,5)=0)*(MOD('Streak'!C205:AT205,10)&lt;&gt;0)*('Streak'!C205:AT205&gt;0))) * 5</f>
      </c>
      <c r="AX205" s="20">
        <f>MIN(2, SUMPRODUCT((MOD('Streak'!C205:AT205,10)=0)*('Streak'!C205:AT205&gt;0))) * 20</f>
      </c>
      <c r="AY205" s="21">
        <f t="shared" si="1"/>
      </c>
    </row>
    <row r="206">
      <c r="A206" s="14">
        <f t="shared" si="2"/>
      </c>
      <c r="B206" s="27" t="s">
        <v>215</v>
      </c>
      <c r="C206" s="28">
        <v>0</v>
      </c>
      <c r="D206" s="28">
        <v>0</v>
      </c>
      <c r="E206" s="28">
        <v>0</v>
      </c>
      <c r="F206" s="28">
        <v>0</v>
      </c>
      <c r="G206" s="28">
        <v>0</v>
      </c>
      <c r="H206" s="28">
        <v>0</v>
      </c>
      <c r="I206" s="28">
        <v>0</v>
      </c>
      <c r="J206" s="28">
        <v>0</v>
      </c>
      <c r="K206" s="28">
        <v>0</v>
      </c>
      <c r="L206" s="28">
        <v>0</v>
      </c>
      <c r="M206" s="28">
        <v>0</v>
      </c>
      <c r="N206" s="28">
        <v>0</v>
      </c>
      <c r="O206" s="28">
        <v>0</v>
      </c>
      <c r="P206" s="28">
        <v>0</v>
      </c>
      <c r="Q206" s="28">
        <v>0</v>
      </c>
      <c r="R206" s="28">
        <v>0</v>
      </c>
      <c r="S206" s="28">
        <v>0</v>
      </c>
      <c r="T206" s="28">
        <v>0</v>
      </c>
      <c r="U206" s="28">
        <v>0</v>
      </c>
      <c r="V206" s="28">
        <v>0</v>
      </c>
      <c r="W206" s="28">
        <v>0</v>
      </c>
      <c r="X206" s="28">
        <v>0</v>
      </c>
      <c r="Y206" s="28">
        <v>0</v>
      </c>
      <c r="Z206" s="28">
        <v>0</v>
      </c>
      <c r="AA206" s="28">
        <v>0</v>
      </c>
      <c r="AB206" s="28">
        <v>0</v>
      </c>
      <c r="AC206" s="28">
        <v>0</v>
      </c>
      <c r="AD206" s="28">
        <v>0</v>
      </c>
      <c r="AE206" s="28">
        <v>0</v>
      </c>
      <c r="AF206" s="28">
        <v>0</v>
      </c>
      <c r="AG206" s="28">
        <v>0</v>
      </c>
      <c r="AH206" s="28">
        <v>0</v>
      </c>
      <c r="AI206" s="28">
        <v>0</v>
      </c>
      <c r="AJ206" s="28">
        <v>0</v>
      </c>
      <c r="AK206" s="28">
        <v>0</v>
      </c>
      <c r="AL206" s="28">
        <v>0</v>
      </c>
      <c r="AM206" s="28">
        <v>0</v>
      </c>
      <c r="AN206" s="29">
        <v>1</v>
      </c>
      <c r="AO206" s="28">
        <v>0</v>
      </c>
      <c r="AP206" s="28">
        <v>0</v>
      </c>
      <c r="AQ206" s="28">
        <v>0</v>
      </c>
      <c r="AR206" s="28">
        <v>0</v>
      </c>
      <c r="AS206" s="30">
        <v>1</v>
      </c>
      <c r="AT206" s="28">
        <v>0</v>
      </c>
      <c r="AU206" s="31">
        <f t="shared" si="0"/>
      </c>
      <c r="AV206" s="32">
        <v>0</v>
      </c>
      <c r="AW206" s="33">
        <f>MIN(3, SUMPRODUCT((MOD('Streak'!C206:AT206,5)=0)*(MOD('Streak'!C206:AT206,10)&lt;&gt;0)*('Streak'!C206:AT206&gt;0))) * 5</f>
      </c>
      <c r="AX206" s="33">
        <f>MIN(2, SUMPRODUCT((MOD('Streak'!C206:AT206,10)=0)*('Streak'!C206:AT206&gt;0))) * 20</f>
      </c>
      <c r="AY206" s="34">
        <f t="shared" si="1"/>
      </c>
    </row>
    <row r="207">
      <c r="A207" s="14">
        <f t="shared" si="2"/>
      </c>
      <c r="B207" s="27" t="s">
        <v>216</v>
      </c>
      <c r="C207" s="28">
        <v>0</v>
      </c>
      <c r="D207" s="28">
        <v>0</v>
      </c>
      <c r="E207" s="28">
        <v>0</v>
      </c>
      <c r="F207" s="28">
        <v>0</v>
      </c>
      <c r="G207" s="28">
        <v>0</v>
      </c>
      <c r="H207" s="28">
        <v>0</v>
      </c>
      <c r="I207" s="28">
        <v>0</v>
      </c>
      <c r="J207" s="28">
        <v>0</v>
      </c>
      <c r="K207" s="28">
        <v>0</v>
      </c>
      <c r="L207" s="28">
        <v>0</v>
      </c>
      <c r="M207" s="28">
        <v>0</v>
      </c>
      <c r="N207" s="28">
        <v>0</v>
      </c>
      <c r="O207" s="28">
        <v>0</v>
      </c>
      <c r="P207" s="28">
        <v>0</v>
      </c>
      <c r="Q207" s="28">
        <v>0</v>
      </c>
      <c r="R207" s="28">
        <v>0</v>
      </c>
      <c r="S207" s="28">
        <v>0</v>
      </c>
      <c r="T207" s="28">
        <v>0</v>
      </c>
      <c r="U207" s="28">
        <v>0</v>
      </c>
      <c r="V207" s="28">
        <v>0</v>
      </c>
      <c r="W207" s="28">
        <v>0</v>
      </c>
      <c r="X207" s="28">
        <v>0</v>
      </c>
      <c r="Y207" s="28">
        <v>0</v>
      </c>
      <c r="Z207" s="28">
        <v>0</v>
      </c>
      <c r="AA207" s="28">
        <v>0</v>
      </c>
      <c r="AB207" s="28">
        <v>0</v>
      </c>
      <c r="AC207" s="28">
        <v>0</v>
      </c>
      <c r="AD207" s="28">
        <v>0</v>
      </c>
      <c r="AE207" s="28">
        <v>0</v>
      </c>
      <c r="AF207" s="28">
        <v>0</v>
      </c>
      <c r="AG207" s="28">
        <v>0</v>
      </c>
      <c r="AH207" s="28">
        <v>0</v>
      </c>
      <c r="AI207" s="28">
        <v>0</v>
      </c>
      <c r="AJ207" s="28">
        <v>0</v>
      </c>
      <c r="AK207" s="28">
        <v>0</v>
      </c>
      <c r="AL207" s="28">
        <v>0</v>
      </c>
      <c r="AM207" s="28">
        <v>0</v>
      </c>
      <c r="AN207" s="29">
        <v>1</v>
      </c>
      <c r="AO207" s="28">
        <v>0</v>
      </c>
      <c r="AP207" s="28">
        <v>0</v>
      </c>
      <c r="AQ207" s="28">
        <v>0</v>
      </c>
      <c r="AR207" s="28">
        <v>0</v>
      </c>
      <c r="AS207" s="28">
        <v>0</v>
      </c>
      <c r="AT207" s="28">
        <v>0</v>
      </c>
      <c r="AU207" s="31">
        <f t="shared" si="0"/>
      </c>
      <c r="AV207" s="32">
        <v>0</v>
      </c>
      <c r="AW207" s="33">
        <f>MIN(3, SUMPRODUCT((MOD('Streak'!C207:AT207,5)=0)*(MOD('Streak'!C207:AT207,10)&lt;&gt;0)*('Streak'!C207:AT207&gt;0))) * 5</f>
      </c>
      <c r="AX207" s="33">
        <f>MIN(2, SUMPRODUCT((MOD('Streak'!C207:AT207,10)=0)*('Streak'!C207:AT207&gt;0))) * 20</f>
      </c>
      <c r="AY207" s="34">
        <f t="shared" si="1"/>
      </c>
    </row>
    <row r="208">
      <c r="A208" s="14">
        <f t="shared" si="2"/>
      </c>
      <c r="B208" s="27" t="s">
        <v>217</v>
      </c>
      <c r="C208" s="28">
        <v>0</v>
      </c>
      <c r="D208" s="28">
        <v>0</v>
      </c>
      <c r="E208" s="28">
        <v>0</v>
      </c>
      <c r="F208" s="28">
        <v>0</v>
      </c>
      <c r="G208" s="28">
        <v>0</v>
      </c>
      <c r="H208" s="28">
        <v>0</v>
      </c>
      <c r="I208" s="28">
        <v>0</v>
      </c>
      <c r="J208" s="28">
        <v>0</v>
      </c>
      <c r="K208" s="28">
        <v>0</v>
      </c>
      <c r="L208" s="28">
        <v>0</v>
      </c>
      <c r="M208" s="28">
        <v>0</v>
      </c>
      <c r="N208" s="28">
        <v>0</v>
      </c>
      <c r="O208" s="28">
        <v>0</v>
      </c>
      <c r="P208" s="28">
        <v>0</v>
      </c>
      <c r="Q208" s="28">
        <v>0</v>
      </c>
      <c r="R208" s="28">
        <v>0</v>
      </c>
      <c r="S208" s="28">
        <v>0</v>
      </c>
      <c r="T208" s="28">
        <v>0</v>
      </c>
      <c r="U208" s="28">
        <v>0</v>
      </c>
      <c r="V208" s="28">
        <v>0</v>
      </c>
      <c r="W208" s="28">
        <v>0</v>
      </c>
      <c r="X208" s="28">
        <v>0</v>
      </c>
      <c r="Y208" s="28">
        <v>0</v>
      </c>
      <c r="Z208" s="28">
        <v>0</v>
      </c>
      <c r="AA208" s="28">
        <v>0</v>
      </c>
      <c r="AB208" s="28">
        <v>0</v>
      </c>
      <c r="AC208" s="28">
        <v>0</v>
      </c>
      <c r="AD208" s="28">
        <v>0</v>
      </c>
      <c r="AE208" s="28">
        <v>0</v>
      </c>
      <c r="AF208" s="28">
        <v>0</v>
      </c>
      <c r="AG208" s="28">
        <v>0</v>
      </c>
      <c r="AH208" s="28">
        <v>0</v>
      </c>
      <c r="AI208" s="28">
        <v>0</v>
      </c>
      <c r="AJ208" s="28">
        <v>0</v>
      </c>
      <c r="AK208" s="28">
        <v>0</v>
      </c>
      <c r="AL208" s="28">
        <v>0</v>
      </c>
      <c r="AM208" s="28">
        <v>0</v>
      </c>
      <c r="AN208" s="29">
        <v>0</v>
      </c>
      <c r="AO208" s="29">
        <v>1</v>
      </c>
      <c r="AP208" s="28">
        <v>0</v>
      </c>
      <c r="AQ208" s="28">
        <v>0</v>
      </c>
      <c r="AR208" s="28">
        <v>0</v>
      </c>
      <c r="AS208" s="28">
        <v>0</v>
      </c>
      <c r="AT208" s="28">
        <v>0</v>
      </c>
      <c r="AU208" s="31">
        <f t="shared" si="0"/>
      </c>
      <c r="AV208" s="32">
        <v>0</v>
      </c>
      <c r="AW208" s="33">
        <f>MIN(3, SUMPRODUCT((MOD('Streak'!C208:AT208,5)=0)*(MOD('Streak'!C208:AT208,10)&lt;&gt;0)*('Streak'!C208:AT208&gt;0))) * 5</f>
      </c>
      <c r="AX208" s="33">
        <f>MIN(2, SUMPRODUCT((MOD('Streak'!C208:AT208,10)=0)*('Streak'!C208:AT208&gt;0))) * 20</f>
      </c>
      <c r="AY208" s="34">
        <f t="shared" si="1"/>
      </c>
    </row>
    <row r="209">
      <c r="A209" s="14">
        <f t="shared" si="2"/>
      </c>
      <c r="B209" s="27" t="s">
        <v>218</v>
      </c>
      <c r="C209" s="28">
        <v>0</v>
      </c>
      <c r="D209" s="28">
        <v>0</v>
      </c>
      <c r="E209" s="28">
        <v>0</v>
      </c>
      <c r="F209" s="28">
        <v>0</v>
      </c>
      <c r="G209" s="28">
        <v>0</v>
      </c>
      <c r="H209" s="28">
        <v>0</v>
      </c>
      <c r="I209" s="28">
        <v>0</v>
      </c>
      <c r="J209" s="28">
        <v>0</v>
      </c>
      <c r="K209" s="28">
        <v>0</v>
      </c>
      <c r="L209" s="28">
        <v>0</v>
      </c>
      <c r="M209" s="28">
        <v>0</v>
      </c>
      <c r="N209" s="28">
        <v>0</v>
      </c>
      <c r="O209" s="28">
        <v>0</v>
      </c>
      <c r="P209" s="28">
        <v>0</v>
      </c>
      <c r="Q209" s="28">
        <v>0</v>
      </c>
      <c r="R209" s="28">
        <v>0</v>
      </c>
      <c r="S209" s="28">
        <v>0</v>
      </c>
      <c r="T209" s="28">
        <v>0</v>
      </c>
      <c r="U209" s="28">
        <v>0</v>
      </c>
      <c r="V209" s="28">
        <v>0</v>
      </c>
      <c r="W209" s="28">
        <v>0</v>
      </c>
      <c r="X209" s="28">
        <v>0</v>
      </c>
      <c r="Y209" s="28">
        <v>0</v>
      </c>
      <c r="Z209" s="28">
        <v>0</v>
      </c>
      <c r="AA209" s="28">
        <v>0</v>
      </c>
      <c r="AB209" s="28">
        <v>0</v>
      </c>
      <c r="AC209" s="28">
        <v>0</v>
      </c>
      <c r="AD209" s="28">
        <v>0</v>
      </c>
      <c r="AE209" s="28">
        <v>0</v>
      </c>
      <c r="AF209" s="28">
        <v>0</v>
      </c>
      <c r="AG209" s="28">
        <v>0</v>
      </c>
      <c r="AH209" s="28">
        <v>0</v>
      </c>
      <c r="AI209" s="28">
        <v>0</v>
      </c>
      <c r="AJ209" s="28">
        <v>0</v>
      </c>
      <c r="AK209" s="28">
        <v>0</v>
      </c>
      <c r="AL209" s="28">
        <v>0</v>
      </c>
      <c r="AM209" s="28">
        <v>0</v>
      </c>
      <c r="AN209" s="29">
        <v>0</v>
      </c>
      <c r="AO209" s="28">
        <v>0</v>
      </c>
      <c r="AP209" s="29">
        <v>1</v>
      </c>
      <c r="AQ209" s="28">
        <v>0</v>
      </c>
      <c r="AR209" s="28">
        <v>0</v>
      </c>
      <c r="AS209" s="28">
        <v>0</v>
      </c>
      <c r="AT209" s="28">
        <v>0</v>
      </c>
      <c r="AU209" s="31">
        <f t="shared" si="0"/>
      </c>
      <c r="AV209" s="32">
        <v>0</v>
      </c>
      <c r="AW209" s="33">
        <f>MIN(3, SUMPRODUCT((MOD('Streak'!C209:AT209,5)=0)*(MOD('Streak'!C209:AT209,10)&lt;&gt;0)*('Streak'!C209:AT209&gt;0))) * 5</f>
      </c>
      <c r="AX209" s="33">
        <f>MIN(2, SUMPRODUCT((MOD('Streak'!C209:AT209,10)=0)*('Streak'!C209:AT209&gt;0))) * 20</f>
      </c>
      <c r="AY209" s="34">
        <f t="shared" si="1"/>
      </c>
    </row>
    <row r="210">
      <c r="A210" s="14">
        <f t="shared" si="2"/>
      </c>
      <c r="B210" s="27" t="s">
        <v>219</v>
      </c>
      <c r="C210" s="28">
        <v>0</v>
      </c>
      <c r="D210" s="28">
        <v>0</v>
      </c>
      <c r="E210" s="28">
        <v>0</v>
      </c>
      <c r="F210" s="28">
        <v>0</v>
      </c>
      <c r="G210" s="28">
        <v>0</v>
      </c>
      <c r="H210" s="28">
        <v>0</v>
      </c>
      <c r="I210" s="28">
        <v>0</v>
      </c>
      <c r="J210" s="28">
        <v>0</v>
      </c>
      <c r="K210" s="28">
        <v>0</v>
      </c>
      <c r="L210" s="28">
        <v>0</v>
      </c>
      <c r="M210" s="28">
        <v>0</v>
      </c>
      <c r="N210" s="28">
        <v>0</v>
      </c>
      <c r="O210" s="28">
        <v>0</v>
      </c>
      <c r="P210" s="28">
        <v>0</v>
      </c>
      <c r="Q210" s="28">
        <v>0</v>
      </c>
      <c r="R210" s="28">
        <v>0</v>
      </c>
      <c r="S210" s="28">
        <v>0</v>
      </c>
      <c r="T210" s="28">
        <v>0</v>
      </c>
      <c r="U210" s="28">
        <v>0</v>
      </c>
      <c r="V210" s="28">
        <v>0</v>
      </c>
      <c r="W210" s="28">
        <v>0</v>
      </c>
      <c r="X210" s="28">
        <v>0</v>
      </c>
      <c r="Y210" s="28">
        <v>0</v>
      </c>
      <c r="Z210" s="28">
        <v>0</v>
      </c>
      <c r="AA210" s="28">
        <v>0</v>
      </c>
      <c r="AB210" s="28">
        <v>0</v>
      </c>
      <c r="AC210" s="28">
        <v>0</v>
      </c>
      <c r="AD210" s="28">
        <v>0</v>
      </c>
      <c r="AE210" s="28">
        <v>0</v>
      </c>
      <c r="AF210" s="28">
        <v>0</v>
      </c>
      <c r="AG210" s="28">
        <v>0</v>
      </c>
      <c r="AH210" s="28">
        <v>0</v>
      </c>
      <c r="AI210" s="28">
        <v>0</v>
      </c>
      <c r="AJ210" s="28">
        <v>0</v>
      </c>
      <c r="AK210" s="28">
        <v>0</v>
      </c>
      <c r="AL210" s="28">
        <v>0</v>
      </c>
      <c r="AM210" s="28">
        <v>0</v>
      </c>
      <c r="AN210" s="29">
        <v>0</v>
      </c>
      <c r="AO210" s="28">
        <v>0</v>
      </c>
      <c r="AP210" s="28">
        <v>0</v>
      </c>
      <c r="AQ210" s="29">
        <v>1</v>
      </c>
      <c r="AR210" s="28">
        <v>0</v>
      </c>
      <c r="AS210" s="30">
        <v>1</v>
      </c>
      <c r="AT210" s="28">
        <v>0</v>
      </c>
      <c r="AU210" s="31">
        <f t="shared" si="0"/>
      </c>
      <c r="AV210" s="32">
        <v>0</v>
      </c>
      <c r="AW210" s="33">
        <f>MIN(3, SUMPRODUCT((MOD('Streak'!C210:AT210,5)=0)*(MOD('Streak'!C210:AT210,10)&lt;&gt;0)*('Streak'!C210:AT210&gt;0))) * 5</f>
      </c>
      <c r="AX210" s="33">
        <f>MIN(2, SUMPRODUCT((MOD('Streak'!C210:AT210,10)=0)*('Streak'!C210:AT210&gt;0))) * 20</f>
      </c>
      <c r="AY210" s="34">
        <f t="shared" si="1"/>
      </c>
    </row>
    <row r="211">
      <c r="A211" s="14">
        <f t="shared" si="2"/>
      </c>
      <c r="B211" s="27" t="s">
        <v>220</v>
      </c>
      <c r="C211" s="28">
        <v>0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  <c r="V211" s="28">
        <v>0</v>
      </c>
      <c r="W211" s="28">
        <v>0</v>
      </c>
      <c r="X211" s="28">
        <v>0</v>
      </c>
      <c r="Y211" s="28">
        <v>0</v>
      </c>
      <c r="Z211" s="28">
        <v>0</v>
      </c>
      <c r="AA211" s="28">
        <v>0</v>
      </c>
      <c r="AB211" s="28">
        <v>0</v>
      </c>
      <c r="AC211" s="28">
        <v>0</v>
      </c>
      <c r="AD211" s="28">
        <v>0</v>
      </c>
      <c r="AE211" s="28">
        <v>0</v>
      </c>
      <c r="AF211" s="28">
        <v>0</v>
      </c>
      <c r="AG211" s="28">
        <v>0</v>
      </c>
      <c r="AH211" s="28">
        <v>0</v>
      </c>
      <c r="AI211" s="28">
        <v>0</v>
      </c>
      <c r="AJ211" s="28">
        <v>0</v>
      </c>
      <c r="AK211" s="28">
        <v>0</v>
      </c>
      <c r="AL211" s="28">
        <v>0</v>
      </c>
      <c r="AM211" s="28">
        <v>0</v>
      </c>
      <c r="AN211" s="29">
        <v>0</v>
      </c>
      <c r="AO211" s="28">
        <v>0</v>
      </c>
      <c r="AP211" s="28">
        <v>0</v>
      </c>
      <c r="AQ211" s="29">
        <v>1</v>
      </c>
      <c r="AR211" s="29">
        <v>1</v>
      </c>
      <c r="AS211" s="30">
        <v>0</v>
      </c>
      <c r="AT211" s="28">
        <v>0</v>
      </c>
      <c r="AU211" s="31">
        <f t="shared" si="0"/>
      </c>
      <c r="AV211" s="32">
        <v>0</v>
      </c>
      <c r="AW211" s="33">
        <f>MIN(3, SUMPRODUCT((MOD('Streak'!C211:AT211,5)=0)*(MOD('Streak'!C211:AT211,10)&lt;&gt;0)*('Streak'!C211:AT211&gt;0))) * 5</f>
      </c>
      <c r="AX211" s="33">
        <f>MIN(2, SUMPRODUCT((MOD('Streak'!C211:AT211,10)=0)*('Streak'!C211:AT211&gt;0))) * 20</f>
      </c>
      <c r="AY211" s="34">
        <f t="shared" si="1"/>
      </c>
    </row>
    <row r="212">
      <c r="A212" s="14">
        <f t="shared" si="2"/>
      </c>
      <c r="B212" s="27" t="s">
        <v>221</v>
      </c>
      <c r="C212" s="28">
        <v>0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  <c r="V212" s="28">
        <v>0</v>
      </c>
      <c r="W212" s="28">
        <v>0</v>
      </c>
      <c r="X212" s="28">
        <v>0</v>
      </c>
      <c r="Y212" s="28">
        <v>0</v>
      </c>
      <c r="Z212" s="28">
        <v>0</v>
      </c>
      <c r="AA212" s="28">
        <v>0</v>
      </c>
      <c r="AB212" s="28">
        <v>0</v>
      </c>
      <c r="AC212" s="28">
        <v>0</v>
      </c>
      <c r="AD212" s="28">
        <v>0</v>
      </c>
      <c r="AE212" s="28">
        <v>0</v>
      </c>
      <c r="AF212" s="28">
        <v>0</v>
      </c>
      <c r="AG212" s="28">
        <v>0</v>
      </c>
      <c r="AH212" s="28">
        <v>0</v>
      </c>
      <c r="AI212" s="28">
        <v>0</v>
      </c>
      <c r="AJ212" s="28">
        <v>0</v>
      </c>
      <c r="AK212" s="28">
        <v>0</v>
      </c>
      <c r="AL212" s="28">
        <v>0</v>
      </c>
      <c r="AM212" s="28">
        <v>0</v>
      </c>
      <c r="AN212" s="29">
        <v>0</v>
      </c>
      <c r="AO212" s="28">
        <v>0</v>
      </c>
      <c r="AP212" s="28">
        <v>0</v>
      </c>
      <c r="AQ212" s="29">
        <v>1</v>
      </c>
      <c r="AR212" s="28">
        <v>0</v>
      </c>
      <c r="AS212" s="28">
        <v>0</v>
      </c>
      <c r="AT212" s="28">
        <v>0</v>
      </c>
      <c r="AU212" s="31">
        <f t="shared" si="0"/>
      </c>
      <c r="AV212" s="32">
        <v>0</v>
      </c>
      <c r="AW212" s="33">
        <f>MIN(3, SUMPRODUCT((MOD('Streak'!C212:AT212,5)=0)*(MOD('Streak'!C212:AT212,10)&lt;&gt;0)*('Streak'!C212:AT212&gt;0))) * 5</f>
      </c>
      <c r="AX212" s="33">
        <f>MIN(2, SUMPRODUCT((MOD('Streak'!C212:AT212,10)=0)*('Streak'!C212:AT212&gt;0))) * 20</f>
      </c>
      <c r="AY212" s="34">
        <f t="shared" si="1"/>
      </c>
    </row>
    <row r="213">
      <c r="A213" s="14">
        <f t="shared" si="2"/>
      </c>
      <c r="B213" s="27" t="s">
        <v>222</v>
      </c>
      <c r="C213" s="28">
        <v>0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28">
        <v>0</v>
      </c>
      <c r="W213" s="28">
        <v>0</v>
      </c>
      <c r="X213" s="28">
        <v>0</v>
      </c>
      <c r="Y213" s="28">
        <v>0</v>
      </c>
      <c r="Z213" s="28">
        <v>0</v>
      </c>
      <c r="AA213" s="28">
        <v>0</v>
      </c>
      <c r="AB213" s="28">
        <v>0</v>
      </c>
      <c r="AC213" s="28">
        <v>0</v>
      </c>
      <c r="AD213" s="28">
        <v>0</v>
      </c>
      <c r="AE213" s="28">
        <v>0</v>
      </c>
      <c r="AF213" s="28">
        <v>0</v>
      </c>
      <c r="AG213" s="28">
        <v>0</v>
      </c>
      <c r="AH213" s="28">
        <v>0</v>
      </c>
      <c r="AI213" s="28">
        <v>0</v>
      </c>
      <c r="AJ213" s="28">
        <v>0</v>
      </c>
      <c r="AK213" s="28">
        <v>0</v>
      </c>
      <c r="AL213" s="28">
        <v>0</v>
      </c>
      <c r="AM213" s="28">
        <v>0</v>
      </c>
      <c r="AN213" s="29">
        <v>0</v>
      </c>
      <c r="AO213" s="28">
        <v>0</v>
      </c>
      <c r="AP213" s="28">
        <v>0</v>
      </c>
      <c r="AQ213" s="29">
        <v>1</v>
      </c>
      <c r="AR213" s="29">
        <v>1</v>
      </c>
      <c r="AS213" s="28">
        <v>0</v>
      </c>
      <c r="AT213" s="28">
        <v>0</v>
      </c>
      <c r="AU213" s="31">
        <f t="shared" si="0"/>
      </c>
      <c r="AV213" s="32">
        <v>0</v>
      </c>
      <c r="AW213" s="33">
        <f>MIN(3, SUMPRODUCT((MOD('Streak'!C213:AT213,5)=0)*(MOD('Streak'!C213:AT213,10)&lt;&gt;0)*('Streak'!C213:AT213&gt;0))) * 5</f>
      </c>
      <c r="AX213" s="33">
        <f>MIN(2, SUMPRODUCT((MOD('Streak'!C213:AT213,10)=0)*('Streak'!C213:AT213&gt;0))) * 20</f>
      </c>
      <c r="AY213" s="34">
        <f t="shared" si="1"/>
      </c>
    </row>
    <row r="214">
      <c r="A214" s="14">
        <f t="shared" si="2"/>
      </c>
      <c r="B214" s="35" t="s">
        <v>223</v>
      </c>
      <c r="C214" s="28">
        <v>0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0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0</v>
      </c>
      <c r="V214" s="28">
        <v>0</v>
      </c>
      <c r="W214" s="28">
        <v>0</v>
      </c>
      <c r="X214" s="28">
        <v>0</v>
      </c>
      <c r="Y214" s="28">
        <v>0</v>
      </c>
      <c r="Z214" s="28">
        <v>0</v>
      </c>
      <c r="AA214" s="28">
        <v>0</v>
      </c>
      <c r="AB214" s="28">
        <v>0</v>
      </c>
      <c r="AC214" s="28">
        <v>0</v>
      </c>
      <c r="AD214" s="28">
        <v>0</v>
      </c>
      <c r="AE214" s="28">
        <v>0</v>
      </c>
      <c r="AF214" s="28">
        <v>0</v>
      </c>
      <c r="AG214" s="28">
        <v>0</v>
      </c>
      <c r="AH214" s="28">
        <v>0</v>
      </c>
      <c r="AI214" s="28">
        <v>0</v>
      </c>
      <c r="AJ214" s="28">
        <v>0</v>
      </c>
      <c r="AK214" s="28">
        <v>0</v>
      </c>
      <c r="AL214" s="28">
        <v>0</v>
      </c>
      <c r="AM214" s="28">
        <v>0</v>
      </c>
      <c r="AN214" s="29">
        <v>0</v>
      </c>
      <c r="AO214" s="28">
        <v>0</v>
      </c>
      <c r="AP214" s="28">
        <v>0</v>
      </c>
      <c r="AQ214" s="29">
        <v>0</v>
      </c>
      <c r="AR214" s="29">
        <v>1</v>
      </c>
      <c r="AS214" s="30">
        <v>1</v>
      </c>
      <c r="AT214" s="28">
        <v>0</v>
      </c>
      <c r="AU214" s="31">
        <f t="shared" si="0"/>
      </c>
      <c r="AV214" s="32">
        <v>0</v>
      </c>
      <c r="AW214" s="33">
        <f>MIN(3, SUMPRODUCT((MOD('Streak'!C214:AT214,5)=0)*(MOD('Streak'!C214:AT214,10)&lt;&gt;0)*('Streak'!C214:AT214&gt;0))) * 5</f>
      </c>
      <c r="AX214" s="33">
        <f>MIN(2, SUMPRODUCT((MOD('Streak'!C214:AT214,10)=0)*('Streak'!C214:AT214&gt;0))) * 20</f>
      </c>
      <c r="AY214" s="34">
        <f t="shared" si="1"/>
      </c>
    </row>
    <row r="215">
      <c r="A215" s="14">
        <f t="shared" si="2"/>
      </c>
      <c r="B215" s="35" t="s">
        <v>224</v>
      </c>
      <c r="C215" s="36">
        <v>0</v>
      </c>
      <c r="D215" s="36">
        <v>0</v>
      </c>
      <c r="E215" s="36">
        <v>0</v>
      </c>
      <c r="F215" s="36">
        <v>0</v>
      </c>
      <c r="G215" s="36">
        <v>0</v>
      </c>
      <c r="H215" s="36">
        <v>0</v>
      </c>
      <c r="I215" s="36">
        <v>0</v>
      </c>
      <c r="J215" s="36">
        <v>0</v>
      </c>
      <c r="K215" s="36">
        <v>0</v>
      </c>
      <c r="L215" s="36">
        <v>0</v>
      </c>
      <c r="M215" s="36">
        <v>0</v>
      </c>
      <c r="N215" s="36">
        <v>0</v>
      </c>
      <c r="O215" s="36">
        <v>0</v>
      </c>
      <c r="P215" s="36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  <c r="AB215" s="36">
        <v>0</v>
      </c>
      <c r="AC215" s="36">
        <v>0</v>
      </c>
      <c r="AD215" s="36">
        <v>0</v>
      </c>
      <c r="AE215" s="36">
        <v>0</v>
      </c>
      <c r="AF215" s="36">
        <v>0</v>
      </c>
      <c r="AG215" s="36">
        <v>0</v>
      </c>
      <c r="AH215" s="36">
        <v>0</v>
      </c>
      <c r="AI215" s="36">
        <v>0</v>
      </c>
      <c r="AJ215" s="36">
        <v>0</v>
      </c>
      <c r="AK215" s="36">
        <v>0</v>
      </c>
      <c r="AL215" s="36">
        <v>0</v>
      </c>
      <c r="AM215" s="36">
        <v>0</v>
      </c>
      <c r="AN215" s="30">
        <v>0</v>
      </c>
      <c r="AO215" s="36">
        <v>0</v>
      </c>
      <c r="AP215" s="36">
        <v>0</v>
      </c>
      <c r="AQ215" s="30">
        <v>0</v>
      </c>
      <c r="AR215" s="30">
        <v>0</v>
      </c>
      <c r="AS215" s="30">
        <v>1</v>
      </c>
      <c r="AT215" s="36">
        <v>0</v>
      </c>
      <c r="AU215" s="37">
        <f t="shared" si="0"/>
      </c>
      <c r="AV215" s="38">
        <v>0</v>
      </c>
      <c r="AW215" s="39">
        <f>MIN(3, SUMPRODUCT((MOD('Streak'!C215:AT215,5)=0)*(MOD('Streak'!C215:AT215,10)&lt;&gt;0)*('Streak'!C215:AT215&gt;0))) * 5</f>
      </c>
      <c r="AX215" s="39">
        <f>MIN(2, SUMPRODUCT((MOD('Streak'!C215:AT215,10)=0)*('Streak'!C215:AT215&gt;0))) * 20</f>
      </c>
      <c r="AY215" s="40">
        <f t="shared" si="1"/>
      </c>
    </row>
    <row r="216">
      <c r="A216" s="14">
        <f t="shared" si="2"/>
      </c>
      <c r="B216" s="35" t="s">
        <v>225</v>
      </c>
      <c r="C216" s="36">
        <v>0</v>
      </c>
      <c r="D216" s="36">
        <v>0</v>
      </c>
      <c r="E216" s="36">
        <v>0</v>
      </c>
      <c r="F216" s="36">
        <v>0</v>
      </c>
      <c r="G216" s="36">
        <v>0</v>
      </c>
      <c r="H216" s="36">
        <v>0</v>
      </c>
      <c r="I216" s="36">
        <v>0</v>
      </c>
      <c r="J216" s="36">
        <v>0</v>
      </c>
      <c r="K216" s="36">
        <v>0</v>
      </c>
      <c r="L216" s="36">
        <v>0</v>
      </c>
      <c r="M216" s="36">
        <v>0</v>
      </c>
      <c r="N216" s="36">
        <v>0</v>
      </c>
      <c r="O216" s="36">
        <v>0</v>
      </c>
      <c r="P216" s="36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  <c r="AB216" s="36">
        <v>0</v>
      </c>
      <c r="AC216" s="36">
        <v>0</v>
      </c>
      <c r="AD216" s="36">
        <v>0</v>
      </c>
      <c r="AE216" s="36">
        <v>0</v>
      </c>
      <c r="AF216" s="36">
        <v>0</v>
      </c>
      <c r="AG216" s="36">
        <v>0</v>
      </c>
      <c r="AH216" s="36">
        <v>0</v>
      </c>
      <c r="AI216" s="36">
        <v>0</v>
      </c>
      <c r="AJ216" s="36">
        <v>0</v>
      </c>
      <c r="AK216" s="36">
        <v>0</v>
      </c>
      <c r="AL216" s="36">
        <v>0</v>
      </c>
      <c r="AM216" s="36">
        <v>0</v>
      </c>
      <c r="AN216" s="30">
        <v>0</v>
      </c>
      <c r="AO216" s="36">
        <v>0</v>
      </c>
      <c r="AP216" s="36">
        <v>0</v>
      </c>
      <c r="AQ216" s="30">
        <v>0</v>
      </c>
      <c r="AR216" s="30">
        <v>0</v>
      </c>
      <c r="AS216" s="30">
        <v>1</v>
      </c>
      <c r="AT216" s="36">
        <v>0</v>
      </c>
      <c r="AU216" s="37">
        <f t="shared" si="0"/>
      </c>
      <c r="AV216" s="38">
        <v>0</v>
      </c>
      <c r="AW216" s="39">
        <f>MIN(3, SUMPRODUCT((MOD('Streak'!C216:AT216,5)=0)*(MOD('Streak'!C216:AT216,10)&lt;&gt;0)*('Streak'!C216:AT216&gt;0))) * 5</f>
      </c>
      <c r="AX216" s="39">
        <f>MIN(2, SUMPRODUCT((MOD('Streak'!C216:AT216,10)=0)*('Streak'!C216:AT216&gt;0))) * 20</f>
      </c>
      <c r="AY216" s="40">
        <f t="shared" si="1"/>
      </c>
    </row>
    <row r="217">
      <c r="A217" s="14">
        <f t="shared" si="2"/>
      </c>
      <c r="B217" s="35" t="s">
        <v>226</v>
      </c>
      <c r="C217" s="36">
        <v>0</v>
      </c>
      <c r="D217" s="36">
        <v>0</v>
      </c>
      <c r="E217" s="36">
        <v>0</v>
      </c>
      <c r="F217" s="36">
        <v>0</v>
      </c>
      <c r="G217" s="36">
        <v>0</v>
      </c>
      <c r="H217" s="36">
        <v>0</v>
      </c>
      <c r="I217" s="36">
        <v>0</v>
      </c>
      <c r="J217" s="36">
        <v>0</v>
      </c>
      <c r="K217" s="36">
        <v>0</v>
      </c>
      <c r="L217" s="36">
        <v>0</v>
      </c>
      <c r="M217" s="36">
        <v>0</v>
      </c>
      <c r="N217" s="36">
        <v>0</v>
      </c>
      <c r="O217" s="36">
        <v>0</v>
      </c>
      <c r="P217" s="36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  <c r="AB217" s="36">
        <v>0</v>
      </c>
      <c r="AC217" s="36">
        <v>0</v>
      </c>
      <c r="AD217" s="36">
        <v>0</v>
      </c>
      <c r="AE217" s="36">
        <v>0</v>
      </c>
      <c r="AF217" s="36">
        <v>0</v>
      </c>
      <c r="AG217" s="36">
        <v>0</v>
      </c>
      <c r="AH217" s="36">
        <v>0</v>
      </c>
      <c r="AI217" s="36">
        <v>0</v>
      </c>
      <c r="AJ217" s="36">
        <v>0</v>
      </c>
      <c r="AK217" s="36">
        <v>0</v>
      </c>
      <c r="AL217" s="36">
        <v>0</v>
      </c>
      <c r="AM217" s="36">
        <v>0</v>
      </c>
      <c r="AN217" s="30">
        <v>0</v>
      </c>
      <c r="AO217" s="36">
        <v>0</v>
      </c>
      <c r="AP217" s="36">
        <v>0</v>
      </c>
      <c r="AQ217" s="30">
        <v>0</v>
      </c>
      <c r="AR217" s="30">
        <v>0</v>
      </c>
      <c r="AS217" s="30">
        <v>1</v>
      </c>
      <c r="AT217" s="36">
        <v>0</v>
      </c>
      <c r="AU217" s="37">
        <f t="shared" si="0"/>
      </c>
      <c r="AV217" s="38">
        <v>0</v>
      </c>
      <c r="AW217" s="39">
        <f>MIN(3, SUMPRODUCT((MOD('Streak'!C217:AT217,5)=0)*(MOD('Streak'!C217:AT217,10)&lt;&gt;0)*('Streak'!C217:AT217&gt;0))) * 5</f>
      </c>
      <c r="AX217" s="39">
        <f>MIN(2, SUMPRODUCT((MOD('Streak'!C217:AT217,10)=0)*('Streak'!C217:AT217&gt;0))) * 20</f>
      </c>
      <c r="AY217" s="40">
        <f t="shared" si="1"/>
      </c>
    </row>
    <row r="218">
      <c r="A218" s="14">
        <f t="shared" si="2"/>
      </c>
      <c r="B218" s="35" t="s">
        <v>227</v>
      </c>
      <c r="C218" s="36">
        <v>0</v>
      </c>
      <c r="D218" s="36">
        <v>0</v>
      </c>
      <c r="E218" s="36">
        <v>0</v>
      </c>
      <c r="F218" s="36">
        <v>0</v>
      </c>
      <c r="G218" s="36">
        <v>0</v>
      </c>
      <c r="H218" s="36">
        <v>0</v>
      </c>
      <c r="I218" s="36">
        <v>0</v>
      </c>
      <c r="J218" s="36">
        <v>0</v>
      </c>
      <c r="K218" s="36">
        <v>0</v>
      </c>
      <c r="L218" s="36">
        <v>0</v>
      </c>
      <c r="M218" s="36">
        <v>0</v>
      </c>
      <c r="N218" s="36">
        <v>0</v>
      </c>
      <c r="O218" s="36">
        <v>0</v>
      </c>
      <c r="P218" s="36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  <c r="AB218" s="36">
        <v>0</v>
      </c>
      <c r="AC218" s="36">
        <v>0</v>
      </c>
      <c r="AD218" s="36">
        <v>0</v>
      </c>
      <c r="AE218" s="36">
        <v>0</v>
      </c>
      <c r="AF218" s="36">
        <v>0</v>
      </c>
      <c r="AG218" s="36">
        <v>0</v>
      </c>
      <c r="AH218" s="36">
        <v>0</v>
      </c>
      <c r="AI218" s="36">
        <v>0</v>
      </c>
      <c r="AJ218" s="36">
        <v>0</v>
      </c>
      <c r="AK218" s="36">
        <v>0</v>
      </c>
      <c r="AL218" s="36">
        <v>0</v>
      </c>
      <c r="AM218" s="36">
        <v>0</v>
      </c>
      <c r="AN218" s="30">
        <v>0</v>
      </c>
      <c r="AO218" s="36">
        <v>0</v>
      </c>
      <c r="AP218" s="36">
        <v>0</v>
      </c>
      <c r="AQ218" s="30">
        <v>0</v>
      </c>
      <c r="AR218" s="30">
        <v>0</v>
      </c>
      <c r="AS218" s="30">
        <v>1</v>
      </c>
      <c r="AT218" s="36">
        <v>0</v>
      </c>
      <c r="AU218" s="37">
        <f t="shared" si="0"/>
      </c>
      <c r="AV218" s="38">
        <v>0</v>
      </c>
      <c r="AW218" s="39">
        <f>MIN(3, SUMPRODUCT((MOD('Streak'!C218:AT218,5)=0)*(MOD('Streak'!C218:AT218,10)&lt;&gt;0)*('Streak'!C218:AT218&gt;0))) * 5</f>
      </c>
      <c r="AX218" s="39">
        <f>MIN(2, SUMPRODUCT((MOD('Streak'!C218:AT218,10)=0)*('Streak'!C218:AT218&gt;0))) * 20</f>
      </c>
      <c r="AY218" s="40">
        <f t="shared" si="1"/>
      </c>
    </row>
    <row r="219">
      <c r="A219" s="14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4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4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4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4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4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4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4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4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4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4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4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4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4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4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4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4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4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4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4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4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4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4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4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4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4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4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4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4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4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4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4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4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4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4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4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4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4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4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4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4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4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4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4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4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4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4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4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4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4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4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4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4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4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4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4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4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4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4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4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4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4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4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4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4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4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4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4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4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4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4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4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4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4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4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4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4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4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4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4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4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4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4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4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4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4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4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4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4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4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4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4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4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4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4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4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4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4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4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4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4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4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4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4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4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4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4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4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4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4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4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4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4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4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4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4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4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4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4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4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4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4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4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4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4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4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4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4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4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4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4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4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4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4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4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4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4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4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4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4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4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4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4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4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4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4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4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4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4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4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4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4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4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4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4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4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4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4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4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4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4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4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4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4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4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4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4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4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4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4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4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4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4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4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4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4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4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4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4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4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4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4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4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4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4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4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4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4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4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4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4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4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4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4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4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4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4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4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4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4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4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4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4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4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4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4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4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4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4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4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4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4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4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4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4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4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4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4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4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4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4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4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4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4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4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4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4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4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4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4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4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4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4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4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4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4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4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4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4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4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4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4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4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4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4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4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4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4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4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4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4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4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4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4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4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4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4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4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4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4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4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4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4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4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4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4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4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4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4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4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4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4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4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4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4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4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4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4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4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4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4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4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4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4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4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4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4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4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4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4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4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4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4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4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4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4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4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4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4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4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4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4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4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4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4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4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4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4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4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4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4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4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4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4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4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4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4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4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4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4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4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4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4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4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4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4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4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4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4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4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4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4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4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4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4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4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4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4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4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4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4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4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4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4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4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4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4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4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4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4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4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4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4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4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4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4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4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4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4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4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4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4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4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4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4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4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4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4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4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4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4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4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4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4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4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4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4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4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4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4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4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4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4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4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4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4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4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4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4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4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4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4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4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4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4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4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4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4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4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4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4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4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4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4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4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4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4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4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4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4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4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4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4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4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4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4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4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4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4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4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4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4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4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4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4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4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4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4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4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4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4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4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4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4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4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4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4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4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4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4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4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4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4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4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4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4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4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4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4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4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4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4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4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4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4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4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4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4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4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4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4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4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4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4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4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4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4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4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4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4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4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4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4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4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4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4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4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4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4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4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4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4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4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4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4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4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4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4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4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4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4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4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4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4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4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4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4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4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4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4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4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4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4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4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4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4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4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4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4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4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4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4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4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4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4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4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4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4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4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4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4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4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4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4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4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4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4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4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4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4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4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4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4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4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4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4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4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4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4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4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4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4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4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4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4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4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4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4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4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4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4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4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4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4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4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4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4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4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4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4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4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4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4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4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4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4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4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4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4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4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4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4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4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4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4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4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4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4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4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4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4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4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4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4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4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4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4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4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4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4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4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4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4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4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4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4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4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4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4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4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4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4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4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4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4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4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4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4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4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4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4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4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4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4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4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4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4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4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4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4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4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4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4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4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4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4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4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4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4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4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4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4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4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4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4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4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4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4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4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4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4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4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4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4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4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4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4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4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4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4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4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4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4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4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4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4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4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4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4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4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4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4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4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4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4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4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4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4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4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4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4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4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4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4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4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4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4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4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4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4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4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4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4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4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4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4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4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4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4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4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4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4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4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4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4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4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4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4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4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4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4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4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4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4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4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4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4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4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4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4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4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4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4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4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4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4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4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4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4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4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4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4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4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4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4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4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4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4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4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4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4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4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4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4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4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4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4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4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4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4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4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4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4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4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4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4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4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4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4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4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4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4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4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4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4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4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4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4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4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4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4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4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4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4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4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4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4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4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4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4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4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4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4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4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4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4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4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4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4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4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4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4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4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4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4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4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4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4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4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4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4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4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4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4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4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4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4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4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4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4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4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4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4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4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4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4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4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4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4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4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4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4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4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4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4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4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4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4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4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4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4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4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4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4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4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4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4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4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4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4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4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4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4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4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4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4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4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4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4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4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4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4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4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4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4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4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4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4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4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4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4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4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4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4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4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4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4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4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4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4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4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4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4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4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4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4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4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4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4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4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4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4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4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4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4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4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4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4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4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4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4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4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4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4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4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4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4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4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4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4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4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4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4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4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4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4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4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4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4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4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4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4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4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4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4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4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4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4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4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4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4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4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4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4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4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4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4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4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4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4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4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4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4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4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4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4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4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4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4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4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4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4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4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4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4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4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4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4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4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4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4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4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4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4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4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4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4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49" min="49" style="0" width="14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42" min="42" style="0" width="6"/>
    <col collapsed="false" customWidth="true" hidden="false" max="50" min="50" style="0" width="14"/>
    <col collapsed="false" customWidth="true" hidden="false" max="1" min="1" style="0" width="6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2" min="2" style="0" width="20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44" min="44" style="0" width="6"/>
    <col collapsed="false" customWidth="true" hidden="false" max="52" min="52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5" min="45" style="0" width="6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6" min="46" style="0" width="6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7" min="47" style="0" width="7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8" min="48" style="0" width="14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6"/>
  </cols>
  <sheetData>
    <row r="1">
      <c r="A1" s="41" t="s">
        <v>228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</row>
    <row r="2">
      <c r="A2" s="42" t="s">
        <v>229</v>
      </c>
      <c r="B2" s="42"/>
      <c r="C2" s="43">
        <f>'List Ticket'!C2</f>
      </c>
      <c r="D2" s="43">
        <f>'List Ticket'!D2</f>
      </c>
      <c r="E2" s="43">
        <f>'List Ticket'!E2</f>
      </c>
      <c r="F2" s="43">
        <f>'List Ticket'!F2</f>
      </c>
      <c r="G2" s="43">
        <f>'List Ticket'!G2</f>
      </c>
      <c r="H2" s="43">
        <f>'List Ticket'!H2</f>
      </c>
      <c r="I2" s="43">
        <f>'List Ticket'!I2</f>
      </c>
      <c r="J2" s="43">
        <f>'List Ticket'!J2</f>
      </c>
      <c r="K2" s="43">
        <f>'List Ticket'!K2</f>
      </c>
      <c r="L2" s="43">
        <f>'List Ticket'!L2</f>
      </c>
      <c r="M2" s="43">
        <f>'List Ticket'!M2</f>
      </c>
      <c r="N2" s="43">
        <f>'List Ticket'!N2</f>
      </c>
      <c r="O2" s="43">
        <f>'List Ticket'!O2</f>
      </c>
      <c r="P2" s="43">
        <f>'List Ticket'!P2</f>
      </c>
      <c r="Q2" s="43">
        <f>'List Ticket'!Q2</f>
      </c>
      <c r="R2" s="43">
        <f>'List Ticket'!R2</f>
      </c>
      <c r="S2" s="43">
        <f>'List Ticket'!S2</f>
      </c>
      <c r="T2" s="43">
        <f>'List Ticket'!T2</f>
      </c>
      <c r="U2" s="43">
        <f>'List Ticket'!U2</f>
      </c>
      <c r="V2" s="43">
        <f>'List Ticket'!V2</f>
      </c>
      <c r="W2" s="43">
        <f>'List Ticket'!W2</f>
      </c>
      <c r="X2" s="43">
        <f>'List Ticket'!X2</f>
      </c>
      <c r="Y2" s="43">
        <f>'List Ticket'!Y2</f>
      </c>
      <c r="Z2" s="43">
        <f>'List Ticket'!Z2</f>
      </c>
      <c r="AA2" s="43">
        <f>'List Ticket'!AA2</f>
      </c>
      <c r="AB2" s="43">
        <f>'List Ticket'!AB2</f>
      </c>
      <c r="AC2" s="43">
        <f>'List Ticket'!AC2</f>
      </c>
      <c r="AD2" s="43">
        <f>'List Ticket'!AD2</f>
      </c>
      <c r="AE2" s="43">
        <f>'List Ticket'!AE2</f>
      </c>
      <c r="AF2" s="43">
        <f>'List Ticket'!AF2</f>
      </c>
      <c r="AG2" s="43">
        <f>'List Ticket'!AG2</f>
      </c>
      <c r="AH2" s="43">
        <f>'List Ticket'!AH2</f>
      </c>
      <c r="AI2" s="43">
        <f>'List Ticket'!AI2</f>
      </c>
      <c r="AJ2" s="43">
        <f>'List Ticket'!AJ2</f>
      </c>
      <c r="AK2" s="43">
        <f>'List Ticket'!AK2</f>
      </c>
      <c r="AL2" s="43">
        <f>'List Ticket'!AL2</f>
      </c>
      <c r="AM2" s="43">
        <f>'List Ticket'!AM2</f>
      </c>
      <c r="AN2" s="43">
        <f>'List Ticket'!AN2</f>
      </c>
      <c r="AO2" s="43">
        <f>'List Ticket'!AO2</f>
      </c>
      <c r="AP2" s="43">
        <f>'List Ticket'!AP2</f>
      </c>
      <c r="AQ2" s="43">
        <f>'List Ticket'!AQ2</f>
      </c>
      <c r="AR2" s="43">
        <f>'List Ticket'!AR2</f>
      </c>
      <c r="AS2" s="43">
        <f>'List Ticket'!AS2</f>
      </c>
      <c r="AT2" s="43">
        <f>'List Ticket'!AT2</f>
      </c>
      <c r="AU2" s="44" t="s">
        <v>230</v>
      </c>
    </row>
    <row r="3">
      <c r="A3" s="42"/>
      <c r="B3" s="42"/>
      <c r="C3" s="45">
        <f>'List Ticket'!C3</f>
      </c>
      <c r="D3" s="45">
        <f>'List Ticket'!D3</f>
      </c>
      <c r="E3" s="45">
        <f>'List Ticket'!E3</f>
      </c>
      <c r="F3" s="45">
        <f>'List Ticket'!F3</f>
      </c>
      <c r="G3" s="45">
        <f>'List Ticket'!G3</f>
      </c>
      <c r="H3" s="45">
        <f>'List Ticket'!H3</f>
      </c>
      <c r="I3" s="45">
        <f>'List Ticket'!I3</f>
      </c>
      <c r="J3" s="45">
        <f>'List Ticket'!J3</f>
      </c>
      <c r="K3" s="45">
        <f>'List Ticket'!K3</f>
      </c>
      <c r="L3" s="45">
        <f>'List Ticket'!L3</f>
      </c>
      <c r="M3" s="45">
        <f>'List Ticket'!M3</f>
      </c>
      <c r="N3" s="45">
        <f>'List Ticket'!N3</f>
      </c>
      <c r="O3" s="45">
        <f>'List Ticket'!O3</f>
      </c>
      <c r="P3" s="45">
        <f>'List Ticket'!P3</f>
      </c>
      <c r="Q3" s="45">
        <f>'List Ticket'!Q3</f>
      </c>
      <c r="R3" s="45">
        <f>'List Ticket'!R3</f>
      </c>
      <c r="S3" s="45">
        <f>'List Ticket'!S3</f>
      </c>
      <c r="T3" s="45">
        <f>'List Ticket'!T3</f>
      </c>
      <c r="U3" s="45">
        <f>'List Ticket'!U3</f>
      </c>
      <c r="V3" s="45">
        <f>'List Ticket'!V3</f>
      </c>
      <c r="W3" s="45">
        <f>'List Ticket'!W3</f>
      </c>
      <c r="X3" s="45">
        <f>'List Ticket'!X3</f>
      </c>
      <c r="Y3" s="45">
        <f>'List Ticket'!Y3</f>
      </c>
      <c r="Z3" s="45">
        <f>'List Ticket'!Z3</f>
      </c>
      <c r="AA3" s="45">
        <f>'List Ticket'!AA3</f>
      </c>
      <c r="AB3" s="45">
        <f>'List Ticket'!AB3</f>
      </c>
      <c r="AC3" s="45">
        <f>'List Ticket'!AC3</f>
      </c>
      <c r="AD3" s="45">
        <f>'List Ticket'!AD3</f>
      </c>
      <c r="AE3" s="45">
        <f>'List Ticket'!AE3</f>
      </c>
      <c r="AF3" s="45">
        <f>'List Ticket'!AF3</f>
      </c>
      <c r="AG3" s="45">
        <f>'List Ticket'!AG3</f>
      </c>
      <c r="AH3" s="45">
        <f>'List Ticket'!AH3</f>
      </c>
      <c r="AI3" s="45">
        <f>'List Ticket'!AI3</f>
      </c>
      <c r="AJ3" s="45">
        <f>'List Ticket'!AJ3</f>
      </c>
      <c r="AK3" s="45">
        <f>'List Ticket'!AK3</f>
      </c>
      <c r="AL3" s="45">
        <f>'List Ticket'!AL3</f>
      </c>
      <c r="AM3" s="45">
        <f>'List Ticket'!AM3</f>
      </c>
      <c r="AN3" s="45">
        <f>'List Ticket'!AN3</f>
      </c>
      <c r="AO3" s="45">
        <f>'List Ticket'!AO3</f>
      </c>
      <c r="AP3" s="45">
        <f>'List Ticket'!AP3</f>
      </c>
      <c r="AQ3" s="45">
        <f>'List Ticket'!AQ3</f>
      </c>
      <c r="AR3" s="45">
        <f>'List Ticket'!AR3</f>
      </c>
      <c r="AS3" s="45">
        <f>'List Ticket'!AS3</f>
      </c>
      <c r="AT3" s="45">
        <f>'List Ticket'!AT3</f>
      </c>
      <c r="AU3" s="44"/>
    </row>
    <row r="4">
      <c r="A4" s="46" t="s">
        <v>231</v>
      </c>
      <c r="B4" s="47" t="s">
        <v>232</v>
      </c>
      <c r="C4" s="48">
        <f>SUM(C5:C1105)</f>
      </c>
      <c r="D4" s="48">
        <f>SUM(D5:D1105)</f>
      </c>
      <c r="E4" s="48">
        <f>SUM(E5:E1105)</f>
      </c>
      <c r="F4" s="48">
        <f>SUM(F5:F1105)</f>
      </c>
      <c r="G4" s="48">
        <f>SUM(G5:G1105)</f>
      </c>
      <c r="H4" s="48">
        <f>SUM(H5:H1105)</f>
      </c>
      <c r="I4" s="48">
        <f>SUM(I5:I1105)</f>
      </c>
      <c r="J4" s="48">
        <f>SUM(J5:J1105)</f>
      </c>
      <c r="K4" s="48">
        <f>SUM(K5:K1105)</f>
      </c>
      <c r="L4" s="48">
        <f>SUM(L5:L1105)</f>
      </c>
      <c r="M4" s="48">
        <f>SUM(M5:M1105)</f>
      </c>
      <c r="N4" s="48">
        <f>SUM(N5:N1105)</f>
      </c>
      <c r="O4" s="48">
        <f>SUM(O5:O1105)</f>
      </c>
      <c r="P4" s="48">
        <f>SUM(P5:P1105)</f>
      </c>
      <c r="Q4" s="48">
        <f>SUM(Q5:Q1105)</f>
      </c>
      <c r="R4" s="48">
        <f>SUM(R5:R1105)</f>
      </c>
      <c r="S4" s="48">
        <f>SUM(S5:S1105)</f>
      </c>
      <c r="T4" s="48">
        <f>SUM(T5:T1105)</f>
      </c>
      <c r="U4" s="48">
        <f>SUM(U5:U1105)</f>
      </c>
      <c r="V4" s="48">
        <f>SUM(V5:V1105)</f>
      </c>
      <c r="W4" s="48">
        <f>SUM(W5:W1105)</f>
      </c>
      <c r="X4" s="48">
        <f>SUM(X5:X1105)</f>
      </c>
      <c r="Y4" s="48">
        <f>SUM(Y5:Y1105)</f>
      </c>
      <c r="Z4" s="48">
        <f>SUM(Z5:Z1105)</f>
      </c>
      <c r="AA4" s="48">
        <f>SUM(AA5:AA1105)</f>
      </c>
      <c r="AB4" s="48">
        <f>SUM(AB5:AB1105)</f>
      </c>
      <c r="AC4" s="48">
        <f>SUM(AC5:AC1105)</f>
      </c>
      <c r="AD4" s="48">
        <f>SUM(AD5:AD1105)</f>
      </c>
      <c r="AE4" s="48">
        <f>SUM(AE5:AE1105)</f>
      </c>
      <c r="AF4" s="48">
        <f>SUM(AF5:AF1105)</f>
      </c>
      <c r="AG4" s="48">
        <f>SUM(AG5:AG1105)</f>
      </c>
      <c r="AH4" s="48">
        <f>SUM(AH5:AH1105)</f>
      </c>
      <c r="AI4" s="48">
        <f>SUM(AI5:AI1105)</f>
      </c>
      <c r="AJ4" s="48">
        <f>SUM(AJ5:AJ1105)</f>
      </c>
      <c r="AK4" s="48">
        <f>SUM(AK5:AK1105)</f>
      </c>
      <c r="AL4" s="48">
        <f>SUM(AL5:AL1105)</f>
      </c>
      <c r="AM4" s="48">
        <f>SUM(AM5:AM1105)</f>
      </c>
      <c r="AN4" s="48">
        <f>SUM(AN5:AN1105)</f>
      </c>
      <c r="AO4" s="48">
        <f>SUM(AO5:AO1105)</f>
      </c>
      <c r="AP4" s="48">
        <f>SUM(AP5:AP1105)</f>
      </c>
      <c r="AQ4" s="48">
        <f>SUM(AQ5:AQ1105)</f>
      </c>
      <c r="AR4" s="48">
        <f>SUM(AR5:AR1105)</f>
      </c>
      <c r="AS4" s="48">
        <f>SUM(AS5:AS1105)</f>
      </c>
      <c r="AT4" s="48">
        <f>SUM(AT5:AT1105)</f>
      </c>
      <c r="AU4" s="48">
        <f>SUM(AU5:AU1105)</f>
      </c>
    </row>
    <row r="5">
      <c r="A5" s="49">
        <f>'List Ticket'!A5</f>
      </c>
      <c r="B5" s="49">
        <f>'List Ticket'!B5</f>
      </c>
      <c r="C5" s="50">
        <f>IF('List Ticket'!C5=1, 1, 0)</f>
      </c>
      <c r="D5" s="51">
        <f>IF('List Ticket'!D5=1, C5+1, 0)</f>
      </c>
      <c r="E5" s="51">
        <f>IF('List Ticket'!E5=1, D5+1, 0)</f>
      </c>
      <c r="F5" s="51">
        <f>IF('List Ticket'!F5=1, E5+1, 0)</f>
      </c>
      <c r="G5" s="51">
        <f>IF('List Ticket'!G5=1, F5+1, 0)</f>
      </c>
      <c r="H5" s="51">
        <f>IF('List Ticket'!H5=1, G5+1, 0)</f>
      </c>
      <c r="I5" s="51">
        <f>IF('List Ticket'!I5=1, H5+1, 0)</f>
      </c>
      <c r="J5" s="51">
        <f>IF('List Ticket'!J5=1, I5+1, 0)</f>
      </c>
      <c r="K5" s="51">
        <f>IF('List Ticket'!K5=1, J5+1, 0)</f>
      </c>
      <c r="L5" s="51">
        <f>IF('List Ticket'!L5=1, K5+1, 0)</f>
      </c>
      <c r="M5" s="51">
        <f>IF('List Ticket'!M5=1, L5+1, 0)</f>
      </c>
      <c r="N5" s="51">
        <f>IF('List Ticket'!N5=1, M5+1, 0)</f>
      </c>
      <c r="O5" s="51">
        <f>IF('List Ticket'!O5=1, N5+1, 0)</f>
      </c>
      <c r="P5" s="51">
        <f>IF('List Ticket'!P5=1, O5+1, 0)</f>
      </c>
      <c r="Q5" s="51">
        <f>IF('List Ticket'!Q5=1, P5+1, 0)</f>
      </c>
      <c r="R5" s="51">
        <f>IF('List Ticket'!R5=1, Q5+1, 0)</f>
      </c>
      <c r="S5" s="51">
        <f>IF('List Ticket'!S5=1, R5+1, 0)</f>
      </c>
      <c r="T5" s="51">
        <f>IF('List Ticket'!T5=1, S5+1, 0)</f>
      </c>
      <c r="U5" s="51">
        <f>IF('List Ticket'!U5=1, T5+1, 0)</f>
      </c>
      <c r="V5" s="51">
        <f>IF('List Ticket'!V5=1, U5+1, 0)</f>
      </c>
      <c r="W5" s="51">
        <f>IF('List Ticket'!W5=1, V5+1, 0)</f>
      </c>
      <c r="X5" s="51">
        <f>IF('List Ticket'!X5=1, W5+1, 0)</f>
      </c>
      <c r="Y5" s="51">
        <f>IF('List Ticket'!Y5=1, X5+1, 0)</f>
      </c>
      <c r="Z5" s="51">
        <f>IF('List Ticket'!Z5=1, Y5+1, 0)</f>
      </c>
      <c r="AA5" s="51">
        <f>IF('List Ticket'!AA5=1, Z5+1, 0)</f>
      </c>
      <c r="AB5" s="51">
        <f>IF('List Ticket'!AB5=1, AA5+1, 0)</f>
      </c>
      <c r="AC5" s="51">
        <f>IF('List Ticket'!AC5=1, AB5+1, 0)</f>
      </c>
      <c r="AD5" s="51">
        <f>IF('List Ticket'!AD5=1, AC5+1, 0)</f>
      </c>
      <c r="AE5" s="51">
        <f>IF('List Ticket'!AE5=1, AD5+1, 0)</f>
      </c>
      <c r="AF5" s="51">
        <f>IF('List Ticket'!AF5=1, AE5+1, 0)</f>
      </c>
      <c r="AG5" s="51">
        <f>IF('List Ticket'!AG5=1, AF5+1, 0)</f>
      </c>
      <c r="AH5" s="51">
        <f>IF('List Ticket'!AH5=1, AG5+1, 0)</f>
      </c>
      <c r="AI5" s="51">
        <f>IF('List Ticket'!AI5=1, AH5+1, 0)</f>
      </c>
      <c r="AJ5" s="51">
        <f>IF('List Ticket'!AJ5=1, AI5+1, 0)</f>
      </c>
      <c r="AK5" s="51">
        <f>IF('List Ticket'!AK5=1, AJ5+1, 0)</f>
      </c>
      <c r="AL5" s="51">
        <f>IF('List Ticket'!AL5=1, AK5+1, 0)</f>
      </c>
      <c r="AM5" s="51">
        <f>IF('List Ticket'!AM5=1, AL5+1, 0)</f>
      </c>
      <c r="AN5" s="51">
        <f>IF('List Ticket'!AN5=1, AM5+1, 0)</f>
      </c>
      <c r="AO5" s="51">
        <f>IF('List Ticket'!AO5=1, AN5+1, 0)</f>
      </c>
      <c r="AP5" s="51">
        <f>IF('List Ticket'!AP5=1, AO5+1, 0)</f>
      </c>
      <c r="AQ5" s="51">
        <f>IF('List Ticket'!AQ5=1, AP5+1, 0)</f>
      </c>
      <c r="AR5" s="51">
        <f>IF('List Ticket'!AR5=1, AQ5+1, 0)</f>
      </c>
      <c r="AS5" s="51">
        <f>IF('List Ticket'!AS5=1, AR5+1, 0)</f>
      </c>
      <c r="AT5" s="51">
        <f>IF('List Ticket'!AT5=1, AS5+1, 0)</f>
      </c>
      <c r="AU5" s="52">
        <f t="shared" ref="AU5:AU1025" si="0">SUM(C5:Z5)</f>
      </c>
    </row>
    <row r="6">
      <c r="A6" s="49">
        <f>'List Ticket'!A6</f>
      </c>
      <c r="B6" s="49">
        <f>'List Ticket'!B6</f>
      </c>
      <c r="C6" s="50">
        <f>IF('List Ticket'!C6=1, 1, 0)</f>
      </c>
      <c r="D6" s="51">
        <f>IF('List Ticket'!D6=1, C6+1, 0)</f>
      </c>
      <c r="E6" s="51">
        <f>IF('List Ticket'!E6=1, D6+1, 0)</f>
      </c>
      <c r="F6" s="51">
        <f>IF('List Ticket'!F6=1, E6+1, 0)</f>
      </c>
      <c r="G6" s="51">
        <f>IF('List Ticket'!G6=1, F6+1, 0)</f>
      </c>
      <c r="H6" s="51">
        <f>IF('List Ticket'!H6=1, G6+1, 0)</f>
      </c>
      <c r="I6" s="51">
        <f>IF('List Ticket'!I6=1, H6+1, 0)</f>
      </c>
      <c r="J6" s="51">
        <f>IF('List Ticket'!J6=1, I6+1, 0)</f>
      </c>
      <c r="K6" s="51">
        <f>IF('List Ticket'!K6=1, J6+1, 0)</f>
      </c>
      <c r="L6" s="51">
        <f>IF('List Ticket'!L6=1, K6+1, 0)</f>
      </c>
      <c r="M6" s="51">
        <f>IF('List Ticket'!M6=1, L6+1, 0)</f>
      </c>
      <c r="N6" s="51">
        <f>IF('List Ticket'!N6=1, M6+1, 0)</f>
      </c>
      <c r="O6" s="51">
        <f>IF('List Ticket'!O6=1, N6+1, 0)</f>
      </c>
      <c r="P6" s="51">
        <f>IF('List Ticket'!P6=1, O6+1, 0)</f>
      </c>
      <c r="Q6" s="51">
        <f>IF('List Ticket'!Q6=1, P6+1, 0)</f>
      </c>
      <c r="R6" s="51">
        <f>IF('List Ticket'!R6=1, Q6+1, 0)</f>
      </c>
      <c r="S6" s="51">
        <f>IF('List Ticket'!S6=1, R6+1, 0)</f>
      </c>
      <c r="T6" s="51">
        <f>IF('List Ticket'!T6=1, S6+1, 0)</f>
      </c>
      <c r="U6" s="51">
        <f>IF('List Ticket'!U6=1, T6+1, 0)</f>
      </c>
      <c r="V6" s="51">
        <f>IF('List Ticket'!V6=1, U6+1, 0)</f>
      </c>
      <c r="W6" s="51">
        <f>IF('List Ticket'!W6=1, V6+1, 0)</f>
      </c>
      <c r="X6" s="51">
        <f>IF('List Ticket'!X6=1, W6+1, 0)</f>
      </c>
      <c r="Y6" s="51">
        <f>IF('List Ticket'!Y6=1, X6+1, 0)</f>
      </c>
      <c r="Z6" s="51">
        <f>IF('List Ticket'!Z6=1, Y6+1, 0)</f>
      </c>
      <c r="AA6" s="51">
        <f>IF('List Ticket'!AA6=1, Z6+1, 0)</f>
      </c>
      <c r="AB6" s="51">
        <f>IF('List Ticket'!AB6=1, AA6+1, 0)</f>
      </c>
      <c r="AC6" s="51">
        <f>IF('List Ticket'!AC6=1, AB6+1, 0)</f>
      </c>
      <c r="AD6" s="51">
        <f>IF('List Ticket'!AD6=1, AC6+1, 0)</f>
      </c>
      <c r="AE6" s="51">
        <f>IF('List Ticket'!AE6=1, AD6+1, 0)</f>
      </c>
      <c r="AF6" s="51">
        <f>IF('List Ticket'!AF6=1, AE6+1, 0)</f>
      </c>
      <c r="AG6" s="51">
        <f>IF('List Ticket'!AG6=1, AF6+1, 0)</f>
      </c>
      <c r="AH6" s="51">
        <f>IF('List Ticket'!AH6=1, AG6+1, 0)</f>
      </c>
      <c r="AI6" s="51">
        <f>IF('List Ticket'!AI6=1, AH6+1, 0)</f>
      </c>
      <c r="AJ6" s="51">
        <f>IF('List Ticket'!AJ6=1, AI6+1, 0)</f>
      </c>
      <c r="AK6" s="51">
        <f>IF('List Ticket'!AK6=1, AJ6+1, 0)</f>
      </c>
      <c r="AL6" s="51">
        <f>IF('List Ticket'!AL6=1, AK6+1, 0)</f>
      </c>
      <c r="AM6" s="51">
        <f>IF('List Ticket'!AM6=1, AL6+1, 0)</f>
      </c>
      <c r="AN6" s="51">
        <f>IF('List Ticket'!AN6=1, AM6+1, 0)</f>
      </c>
      <c r="AO6" s="51">
        <f>IF('List Ticket'!AO6=1, AN6+1, 0)</f>
      </c>
      <c r="AP6" s="51">
        <f>IF('List Ticket'!AP6=1, AO6+1, 0)</f>
      </c>
      <c r="AQ6" s="51">
        <f>IF('List Ticket'!AQ6=1, AP6+1, 0)</f>
      </c>
      <c r="AR6" s="51">
        <f>IF('List Ticket'!AR6=1, AQ6+1, 0)</f>
      </c>
      <c r="AS6" s="51">
        <f>IF('List Ticket'!AS6=1, AR6+1, 0)</f>
      </c>
      <c r="AT6" s="51">
        <f>IF('List Ticket'!AT6=1, AS6+1, 0)</f>
      </c>
      <c r="AU6" s="52">
        <f t="shared" si="0"/>
      </c>
    </row>
    <row r="7">
      <c r="A7" s="49">
        <f>'List Ticket'!A7</f>
      </c>
      <c r="B7" s="49">
        <f>'List Ticket'!B7</f>
      </c>
      <c r="C7" s="50">
        <f>IF('List Ticket'!C7=1, 1, 0)</f>
      </c>
      <c r="D7" s="51">
        <f>IF('List Ticket'!D7=1, C7+1, 0)</f>
      </c>
      <c r="E7" s="51">
        <f>IF('List Ticket'!E7=1, D7+1, 0)</f>
      </c>
      <c r="F7" s="51">
        <f>IF('List Ticket'!F7=1, E7+1, 0)</f>
      </c>
      <c r="G7" s="51">
        <f>IF('List Ticket'!G7=1, F7+1, 0)</f>
      </c>
      <c r="H7" s="51">
        <f>IF('List Ticket'!H7=1, G7+1, 0)</f>
      </c>
      <c r="I7" s="51">
        <f>IF('List Ticket'!I7=1, H7+1, 0)</f>
      </c>
      <c r="J7" s="51">
        <f>IF('List Ticket'!J7=1, I7+1, 0)</f>
      </c>
      <c r="K7" s="51">
        <f>IF('List Ticket'!K7=1, J7+1, 0)</f>
      </c>
      <c r="L7" s="51">
        <f>IF('List Ticket'!L7=1, K7+1, 0)</f>
      </c>
      <c r="M7" s="51">
        <f>IF('List Ticket'!M7=1, L7+1, 0)</f>
      </c>
      <c r="N7" s="51">
        <f>IF('List Ticket'!N7=1, M7+1, 0)</f>
      </c>
      <c r="O7" s="51">
        <f>IF('List Ticket'!O7=1, N7+1, 0)</f>
      </c>
      <c r="P7" s="51">
        <f>IF('List Ticket'!P7=1, O7+1, 0)</f>
      </c>
      <c r="Q7" s="51">
        <f>IF('List Ticket'!Q7=1, P7+1, 0)</f>
      </c>
      <c r="R7" s="51">
        <f>IF('List Ticket'!R7=1, Q7+1, 0)</f>
      </c>
      <c r="S7" s="51">
        <f>IF('List Ticket'!S7=1, R7+1, 0)</f>
      </c>
      <c r="T7" s="51">
        <f>IF('List Ticket'!T7=1, S7+1, 0)</f>
      </c>
      <c r="U7" s="51">
        <f>IF('List Ticket'!U7=1, T7+1, 0)</f>
      </c>
      <c r="V7" s="51">
        <f>IF('List Ticket'!V7=1, U7+1, 0)</f>
      </c>
      <c r="W7" s="51">
        <f>IF('List Ticket'!W7=1, V7+1, 0)</f>
      </c>
      <c r="X7" s="51">
        <f>IF('List Ticket'!X7=1, W7+1, 0)</f>
      </c>
      <c r="Y7" s="51">
        <f>IF('List Ticket'!Y7=1, X7+1, 0)</f>
      </c>
      <c r="Z7" s="51">
        <f>IF('List Ticket'!Z7=1, Y7+1, 0)</f>
      </c>
      <c r="AA7" s="51">
        <f>IF('List Ticket'!AA7=1, Z7+1, 0)</f>
      </c>
      <c r="AB7" s="51">
        <f>IF('List Ticket'!AB7=1, AA7+1, 0)</f>
      </c>
      <c r="AC7" s="51">
        <f>IF('List Ticket'!AC7=1, AB7+1, 0)</f>
      </c>
      <c r="AD7" s="51">
        <f>IF('List Ticket'!AD7=1, AC7+1, 0)</f>
      </c>
      <c r="AE7" s="51">
        <f>IF('List Ticket'!AE7=1, AD7+1, 0)</f>
      </c>
      <c r="AF7" s="51">
        <f>IF('List Ticket'!AF7=1, AE7+1, 0)</f>
      </c>
      <c r="AG7" s="51">
        <f>IF('List Ticket'!AG7=1, AF7+1, 0)</f>
      </c>
      <c r="AH7" s="51">
        <f>IF('List Ticket'!AH7=1, AG7+1, 0)</f>
      </c>
      <c r="AI7" s="51">
        <f>IF('List Ticket'!AI7=1, AH7+1, 0)</f>
      </c>
      <c r="AJ7" s="51">
        <f>IF('List Ticket'!AJ7=1, AI7+1, 0)</f>
      </c>
      <c r="AK7" s="51">
        <f>IF('List Ticket'!AK7=1, AJ7+1, 0)</f>
      </c>
      <c r="AL7" s="51">
        <f>IF('List Ticket'!AL7=1, AK7+1, 0)</f>
      </c>
      <c r="AM7" s="51">
        <f>IF('List Ticket'!AM7=1, AL7+1, 0)</f>
      </c>
      <c r="AN7" s="51">
        <f>IF('List Ticket'!AN7=1, AM7+1, 0)</f>
      </c>
      <c r="AO7" s="51">
        <f>IF('List Ticket'!AO7=1, AN7+1, 0)</f>
      </c>
      <c r="AP7" s="51">
        <f>IF('List Ticket'!AP7=1, AO7+1, 0)</f>
      </c>
      <c r="AQ7" s="51">
        <f>IF('List Ticket'!AQ7=1, AP7+1, 0)</f>
      </c>
      <c r="AR7" s="51">
        <f>IF('List Ticket'!AR7=1, AQ7+1, 0)</f>
      </c>
      <c r="AS7" s="51">
        <f>IF('List Ticket'!AS7=1, AR7+1, 0)</f>
      </c>
      <c r="AT7" s="51">
        <f>IF('List Ticket'!AT7=1, AS7+1, 0)</f>
      </c>
      <c r="AU7" s="52">
        <f t="shared" si="0"/>
      </c>
    </row>
    <row r="8">
      <c r="A8" s="49">
        <f>'List Ticket'!A8</f>
      </c>
      <c r="B8" s="49">
        <f>'List Ticket'!B8</f>
      </c>
      <c r="C8" s="50">
        <f>IF('List Ticket'!C8=1, 1, 0)</f>
      </c>
      <c r="D8" s="51">
        <f>IF('List Ticket'!D8=1, C8+1, 0)</f>
      </c>
      <c r="E8" s="51">
        <f>IF('List Ticket'!E8=1, D8+1, 0)</f>
      </c>
      <c r="F8" s="51">
        <f>IF('List Ticket'!F8=1, E8+1, 0)</f>
      </c>
      <c r="G8" s="51">
        <f>IF('List Ticket'!G8=1, F8+1, 0)</f>
      </c>
      <c r="H8" s="51">
        <f>IF('List Ticket'!H8=1, G8+1, 0)</f>
      </c>
      <c r="I8" s="51">
        <f>IF('List Ticket'!I8=1, H8+1, 0)</f>
      </c>
      <c r="J8" s="51">
        <f>IF('List Ticket'!J8=1, I8+1, 0)</f>
      </c>
      <c r="K8" s="51">
        <f>IF('List Ticket'!K8=1, J8+1, 0)</f>
      </c>
      <c r="L8" s="51">
        <f>IF('List Ticket'!L8=1, K8+1, 0)</f>
      </c>
      <c r="M8" s="51">
        <f>IF('List Ticket'!M8=1, L8+1, 0)</f>
      </c>
      <c r="N8" s="51">
        <f>IF('List Ticket'!N8=1, M8+1, 0)</f>
      </c>
      <c r="O8" s="51">
        <f>IF('List Ticket'!O8=1, N8+1, 0)</f>
      </c>
      <c r="P8" s="51">
        <f>IF('List Ticket'!P8=1, O8+1, 0)</f>
      </c>
      <c r="Q8" s="51">
        <f>IF('List Ticket'!Q8=1, P8+1, 0)</f>
      </c>
      <c r="R8" s="51">
        <f>IF('List Ticket'!R8=1, Q8+1, 0)</f>
      </c>
      <c r="S8" s="51">
        <f>IF('List Ticket'!S8=1, R8+1, 0)</f>
      </c>
      <c r="T8" s="51">
        <f>IF('List Ticket'!T8=1, S8+1, 0)</f>
      </c>
      <c r="U8" s="51">
        <f>IF('List Ticket'!U8=1, T8+1, 0)</f>
      </c>
      <c r="V8" s="51">
        <f>IF('List Ticket'!V8=1, U8+1, 0)</f>
      </c>
      <c r="W8" s="51">
        <f>IF('List Ticket'!W8=1, V8+1, 0)</f>
      </c>
      <c r="X8" s="51">
        <f>IF('List Ticket'!X8=1, W8+1, 0)</f>
      </c>
      <c r="Y8" s="51">
        <f>IF('List Ticket'!Y8=1, X8+1, 0)</f>
      </c>
      <c r="Z8" s="51">
        <f>IF('List Ticket'!Z8=1, Y8+1, 0)</f>
      </c>
      <c r="AA8" s="51">
        <f>IF('List Ticket'!AA8=1, Z8+1, 0)</f>
      </c>
      <c r="AB8" s="51">
        <f>IF('List Ticket'!AB8=1, AA8+1, 0)</f>
      </c>
      <c r="AC8" s="51">
        <f>IF('List Ticket'!AC8=1, AB8+1, 0)</f>
      </c>
      <c r="AD8" s="51">
        <f>IF('List Ticket'!AD8=1, AC8+1, 0)</f>
      </c>
      <c r="AE8" s="51">
        <f>IF('List Ticket'!AE8=1, AD8+1, 0)</f>
      </c>
      <c r="AF8" s="51">
        <f>IF('List Ticket'!AF8=1, AE8+1, 0)</f>
      </c>
      <c r="AG8" s="51">
        <f>IF('List Ticket'!AG8=1, AF8+1, 0)</f>
      </c>
      <c r="AH8" s="51">
        <f>IF('List Ticket'!AH8=1, AG8+1, 0)</f>
      </c>
      <c r="AI8" s="51">
        <f>IF('List Ticket'!AI8=1, AH8+1, 0)</f>
      </c>
      <c r="AJ8" s="51">
        <f>IF('List Ticket'!AJ8=1, AI8+1, 0)</f>
      </c>
      <c r="AK8" s="51">
        <f>IF('List Ticket'!AK8=1, AJ8+1, 0)</f>
      </c>
      <c r="AL8" s="51">
        <f>IF('List Ticket'!AL8=1, AK8+1, 0)</f>
      </c>
      <c r="AM8" s="51">
        <f>IF('List Ticket'!AM8=1, AL8+1, 0)</f>
      </c>
      <c r="AN8" s="51">
        <f>IF('List Ticket'!AN8=1, AM8+1, 0)</f>
      </c>
      <c r="AO8" s="51">
        <f>IF('List Ticket'!AO8=1, AN8+1, 0)</f>
      </c>
      <c r="AP8" s="51">
        <f>IF('List Ticket'!AP8=1, AO8+1, 0)</f>
      </c>
      <c r="AQ8" s="51">
        <f>IF('List Ticket'!AQ8=1, AP8+1, 0)</f>
      </c>
      <c r="AR8" s="51">
        <f>IF('List Ticket'!AR8=1, AQ8+1, 0)</f>
      </c>
      <c r="AS8" s="51">
        <f>IF('List Ticket'!AS8=1, AR8+1, 0)</f>
      </c>
      <c r="AT8" s="51">
        <f>IF('List Ticket'!AT8=1, AS8+1, 0)</f>
      </c>
      <c r="AU8" s="52">
        <f t="shared" si="0"/>
      </c>
    </row>
    <row r="9">
      <c r="A9" s="49">
        <f>'List Ticket'!A9</f>
      </c>
      <c r="B9" s="49">
        <f>'List Ticket'!B9</f>
      </c>
      <c r="C9" s="50">
        <f>IF('List Ticket'!C9=1, 1, 0)</f>
      </c>
      <c r="D9" s="51">
        <f>IF('List Ticket'!D9=1, C9+1, 0)</f>
      </c>
      <c r="E9" s="51">
        <f>IF('List Ticket'!E9=1, D9+1, 0)</f>
      </c>
      <c r="F9" s="51">
        <f>IF('List Ticket'!F9=1, E9+1, 0)</f>
      </c>
      <c r="G9" s="51">
        <f>IF('List Ticket'!G9=1, F9+1, 0)</f>
      </c>
      <c r="H9" s="51">
        <f>IF('List Ticket'!H9=1, G9+1, 0)</f>
      </c>
      <c r="I9" s="51">
        <f>IF('List Ticket'!I9=1, H9+1, 0)</f>
      </c>
      <c r="J9" s="51">
        <f>IF('List Ticket'!J9=1, I9+1, 0)</f>
      </c>
      <c r="K9" s="51">
        <f>IF('List Ticket'!K9=1, J9+1, 0)</f>
      </c>
      <c r="L9" s="51">
        <f>IF('List Ticket'!L9=1, K9+1, 0)</f>
      </c>
      <c r="M9" s="51">
        <f>IF('List Ticket'!M9=1, L9+1, 0)</f>
      </c>
      <c r="N9" s="51">
        <f>IF('List Ticket'!N9=1, M9+1, 0)</f>
      </c>
      <c r="O9" s="51">
        <f>IF('List Ticket'!O9=1, N9+1, 0)</f>
      </c>
      <c r="P9" s="51">
        <f>IF('List Ticket'!P9=1, O9+1, 0)</f>
      </c>
      <c r="Q9" s="51">
        <f>IF('List Ticket'!Q9=1, P9+1, 0)</f>
      </c>
      <c r="R9" s="51">
        <f>IF('List Ticket'!R9=1, Q9+1, 0)</f>
      </c>
      <c r="S9" s="51">
        <f>IF('List Ticket'!S9=1, R9+1, 0)</f>
      </c>
      <c r="T9" s="51">
        <f>IF('List Ticket'!T9=1, S9+1, 0)</f>
      </c>
      <c r="U9" s="51">
        <f>IF('List Ticket'!U9=1, T9+1, 0)</f>
      </c>
      <c r="V9" s="51">
        <f>IF('List Ticket'!V9=1, U9+1, 0)</f>
      </c>
      <c r="W9" s="51">
        <f>IF('List Ticket'!W9=1, V9+1, 0)</f>
      </c>
      <c r="X9" s="51">
        <f>IF('List Ticket'!X9=1, W9+1, 0)</f>
      </c>
      <c r="Y9" s="51">
        <f>IF('List Ticket'!Y9=1, X9+1, 0)</f>
      </c>
      <c r="Z9" s="51">
        <f>IF('List Ticket'!Z9=1, Y9+1, 0)</f>
      </c>
      <c r="AA9" s="51">
        <f>IF('List Ticket'!AA9=1, Z9+1, 0)</f>
      </c>
      <c r="AB9" s="51">
        <f>IF('List Ticket'!AB9=1, AA9+1, 0)</f>
      </c>
      <c r="AC9" s="51">
        <f>IF('List Ticket'!AC9=1, AB9+1, 0)</f>
      </c>
      <c r="AD9" s="51">
        <f>IF('List Ticket'!AD9=1, AC9+1, 0)</f>
      </c>
      <c r="AE9" s="51">
        <f>IF('List Ticket'!AE9=1, AD9+1, 0)</f>
      </c>
      <c r="AF9" s="51">
        <f>IF('List Ticket'!AF9=1, AE9+1, 0)</f>
      </c>
      <c r="AG9" s="51">
        <f>IF('List Ticket'!AG9=1, AF9+1, 0)</f>
      </c>
      <c r="AH9" s="51">
        <f>IF('List Ticket'!AH9=1, AG9+1, 0)</f>
      </c>
      <c r="AI9" s="51">
        <f>IF('List Ticket'!AI9=1, AH9+1, 0)</f>
      </c>
      <c r="AJ9" s="51">
        <f>IF('List Ticket'!AJ9=1, AI9+1, 0)</f>
      </c>
      <c r="AK9" s="51">
        <f>IF('List Ticket'!AK9=1, AJ9+1, 0)</f>
      </c>
      <c r="AL9" s="51">
        <f>IF('List Ticket'!AL9=1, AK9+1, 0)</f>
      </c>
      <c r="AM9" s="51">
        <f>IF('List Ticket'!AM9=1, AL9+1, 0)</f>
      </c>
      <c r="AN9" s="51">
        <f>IF('List Ticket'!AN9=1, AM9+1, 0)</f>
      </c>
      <c r="AO9" s="51">
        <f>IF('List Ticket'!AO9=1, AN9+1, 0)</f>
      </c>
      <c r="AP9" s="51">
        <f>IF('List Ticket'!AP9=1, AO9+1, 0)</f>
      </c>
      <c r="AQ9" s="51">
        <f>IF('List Ticket'!AQ9=1, AP9+1, 0)</f>
      </c>
      <c r="AR9" s="51">
        <f>IF('List Ticket'!AR9=1, AQ9+1, 0)</f>
      </c>
      <c r="AS9" s="51">
        <f>IF('List Ticket'!AS9=1, AR9+1, 0)</f>
      </c>
      <c r="AT9" s="51">
        <f>IF('List Ticket'!AT9=1, AS9+1, 0)</f>
      </c>
      <c r="AU9" s="52">
        <f t="shared" si="0"/>
      </c>
    </row>
    <row r="10">
      <c r="A10" s="49">
        <f>'List Ticket'!A10</f>
      </c>
      <c r="B10" s="49">
        <f>'List Ticket'!B10</f>
      </c>
      <c r="C10" s="50">
        <f>IF('List Ticket'!C10=1, 1, 0)</f>
      </c>
      <c r="D10" s="51">
        <f>IF('List Ticket'!D10=1, C10+1, 0)</f>
      </c>
      <c r="E10" s="51">
        <f>IF('List Ticket'!E10=1, D10+1, 0)</f>
      </c>
      <c r="F10" s="51">
        <f>IF('List Ticket'!F10=1, E10+1, 0)</f>
      </c>
      <c r="G10" s="51">
        <f>IF('List Ticket'!G10=1, F10+1, 0)</f>
      </c>
      <c r="H10" s="51">
        <f>IF('List Ticket'!H10=1, G10+1, 0)</f>
      </c>
      <c r="I10" s="51">
        <f>IF('List Ticket'!I10=1, H10+1, 0)</f>
      </c>
      <c r="J10" s="51">
        <f>IF('List Ticket'!J10=1, I10+1, 0)</f>
      </c>
      <c r="K10" s="51">
        <f>IF('List Ticket'!K10=1, J10+1, 0)</f>
      </c>
      <c r="L10" s="51">
        <f>IF('List Ticket'!L10=1, K10+1, 0)</f>
      </c>
      <c r="M10" s="51">
        <f>IF('List Ticket'!M10=1, L10+1, 0)</f>
      </c>
      <c r="N10" s="51">
        <f>IF('List Ticket'!N10=1, M10+1, 0)</f>
      </c>
      <c r="O10" s="51">
        <f>IF('List Ticket'!O10=1, N10+1, 0)</f>
      </c>
      <c r="P10" s="51">
        <f>IF('List Ticket'!P10=1, O10+1, 0)</f>
      </c>
      <c r="Q10" s="51">
        <f>IF('List Ticket'!Q10=1, P10+1, 0)</f>
      </c>
      <c r="R10" s="51">
        <f>IF('List Ticket'!R10=1, Q10+1, 0)</f>
      </c>
      <c r="S10" s="51">
        <f>IF('List Ticket'!S10=1, R10+1, 0)</f>
      </c>
      <c r="T10" s="51">
        <f>IF('List Ticket'!T10=1, S10+1, 0)</f>
      </c>
      <c r="U10" s="51">
        <f>IF('List Ticket'!U10=1, T10+1, 0)</f>
      </c>
      <c r="V10" s="51">
        <f>IF('List Ticket'!V10=1, U10+1, 0)</f>
      </c>
      <c r="W10" s="51">
        <f>IF('List Ticket'!W10=1, V10+1, 0)</f>
      </c>
      <c r="X10" s="51">
        <f>IF('List Ticket'!X10=1, W10+1, 0)</f>
      </c>
      <c r="Y10" s="51">
        <f>IF('List Ticket'!Y10=1, X10+1, 0)</f>
      </c>
      <c r="Z10" s="51">
        <f>IF('List Ticket'!Z10=1, Y10+1, 0)</f>
      </c>
      <c r="AA10" s="51">
        <f>IF('List Ticket'!AA10=1, Z10+1, 0)</f>
      </c>
      <c r="AB10" s="51">
        <f>IF('List Ticket'!AB10=1, AA10+1, 0)</f>
      </c>
      <c r="AC10" s="51">
        <f>IF('List Ticket'!AC10=1, AB10+1, 0)</f>
      </c>
      <c r="AD10" s="51">
        <f>IF('List Ticket'!AD10=1, AC10+1, 0)</f>
      </c>
      <c r="AE10" s="51">
        <f>IF('List Ticket'!AE10=1, AD10+1, 0)</f>
      </c>
      <c r="AF10" s="51">
        <f>IF('List Ticket'!AF10=1, AE10+1, 0)</f>
      </c>
      <c r="AG10" s="51">
        <f>IF('List Ticket'!AG10=1, AF10+1, 0)</f>
      </c>
      <c r="AH10" s="51">
        <f>IF('List Ticket'!AH10=1, AG10+1, 0)</f>
      </c>
      <c r="AI10" s="51">
        <f>IF('List Ticket'!AI10=1, AH10+1, 0)</f>
      </c>
      <c r="AJ10" s="51">
        <f>IF('List Ticket'!AJ10=1, AI10+1, 0)</f>
      </c>
      <c r="AK10" s="51">
        <f>IF('List Ticket'!AK10=1, AJ10+1, 0)</f>
      </c>
      <c r="AL10" s="51">
        <f>IF('List Ticket'!AL10=1, AK10+1, 0)</f>
      </c>
      <c r="AM10" s="51">
        <f>IF('List Ticket'!AM10=1, AL10+1, 0)</f>
      </c>
      <c r="AN10" s="51">
        <f>IF('List Ticket'!AN10=1, AM10+1, 0)</f>
      </c>
      <c r="AO10" s="51">
        <f>IF('List Ticket'!AO10=1, AN10+1, 0)</f>
      </c>
      <c r="AP10" s="51">
        <f>IF('List Ticket'!AP10=1, AO10+1, 0)</f>
      </c>
      <c r="AQ10" s="51">
        <f>IF('List Ticket'!AQ10=1, AP10+1, 0)</f>
      </c>
      <c r="AR10" s="51">
        <f>IF('List Ticket'!AR10=1, AQ10+1, 0)</f>
      </c>
      <c r="AS10" s="51">
        <f>IF('List Ticket'!AS10=1, AR10+1, 0)</f>
      </c>
      <c r="AT10" s="51">
        <f>IF('List Ticket'!AT10=1, AS10+1, 0)</f>
      </c>
      <c r="AU10" s="52">
        <f t="shared" si="0"/>
      </c>
    </row>
    <row r="11">
      <c r="A11" s="49">
        <f>'List Ticket'!A11</f>
      </c>
      <c r="B11" s="49">
        <f>'List Ticket'!B11</f>
      </c>
      <c r="C11" s="50">
        <f>IF('List Ticket'!C11=1, 1, 0)</f>
      </c>
      <c r="D11" s="51">
        <f>IF('List Ticket'!D11=1, C11+1, 0)</f>
      </c>
      <c r="E11" s="51">
        <f>IF('List Ticket'!E11=1, D11+1, 0)</f>
      </c>
      <c r="F11" s="51">
        <f>IF('List Ticket'!F11=1, E11+1, 0)</f>
      </c>
      <c r="G11" s="51">
        <f>IF('List Ticket'!G11=1, F11+1, 0)</f>
      </c>
      <c r="H11" s="51">
        <f>IF('List Ticket'!H11=1, G11+1, 0)</f>
      </c>
      <c r="I11" s="51">
        <f>IF('List Ticket'!I11=1, H11+1, 0)</f>
      </c>
      <c r="J11" s="51">
        <f>IF('List Ticket'!J11=1, I11+1, 0)</f>
      </c>
      <c r="K11" s="51">
        <f>IF('List Ticket'!K11=1, J11+1, 0)</f>
      </c>
      <c r="L11" s="51">
        <f>IF('List Ticket'!L11=1, K11+1, 0)</f>
      </c>
      <c r="M11" s="51">
        <f>IF('List Ticket'!M11=1, L11+1, 0)</f>
      </c>
      <c r="N11" s="51">
        <f>IF('List Ticket'!N11=1, M11+1, 0)</f>
      </c>
      <c r="O11" s="51">
        <f>IF('List Ticket'!O11=1, N11+1, 0)</f>
      </c>
      <c r="P11" s="51">
        <f>IF('List Ticket'!P11=1, O11+1, 0)</f>
      </c>
      <c r="Q11" s="51">
        <f>IF('List Ticket'!Q11=1, P11+1, 0)</f>
      </c>
      <c r="R11" s="51">
        <f>IF('List Ticket'!R11=1, Q11+1, 0)</f>
      </c>
      <c r="S11" s="51">
        <f>IF('List Ticket'!S11=1, R11+1, 0)</f>
      </c>
      <c r="T11" s="51">
        <f>IF('List Ticket'!T11=1, S11+1, 0)</f>
      </c>
      <c r="U11" s="51">
        <f>IF('List Ticket'!U11=1, T11+1, 0)</f>
      </c>
      <c r="V11" s="51">
        <f>IF('List Ticket'!V11=1, U11+1, 0)</f>
      </c>
      <c r="W11" s="51">
        <f>IF('List Ticket'!W11=1, V11+1, 0)</f>
      </c>
      <c r="X11" s="51">
        <f>IF('List Ticket'!X11=1, W11+1, 0)</f>
      </c>
      <c r="Y11" s="51">
        <f>IF('List Ticket'!Y11=1, X11+1, 0)</f>
      </c>
      <c r="Z11" s="51">
        <f>IF('List Ticket'!Z11=1, Y11+1, 0)</f>
      </c>
      <c r="AA11" s="51">
        <f>IF('List Ticket'!AA11=1, Z11+1, 0)</f>
      </c>
      <c r="AB11" s="51">
        <f>IF('List Ticket'!AB11=1, AA11+1, 0)</f>
      </c>
      <c r="AC11" s="51">
        <f>IF('List Ticket'!AC11=1, AB11+1, 0)</f>
      </c>
      <c r="AD11" s="51">
        <f>IF('List Ticket'!AD11=1, AC11+1, 0)</f>
      </c>
      <c r="AE11" s="51">
        <f>IF('List Ticket'!AE11=1, AD11+1, 0)</f>
      </c>
      <c r="AF11" s="51">
        <f>IF('List Ticket'!AF11=1, AE11+1, 0)</f>
      </c>
      <c r="AG11" s="51">
        <f>IF('List Ticket'!AG11=1, AF11+1, 0)</f>
      </c>
      <c r="AH11" s="51">
        <f>IF('List Ticket'!AH11=1, AG11+1, 0)</f>
      </c>
      <c r="AI11" s="51">
        <f>IF('List Ticket'!AI11=1, AH11+1, 0)</f>
      </c>
      <c r="AJ11" s="51">
        <f>IF('List Ticket'!AJ11=1, AI11+1, 0)</f>
      </c>
      <c r="AK11" s="51">
        <f>IF('List Ticket'!AK11=1, AJ11+1, 0)</f>
      </c>
      <c r="AL11" s="51">
        <f>IF('List Ticket'!AL11=1, AK11+1, 0)</f>
      </c>
      <c r="AM11" s="51">
        <f>IF('List Ticket'!AM11=1, AL11+1, 0)</f>
      </c>
      <c r="AN11" s="51">
        <f>IF('List Ticket'!AN11=1, AM11+1, 0)</f>
      </c>
      <c r="AO11" s="51">
        <f>IF('List Ticket'!AO11=1, AN11+1, 0)</f>
      </c>
      <c r="AP11" s="51">
        <f>IF('List Ticket'!AP11=1, AO11+1, 0)</f>
      </c>
      <c r="AQ11" s="51">
        <f>IF('List Ticket'!AQ11=1, AP11+1, 0)</f>
      </c>
      <c r="AR11" s="51">
        <f>IF('List Ticket'!AR11=1, AQ11+1, 0)</f>
      </c>
      <c r="AS11" s="51">
        <f>IF('List Ticket'!AS11=1, AR11+1, 0)</f>
      </c>
      <c r="AT11" s="51">
        <f>IF('List Ticket'!AT11=1, AS11+1, 0)</f>
      </c>
      <c r="AU11" s="52">
        <f t="shared" si="0"/>
      </c>
    </row>
    <row r="12">
      <c r="A12" s="49">
        <f>'List Ticket'!A12</f>
      </c>
      <c r="B12" s="49">
        <f>'List Ticket'!B12</f>
      </c>
      <c r="C12" s="50">
        <f>IF('List Ticket'!C12=1, 1, 0)</f>
      </c>
      <c r="D12" s="51">
        <f>IF('List Ticket'!D12=1, C12+1, 0)</f>
      </c>
      <c r="E12" s="51">
        <f>IF('List Ticket'!E12=1, D12+1, 0)</f>
      </c>
      <c r="F12" s="51">
        <f>IF('List Ticket'!F12=1, E12+1, 0)</f>
      </c>
      <c r="G12" s="51">
        <f>IF('List Ticket'!G12=1, F12+1, 0)</f>
      </c>
      <c r="H12" s="51">
        <f>IF('List Ticket'!H12=1, G12+1, 0)</f>
      </c>
      <c r="I12" s="51">
        <f>IF('List Ticket'!I12=1, H12+1, 0)</f>
      </c>
      <c r="J12" s="51">
        <f>IF('List Ticket'!J12=1, I12+1, 0)</f>
      </c>
      <c r="K12" s="51">
        <f>IF('List Ticket'!K12=1, J12+1, 0)</f>
      </c>
      <c r="L12" s="51">
        <f>IF('List Ticket'!L12=1, K12+1, 0)</f>
      </c>
      <c r="M12" s="51">
        <f>IF('List Ticket'!M12=1, L12+1, 0)</f>
      </c>
      <c r="N12" s="51">
        <f>IF('List Ticket'!N12=1, M12+1, 0)</f>
      </c>
      <c r="O12" s="51">
        <f>IF('List Ticket'!O12=1, N12+1, 0)</f>
      </c>
      <c r="P12" s="51">
        <f>IF('List Ticket'!P12=1, O12+1, 0)</f>
      </c>
      <c r="Q12" s="51">
        <f>IF('List Ticket'!Q12=1, P12+1, 0)</f>
      </c>
      <c r="R12" s="51">
        <f>IF('List Ticket'!R12=1, Q12+1, 0)</f>
      </c>
      <c r="S12" s="51">
        <f>IF('List Ticket'!S12=1, R12+1, 0)</f>
      </c>
      <c r="T12" s="51">
        <f>IF('List Ticket'!T12=1, S12+1, 0)</f>
      </c>
      <c r="U12" s="51">
        <f>IF('List Ticket'!U12=1, T12+1, 0)</f>
      </c>
      <c r="V12" s="51">
        <f>IF('List Ticket'!V12=1, U12+1, 0)</f>
      </c>
      <c r="W12" s="51">
        <f>IF('List Ticket'!W12=1, V12+1, 0)</f>
      </c>
      <c r="X12" s="51">
        <f>IF('List Ticket'!X12=1, W12+1, 0)</f>
      </c>
      <c r="Y12" s="51">
        <f>IF('List Ticket'!Y12=1, X12+1, 0)</f>
      </c>
      <c r="Z12" s="51">
        <f>IF('List Ticket'!Z12=1, Y12+1, 0)</f>
      </c>
      <c r="AA12" s="51">
        <f>IF('List Ticket'!AA12=1, Z12+1, 0)</f>
      </c>
      <c r="AB12" s="51">
        <f>IF('List Ticket'!AB12=1, AA12+1, 0)</f>
      </c>
      <c r="AC12" s="51">
        <f>IF('List Ticket'!AC12=1, AB12+1, 0)</f>
      </c>
      <c r="AD12" s="51">
        <f>IF('List Ticket'!AD12=1, AC12+1, 0)</f>
      </c>
      <c r="AE12" s="51">
        <f>IF('List Ticket'!AE12=1, AD12+1, 0)</f>
      </c>
      <c r="AF12" s="51">
        <f>IF('List Ticket'!AF12=1, AE12+1, 0)</f>
      </c>
      <c r="AG12" s="51">
        <f>IF('List Ticket'!AG12=1, AF12+1, 0)</f>
      </c>
      <c r="AH12" s="51">
        <f>IF('List Ticket'!AH12=1, AG12+1, 0)</f>
      </c>
      <c r="AI12" s="51">
        <f>IF('List Ticket'!AI12=1, AH12+1, 0)</f>
      </c>
      <c r="AJ12" s="51">
        <f>IF('List Ticket'!AJ12=1, AI12+1, 0)</f>
      </c>
      <c r="AK12" s="51">
        <f>IF('List Ticket'!AK12=1, AJ12+1, 0)</f>
      </c>
      <c r="AL12" s="51">
        <f>IF('List Ticket'!AL12=1, AK12+1, 0)</f>
      </c>
      <c r="AM12" s="51">
        <f>IF('List Ticket'!AM12=1, AL12+1, 0)</f>
      </c>
      <c r="AN12" s="51">
        <f>IF('List Ticket'!AN12=1, AM12+1, 0)</f>
      </c>
      <c r="AO12" s="51">
        <f>IF('List Ticket'!AO12=1, AN12+1, 0)</f>
      </c>
      <c r="AP12" s="51">
        <f>IF('List Ticket'!AP12=1, AO12+1, 0)</f>
      </c>
      <c r="AQ12" s="51">
        <f>IF('List Ticket'!AQ12=1, AP12+1, 0)</f>
      </c>
      <c r="AR12" s="51">
        <f>IF('List Ticket'!AR12=1, AQ12+1, 0)</f>
      </c>
      <c r="AS12" s="51">
        <f>IF('List Ticket'!AS12=1, AR12+1, 0)</f>
      </c>
      <c r="AT12" s="51">
        <f>IF('List Ticket'!AT12=1, AS12+1, 0)</f>
      </c>
      <c r="AU12" s="52">
        <f t="shared" si="0"/>
      </c>
    </row>
    <row r="13">
      <c r="A13" s="49">
        <f>'List Ticket'!A13</f>
      </c>
      <c r="B13" s="49">
        <f>'List Ticket'!B13</f>
      </c>
      <c r="C13" s="50">
        <f>IF('List Ticket'!C13=1, 1, 0)</f>
      </c>
      <c r="D13" s="51">
        <f>IF('List Ticket'!D13=1, C13+1, 0)</f>
      </c>
      <c r="E13" s="51">
        <f>IF('List Ticket'!E13=1, D13+1, 0)</f>
      </c>
      <c r="F13" s="51">
        <f>IF('List Ticket'!F13=1, E13+1, 0)</f>
      </c>
      <c r="G13" s="51">
        <f>IF('List Ticket'!G13=1, F13+1, 0)</f>
      </c>
      <c r="H13" s="51">
        <f>IF('List Ticket'!H13=1, G13+1, 0)</f>
      </c>
      <c r="I13" s="51">
        <f>IF('List Ticket'!I13=1, H13+1, 0)</f>
      </c>
      <c r="J13" s="51">
        <f>IF('List Ticket'!J13=1, I13+1, 0)</f>
      </c>
      <c r="K13" s="51">
        <f>IF('List Ticket'!K13=1, J13+1, 0)</f>
      </c>
      <c r="L13" s="51">
        <f>IF('List Ticket'!L13=1, K13+1, 0)</f>
      </c>
      <c r="M13" s="51">
        <f>IF('List Ticket'!M13=1, L13+1, 0)</f>
      </c>
      <c r="N13" s="51">
        <f>IF('List Ticket'!N13=1, M13+1, 0)</f>
      </c>
      <c r="O13" s="51">
        <f>IF('List Ticket'!O13=1, N13+1, 0)</f>
      </c>
      <c r="P13" s="51">
        <f>IF('List Ticket'!P13=1, O13+1, 0)</f>
      </c>
      <c r="Q13" s="51">
        <f>IF('List Ticket'!Q13=1, P13+1, 0)</f>
      </c>
      <c r="R13" s="51">
        <f>IF('List Ticket'!R13=1, Q13+1, 0)</f>
      </c>
      <c r="S13" s="51">
        <f>IF('List Ticket'!S13=1, R13+1, 0)</f>
      </c>
      <c r="T13" s="51">
        <f>IF('List Ticket'!T13=1, S13+1, 0)</f>
      </c>
      <c r="U13" s="51">
        <f>IF('List Ticket'!U13=1, T13+1, 0)</f>
      </c>
      <c r="V13" s="51">
        <f>IF('List Ticket'!V13=1, U13+1, 0)</f>
      </c>
      <c r="W13" s="51">
        <f>IF('List Ticket'!W13=1, V13+1, 0)</f>
      </c>
      <c r="X13" s="51">
        <f>IF('List Ticket'!X13=1, W13+1, 0)</f>
      </c>
      <c r="Y13" s="51">
        <f>IF('List Ticket'!Y13=1, X13+1, 0)</f>
      </c>
      <c r="Z13" s="51">
        <f>IF('List Ticket'!Z13=1, Y13+1, 0)</f>
      </c>
      <c r="AA13" s="51">
        <f>IF('List Ticket'!AA13=1, Z13+1, 0)</f>
      </c>
      <c r="AB13" s="51">
        <f>IF('List Ticket'!AB13=1, AA13+1, 0)</f>
      </c>
      <c r="AC13" s="51">
        <f>IF('List Ticket'!AC13=1, AB13+1, 0)</f>
      </c>
      <c r="AD13" s="51">
        <f>IF('List Ticket'!AD13=1, AC13+1, 0)</f>
      </c>
      <c r="AE13" s="51">
        <f>IF('List Ticket'!AE13=1, AD13+1, 0)</f>
      </c>
      <c r="AF13" s="51">
        <f>IF('List Ticket'!AF13=1, AE13+1, 0)</f>
      </c>
      <c r="AG13" s="51">
        <f>IF('List Ticket'!AG13=1, AF13+1, 0)</f>
      </c>
      <c r="AH13" s="51">
        <f>IF('List Ticket'!AH13=1, AG13+1, 0)</f>
      </c>
      <c r="AI13" s="51">
        <f>IF('List Ticket'!AI13=1, AH13+1, 0)</f>
      </c>
      <c r="AJ13" s="51">
        <f>IF('List Ticket'!AJ13=1, AI13+1, 0)</f>
      </c>
      <c r="AK13" s="51">
        <f>IF('List Ticket'!AK13=1, AJ13+1, 0)</f>
      </c>
      <c r="AL13" s="51">
        <f>IF('List Ticket'!AL13=1, AK13+1, 0)</f>
      </c>
      <c r="AM13" s="51">
        <f>IF('List Ticket'!AM13=1, AL13+1, 0)</f>
      </c>
      <c r="AN13" s="51">
        <f>IF('List Ticket'!AN13=1, AM13+1, 0)</f>
      </c>
      <c r="AO13" s="51">
        <f>IF('List Ticket'!AO13=1, AN13+1, 0)</f>
      </c>
      <c r="AP13" s="51">
        <f>IF('List Ticket'!AP13=1, AO13+1, 0)</f>
      </c>
      <c r="AQ13" s="51">
        <f>IF('List Ticket'!AQ13=1, AP13+1, 0)</f>
      </c>
      <c r="AR13" s="51">
        <f>IF('List Ticket'!AR13=1, AQ13+1, 0)</f>
      </c>
      <c r="AS13" s="51">
        <f>IF('List Ticket'!AS13=1, AR13+1, 0)</f>
      </c>
      <c r="AT13" s="51">
        <f>IF('List Ticket'!AT13=1, AS13+1, 0)</f>
      </c>
      <c r="AU13" s="52">
        <f t="shared" si="0"/>
      </c>
    </row>
    <row r="14">
      <c r="A14" s="49">
        <f>'List Ticket'!A14</f>
      </c>
      <c r="B14" s="49">
        <f>'List Ticket'!B14</f>
      </c>
      <c r="C14" s="50">
        <f>IF('List Ticket'!C14=1, 1, 0)</f>
      </c>
      <c r="D14" s="51">
        <f>IF('List Ticket'!D14=1, C14+1, 0)</f>
      </c>
      <c r="E14" s="51">
        <f>IF('List Ticket'!E14=1, D14+1, 0)</f>
      </c>
      <c r="F14" s="51">
        <f>IF('List Ticket'!F14=1, E14+1, 0)</f>
      </c>
      <c r="G14" s="51">
        <f>IF('List Ticket'!G14=1, F14+1, 0)</f>
      </c>
      <c r="H14" s="51">
        <f>IF('List Ticket'!H14=1, G14+1, 0)</f>
      </c>
      <c r="I14" s="51">
        <f>IF('List Ticket'!I14=1, H14+1, 0)</f>
      </c>
      <c r="J14" s="51">
        <f>IF('List Ticket'!J14=1, I14+1, 0)</f>
      </c>
      <c r="K14" s="51">
        <f>IF('List Ticket'!K14=1, J14+1, 0)</f>
      </c>
      <c r="L14" s="51">
        <f>IF('List Ticket'!L14=1, K14+1, 0)</f>
      </c>
      <c r="M14" s="51">
        <f>IF('List Ticket'!M14=1, L14+1, 0)</f>
      </c>
      <c r="N14" s="51">
        <f>IF('List Ticket'!N14=1, M14+1, 0)</f>
      </c>
      <c r="O14" s="51">
        <f>IF('List Ticket'!O14=1, N14+1, 0)</f>
      </c>
      <c r="P14" s="51">
        <f>IF('List Ticket'!P14=1, O14+1, 0)</f>
      </c>
      <c r="Q14" s="51">
        <f>IF('List Ticket'!Q14=1, P14+1, 0)</f>
      </c>
      <c r="R14" s="51">
        <f>IF('List Ticket'!R14=1, Q14+1, 0)</f>
      </c>
      <c r="S14" s="51">
        <f>IF('List Ticket'!S14=1, R14+1, 0)</f>
      </c>
      <c r="T14" s="51">
        <f>IF('List Ticket'!T14=1, S14+1, 0)</f>
      </c>
      <c r="U14" s="51">
        <f>IF('List Ticket'!U14=1, T14+1, 0)</f>
      </c>
      <c r="V14" s="51">
        <f>IF('List Ticket'!V14=1, U14+1, 0)</f>
      </c>
      <c r="W14" s="51">
        <f>IF('List Ticket'!W14=1, V14+1, 0)</f>
      </c>
      <c r="X14" s="51">
        <f>IF('List Ticket'!X14=1, W14+1, 0)</f>
      </c>
      <c r="Y14" s="51">
        <f>IF('List Ticket'!Y14=1, X14+1, 0)</f>
      </c>
      <c r="Z14" s="51">
        <f>IF('List Ticket'!Z14=1, Y14+1, 0)</f>
      </c>
      <c r="AA14" s="51">
        <f>IF('List Ticket'!AA14=1, Z14+1, 0)</f>
      </c>
      <c r="AB14" s="51">
        <f>IF('List Ticket'!AB14=1, AA14+1, 0)</f>
      </c>
      <c r="AC14" s="51">
        <f>IF('List Ticket'!AC14=1, AB14+1, 0)</f>
      </c>
      <c r="AD14" s="51">
        <f>IF('List Ticket'!AD14=1, AC14+1, 0)</f>
      </c>
      <c r="AE14" s="51">
        <f>IF('List Ticket'!AE14=1, AD14+1, 0)</f>
      </c>
      <c r="AF14" s="51">
        <f>IF('List Ticket'!AF14=1, AE14+1, 0)</f>
      </c>
      <c r="AG14" s="51">
        <f>IF('List Ticket'!AG14=1, AF14+1, 0)</f>
      </c>
      <c r="AH14" s="51">
        <f>IF('List Ticket'!AH14=1, AG14+1, 0)</f>
      </c>
      <c r="AI14" s="51">
        <f>IF('List Ticket'!AI14=1, AH14+1, 0)</f>
      </c>
      <c r="AJ14" s="51">
        <f>IF('List Ticket'!AJ14=1, AI14+1, 0)</f>
      </c>
      <c r="AK14" s="51">
        <f>IF('List Ticket'!AK14=1, AJ14+1, 0)</f>
      </c>
      <c r="AL14" s="51">
        <f>IF('List Ticket'!AL14=1, AK14+1, 0)</f>
      </c>
      <c r="AM14" s="51">
        <f>IF('List Ticket'!AM14=1, AL14+1, 0)</f>
      </c>
      <c r="AN14" s="51">
        <f>IF('List Ticket'!AN14=1, AM14+1, 0)</f>
      </c>
      <c r="AO14" s="51">
        <f>IF('List Ticket'!AO14=1, AN14+1, 0)</f>
      </c>
      <c r="AP14" s="51">
        <f>IF('List Ticket'!AP14=1, AO14+1, 0)</f>
      </c>
      <c r="AQ14" s="51">
        <f>IF('List Ticket'!AQ14=1, AP14+1, 0)</f>
      </c>
      <c r="AR14" s="51">
        <f>IF('List Ticket'!AR14=1, AQ14+1, 0)</f>
      </c>
      <c r="AS14" s="51">
        <f>IF('List Ticket'!AS14=1, AR14+1, 0)</f>
      </c>
      <c r="AT14" s="51">
        <f>IF('List Ticket'!AT14=1, AS14+1, 0)</f>
      </c>
      <c r="AU14" s="52">
        <f t="shared" si="0"/>
      </c>
    </row>
    <row r="15">
      <c r="A15" s="49">
        <f>'List Ticket'!A15</f>
      </c>
      <c r="B15" s="49">
        <f>'List Ticket'!B15</f>
      </c>
      <c r="C15" s="50">
        <f>IF('List Ticket'!C15=1, 1, 0)</f>
      </c>
      <c r="D15" s="51">
        <f>IF('List Ticket'!D15=1, C15+1, 0)</f>
      </c>
      <c r="E15" s="51">
        <f>IF('List Ticket'!E15=1, D15+1, 0)</f>
      </c>
      <c r="F15" s="51">
        <f>IF('List Ticket'!F15=1, E15+1, 0)</f>
      </c>
      <c r="G15" s="51">
        <f>IF('List Ticket'!G15=1, F15+1, 0)</f>
      </c>
      <c r="H15" s="51">
        <f>IF('List Ticket'!H15=1, G15+1, 0)</f>
      </c>
      <c r="I15" s="51">
        <f>IF('List Ticket'!I15=1, H15+1, 0)</f>
      </c>
      <c r="J15" s="51">
        <f>IF('List Ticket'!J15=1, I15+1, 0)</f>
      </c>
      <c r="K15" s="51">
        <f>IF('List Ticket'!K15=1, J15+1, 0)</f>
      </c>
      <c r="L15" s="51">
        <f>IF('List Ticket'!L15=1, K15+1, 0)</f>
      </c>
      <c r="M15" s="51">
        <f>IF('List Ticket'!M15=1, L15+1, 0)</f>
      </c>
      <c r="N15" s="51">
        <f>IF('List Ticket'!N15=1, M15+1, 0)</f>
      </c>
      <c r="O15" s="51">
        <f>IF('List Ticket'!O15=1, N15+1, 0)</f>
      </c>
      <c r="P15" s="51">
        <f>IF('List Ticket'!P15=1, O15+1, 0)</f>
      </c>
      <c r="Q15" s="51">
        <f>IF('List Ticket'!Q15=1, P15+1, 0)</f>
      </c>
      <c r="R15" s="51">
        <f>IF('List Ticket'!R15=1, Q15+1, 0)</f>
      </c>
      <c r="S15" s="51">
        <f>IF('List Ticket'!S15=1, R15+1, 0)</f>
      </c>
      <c r="T15" s="51">
        <f>IF('List Ticket'!T15=1, S15+1, 0)</f>
      </c>
      <c r="U15" s="51">
        <f>IF('List Ticket'!U15=1, T15+1, 0)</f>
      </c>
      <c r="V15" s="51">
        <f>IF('List Ticket'!V15=1, U15+1, 0)</f>
      </c>
      <c r="W15" s="51">
        <f>IF('List Ticket'!W15=1, V15+1, 0)</f>
      </c>
      <c r="X15" s="51">
        <f>IF('List Ticket'!X15=1, W15+1, 0)</f>
      </c>
      <c r="Y15" s="51">
        <f>IF('List Ticket'!Y15=1, X15+1, 0)</f>
      </c>
      <c r="Z15" s="51">
        <f>IF('List Ticket'!Z15=1, Y15+1, 0)</f>
      </c>
      <c r="AA15" s="51">
        <f>IF('List Ticket'!AA15=1, Z15+1, 0)</f>
      </c>
      <c r="AB15" s="51">
        <f>IF('List Ticket'!AB15=1, AA15+1, 0)</f>
      </c>
      <c r="AC15" s="51">
        <f>IF('List Ticket'!AC15=1, AB15+1, 0)</f>
      </c>
      <c r="AD15" s="51">
        <f>IF('List Ticket'!AD15=1, AC15+1, 0)</f>
      </c>
      <c r="AE15" s="51">
        <f>IF('List Ticket'!AE15=1, AD15+1, 0)</f>
      </c>
      <c r="AF15" s="51">
        <f>IF('List Ticket'!AF15=1, AE15+1, 0)</f>
      </c>
      <c r="AG15" s="51">
        <f>IF('List Ticket'!AG15=1, AF15+1, 0)</f>
      </c>
      <c r="AH15" s="51">
        <f>IF('List Ticket'!AH15=1, AG15+1, 0)</f>
      </c>
      <c r="AI15" s="51">
        <f>IF('List Ticket'!AI15=1, AH15+1, 0)</f>
      </c>
      <c r="AJ15" s="51">
        <f>IF('List Ticket'!AJ15=1, AI15+1, 0)</f>
      </c>
      <c r="AK15" s="51">
        <f>IF('List Ticket'!AK15=1, AJ15+1, 0)</f>
      </c>
      <c r="AL15" s="51">
        <f>IF('List Ticket'!AL15=1, AK15+1, 0)</f>
      </c>
      <c r="AM15" s="51">
        <f>IF('List Ticket'!AM15=1, AL15+1, 0)</f>
      </c>
      <c r="AN15" s="51">
        <f>IF('List Ticket'!AN15=1, AM15+1, 0)</f>
      </c>
      <c r="AO15" s="51">
        <f>IF('List Ticket'!AO15=1, AN15+1, 0)</f>
      </c>
      <c r="AP15" s="51">
        <f>IF('List Ticket'!AP15=1, AO15+1, 0)</f>
      </c>
      <c r="AQ15" s="51">
        <f>IF('List Ticket'!AQ15=1, AP15+1, 0)</f>
      </c>
      <c r="AR15" s="51">
        <f>IF('List Ticket'!AR15=1, AQ15+1, 0)</f>
      </c>
      <c r="AS15" s="51">
        <f>IF('List Ticket'!AS15=1, AR15+1, 0)</f>
      </c>
      <c r="AT15" s="51">
        <f>IF('List Ticket'!AT15=1, AS15+1, 0)</f>
      </c>
      <c r="AU15" s="52">
        <f t="shared" si="0"/>
      </c>
    </row>
    <row r="16">
      <c r="A16" s="49">
        <f>'List Ticket'!A16</f>
      </c>
      <c r="B16" s="49">
        <f>'List Ticket'!B16</f>
      </c>
      <c r="C16" s="50">
        <f>IF('List Ticket'!C16=1, 1, 0)</f>
      </c>
      <c r="D16" s="51">
        <f>IF('List Ticket'!D16=1, C16+1, 0)</f>
      </c>
      <c r="E16" s="51">
        <f>IF('List Ticket'!E16=1, D16+1, 0)</f>
      </c>
      <c r="F16" s="51">
        <f>IF('List Ticket'!F16=1, E16+1, 0)</f>
      </c>
      <c r="G16" s="51">
        <f>IF('List Ticket'!G16=1, F16+1, 0)</f>
      </c>
      <c r="H16" s="51">
        <f>IF('List Ticket'!H16=1, G16+1, 0)</f>
      </c>
      <c r="I16" s="51">
        <f>IF('List Ticket'!I16=1, H16+1, 0)</f>
      </c>
      <c r="J16" s="51">
        <f>IF('List Ticket'!J16=1, I16+1, 0)</f>
      </c>
      <c r="K16" s="51">
        <f>IF('List Ticket'!K16=1, J16+1, 0)</f>
      </c>
      <c r="L16" s="51">
        <f>IF('List Ticket'!L16=1, K16+1, 0)</f>
      </c>
      <c r="M16" s="51">
        <f>IF('List Ticket'!M16=1, L16+1, 0)</f>
      </c>
      <c r="N16" s="51">
        <f>IF('List Ticket'!N16=1, M16+1, 0)</f>
      </c>
      <c r="O16" s="51">
        <f>IF('List Ticket'!O16=1, N16+1, 0)</f>
      </c>
      <c r="P16" s="51">
        <f>IF('List Ticket'!P16=1, O16+1, 0)</f>
      </c>
      <c r="Q16" s="51">
        <f>IF('List Ticket'!Q16=1, P16+1, 0)</f>
      </c>
      <c r="R16" s="51">
        <f>IF('List Ticket'!R16=1, Q16+1, 0)</f>
      </c>
      <c r="S16" s="51">
        <f>IF('List Ticket'!S16=1, R16+1, 0)</f>
      </c>
      <c r="T16" s="51">
        <f>IF('List Ticket'!T16=1, S16+1, 0)</f>
      </c>
      <c r="U16" s="51">
        <f>IF('List Ticket'!U16=1, T16+1, 0)</f>
      </c>
      <c r="V16" s="51">
        <f>IF('List Ticket'!V16=1, U16+1, 0)</f>
      </c>
      <c r="W16" s="51">
        <f>IF('List Ticket'!W16=1, V16+1, 0)</f>
      </c>
      <c r="X16" s="51">
        <f>IF('List Ticket'!X16=1, W16+1, 0)</f>
      </c>
      <c r="Y16" s="51">
        <f>IF('List Ticket'!Y16=1, X16+1, 0)</f>
      </c>
      <c r="Z16" s="51">
        <f>IF('List Ticket'!Z16=1, Y16+1, 0)</f>
      </c>
      <c r="AA16" s="51">
        <f>IF('List Ticket'!AA16=1, Z16+1, 0)</f>
      </c>
      <c r="AB16" s="51">
        <f>IF('List Ticket'!AB16=1, AA16+1, 0)</f>
      </c>
      <c r="AC16" s="51">
        <f>IF('List Ticket'!AC16=1, AB16+1, 0)</f>
      </c>
      <c r="AD16" s="51">
        <f>IF('List Ticket'!AD16=1, AC16+1, 0)</f>
      </c>
      <c r="AE16" s="51">
        <f>IF('List Ticket'!AE16=1, AD16+1, 0)</f>
      </c>
      <c r="AF16" s="51">
        <f>IF('List Ticket'!AF16=1, AE16+1, 0)</f>
      </c>
      <c r="AG16" s="51">
        <f>IF('List Ticket'!AG16=1, AF16+1, 0)</f>
      </c>
      <c r="AH16" s="51">
        <f>IF('List Ticket'!AH16=1, AG16+1, 0)</f>
      </c>
      <c r="AI16" s="51">
        <f>IF('List Ticket'!AI16=1, AH16+1, 0)</f>
      </c>
      <c r="AJ16" s="51">
        <f>IF('List Ticket'!AJ16=1, AI16+1, 0)</f>
      </c>
      <c r="AK16" s="51">
        <f>IF('List Ticket'!AK16=1, AJ16+1, 0)</f>
      </c>
      <c r="AL16" s="51">
        <f>IF('List Ticket'!AL16=1, AK16+1, 0)</f>
      </c>
      <c r="AM16" s="51">
        <f>IF('List Ticket'!AM16=1, AL16+1, 0)</f>
      </c>
      <c r="AN16" s="51">
        <f>IF('List Ticket'!AN16=1, AM16+1, 0)</f>
      </c>
      <c r="AO16" s="51">
        <f>IF('List Ticket'!AO16=1, AN16+1, 0)</f>
      </c>
      <c r="AP16" s="51">
        <f>IF('List Ticket'!AP16=1, AO16+1, 0)</f>
      </c>
      <c r="AQ16" s="51">
        <f>IF('List Ticket'!AQ16=1, AP16+1, 0)</f>
      </c>
      <c r="AR16" s="51">
        <f>IF('List Ticket'!AR16=1, AQ16+1, 0)</f>
      </c>
      <c r="AS16" s="51">
        <f>IF('List Ticket'!AS16=1, AR16+1, 0)</f>
      </c>
      <c r="AT16" s="51">
        <f>IF('List Ticket'!AT16=1, AS16+1, 0)</f>
      </c>
      <c r="AU16" s="52">
        <f t="shared" si="0"/>
      </c>
    </row>
    <row r="17">
      <c r="A17" s="49">
        <f>'List Ticket'!A17</f>
      </c>
      <c r="B17" s="49">
        <f>'List Ticket'!B17</f>
      </c>
      <c r="C17" s="50">
        <f>IF('List Ticket'!C17=1, 1, 0)</f>
      </c>
      <c r="D17" s="51">
        <f>IF('List Ticket'!D17=1, C17+1, 0)</f>
      </c>
      <c r="E17" s="51">
        <f>IF('List Ticket'!E17=1, D17+1, 0)</f>
      </c>
      <c r="F17" s="51">
        <f>IF('List Ticket'!F17=1, E17+1, 0)</f>
      </c>
      <c r="G17" s="51">
        <f>IF('List Ticket'!G17=1, F17+1, 0)</f>
      </c>
      <c r="H17" s="51">
        <f>IF('List Ticket'!H17=1, G17+1, 0)</f>
      </c>
      <c r="I17" s="51">
        <f>IF('List Ticket'!I17=1, H17+1, 0)</f>
      </c>
      <c r="J17" s="51">
        <f>IF('List Ticket'!J17=1, I17+1, 0)</f>
      </c>
      <c r="K17" s="51">
        <f>IF('List Ticket'!K17=1, J17+1, 0)</f>
      </c>
      <c r="L17" s="51">
        <f>IF('List Ticket'!L17=1, K17+1, 0)</f>
      </c>
      <c r="M17" s="51">
        <f>IF('List Ticket'!M17=1, L17+1, 0)</f>
      </c>
      <c r="N17" s="51">
        <f>IF('List Ticket'!N17=1, M17+1, 0)</f>
      </c>
      <c r="O17" s="51">
        <f>IF('List Ticket'!O17=1, N17+1, 0)</f>
      </c>
      <c r="P17" s="51">
        <f>IF('List Ticket'!P17=1, O17+1, 0)</f>
      </c>
      <c r="Q17" s="51">
        <f>IF('List Ticket'!Q17=1, P17+1, 0)</f>
      </c>
      <c r="R17" s="51">
        <f>IF('List Ticket'!R17=1, Q17+1, 0)</f>
      </c>
      <c r="S17" s="51">
        <f>IF('List Ticket'!S17=1, R17+1, 0)</f>
      </c>
      <c r="T17" s="51">
        <f>IF('List Ticket'!T17=1, S17+1, 0)</f>
      </c>
      <c r="U17" s="51">
        <f>IF('List Ticket'!U17=1, T17+1, 0)</f>
      </c>
      <c r="V17" s="51">
        <f>IF('List Ticket'!V17=1, U17+1, 0)</f>
      </c>
      <c r="W17" s="51">
        <f>IF('List Ticket'!W17=1, V17+1, 0)</f>
      </c>
      <c r="X17" s="51">
        <f>IF('List Ticket'!X17=1, W17+1, 0)</f>
      </c>
      <c r="Y17" s="51">
        <f>IF('List Ticket'!Y17=1, X17+1, 0)</f>
      </c>
      <c r="Z17" s="51">
        <f>IF('List Ticket'!Z17=1, Y17+1, 0)</f>
      </c>
      <c r="AA17" s="51">
        <f>IF('List Ticket'!AA17=1, Z17+1, 0)</f>
      </c>
      <c r="AB17" s="51">
        <f>IF('List Ticket'!AB17=1, AA17+1, 0)</f>
      </c>
      <c r="AC17" s="51">
        <f>IF('List Ticket'!AC17=1, AB17+1, 0)</f>
      </c>
      <c r="AD17" s="51">
        <f>IF('List Ticket'!AD17=1, AC17+1, 0)</f>
      </c>
      <c r="AE17" s="51">
        <f>IF('List Ticket'!AE17=1, AD17+1, 0)</f>
      </c>
      <c r="AF17" s="51">
        <f>IF('List Ticket'!AF17=1, AE17+1, 0)</f>
      </c>
      <c r="AG17" s="51">
        <f>IF('List Ticket'!AG17=1, AF17+1, 0)</f>
      </c>
      <c r="AH17" s="51">
        <f>IF('List Ticket'!AH17=1, AG17+1, 0)</f>
      </c>
      <c r="AI17" s="51">
        <f>IF('List Ticket'!AI17=1, AH17+1, 0)</f>
      </c>
      <c r="AJ17" s="51">
        <f>IF('List Ticket'!AJ17=1, AI17+1, 0)</f>
      </c>
      <c r="AK17" s="51">
        <f>IF('List Ticket'!AK17=1, AJ17+1, 0)</f>
      </c>
      <c r="AL17" s="51">
        <f>IF('List Ticket'!AL17=1, AK17+1, 0)</f>
      </c>
      <c r="AM17" s="51">
        <f>IF('List Ticket'!AM17=1, AL17+1, 0)</f>
      </c>
      <c r="AN17" s="51">
        <f>IF('List Ticket'!AN17=1, AM17+1, 0)</f>
      </c>
      <c r="AO17" s="51">
        <f>IF('List Ticket'!AO17=1, AN17+1, 0)</f>
      </c>
      <c r="AP17" s="51">
        <f>IF('List Ticket'!AP17=1, AO17+1, 0)</f>
      </c>
      <c r="AQ17" s="51">
        <f>IF('List Ticket'!AQ17=1, AP17+1, 0)</f>
      </c>
      <c r="AR17" s="51">
        <f>IF('List Ticket'!AR17=1, AQ17+1, 0)</f>
      </c>
      <c r="AS17" s="51">
        <f>IF('List Ticket'!AS17=1, AR17+1, 0)</f>
      </c>
      <c r="AT17" s="51">
        <f>IF('List Ticket'!AT17=1, AS17+1, 0)</f>
      </c>
      <c r="AU17" s="52">
        <f t="shared" si="0"/>
      </c>
    </row>
    <row r="18">
      <c r="A18" s="49">
        <f>'List Ticket'!A18</f>
      </c>
      <c r="B18" s="49">
        <f>'List Ticket'!B18</f>
      </c>
      <c r="C18" s="50">
        <f>IF('List Ticket'!C18=1, 1, 0)</f>
      </c>
      <c r="D18" s="51">
        <f>IF('List Ticket'!D18=1, C18+1, 0)</f>
      </c>
      <c r="E18" s="51">
        <f>IF('List Ticket'!E18=1, D18+1, 0)</f>
      </c>
      <c r="F18" s="51">
        <f>IF('List Ticket'!F18=1, E18+1, 0)</f>
      </c>
      <c r="G18" s="51">
        <f>IF('List Ticket'!G18=1, F18+1, 0)</f>
      </c>
      <c r="H18" s="51">
        <f>IF('List Ticket'!H18=1, G18+1, 0)</f>
      </c>
      <c r="I18" s="51">
        <f>IF('List Ticket'!I18=1, H18+1, 0)</f>
      </c>
      <c r="J18" s="51">
        <f>IF('List Ticket'!J18=1, I18+1, 0)</f>
      </c>
      <c r="K18" s="51">
        <f>IF('List Ticket'!K18=1, J18+1, 0)</f>
      </c>
      <c r="L18" s="51">
        <f>IF('List Ticket'!L18=1, K18+1, 0)</f>
      </c>
      <c r="M18" s="51">
        <f>IF('List Ticket'!M18=1, L18+1, 0)</f>
      </c>
      <c r="N18" s="51">
        <f>IF('List Ticket'!N18=1, M18+1, 0)</f>
      </c>
      <c r="O18" s="51">
        <f>IF('List Ticket'!O18=1, N18+1, 0)</f>
      </c>
      <c r="P18" s="51">
        <f>IF('List Ticket'!P18=1, O18+1, 0)</f>
      </c>
      <c r="Q18" s="51">
        <f>IF('List Ticket'!Q18=1, P18+1, 0)</f>
      </c>
      <c r="R18" s="51">
        <f>IF('List Ticket'!R18=1, Q18+1, 0)</f>
      </c>
      <c r="S18" s="51">
        <f>IF('List Ticket'!S18=1, R18+1, 0)</f>
      </c>
      <c r="T18" s="51">
        <f>IF('List Ticket'!T18=1, S18+1, 0)</f>
      </c>
      <c r="U18" s="51">
        <f>IF('List Ticket'!U18=1, T18+1, 0)</f>
      </c>
      <c r="V18" s="51">
        <f>IF('List Ticket'!V18=1, U18+1, 0)</f>
      </c>
      <c r="W18" s="51">
        <f>IF('List Ticket'!W18=1, V18+1, 0)</f>
      </c>
      <c r="X18" s="51">
        <f>IF('List Ticket'!X18=1, W18+1, 0)</f>
      </c>
      <c r="Y18" s="51">
        <f>IF('List Ticket'!Y18=1, X18+1, 0)</f>
      </c>
      <c r="Z18" s="51">
        <f>IF('List Ticket'!Z18=1, Y18+1, 0)</f>
      </c>
      <c r="AA18" s="51">
        <f>IF('List Ticket'!AA18=1, Z18+1, 0)</f>
      </c>
      <c r="AB18" s="51">
        <f>IF('List Ticket'!AB18=1, AA18+1, 0)</f>
      </c>
      <c r="AC18" s="51">
        <f>IF('List Ticket'!AC18=1, AB18+1, 0)</f>
      </c>
      <c r="AD18" s="51">
        <f>IF('List Ticket'!AD18=1, AC18+1, 0)</f>
      </c>
      <c r="AE18" s="51">
        <f>IF('List Ticket'!AE18=1, AD18+1, 0)</f>
      </c>
      <c r="AF18" s="51">
        <f>IF('List Ticket'!AF18=1, AE18+1, 0)</f>
      </c>
      <c r="AG18" s="51">
        <f>IF('List Ticket'!AG18=1, AF18+1, 0)</f>
      </c>
      <c r="AH18" s="51">
        <f>IF('List Ticket'!AH18=1, AG18+1, 0)</f>
      </c>
      <c r="AI18" s="51">
        <f>IF('List Ticket'!AI18=1, AH18+1, 0)</f>
      </c>
      <c r="AJ18" s="51">
        <f>IF('List Ticket'!AJ18=1, AI18+1, 0)</f>
      </c>
      <c r="AK18" s="51">
        <f>IF('List Ticket'!AK18=1, AJ18+1, 0)</f>
      </c>
      <c r="AL18" s="51">
        <f>IF('List Ticket'!AL18=1, AK18+1, 0)</f>
      </c>
      <c r="AM18" s="51">
        <f>IF('List Ticket'!AM18=1, AL18+1, 0)</f>
      </c>
      <c r="AN18" s="51">
        <f>IF('List Ticket'!AN18=1, AM18+1, 0)</f>
      </c>
      <c r="AO18" s="51">
        <f>IF('List Ticket'!AO18=1, AN18+1, 0)</f>
      </c>
      <c r="AP18" s="51">
        <f>IF('List Ticket'!AP18=1, AO18+1, 0)</f>
      </c>
      <c r="AQ18" s="51">
        <f>IF('List Ticket'!AQ18=1, AP18+1, 0)</f>
      </c>
      <c r="AR18" s="51">
        <f>IF('List Ticket'!AR18=1, AQ18+1, 0)</f>
      </c>
      <c r="AS18" s="51">
        <f>IF('List Ticket'!AS18=1, AR18+1, 0)</f>
      </c>
      <c r="AT18" s="51">
        <f>IF('List Ticket'!AT18=1, AS18+1, 0)</f>
      </c>
      <c r="AU18" s="52">
        <f t="shared" si="0"/>
      </c>
    </row>
    <row r="19">
      <c r="A19" s="49">
        <f>'List Ticket'!A19</f>
      </c>
      <c r="B19" s="49">
        <f>'List Ticket'!B19</f>
      </c>
      <c r="C19" s="50">
        <f>IF('List Ticket'!C19=1, 1, 0)</f>
      </c>
      <c r="D19" s="51">
        <f>IF('List Ticket'!D19=1, C19+1, 0)</f>
      </c>
      <c r="E19" s="51">
        <f>IF('List Ticket'!E19=1, D19+1, 0)</f>
      </c>
      <c r="F19" s="51">
        <f>IF('List Ticket'!F19=1, E19+1, 0)</f>
      </c>
      <c r="G19" s="51">
        <f>IF('List Ticket'!G19=1, F19+1, 0)</f>
      </c>
      <c r="H19" s="51">
        <f>IF('List Ticket'!H19=1, G19+1, 0)</f>
      </c>
      <c r="I19" s="51">
        <f>IF('List Ticket'!I19=1, H19+1, 0)</f>
      </c>
      <c r="J19" s="51">
        <f>IF('List Ticket'!J19=1, I19+1, 0)</f>
      </c>
      <c r="K19" s="51">
        <f>IF('List Ticket'!K19=1, J19+1, 0)</f>
      </c>
      <c r="L19" s="51">
        <f>IF('List Ticket'!L19=1, K19+1, 0)</f>
      </c>
      <c r="M19" s="51">
        <f>IF('List Ticket'!M19=1, L19+1, 0)</f>
      </c>
      <c r="N19" s="51">
        <f>IF('List Ticket'!N19=1, M19+1, 0)</f>
      </c>
      <c r="O19" s="51">
        <f>IF('List Ticket'!O19=1, N19+1, 0)</f>
      </c>
      <c r="P19" s="51">
        <f>IF('List Ticket'!P19=1, O19+1, 0)</f>
      </c>
      <c r="Q19" s="51">
        <f>IF('List Ticket'!Q19=1, P19+1, 0)</f>
      </c>
      <c r="R19" s="51">
        <f>IF('List Ticket'!R19=1, Q19+1, 0)</f>
      </c>
      <c r="S19" s="51">
        <f>IF('List Ticket'!S19=1, R19+1, 0)</f>
      </c>
      <c r="T19" s="51">
        <f>IF('List Ticket'!T19=1, S19+1, 0)</f>
      </c>
      <c r="U19" s="51">
        <f>IF('List Ticket'!U19=1, T19+1, 0)</f>
      </c>
      <c r="V19" s="51">
        <f>IF('List Ticket'!V19=1, U19+1, 0)</f>
      </c>
      <c r="W19" s="51">
        <f>IF('List Ticket'!W19=1, V19+1, 0)</f>
      </c>
      <c r="X19" s="51">
        <f>IF('List Ticket'!X19=1, W19+1, 0)</f>
      </c>
      <c r="Y19" s="51">
        <f>IF('List Ticket'!Y19=1, X19+1, 0)</f>
      </c>
      <c r="Z19" s="51">
        <f>IF('List Ticket'!Z19=1, Y19+1, 0)</f>
      </c>
      <c r="AA19" s="51">
        <f>IF('List Ticket'!AA19=1, Z19+1, 0)</f>
      </c>
      <c r="AB19" s="51">
        <f>IF('List Ticket'!AB19=1, AA19+1, 0)</f>
      </c>
      <c r="AC19" s="51">
        <f>IF('List Ticket'!AC19=1, AB19+1, 0)</f>
      </c>
      <c r="AD19" s="51">
        <f>IF('List Ticket'!AD19=1, AC19+1, 0)</f>
      </c>
      <c r="AE19" s="51">
        <f>IF('List Ticket'!AE19=1, AD19+1, 0)</f>
      </c>
      <c r="AF19" s="51">
        <f>IF('List Ticket'!AF19=1, AE19+1, 0)</f>
      </c>
      <c r="AG19" s="51">
        <f>IF('List Ticket'!AG19=1, AF19+1, 0)</f>
      </c>
      <c r="AH19" s="51">
        <f>IF('List Ticket'!AH19=1, AG19+1, 0)</f>
      </c>
      <c r="AI19" s="51">
        <f>IF('List Ticket'!AI19=1, AH19+1, 0)</f>
      </c>
      <c r="AJ19" s="51">
        <f>IF('List Ticket'!AJ19=1, AI19+1, 0)</f>
      </c>
      <c r="AK19" s="51">
        <f>IF('List Ticket'!AK19=1, AJ19+1, 0)</f>
      </c>
      <c r="AL19" s="51">
        <f>IF('List Ticket'!AL19=1, AK19+1, 0)</f>
      </c>
      <c r="AM19" s="51">
        <f>IF('List Ticket'!AM19=1, AL19+1, 0)</f>
      </c>
      <c r="AN19" s="51">
        <f>IF('List Ticket'!AN19=1, AM19+1, 0)</f>
      </c>
      <c r="AO19" s="51">
        <f>IF('List Ticket'!AO19=1, AN19+1, 0)</f>
      </c>
      <c r="AP19" s="51">
        <f>IF('List Ticket'!AP19=1, AO19+1, 0)</f>
      </c>
      <c r="AQ19" s="51">
        <f>IF('List Ticket'!AQ19=1, AP19+1, 0)</f>
      </c>
      <c r="AR19" s="51">
        <f>IF('List Ticket'!AR19=1, AQ19+1, 0)</f>
      </c>
      <c r="AS19" s="51">
        <f>IF('List Ticket'!AS19=1, AR19+1, 0)</f>
      </c>
      <c r="AT19" s="51">
        <f>IF('List Ticket'!AT19=1, AS19+1, 0)</f>
      </c>
      <c r="AU19" s="52">
        <f t="shared" si="0"/>
      </c>
    </row>
    <row r="20">
      <c r="A20" s="49">
        <f>'List Ticket'!A20</f>
      </c>
      <c r="B20" s="49">
        <f>'List Ticket'!B20</f>
      </c>
      <c r="C20" s="50">
        <f>IF('List Ticket'!C20=1, 1, 0)</f>
      </c>
      <c r="D20" s="51">
        <f>IF('List Ticket'!D20=1, C20+1, 0)</f>
      </c>
      <c r="E20" s="51">
        <f>IF('List Ticket'!E20=1, D20+1, 0)</f>
      </c>
      <c r="F20" s="51">
        <f>IF('List Ticket'!F20=1, E20+1, 0)</f>
      </c>
      <c r="G20" s="51">
        <f>IF('List Ticket'!G20=1, F20+1, 0)</f>
      </c>
      <c r="H20" s="51">
        <f>IF('List Ticket'!H20=1, G20+1, 0)</f>
      </c>
      <c r="I20" s="51">
        <f>IF('List Ticket'!I20=1, H20+1, 0)</f>
      </c>
      <c r="J20" s="51">
        <f>IF('List Ticket'!J20=1, I20+1, 0)</f>
      </c>
      <c r="K20" s="51">
        <f>IF('List Ticket'!K20=1, J20+1, 0)</f>
      </c>
      <c r="L20" s="51">
        <f>IF('List Ticket'!L20=1, K20+1, 0)</f>
      </c>
      <c r="M20" s="51">
        <f>IF('List Ticket'!M20=1, L20+1, 0)</f>
      </c>
      <c r="N20" s="51">
        <f>IF('List Ticket'!N20=1, M20+1, 0)</f>
      </c>
      <c r="O20" s="51">
        <f>IF('List Ticket'!O20=1, N20+1, 0)</f>
      </c>
      <c r="P20" s="51">
        <f>IF('List Ticket'!P20=1, O20+1, 0)</f>
      </c>
      <c r="Q20" s="51">
        <f>IF('List Ticket'!Q20=1, P20+1, 0)</f>
      </c>
      <c r="R20" s="51">
        <f>IF('List Ticket'!R20=1, Q20+1, 0)</f>
      </c>
      <c r="S20" s="51">
        <f>IF('List Ticket'!S20=1, R20+1, 0)</f>
      </c>
      <c r="T20" s="51">
        <f>IF('List Ticket'!T20=1, S20+1, 0)</f>
      </c>
      <c r="U20" s="51">
        <f>IF('List Ticket'!U20=1, T20+1, 0)</f>
      </c>
      <c r="V20" s="51">
        <f>IF('List Ticket'!V20=1, U20+1, 0)</f>
      </c>
      <c r="W20" s="51">
        <f>IF('List Ticket'!W20=1, V20+1, 0)</f>
      </c>
      <c r="X20" s="51">
        <f>IF('List Ticket'!X20=1, W20+1, 0)</f>
      </c>
      <c r="Y20" s="51">
        <f>IF('List Ticket'!Y20=1, X20+1, 0)</f>
      </c>
      <c r="Z20" s="51">
        <f>IF('List Ticket'!Z20=1, Y20+1, 0)</f>
      </c>
      <c r="AA20" s="51">
        <f>IF('List Ticket'!AA20=1, Z20+1, 0)</f>
      </c>
      <c r="AB20" s="51">
        <f>IF('List Ticket'!AB20=1, AA20+1, 0)</f>
      </c>
      <c r="AC20" s="51">
        <f>IF('List Ticket'!AC20=1, AB20+1, 0)</f>
      </c>
      <c r="AD20" s="51">
        <f>IF('List Ticket'!AD20=1, AC20+1, 0)</f>
      </c>
      <c r="AE20" s="51">
        <f>IF('List Ticket'!AE20=1, AD20+1, 0)</f>
      </c>
      <c r="AF20" s="51">
        <f>IF('List Ticket'!AF20=1, AE20+1, 0)</f>
      </c>
      <c r="AG20" s="51">
        <f>IF('List Ticket'!AG20=1, AF20+1, 0)</f>
      </c>
      <c r="AH20" s="51">
        <f>IF('List Ticket'!AH20=1, AG20+1, 0)</f>
      </c>
      <c r="AI20" s="51">
        <f>IF('List Ticket'!AI20=1, AH20+1, 0)</f>
      </c>
      <c r="AJ20" s="51">
        <f>IF('List Ticket'!AJ20=1, AI20+1, 0)</f>
      </c>
      <c r="AK20" s="51">
        <f>IF('List Ticket'!AK20=1, AJ20+1, 0)</f>
      </c>
      <c r="AL20" s="51">
        <f>IF('List Ticket'!AL20=1, AK20+1, 0)</f>
      </c>
      <c r="AM20" s="51">
        <f>IF('List Ticket'!AM20=1, AL20+1, 0)</f>
      </c>
      <c r="AN20" s="51">
        <f>IF('List Ticket'!AN20=1, AM20+1, 0)</f>
      </c>
      <c r="AO20" s="51">
        <f>IF('List Ticket'!AO20=1, AN20+1, 0)</f>
      </c>
      <c r="AP20" s="51">
        <f>IF('List Ticket'!AP20=1, AO20+1, 0)</f>
      </c>
      <c r="AQ20" s="51">
        <f>IF('List Ticket'!AQ20=1, AP20+1, 0)</f>
      </c>
      <c r="AR20" s="51">
        <f>IF('List Ticket'!AR20=1, AQ20+1, 0)</f>
      </c>
      <c r="AS20" s="51">
        <f>IF('List Ticket'!AS20=1, AR20+1, 0)</f>
      </c>
      <c r="AT20" s="51">
        <f>IF('List Ticket'!AT20=1, AS20+1, 0)</f>
      </c>
      <c r="AU20" s="52">
        <f t="shared" si="0"/>
      </c>
    </row>
    <row r="21">
      <c r="A21" s="49">
        <f>'List Ticket'!A21</f>
      </c>
      <c r="B21" s="49">
        <f>'List Ticket'!B21</f>
      </c>
      <c r="C21" s="50">
        <f>IF('List Ticket'!C21=1, 1, 0)</f>
      </c>
      <c r="D21" s="51">
        <f>IF('List Ticket'!D21=1, C21+1, 0)</f>
      </c>
      <c r="E21" s="51">
        <f>IF('List Ticket'!E21=1, D21+1, 0)</f>
      </c>
      <c r="F21" s="51">
        <f>IF('List Ticket'!F21=1, E21+1, 0)</f>
      </c>
      <c r="G21" s="51">
        <f>IF('List Ticket'!G21=1, F21+1, 0)</f>
      </c>
      <c r="H21" s="51">
        <f>IF('List Ticket'!H21=1, G21+1, 0)</f>
      </c>
      <c r="I21" s="51">
        <f>IF('List Ticket'!I21=1, H21+1, 0)</f>
      </c>
      <c r="J21" s="51">
        <f>IF('List Ticket'!J21=1, I21+1, 0)</f>
      </c>
      <c r="K21" s="51">
        <f>IF('List Ticket'!K21=1, J21+1, 0)</f>
      </c>
      <c r="L21" s="51">
        <f>IF('List Ticket'!L21=1, K21+1, 0)</f>
      </c>
      <c r="M21" s="51">
        <f>IF('List Ticket'!M21=1, L21+1, 0)</f>
      </c>
      <c r="N21" s="51">
        <f>IF('List Ticket'!N21=1, M21+1, 0)</f>
      </c>
      <c r="O21" s="51">
        <f>IF('List Ticket'!O21=1, N21+1, 0)</f>
      </c>
      <c r="P21" s="51">
        <f>IF('List Ticket'!P21=1, O21+1, 0)</f>
      </c>
      <c r="Q21" s="51">
        <f>IF('List Ticket'!Q21=1, P21+1, 0)</f>
      </c>
      <c r="R21" s="51">
        <f>IF('List Ticket'!R21=1, Q21+1, 0)</f>
      </c>
      <c r="S21" s="51">
        <f>IF('List Ticket'!S21=1, R21+1, 0)</f>
      </c>
      <c r="T21" s="51">
        <f>IF('List Ticket'!T21=1, S21+1, 0)</f>
      </c>
      <c r="U21" s="51">
        <f>IF('List Ticket'!U21=1, T21+1, 0)</f>
      </c>
      <c r="V21" s="51">
        <f>IF('List Ticket'!V21=1, U21+1, 0)</f>
      </c>
      <c r="W21" s="51">
        <f>IF('List Ticket'!W21=1, V21+1, 0)</f>
      </c>
      <c r="X21" s="51">
        <f>IF('List Ticket'!X21=1, W21+1, 0)</f>
      </c>
      <c r="Y21" s="51">
        <f>IF('List Ticket'!Y21=1, X21+1, 0)</f>
      </c>
      <c r="Z21" s="51">
        <f>IF('List Ticket'!Z21=1, Y21+1, 0)</f>
      </c>
      <c r="AA21" s="51">
        <f>IF('List Ticket'!AA21=1, Z21+1, 0)</f>
      </c>
      <c r="AB21" s="51">
        <f>IF('List Ticket'!AB21=1, AA21+1, 0)</f>
      </c>
      <c r="AC21" s="51">
        <f>IF('List Ticket'!AC21=1, AB21+1, 0)</f>
      </c>
      <c r="AD21" s="51">
        <f>IF('List Ticket'!AD21=1, AC21+1, 0)</f>
      </c>
      <c r="AE21" s="51">
        <f>IF('List Ticket'!AE21=1, AD21+1, 0)</f>
      </c>
      <c r="AF21" s="51">
        <f>IF('List Ticket'!AF21=1, AE21+1, 0)</f>
      </c>
      <c r="AG21" s="51">
        <f>IF('List Ticket'!AG21=1, AF21+1, 0)</f>
      </c>
      <c r="AH21" s="51">
        <f>IF('List Ticket'!AH21=1, AG21+1, 0)</f>
      </c>
      <c r="AI21" s="51">
        <f>IF('List Ticket'!AI21=1, AH21+1, 0)</f>
      </c>
      <c r="AJ21" s="51">
        <f>IF('List Ticket'!AJ21=1, AI21+1, 0)</f>
      </c>
      <c r="AK21" s="51">
        <f>IF('List Ticket'!AK21=1, AJ21+1, 0)</f>
      </c>
      <c r="AL21" s="51">
        <f>IF('List Ticket'!AL21=1, AK21+1, 0)</f>
      </c>
      <c r="AM21" s="51">
        <f>IF('List Ticket'!AM21=1, AL21+1, 0)</f>
      </c>
      <c r="AN21" s="51">
        <f>IF('List Ticket'!AN21=1, AM21+1, 0)</f>
      </c>
      <c r="AO21" s="51">
        <f>IF('List Ticket'!AO21=1, AN21+1, 0)</f>
      </c>
      <c r="AP21" s="51">
        <f>IF('List Ticket'!AP21=1, AO21+1, 0)</f>
      </c>
      <c r="AQ21" s="51">
        <f>IF('List Ticket'!AQ21=1, AP21+1, 0)</f>
      </c>
      <c r="AR21" s="51">
        <f>IF('List Ticket'!AR21=1, AQ21+1, 0)</f>
      </c>
      <c r="AS21" s="51">
        <f>IF('List Ticket'!AS21=1, AR21+1, 0)</f>
      </c>
      <c r="AT21" s="51">
        <f>IF('List Ticket'!AT21=1, AS21+1, 0)</f>
      </c>
      <c r="AU21" s="52">
        <f t="shared" si="0"/>
      </c>
    </row>
    <row r="22">
      <c r="A22" s="49">
        <f>'List Ticket'!A22</f>
      </c>
      <c r="B22" s="49">
        <f>'List Ticket'!B22</f>
      </c>
      <c r="C22" s="50">
        <f>IF('List Ticket'!C22=1, 1, 0)</f>
      </c>
      <c r="D22" s="51">
        <f>IF('List Ticket'!D22=1, C22+1, 0)</f>
      </c>
      <c r="E22" s="51">
        <f>IF('List Ticket'!E22=1, D22+1, 0)</f>
      </c>
      <c r="F22" s="51">
        <f>IF('List Ticket'!F22=1, E22+1, 0)</f>
      </c>
      <c r="G22" s="51">
        <f>IF('List Ticket'!G22=1, F22+1, 0)</f>
      </c>
      <c r="H22" s="51">
        <f>IF('List Ticket'!H22=1, G22+1, 0)</f>
      </c>
      <c r="I22" s="51">
        <f>IF('List Ticket'!I22=1, H22+1, 0)</f>
      </c>
      <c r="J22" s="51">
        <f>IF('List Ticket'!J22=1, I22+1, 0)</f>
      </c>
      <c r="K22" s="51">
        <f>IF('List Ticket'!K22=1, J22+1, 0)</f>
      </c>
      <c r="L22" s="51">
        <f>IF('List Ticket'!L22=1, K22+1, 0)</f>
      </c>
      <c r="M22" s="51">
        <f>IF('List Ticket'!M22=1, L22+1, 0)</f>
      </c>
      <c r="N22" s="51">
        <f>IF('List Ticket'!N22=1, M22+1, 0)</f>
      </c>
      <c r="O22" s="51">
        <f>IF('List Ticket'!O22=1, N22+1, 0)</f>
      </c>
      <c r="P22" s="51">
        <f>IF('List Ticket'!P22=1, O22+1, 0)</f>
      </c>
      <c r="Q22" s="51">
        <f>IF('List Ticket'!Q22=1, P22+1, 0)</f>
      </c>
      <c r="R22" s="51">
        <f>IF('List Ticket'!R22=1, Q22+1, 0)</f>
      </c>
      <c r="S22" s="51">
        <f>IF('List Ticket'!S22=1, R22+1, 0)</f>
      </c>
      <c r="T22" s="51">
        <f>IF('List Ticket'!T22=1, S22+1, 0)</f>
      </c>
      <c r="U22" s="51">
        <f>IF('List Ticket'!U22=1, T22+1, 0)</f>
      </c>
      <c r="V22" s="51">
        <f>IF('List Ticket'!V22=1, U22+1, 0)</f>
      </c>
      <c r="W22" s="51">
        <f>IF('List Ticket'!W22=1, V22+1, 0)</f>
      </c>
      <c r="X22" s="51">
        <f>IF('List Ticket'!X22=1, W22+1, 0)</f>
      </c>
      <c r="Y22" s="51">
        <f>IF('List Ticket'!Y22=1, X22+1, 0)</f>
      </c>
      <c r="Z22" s="51">
        <f>IF('List Ticket'!Z22=1, Y22+1, 0)</f>
      </c>
      <c r="AA22" s="51">
        <f>IF('List Ticket'!AA22=1, Z22+1, 0)</f>
      </c>
      <c r="AB22" s="51">
        <f>IF('List Ticket'!AB22=1, AA22+1, 0)</f>
      </c>
      <c r="AC22" s="51">
        <f>IF('List Ticket'!AC22=1, AB22+1, 0)</f>
      </c>
      <c r="AD22" s="51">
        <f>IF('List Ticket'!AD22=1, AC22+1, 0)</f>
      </c>
      <c r="AE22" s="51">
        <f>IF('List Ticket'!AE22=1, AD22+1, 0)</f>
      </c>
      <c r="AF22" s="51">
        <f>IF('List Ticket'!AF22=1, AE22+1, 0)</f>
      </c>
      <c r="AG22" s="51">
        <f>IF('List Ticket'!AG22=1, AF22+1, 0)</f>
      </c>
      <c r="AH22" s="51">
        <f>IF('List Ticket'!AH22=1, AG22+1, 0)</f>
      </c>
      <c r="AI22" s="51">
        <f>IF('List Ticket'!AI22=1, AH22+1, 0)</f>
      </c>
      <c r="AJ22" s="51">
        <f>IF('List Ticket'!AJ22=1, AI22+1, 0)</f>
      </c>
      <c r="AK22" s="51">
        <f>IF('List Ticket'!AK22=1, AJ22+1, 0)</f>
      </c>
      <c r="AL22" s="51">
        <f>IF('List Ticket'!AL22=1, AK22+1, 0)</f>
      </c>
      <c r="AM22" s="51">
        <f>IF('List Ticket'!AM22=1, AL22+1, 0)</f>
      </c>
      <c r="AN22" s="51">
        <f>IF('List Ticket'!AN22=1, AM22+1, 0)</f>
      </c>
      <c r="AO22" s="51">
        <f>IF('List Ticket'!AO22=1, AN22+1, 0)</f>
      </c>
      <c r="AP22" s="51">
        <f>IF('List Ticket'!AP22=1, AO22+1, 0)</f>
      </c>
      <c r="AQ22" s="51">
        <f>IF('List Ticket'!AQ22=1, AP22+1, 0)</f>
      </c>
      <c r="AR22" s="51">
        <f>IF('List Ticket'!AR22=1, AQ22+1, 0)</f>
      </c>
      <c r="AS22" s="51">
        <f>IF('List Ticket'!AS22=1, AR22+1, 0)</f>
      </c>
      <c r="AT22" s="51">
        <f>IF('List Ticket'!AT22=1, AS22+1, 0)</f>
      </c>
      <c r="AU22" s="52">
        <f t="shared" si="0"/>
      </c>
    </row>
    <row r="23">
      <c r="A23" s="49">
        <f>'List Ticket'!A23</f>
      </c>
      <c r="B23" s="49">
        <f>'List Ticket'!B23</f>
      </c>
      <c r="C23" s="50">
        <f>IF('List Ticket'!C23=1, 1, 0)</f>
      </c>
      <c r="D23" s="51">
        <f>IF('List Ticket'!D23=1, C23+1, 0)</f>
      </c>
      <c r="E23" s="51">
        <f>IF('List Ticket'!E23=1, D23+1, 0)</f>
      </c>
      <c r="F23" s="51">
        <f>IF('List Ticket'!F23=1, E23+1, 0)</f>
      </c>
      <c r="G23" s="51">
        <f>IF('List Ticket'!G23=1, F23+1, 0)</f>
      </c>
      <c r="H23" s="51">
        <f>IF('List Ticket'!H23=1, G23+1, 0)</f>
      </c>
      <c r="I23" s="51">
        <f>IF('List Ticket'!I23=1, H23+1, 0)</f>
      </c>
      <c r="J23" s="51">
        <f>IF('List Ticket'!J23=1, I23+1, 0)</f>
      </c>
      <c r="K23" s="51">
        <f>IF('List Ticket'!K23=1, J23+1, 0)</f>
      </c>
      <c r="L23" s="51">
        <f>IF('List Ticket'!L23=1, K23+1, 0)</f>
      </c>
      <c r="M23" s="51">
        <f>IF('List Ticket'!M23=1, L23+1, 0)</f>
      </c>
      <c r="N23" s="51">
        <f>IF('List Ticket'!N23=1, M23+1, 0)</f>
      </c>
      <c r="O23" s="51">
        <f>IF('List Ticket'!O23=1, N23+1, 0)</f>
      </c>
      <c r="P23" s="51">
        <f>IF('List Ticket'!P23=1, O23+1, 0)</f>
      </c>
      <c r="Q23" s="51">
        <f>IF('List Ticket'!Q23=1, P23+1, 0)</f>
      </c>
      <c r="R23" s="51">
        <f>IF('List Ticket'!R23=1, Q23+1, 0)</f>
      </c>
      <c r="S23" s="51">
        <f>IF('List Ticket'!S23=1, R23+1, 0)</f>
      </c>
      <c r="T23" s="51">
        <f>IF('List Ticket'!T23=1, S23+1, 0)</f>
      </c>
      <c r="U23" s="51">
        <f>IF('List Ticket'!U23=1, T23+1, 0)</f>
      </c>
      <c r="V23" s="51">
        <f>IF('List Ticket'!V23=1, U23+1, 0)</f>
      </c>
      <c r="W23" s="51">
        <f>IF('List Ticket'!W23=1, V23+1, 0)</f>
      </c>
      <c r="X23" s="51">
        <f>IF('List Ticket'!X23=1, W23+1, 0)</f>
      </c>
      <c r="Y23" s="51">
        <f>IF('List Ticket'!Y23=1, X23+1, 0)</f>
      </c>
      <c r="Z23" s="51">
        <f>IF('List Ticket'!Z23=1, Y23+1, 0)</f>
      </c>
      <c r="AA23" s="51">
        <f>IF('List Ticket'!AA23=1, Z23+1, 0)</f>
      </c>
      <c r="AB23" s="51">
        <f>IF('List Ticket'!AB23=1, AA23+1, 0)</f>
      </c>
      <c r="AC23" s="51">
        <f>IF('List Ticket'!AC23=1, AB23+1, 0)</f>
      </c>
      <c r="AD23" s="51">
        <f>IF('List Ticket'!AD23=1, AC23+1, 0)</f>
      </c>
      <c r="AE23" s="51">
        <f>IF('List Ticket'!AE23=1, AD23+1, 0)</f>
      </c>
      <c r="AF23" s="51">
        <f>IF('List Ticket'!AF23=1, AE23+1, 0)</f>
      </c>
      <c r="AG23" s="51">
        <f>IF('List Ticket'!AG23=1, AF23+1, 0)</f>
      </c>
      <c r="AH23" s="51">
        <f>IF('List Ticket'!AH23=1, AG23+1, 0)</f>
      </c>
      <c r="AI23" s="51">
        <f>IF('List Ticket'!AI23=1, AH23+1, 0)</f>
      </c>
      <c r="AJ23" s="51">
        <f>IF('List Ticket'!AJ23=1, AI23+1, 0)</f>
      </c>
      <c r="AK23" s="51">
        <f>IF('List Ticket'!AK23=1, AJ23+1, 0)</f>
      </c>
      <c r="AL23" s="51">
        <f>IF('List Ticket'!AL23=1, AK23+1, 0)</f>
      </c>
      <c r="AM23" s="51">
        <f>IF('List Ticket'!AM23=1, AL23+1, 0)</f>
      </c>
      <c r="AN23" s="51">
        <f>IF('List Ticket'!AN23=1, AM23+1, 0)</f>
      </c>
      <c r="AO23" s="51">
        <f>IF('List Ticket'!AO23=1, AN23+1, 0)</f>
      </c>
      <c r="AP23" s="51">
        <f>IF('List Ticket'!AP23=1, AO23+1, 0)</f>
      </c>
      <c r="AQ23" s="51">
        <f>IF('List Ticket'!AQ23=1, AP23+1, 0)</f>
      </c>
      <c r="AR23" s="51">
        <f>IF('List Ticket'!AR23=1, AQ23+1, 0)</f>
      </c>
      <c r="AS23" s="51">
        <f>IF('List Ticket'!AS23=1, AR23+1, 0)</f>
      </c>
      <c r="AT23" s="51">
        <f>IF('List Ticket'!AT23=1, AS23+1, 0)</f>
      </c>
      <c r="AU23" s="52">
        <f t="shared" si="0"/>
      </c>
    </row>
    <row r="24">
      <c r="A24" s="49">
        <f>'List Ticket'!A24</f>
      </c>
      <c r="B24" s="49">
        <f>'List Ticket'!B24</f>
      </c>
      <c r="C24" s="50">
        <f>IF('List Ticket'!C24=1, 1, 0)</f>
      </c>
      <c r="D24" s="51">
        <f>IF('List Ticket'!D24=1, C24+1, 0)</f>
      </c>
      <c r="E24" s="51">
        <f>IF('List Ticket'!E24=1, D24+1, 0)</f>
      </c>
      <c r="F24" s="51">
        <f>IF('List Ticket'!F24=1, E24+1, 0)</f>
      </c>
      <c r="G24" s="51">
        <f>IF('List Ticket'!G24=1, F24+1, 0)</f>
      </c>
      <c r="H24" s="51">
        <f>IF('List Ticket'!H24=1, G24+1, 0)</f>
      </c>
      <c r="I24" s="51">
        <f>IF('List Ticket'!I24=1, H24+1, 0)</f>
      </c>
      <c r="J24" s="51">
        <f>IF('List Ticket'!J24=1, I24+1, 0)</f>
      </c>
      <c r="K24" s="51">
        <f>IF('List Ticket'!K24=1, J24+1, 0)</f>
      </c>
      <c r="L24" s="51">
        <f>IF('List Ticket'!L24=1, K24+1, 0)</f>
      </c>
      <c r="M24" s="51">
        <f>IF('List Ticket'!M24=1, L24+1, 0)</f>
      </c>
      <c r="N24" s="51">
        <f>IF('List Ticket'!N24=1, M24+1, 0)</f>
      </c>
      <c r="O24" s="51">
        <f>IF('List Ticket'!O24=1, N24+1, 0)</f>
      </c>
      <c r="P24" s="51">
        <f>IF('List Ticket'!P24=1, O24+1, 0)</f>
      </c>
      <c r="Q24" s="51">
        <f>IF('List Ticket'!Q24=1, P24+1, 0)</f>
      </c>
      <c r="R24" s="51">
        <f>IF('List Ticket'!R24=1, Q24+1, 0)</f>
      </c>
      <c r="S24" s="51">
        <f>IF('List Ticket'!S24=1, R24+1, 0)</f>
      </c>
      <c r="T24" s="51">
        <f>IF('List Ticket'!T24=1, S24+1, 0)</f>
      </c>
      <c r="U24" s="51">
        <f>IF('List Ticket'!U24=1, T24+1, 0)</f>
      </c>
      <c r="V24" s="51">
        <f>IF('List Ticket'!V24=1, U24+1, 0)</f>
      </c>
      <c r="W24" s="51">
        <f>IF('List Ticket'!W24=1, V24+1, 0)</f>
      </c>
      <c r="X24" s="51">
        <f>IF('List Ticket'!X24=1, W24+1, 0)</f>
      </c>
      <c r="Y24" s="51">
        <f>IF('List Ticket'!Y24=1, X24+1, 0)</f>
      </c>
      <c r="Z24" s="51">
        <f>IF('List Ticket'!Z24=1, Y24+1, 0)</f>
      </c>
      <c r="AA24" s="51">
        <f>IF('List Ticket'!AA24=1, Z24+1, 0)</f>
      </c>
      <c r="AB24" s="51">
        <f>IF('List Ticket'!AB24=1, AA24+1, 0)</f>
      </c>
      <c r="AC24" s="51">
        <f>IF('List Ticket'!AC24=1, AB24+1, 0)</f>
      </c>
      <c r="AD24" s="51">
        <f>IF('List Ticket'!AD24=1, AC24+1, 0)</f>
      </c>
      <c r="AE24" s="51">
        <f>IF('List Ticket'!AE24=1, AD24+1, 0)</f>
      </c>
      <c r="AF24" s="51">
        <f>IF('List Ticket'!AF24=1, AE24+1, 0)</f>
      </c>
      <c r="AG24" s="51">
        <f>IF('List Ticket'!AG24=1, AF24+1, 0)</f>
      </c>
      <c r="AH24" s="51">
        <f>IF('List Ticket'!AH24=1, AG24+1, 0)</f>
      </c>
      <c r="AI24" s="51">
        <f>IF('List Ticket'!AI24=1, AH24+1, 0)</f>
      </c>
      <c r="AJ24" s="51">
        <f>IF('List Ticket'!AJ24=1, AI24+1, 0)</f>
      </c>
      <c r="AK24" s="51">
        <f>IF('List Ticket'!AK24=1, AJ24+1, 0)</f>
      </c>
      <c r="AL24" s="51">
        <f>IF('List Ticket'!AL24=1, AK24+1, 0)</f>
      </c>
      <c r="AM24" s="51">
        <f>IF('List Ticket'!AM24=1, AL24+1, 0)</f>
      </c>
      <c r="AN24" s="51">
        <f>IF('List Ticket'!AN24=1, AM24+1, 0)</f>
      </c>
      <c r="AO24" s="51">
        <f>IF('List Ticket'!AO24=1, AN24+1, 0)</f>
      </c>
      <c r="AP24" s="51">
        <f>IF('List Ticket'!AP24=1, AO24+1, 0)</f>
      </c>
      <c r="AQ24" s="51">
        <f>IF('List Ticket'!AQ24=1, AP24+1, 0)</f>
      </c>
      <c r="AR24" s="51">
        <f>IF('List Ticket'!AR24=1, AQ24+1, 0)</f>
      </c>
      <c r="AS24" s="51">
        <f>IF('List Ticket'!AS24=1, AR24+1, 0)</f>
      </c>
      <c r="AT24" s="51">
        <f>IF('List Ticket'!AT24=1, AS24+1, 0)</f>
      </c>
      <c r="AU24" s="52">
        <f t="shared" si="0"/>
      </c>
    </row>
    <row r="25">
      <c r="A25" s="49">
        <f>'List Ticket'!A25</f>
      </c>
      <c r="B25" s="49">
        <f>'List Ticket'!B25</f>
      </c>
      <c r="C25" s="50">
        <f>IF('List Ticket'!C25=1, 1, 0)</f>
      </c>
      <c r="D25" s="51">
        <f>IF('List Ticket'!D25=1, C25+1, 0)</f>
      </c>
      <c r="E25" s="51">
        <f>IF('List Ticket'!E25=1, D25+1, 0)</f>
      </c>
      <c r="F25" s="51">
        <f>IF('List Ticket'!F25=1, E25+1, 0)</f>
      </c>
      <c r="G25" s="51">
        <f>IF('List Ticket'!G25=1, F25+1, 0)</f>
      </c>
      <c r="H25" s="51">
        <f>IF('List Ticket'!H25=1, G25+1, 0)</f>
      </c>
      <c r="I25" s="51">
        <f>IF('List Ticket'!I25=1, H25+1, 0)</f>
      </c>
      <c r="J25" s="51">
        <f>IF('List Ticket'!J25=1, I25+1, 0)</f>
      </c>
      <c r="K25" s="51">
        <f>IF('List Ticket'!K25=1, J25+1, 0)</f>
      </c>
      <c r="L25" s="51">
        <f>IF('List Ticket'!L25=1, K25+1, 0)</f>
      </c>
      <c r="M25" s="51">
        <f>IF('List Ticket'!M25=1, L25+1, 0)</f>
      </c>
      <c r="N25" s="51">
        <f>IF('List Ticket'!N25=1, M25+1, 0)</f>
      </c>
      <c r="O25" s="51">
        <f>IF('List Ticket'!O25=1, N25+1, 0)</f>
      </c>
      <c r="P25" s="51">
        <f>IF('List Ticket'!P25=1, O25+1, 0)</f>
      </c>
      <c r="Q25" s="51">
        <f>IF('List Ticket'!Q25=1, P25+1, 0)</f>
      </c>
      <c r="R25" s="51">
        <f>IF('List Ticket'!R25=1, Q25+1, 0)</f>
      </c>
      <c r="S25" s="51">
        <f>IF('List Ticket'!S25=1, R25+1, 0)</f>
      </c>
      <c r="T25" s="51">
        <f>IF('List Ticket'!T25=1, S25+1, 0)</f>
      </c>
      <c r="U25" s="51">
        <f>IF('List Ticket'!U25=1, T25+1, 0)</f>
      </c>
      <c r="V25" s="51">
        <f>IF('List Ticket'!V25=1, U25+1, 0)</f>
      </c>
      <c r="W25" s="51">
        <f>IF('List Ticket'!W25=1, V25+1, 0)</f>
      </c>
      <c r="X25" s="51">
        <f>IF('List Ticket'!X25=1, W25+1, 0)</f>
      </c>
      <c r="Y25" s="51">
        <f>IF('List Ticket'!Y25=1, X25+1, 0)</f>
      </c>
      <c r="Z25" s="51">
        <f>IF('List Ticket'!Z25=1, Y25+1, 0)</f>
      </c>
      <c r="AA25" s="51">
        <f>IF('List Ticket'!AA25=1, Z25+1, 0)</f>
      </c>
      <c r="AB25" s="51">
        <f>IF('List Ticket'!AB25=1, AA25+1, 0)</f>
      </c>
      <c r="AC25" s="51">
        <f>IF('List Ticket'!AC25=1, AB25+1, 0)</f>
      </c>
      <c r="AD25" s="51">
        <f>IF('List Ticket'!AD25=1, AC25+1, 0)</f>
      </c>
      <c r="AE25" s="51">
        <f>IF('List Ticket'!AE25=1, AD25+1, 0)</f>
      </c>
      <c r="AF25" s="51">
        <f>IF('List Ticket'!AF25=1, AE25+1, 0)</f>
      </c>
      <c r="AG25" s="51">
        <f>IF('List Ticket'!AG25=1, AF25+1, 0)</f>
      </c>
      <c r="AH25" s="51">
        <f>IF('List Ticket'!AH25=1, AG25+1, 0)</f>
      </c>
      <c r="AI25" s="51">
        <f>IF('List Ticket'!AI25=1, AH25+1, 0)</f>
      </c>
      <c r="AJ25" s="51">
        <f>IF('List Ticket'!AJ25=1, AI25+1, 0)</f>
      </c>
      <c r="AK25" s="51">
        <f>IF('List Ticket'!AK25=1, AJ25+1, 0)</f>
      </c>
      <c r="AL25" s="51">
        <f>IF('List Ticket'!AL25=1, AK25+1, 0)</f>
      </c>
      <c r="AM25" s="51">
        <f>IF('List Ticket'!AM25=1, AL25+1, 0)</f>
      </c>
      <c r="AN25" s="51">
        <f>IF('List Ticket'!AN25=1, AM25+1, 0)</f>
      </c>
      <c r="AO25" s="51">
        <f>IF('List Ticket'!AO25=1, AN25+1, 0)</f>
      </c>
      <c r="AP25" s="51">
        <f>IF('List Ticket'!AP25=1, AO25+1, 0)</f>
      </c>
      <c r="AQ25" s="51">
        <f>IF('List Ticket'!AQ25=1, AP25+1, 0)</f>
      </c>
      <c r="AR25" s="51">
        <f>IF('List Ticket'!AR25=1, AQ25+1, 0)</f>
      </c>
      <c r="AS25" s="51">
        <f>IF('List Ticket'!AS25=1, AR25+1, 0)</f>
      </c>
      <c r="AT25" s="51">
        <f>IF('List Ticket'!AT25=1, AS25+1, 0)</f>
      </c>
      <c r="AU25" s="52">
        <f t="shared" si="0"/>
      </c>
    </row>
    <row r="26">
      <c r="A26" s="49">
        <f>'List Ticket'!A26</f>
      </c>
      <c r="B26" s="49">
        <f>'List Ticket'!B26</f>
      </c>
      <c r="C26" s="50">
        <f>IF('List Ticket'!C26=1, 1, 0)</f>
      </c>
      <c r="D26" s="51">
        <f>IF('List Ticket'!D26=1, C26+1, 0)</f>
      </c>
      <c r="E26" s="51">
        <f>IF('List Ticket'!E26=1, D26+1, 0)</f>
      </c>
      <c r="F26" s="51">
        <f>IF('List Ticket'!F26=1, E26+1, 0)</f>
      </c>
      <c r="G26" s="51">
        <f>IF('List Ticket'!G26=1, F26+1, 0)</f>
      </c>
      <c r="H26" s="51">
        <f>IF('List Ticket'!H26=1, G26+1, 0)</f>
      </c>
      <c r="I26" s="51">
        <f>IF('List Ticket'!I26=1, H26+1, 0)</f>
      </c>
      <c r="J26" s="51">
        <f>IF('List Ticket'!J26=1, I26+1, 0)</f>
      </c>
      <c r="K26" s="51">
        <f>IF('List Ticket'!K26=1, J26+1, 0)</f>
      </c>
      <c r="L26" s="51">
        <f>IF('List Ticket'!L26=1, K26+1, 0)</f>
      </c>
      <c r="M26" s="51">
        <f>IF('List Ticket'!M26=1, L26+1, 0)</f>
      </c>
      <c r="N26" s="51">
        <f>IF('List Ticket'!N26=1, M26+1, 0)</f>
      </c>
      <c r="O26" s="51">
        <f>IF('List Ticket'!O26=1, N26+1, 0)</f>
      </c>
      <c r="P26" s="51">
        <f>IF('List Ticket'!P26=1, O26+1, 0)</f>
      </c>
      <c r="Q26" s="51">
        <f>IF('List Ticket'!Q26=1, P26+1, 0)</f>
      </c>
      <c r="R26" s="51">
        <f>IF('List Ticket'!R26=1, Q26+1, 0)</f>
      </c>
      <c r="S26" s="51">
        <f>IF('List Ticket'!S26=1, R26+1, 0)</f>
      </c>
      <c r="T26" s="51">
        <f>IF('List Ticket'!T26=1, S26+1, 0)</f>
      </c>
      <c r="U26" s="51">
        <f>IF('List Ticket'!U26=1, T26+1, 0)</f>
      </c>
      <c r="V26" s="51">
        <f>IF('List Ticket'!V26=1, U26+1, 0)</f>
      </c>
      <c r="W26" s="51">
        <f>IF('List Ticket'!W26=1, V26+1, 0)</f>
      </c>
      <c r="X26" s="51">
        <f>IF('List Ticket'!X26=1, W26+1, 0)</f>
      </c>
      <c r="Y26" s="51">
        <f>IF('List Ticket'!Y26=1, X26+1, 0)</f>
      </c>
      <c r="Z26" s="51">
        <f>IF('List Ticket'!Z26=1, Y26+1, 0)</f>
      </c>
      <c r="AA26" s="51">
        <f>IF('List Ticket'!AA26=1, Z26+1, 0)</f>
      </c>
      <c r="AB26" s="51">
        <f>IF('List Ticket'!AB26=1, AA26+1, 0)</f>
      </c>
      <c r="AC26" s="51">
        <f>IF('List Ticket'!AC26=1, AB26+1, 0)</f>
      </c>
      <c r="AD26" s="51">
        <f>IF('List Ticket'!AD26=1, AC26+1, 0)</f>
      </c>
      <c r="AE26" s="51">
        <f>IF('List Ticket'!AE26=1, AD26+1, 0)</f>
      </c>
      <c r="AF26" s="51">
        <f>IF('List Ticket'!AF26=1, AE26+1, 0)</f>
      </c>
      <c r="AG26" s="51">
        <f>IF('List Ticket'!AG26=1, AF26+1, 0)</f>
      </c>
      <c r="AH26" s="51">
        <f>IF('List Ticket'!AH26=1, AG26+1, 0)</f>
      </c>
      <c r="AI26" s="51">
        <f>IF('List Ticket'!AI26=1, AH26+1, 0)</f>
      </c>
      <c r="AJ26" s="51">
        <f>IF('List Ticket'!AJ26=1, AI26+1, 0)</f>
      </c>
      <c r="AK26" s="51">
        <f>IF('List Ticket'!AK26=1, AJ26+1, 0)</f>
      </c>
      <c r="AL26" s="51">
        <f>IF('List Ticket'!AL26=1, AK26+1, 0)</f>
      </c>
      <c r="AM26" s="51">
        <f>IF('List Ticket'!AM26=1, AL26+1, 0)</f>
      </c>
      <c r="AN26" s="51">
        <f>IF('List Ticket'!AN26=1, AM26+1, 0)</f>
      </c>
      <c r="AO26" s="51">
        <f>IF('List Ticket'!AO26=1, AN26+1, 0)</f>
      </c>
      <c r="AP26" s="51">
        <f>IF('List Ticket'!AP26=1, AO26+1, 0)</f>
      </c>
      <c r="AQ26" s="51">
        <f>IF('List Ticket'!AQ26=1, AP26+1, 0)</f>
      </c>
      <c r="AR26" s="51">
        <f>IF('List Ticket'!AR26=1, AQ26+1, 0)</f>
      </c>
      <c r="AS26" s="51">
        <f>IF('List Ticket'!AS26=1, AR26+1, 0)</f>
      </c>
      <c r="AT26" s="51">
        <f>IF('List Ticket'!AT26=1, AS26+1, 0)</f>
      </c>
      <c r="AU26" s="52">
        <f t="shared" si="0"/>
      </c>
    </row>
    <row r="27">
      <c r="A27" s="49">
        <f>'List Ticket'!A27</f>
      </c>
      <c r="B27" s="49">
        <f>'List Ticket'!B27</f>
      </c>
      <c r="C27" s="50">
        <f>IF('List Ticket'!C27=1, 1, 0)</f>
      </c>
      <c r="D27" s="51">
        <f>IF('List Ticket'!D27=1, C27+1, 0)</f>
      </c>
      <c r="E27" s="51">
        <f>IF('List Ticket'!E27=1, D27+1, 0)</f>
      </c>
      <c r="F27" s="51">
        <f>IF('List Ticket'!F27=1, E27+1, 0)</f>
      </c>
      <c r="G27" s="51">
        <f>IF('List Ticket'!G27=1, F27+1, 0)</f>
      </c>
      <c r="H27" s="51">
        <f>IF('List Ticket'!H27=1, G27+1, 0)</f>
      </c>
      <c r="I27" s="51">
        <f>IF('List Ticket'!I27=1, H27+1, 0)</f>
      </c>
      <c r="J27" s="51">
        <f>IF('List Ticket'!J27=1, I27+1, 0)</f>
      </c>
      <c r="K27" s="51">
        <f>IF('List Ticket'!K27=1, J27+1, 0)</f>
      </c>
      <c r="L27" s="51">
        <f>IF('List Ticket'!L27=1, K27+1, 0)</f>
      </c>
      <c r="M27" s="51">
        <f>IF('List Ticket'!M27=1, L27+1, 0)</f>
      </c>
      <c r="N27" s="51">
        <f>IF('List Ticket'!N27=1, M27+1, 0)</f>
      </c>
      <c r="O27" s="51">
        <f>IF('List Ticket'!O27=1, N27+1, 0)</f>
      </c>
      <c r="P27" s="51">
        <f>IF('List Ticket'!P27=1, O27+1, 0)</f>
      </c>
      <c r="Q27" s="51">
        <f>IF('List Ticket'!Q27=1, P27+1, 0)</f>
      </c>
      <c r="R27" s="51">
        <f>IF('List Ticket'!R27=1, Q27+1, 0)</f>
      </c>
      <c r="S27" s="51">
        <f>IF('List Ticket'!S27=1, R27+1, 0)</f>
      </c>
      <c r="T27" s="51">
        <f>IF('List Ticket'!T27=1, S27+1, 0)</f>
      </c>
      <c r="U27" s="51">
        <f>IF('List Ticket'!U27=1, T27+1, 0)</f>
      </c>
      <c r="V27" s="51">
        <f>IF('List Ticket'!V27=1, U27+1, 0)</f>
      </c>
      <c r="W27" s="51">
        <f>IF('List Ticket'!W27=1, V27+1, 0)</f>
      </c>
      <c r="X27" s="51">
        <f>IF('List Ticket'!X27=1, W27+1, 0)</f>
      </c>
      <c r="Y27" s="51">
        <f>IF('List Ticket'!Y27=1, X27+1, 0)</f>
      </c>
      <c r="Z27" s="51">
        <f>IF('List Ticket'!Z27=1, Y27+1, 0)</f>
      </c>
      <c r="AA27" s="51">
        <f>IF('List Ticket'!AA27=1, Z27+1, 0)</f>
      </c>
      <c r="AB27" s="51">
        <f>IF('List Ticket'!AB27=1, AA27+1, 0)</f>
      </c>
      <c r="AC27" s="51">
        <f>IF('List Ticket'!AC27=1, AB27+1, 0)</f>
      </c>
      <c r="AD27" s="51">
        <f>IF('List Ticket'!AD27=1, AC27+1, 0)</f>
      </c>
      <c r="AE27" s="51">
        <f>IF('List Ticket'!AE27=1, AD27+1, 0)</f>
      </c>
      <c r="AF27" s="51">
        <f>IF('List Ticket'!AF27=1, AE27+1, 0)</f>
      </c>
      <c r="AG27" s="51">
        <f>IF('List Ticket'!AG27=1, AF27+1, 0)</f>
      </c>
      <c r="AH27" s="51">
        <f>IF('List Ticket'!AH27=1, AG27+1, 0)</f>
      </c>
      <c r="AI27" s="51">
        <f>IF('List Ticket'!AI27=1, AH27+1, 0)</f>
      </c>
      <c r="AJ27" s="51">
        <f>IF('List Ticket'!AJ27=1, AI27+1, 0)</f>
      </c>
      <c r="AK27" s="51">
        <f>IF('List Ticket'!AK27=1, AJ27+1, 0)</f>
      </c>
      <c r="AL27" s="51">
        <f>IF('List Ticket'!AL27=1, AK27+1, 0)</f>
      </c>
      <c r="AM27" s="51">
        <f>IF('List Ticket'!AM27=1, AL27+1, 0)</f>
      </c>
      <c r="AN27" s="51">
        <f>IF('List Ticket'!AN27=1, AM27+1, 0)</f>
      </c>
      <c r="AO27" s="51">
        <f>IF('List Ticket'!AO27=1, AN27+1, 0)</f>
      </c>
      <c r="AP27" s="51">
        <f>IF('List Ticket'!AP27=1, AO27+1, 0)</f>
      </c>
      <c r="AQ27" s="51">
        <f>IF('List Ticket'!AQ27=1, AP27+1, 0)</f>
      </c>
      <c r="AR27" s="51">
        <f>IF('List Ticket'!AR27=1, AQ27+1, 0)</f>
      </c>
      <c r="AS27" s="51">
        <f>IF('List Ticket'!AS27=1, AR27+1, 0)</f>
      </c>
      <c r="AT27" s="51">
        <f>IF('List Ticket'!AT27=1, AS27+1, 0)</f>
      </c>
      <c r="AU27" s="52">
        <f t="shared" si="0"/>
      </c>
    </row>
    <row r="28">
      <c r="A28" s="49">
        <f>'List Ticket'!A28</f>
      </c>
      <c r="B28" s="49">
        <f>'List Ticket'!B28</f>
      </c>
      <c r="C28" s="50">
        <f>IF('List Ticket'!C28=1, 1, 0)</f>
      </c>
      <c r="D28" s="51">
        <f>IF('List Ticket'!D28=1, C28+1, 0)</f>
      </c>
      <c r="E28" s="51">
        <f>IF('List Ticket'!E28=1, D28+1, 0)</f>
      </c>
      <c r="F28" s="51">
        <f>IF('List Ticket'!F28=1, E28+1, 0)</f>
      </c>
      <c r="G28" s="51">
        <f>IF('List Ticket'!G28=1, F28+1, 0)</f>
      </c>
      <c r="H28" s="51">
        <f>IF('List Ticket'!H28=1, G28+1, 0)</f>
      </c>
      <c r="I28" s="51">
        <f>IF('List Ticket'!I28=1, H28+1, 0)</f>
      </c>
      <c r="J28" s="51">
        <f>IF('List Ticket'!J28=1, I28+1, 0)</f>
      </c>
      <c r="K28" s="51">
        <f>IF('List Ticket'!K28=1, J28+1, 0)</f>
      </c>
      <c r="L28" s="51">
        <f>IF('List Ticket'!L28=1, K28+1, 0)</f>
      </c>
      <c r="M28" s="51">
        <f>IF('List Ticket'!M28=1, L28+1, 0)</f>
      </c>
      <c r="N28" s="51">
        <f>IF('List Ticket'!N28=1, M28+1, 0)</f>
      </c>
      <c r="O28" s="51">
        <f>IF('List Ticket'!O28=1, N28+1, 0)</f>
      </c>
      <c r="P28" s="51">
        <f>IF('List Ticket'!P28=1, O28+1, 0)</f>
      </c>
      <c r="Q28" s="51">
        <f>IF('List Ticket'!Q28=1, P28+1, 0)</f>
      </c>
      <c r="R28" s="51">
        <f>IF('List Ticket'!R28=1, Q28+1, 0)</f>
      </c>
      <c r="S28" s="51">
        <f>IF('List Ticket'!S28=1, R28+1, 0)</f>
      </c>
      <c r="T28" s="51">
        <f>IF('List Ticket'!T28=1, S28+1, 0)</f>
      </c>
      <c r="U28" s="51">
        <f>IF('List Ticket'!U28=1, T28+1, 0)</f>
      </c>
      <c r="V28" s="51">
        <f>IF('List Ticket'!V28=1, U28+1, 0)</f>
      </c>
      <c r="W28" s="51">
        <f>IF('List Ticket'!W28=1, V28+1, 0)</f>
      </c>
      <c r="X28" s="51">
        <f>IF('List Ticket'!X28=1, W28+1, 0)</f>
      </c>
      <c r="Y28" s="51">
        <f>IF('List Ticket'!Y28=1, X28+1, 0)</f>
      </c>
      <c r="Z28" s="51">
        <f>IF('List Ticket'!Z28=1, Y28+1, 0)</f>
      </c>
      <c r="AA28" s="51">
        <f>IF('List Ticket'!AA28=1, Z28+1, 0)</f>
      </c>
      <c r="AB28" s="51">
        <f>IF('List Ticket'!AB28=1, AA28+1, 0)</f>
      </c>
      <c r="AC28" s="51">
        <f>IF('List Ticket'!AC28=1, AB28+1, 0)</f>
      </c>
      <c r="AD28" s="51">
        <f>IF('List Ticket'!AD28=1, AC28+1, 0)</f>
      </c>
      <c r="AE28" s="51">
        <f>IF('List Ticket'!AE28=1, AD28+1, 0)</f>
      </c>
      <c r="AF28" s="51">
        <f>IF('List Ticket'!AF28=1, AE28+1, 0)</f>
      </c>
      <c r="AG28" s="51">
        <f>IF('List Ticket'!AG28=1, AF28+1, 0)</f>
      </c>
      <c r="AH28" s="51">
        <f>IF('List Ticket'!AH28=1, AG28+1, 0)</f>
      </c>
      <c r="AI28" s="51">
        <f>IF('List Ticket'!AI28=1, AH28+1, 0)</f>
      </c>
      <c r="AJ28" s="51">
        <f>IF('List Ticket'!AJ28=1, AI28+1, 0)</f>
      </c>
      <c r="AK28" s="51">
        <f>IF('List Ticket'!AK28=1, AJ28+1, 0)</f>
      </c>
      <c r="AL28" s="51">
        <f>IF('List Ticket'!AL28=1, AK28+1, 0)</f>
      </c>
      <c r="AM28" s="51">
        <f>IF('List Ticket'!AM28=1, AL28+1, 0)</f>
      </c>
      <c r="AN28" s="51">
        <f>IF('List Ticket'!AN28=1, AM28+1, 0)</f>
      </c>
      <c r="AO28" s="51">
        <f>IF('List Ticket'!AO28=1, AN28+1, 0)</f>
      </c>
      <c r="AP28" s="51">
        <f>IF('List Ticket'!AP28=1, AO28+1, 0)</f>
      </c>
      <c r="AQ28" s="51">
        <f>IF('List Ticket'!AQ28=1, AP28+1, 0)</f>
      </c>
      <c r="AR28" s="51">
        <f>IF('List Ticket'!AR28=1, AQ28+1, 0)</f>
      </c>
      <c r="AS28" s="51">
        <f>IF('List Ticket'!AS28=1, AR28+1, 0)</f>
      </c>
      <c r="AT28" s="51">
        <f>IF('List Ticket'!AT28=1, AS28+1, 0)</f>
      </c>
      <c r="AU28" s="52">
        <f t="shared" si="0"/>
      </c>
    </row>
    <row r="29">
      <c r="A29" s="49">
        <f>'List Ticket'!A29</f>
      </c>
      <c r="B29" s="49">
        <f>'List Ticket'!B29</f>
      </c>
      <c r="C29" s="50">
        <f>IF('List Ticket'!C29=1, 1, 0)</f>
      </c>
      <c r="D29" s="51">
        <f>IF('List Ticket'!D29=1, C29+1, 0)</f>
      </c>
      <c r="E29" s="51">
        <f>IF('List Ticket'!E29=1, D29+1, 0)</f>
      </c>
      <c r="F29" s="51">
        <f>IF('List Ticket'!F29=1, E29+1, 0)</f>
      </c>
      <c r="G29" s="51">
        <f>IF('List Ticket'!G29=1, F29+1, 0)</f>
      </c>
      <c r="H29" s="51">
        <f>IF('List Ticket'!H29=1, G29+1, 0)</f>
      </c>
      <c r="I29" s="51">
        <f>IF('List Ticket'!I29=1, H29+1, 0)</f>
      </c>
      <c r="J29" s="51">
        <f>IF('List Ticket'!J29=1, I29+1, 0)</f>
      </c>
      <c r="K29" s="51">
        <f>IF('List Ticket'!K29=1, J29+1, 0)</f>
      </c>
      <c r="L29" s="51">
        <f>IF('List Ticket'!L29=1, K29+1, 0)</f>
      </c>
      <c r="M29" s="51">
        <f>IF('List Ticket'!M29=1, L29+1, 0)</f>
      </c>
      <c r="N29" s="51">
        <f>IF('List Ticket'!N29=1, M29+1, 0)</f>
      </c>
      <c r="O29" s="51">
        <f>IF('List Ticket'!O29=1, N29+1, 0)</f>
      </c>
      <c r="P29" s="51">
        <f>IF('List Ticket'!P29=1, O29+1, 0)</f>
      </c>
      <c r="Q29" s="51">
        <f>IF('List Ticket'!Q29=1, P29+1, 0)</f>
      </c>
      <c r="R29" s="51">
        <f>IF('List Ticket'!R29=1, Q29+1, 0)</f>
      </c>
      <c r="S29" s="51">
        <f>IF('List Ticket'!S29=1, R29+1, 0)</f>
      </c>
      <c r="T29" s="51">
        <f>IF('List Ticket'!T29=1, S29+1, 0)</f>
      </c>
      <c r="U29" s="51">
        <f>IF('List Ticket'!U29=1, T29+1, 0)</f>
      </c>
      <c r="V29" s="51">
        <f>IF('List Ticket'!V29=1, U29+1, 0)</f>
      </c>
      <c r="W29" s="51">
        <f>IF('List Ticket'!W29=1, V29+1, 0)</f>
      </c>
      <c r="X29" s="51">
        <f>IF('List Ticket'!X29=1, W29+1, 0)</f>
      </c>
      <c r="Y29" s="51">
        <f>IF('List Ticket'!Y29=1, X29+1, 0)</f>
      </c>
      <c r="Z29" s="51">
        <f>IF('List Ticket'!Z29=1, Y29+1, 0)</f>
      </c>
      <c r="AA29" s="51">
        <f>IF('List Ticket'!AA29=1, Z29+1, 0)</f>
      </c>
      <c r="AB29" s="51">
        <f>IF('List Ticket'!AB29=1, AA29+1, 0)</f>
      </c>
      <c r="AC29" s="51">
        <f>IF('List Ticket'!AC29=1, AB29+1, 0)</f>
      </c>
      <c r="AD29" s="51">
        <f>IF('List Ticket'!AD29=1, AC29+1, 0)</f>
      </c>
      <c r="AE29" s="51">
        <f>IF('List Ticket'!AE29=1, AD29+1, 0)</f>
      </c>
      <c r="AF29" s="51">
        <f>IF('List Ticket'!AF29=1, AE29+1, 0)</f>
      </c>
      <c r="AG29" s="51">
        <f>IF('List Ticket'!AG29=1, AF29+1, 0)</f>
      </c>
      <c r="AH29" s="51">
        <f>IF('List Ticket'!AH29=1, AG29+1, 0)</f>
      </c>
      <c r="AI29" s="51">
        <f>IF('List Ticket'!AI29=1, AH29+1, 0)</f>
      </c>
      <c r="AJ29" s="51">
        <f>IF('List Ticket'!AJ29=1, AI29+1, 0)</f>
      </c>
      <c r="AK29" s="51">
        <f>IF('List Ticket'!AK29=1, AJ29+1, 0)</f>
      </c>
      <c r="AL29" s="51">
        <f>IF('List Ticket'!AL29=1, AK29+1, 0)</f>
      </c>
      <c r="AM29" s="51">
        <f>IF('List Ticket'!AM29=1, AL29+1, 0)</f>
      </c>
      <c r="AN29" s="51">
        <f>IF('List Ticket'!AN29=1, AM29+1, 0)</f>
      </c>
      <c r="AO29" s="51">
        <f>IF('List Ticket'!AO29=1, AN29+1, 0)</f>
      </c>
      <c r="AP29" s="51">
        <f>IF('List Ticket'!AP29=1, AO29+1, 0)</f>
      </c>
      <c r="AQ29" s="51">
        <f>IF('List Ticket'!AQ29=1, AP29+1, 0)</f>
      </c>
      <c r="AR29" s="51">
        <f>IF('List Ticket'!AR29=1, AQ29+1, 0)</f>
      </c>
      <c r="AS29" s="51">
        <f>IF('List Ticket'!AS29=1, AR29+1, 0)</f>
      </c>
      <c r="AT29" s="51">
        <f>IF('List Ticket'!AT29=1, AS29+1, 0)</f>
      </c>
      <c r="AU29" s="52">
        <f t="shared" si="0"/>
      </c>
    </row>
    <row r="30">
      <c r="A30" s="49">
        <f>'List Ticket'!A30</f>
      </c>
      <c r="B30" s="49">
        <f>'List Ticket'!B30</f>
      </c>
      <c r="C30" s="50">
        <f>IF('List Ticket'!C30=1, 1, 0)</f>
      </c>
      <c r="D30" s="51">
        <f>IF('List Ticket'!D30=1, C30+1, 0)</f>
      </c>
      <c r="E30" s="51">
        <f>IF('List Ticket'!E30=1, D30+1, 0)</f>
      </c>
      <c r="F30" s="51">
        <f>IF('List Ticket'!F30=1, E30+1, 0)</f>
      </c>
      <c r="G30" s="51">
        <f>IF('List Ticket'!G30=1, F30+1, 0)</f>
      </c>
      <c r="H30" s="51">
        <f>IF('List Ticket'!H30=1, G30+1, 0)</f>
      </c>
      <c r="I30" s="51">
        <f>IF('List Ticket'!I30=1, H30+1, 0)</f>
      </c>
      <c r="J30" s="51">
        <f>IF('List Ticket'!J30=1, I30+1, 0)</f>
      </c>
      <c r="K30" s="51">
        <f>IF('List Ticket'!K30=1, J30+1, 0)</f>
      </c>
      <c r="L30" s="51">
        <f>IF('List Ticket'!L30=1, K30+1, 0)</f>
      </c>
      <c r="M30" s="51">
        <f>IF('List Ticket'!M30=1, L30+1, 0)</f>
      </c>
      <c r="N30" s="51">
        <f>IF('List Ticket'!N30=1, M30+1, 0)</f>
      </c>
      <c r="O30" s="51">
        <f>IF('List Ticket'!O30=1, N30+1, 0)</f>
      </c>
      <c r="P30" s="51">
        <f>IF('List Ticket'!P30=1, O30+1, 0)</f>
      </c>
      <c r="Q30" s="51">
        <f>IF('List Ticket'!Q30=1, P30+1, 0)</f>
      </c>
      <c r="R30" s="51">
        <f>IF('List Ticket'!R30=1, Q30+1, 0)</f>
      </c>
      <c r="S30" s="51">
        <f>IF('List Ticket'!S30=1, R30+1, 0)</f>
      </c>
      <c r="T30" s="51">
        <f>IF('List Ticket'!T30=1, S30+1, 0)</f>
      </c>
      <c r="U30" s="51">
        <f>IF('List Ticket'!U30=1, T30+1, 0)</f>
      </c>
      <c r="V30" s="51">
        <f>IF('List Ticket'!V30=1, U30+1, 0)</f>
      </c>
      <c r="W30" s="51">
        <f>IF('List Ticket'!W30=1, V30+1, 0)</f>
      </c>
      <c r="X30" s="51">
        <f>IF('List Ticket'!X30=1, W30+1, 0)</f>
      </c>
      <c r="Y30" s="51">
        <f>IF('List Ticket'!Y30=1, X30+1, 0)</f>
      </c>
      <c r="Z30" s="51">
        <f>IF('List Ticket'!Z30=1, Y30+1, 0)</f>
      </c>
      <c r="AA30" s="51">
        <f>IF('List Ticket'!AA30=1, Z30+1, 0)</f>
      </c>
      <c r="AB30" s="51">
        <f>IF('List Ticket'!AB30=1, AA30+1, 0)</f>
      </c>
      <c r="AC30" s="51">
        <f>IF('List Ticket'!AC30=1, AB30+1, 0)</f>
      </c>
      <c r="AD30" s="51">
        <f>IF('List Ticket'!AD30=1, AC30+1, 0)</f>
      </c>
      <c r="AE30" s="51">
        <f>IF('List Ticket'!AE30=1, AD30+1, 0)</f>
      </c>
      <c r="AF30" s="51">
        <f>IF('List Ticket'!AF30=1, AE30+1, 0)</f>
      </c>
      <c r="AG30" s="51">
        <f>IF('List Ticket'!AG30=1, AF30+1, 0)</f>
      </c>
      <c r="AH30" s="51">
        <f>IF('List Ticket'!AH30=1, AG30+1, 0)</f>
      </c>
      <c r="AI30" s="51">
        <f>IF('List Ticket'!AI30=1, AH30+1, 0)</f>
      </c>
      <c r="AJ30" s="51">
        <f>IF('List Ticket'!AJ30=1, AI30+1, 0)</f>
      </c>
      <c r="AK30" s="51">
        <f>IF('List Ticket'!AK30=1, AJ30+1, 0)</f>
      </c>
      <c r="AL30" s="51">
        <f>IF('List Ticket'!AL30=1, AK30+1, 0)</f>
      </c>
      <c r="AM30" s="51">
        <f>IF('List Ticket'!AM30=1, AL30+1, 0)</f>
      </c>
      <c r="AN30" s="51">
        <f>IF('List Ticket'!AN30=1, AM30+1, 0)</f>
      </c>
      <c r="AO30" s="51">
        <f>IF('List Ticket'!AO30=1, AN30+1, 0)</f>
      </c>
      <c r="AP30" s="51">
        <f>IF('List Ticket'!AP30=1, AO30+1, 0)</f>
      </c>
      <c r="AQ30" s="51">
        <f>IF('List Ticket'!AQ30=1, AP30+1, 0)</f>
      </c>
      <c r="AR30" s="51">
        <f>IF('List Ticket'!AR30=1, AQ30+1, 0)</f>
      </c>
      <c r="AS30" s="51">
        <f>IF('List Ticket'!AS30=1, AR30+1, 0)</f>
      </c>
      <c r="AT30" s="51">
        <f>IF('List Ticket'!AT30=1, AS30+1, 0)</f>
      </c>
      <c r="AU30" s="52">
        <f t="shared" si="0"/>
      </c>
    </row>
    <row r="31">
      <c r="A31" s="49">
        <f>'List Ticket'!A31</f>
      </c>
      <c r="B31" s="49">
        <f>'List Ticket'!B31</f>
      </c>
      <c r="C31" s="50">
        <f>IF('List Ticket'!C31=1, 1, 0)</f>
      </c>
      <c r="D31" s="51">
        <f>IF('List Ticket'!D31=1, C31+1, 0)</f>
      </c>
      <c r="E31" s="51">
        <f>IF('List Ticket'!E31=1, D31+1, 0)</f>
      </c>
      <c r="F31" s="51">
        <f>IF('List Ticket'!F31=1, E31+1, 0)</f>
      </c>
      <c r="G31" s="51">
        <f>IF('List Ticket'!G31=1, F31+1, 0)</f>
      </c>
      <c r="H31" s="51">
        <f>IF('List Ticket'!H31=1, G31+1, 0)</f>
      </c>
      <c r="I31" s="51">
        <f>IF('List Ticket'!I31=1, H31+1, 0)</f>
      </c>
      <c r="J31" s="51">
        <f>IF('List Ticket'!J31=1, I31+1, 0)</f>
      </c>
      <c r="K31" s="51">
        <f>IF('List Ticket'!K31=1, J31+1, 0)</f>
      </c>
      <c r="L31" s="51">
        <f>IF('List Ticket'!L31=1, K31+1, 0)</f>
      </c>
      <c r="M31" s="51">
        <f>IF('List Ticket'!M31=1, L31+1, 0)</f>
      </c>
      <c r="N31" s="51">
        <f>IF('List Ticket'!N31=1, M31+1, 0)</f>
      </c>
      <c r="O31" s="51">
        <f>IF('List Ticket'!O31=1, N31+1, 0)</f>
      </c>
      <c r="P31" s="51">
        <f>IF('List Ticket'!P31=1, O31+1, 0)</f>
      </c>
      <c r="Q31" s="51">
        <f>IF('List Ticket'!Q31=1, P31+1, 0)</f>
      </c>
      <c r="R31" s="51">
        <f>IF('List Ticket'!R31=1, Q31+1, 0)</f>
      </c>
      <c r="S31" s="51">
        <f>IF('List Ticket'!S31=1, R31+1, 0)</f>
      </c>
      <c r="T31" s="51">
        <f>IF('List Ticket'!T31=1, S31+1, 0)</f>
      </c>
      <c r="U31" s="51">
        <f>IF('List Ticket'!U31=1, T31+1, 0)</f>
      </c>
      <c r="V31" s="51">
        <f>IF('List Ticket'!V31=1, U31+1, 0)</f>
      </c>
      <c r="W31" s="51">
        <f>IF('List Ticket'!W31=1, V31+1, 0)</f>
      </c>
      <c r="X31" s="51">
        <f>IF('List Ticket'!X31=1, W31+1, 0)</f>
      </c>
      <c r="Y31" s="51">
        <f>IF('List Ticket'!Y31=1, X31+1, 0)</f>
      </c>
      <c r="Z31" s="51">
        <f>IF('List Ticket'!Z31=1, Y31+1, 0)</f>
      </c>
      <c r="AA31" s="51">
        <f>IF('List Ticket'!AA31=1, Z31+1, 0)</f>
      </c>
      <c r="AB31" s="51">
        <f>IF('List Ticket'!AB31=1, AA31+1, 0)</f>
      </c>
      <c r="AC31" s="51">
        <f>IF('List Ticket'!AC31=1, AB31+1, 0)</f>
      </c>
      <c r="AD31" s="51">
        <f>IF('List Ticket'!AD31=1, AC31+1, 0)</f>
      </c>
      <c r="AE31" s="51">
        <f>IF('List Ticket'!AE31=1, AD31+1, 0)</f>
      </c>
      <c r="AF31" s="51">
        <f>IF('List Ticket'!AF31=1, AE31+1, 0)</f>
      </c>
      <c r="AG31" s="51">
        <f>IF('List Ticket'!AG31=1, AF31+1, 0)</f>
      </c>
      <c r="AH31" s="51">
        <f>IF('List Ticket'!AH31=1, AG31+1, 0)</f>
      </c>
      <c r="AI31" s="51">
        <f>IF('List Ticket'!AI31=1, AH31+1, 0)</f>
      </c>
      <c r="AJ31" s="51">
        <f>IF('List Ticket'!AJ31=1, AI31+1, 0)</f>
      </c>
      <c r="AK31" s="51">
        <f>IF('List Ticket'!AK31=1, AJ31+1, 0)</f>
      </c>
      <c r="AL31" s="51">
        <f>IF('List Ticket'!AL31=1, AK31+1, 0)</f>
      </c>
      <c r="AM31" s="51">
        <f>IF('List Ticket'!AM31=1, AL31+1, 0)</f>
      </c>
      <c r="AN31" s="51">
        <f>IF('List Ticket'!AN31=1, AM31+1, 0)</f>
      </c>
      <c r="AO31" s="51">
        <f>IF('List Ticket'!AO31=1, AN31+1, 0)</f>
      </c>
      <c r="AP31" s="51">
        <f>IF('List Ticket'!AP31=1, AO31+1, 0)</f>
      </c>
      <c r="AQ31" s="51">
        <f>IF('List Ticket'!AQ31=1, AP31+1, 0)</f>
      </c>
      <c r="AR31" s="51">
        <f>IF('List Ticket'!AR31=1, AQ31+1, 0)</f>
      </c>
      <c r="AS31" s="51">
        <f>IF('List Ticket'!AS31=1, AR31+1, 0)</f>
      </c>
      <c r="AT31" s="51">
        <f>IF('List Ticket'!AT31=1, AS31+1, 0)</f>
      </c>
      <c r="AU31" s="52">
        <f t="shared" si="0"/>
      </c>
    </row>
    <row r="32">
      <c r="A32" s="49">
        <f>'List Ticket'!A32</f>
      </c>
      <c r="B32" s="49">
        <f>'List Ticket'!B32</f>
      </c>
      <c r="C32" s="50">
        <f>IF('List Ticket'!C32=1, 1, 0)</f>
      </c>
      <c r="D32" s="51">
        <f>IF('List Ticket'!D32=1, C32+1, 0)</f>
      </c>
      <c r="E32" s="51">
        <f>IF('List Ticket'!E32=1, D32+1, 0)</f>
      </c>
      <c r="F32" s="51">
        <f>IF('List Ticket'!F32=1, E32+1, 0)</f>
      </c>
      <c r="G32" s="51">
        <f>IF('List Ticket'!G32=1, F32+1, 0)</f>
      </c>
      <c r="H32" s="51">
        <f>IF('List Ticket'!H32=1, G32+1, 0)</f>
      </c>
      <c r="I32" s="51">
        <f>IF('List Ticket'!I32=1, H32+1, 0)</f>
      </c>
      <c r="J32" s="51">
        <f>IF('List Ticket'!J32=1, I32+1, 0)</f>
      </c>
      <c r="K32" s="51">
        <f>IF('List Ticket'!K32=1, J32+1, 0)</f>
      </c>
      <c r="L32" s="51">
        <f>IF('List Ticket'!L32=1, K32+1, 0)</f>
      </c>
      <c r="M32" s="51">
        <f>IF('List Ticket'!M32=1, L32+1, 0)</f>
      </c>
      <c r="N32" s="51">
        <f>IF('List Ticket'!N32=1, M32+1, 0)</f>
      </c>
      <c r="O32" s="51">
        <f>IF('List Ticket'!O32=1, N32+1, 0)</f>
      </c>
      <c r="P32" s="51">
        <f>IF('List Ticket'!P32=1, O32+1, 0)</f>
      </c>
      <c r="Q32" s="51">
        <f>IF('List Ticket'!Q32=1, P32+1, 0)</f>
      </c>
      <c r="R32" s="51">
        <f>IF('List Ticket'!R32=1, Q32+1, 0)</f>
      </c>
      <c r="S32" s="51">
        <f>IF('List Ticket'!S32=1, R32+1, 0)</f>
      </c>
      <c r="T32" s="51">
        <f>IF('List Ticket'!T32=1, S32+1, 0)</f>
      </c>
      <c r="U32" s="51">
        <f>IF('List Ticket'!U32=1, T32+1, 0)</f>
      </c>
      <c r="V32" s="51">
        <f>IF('List Ticket'!V32=1, U32+1, 0)</f>
      </c>
      <c r="W32" s="51">
        <f>IF('List Ticket'!W32=1, V32+1, 0)</f>
      </c>
      <c r="X32" s="51">
        <f>IF('List Ticket'!X32=1, W32+1, 0)</f>
      </c>
      <c r="Y32" s="51">
        <f>IF('List Ticket'!Y32=1, X32+1, 0)</f>
      </c>
      <c r="Z32" s="51">
        <f>IF('List Ticket'!Z32=1, Y32+1, 0)</f>
      </c>
      <c r="AA32" s="51">
        <f>IF('List Ticket'!AA32=1, Z32+1, 0)</f>
      </c>
      <c r="AB32" s="51">
        <f>IF('List Ticket'!AB32=1, AA32+1, 0)</f>
      </c>
      <c r="AC32" s="51">
        <f>IF('List Ticket'!AC32=1, AB32+1, 0)</f>
      </c>
      <c r="AD32" s="51">
        <f>IF('List Ticket'!AD32=1, AC32+1, 0)</f>
      </c>
      <c r="AE32" s="51">
        <f>IF('List Ticket'!AE32=1, AD32+1, 0)</f>
      </c>
      <c r="AF32" s="51">
        <f>IF('List Ticket'!AF32=1, AE32+1, 0)</f>
      </c>
      <c r="AG32" s="51">
        <f>IF('List Ticket'!AG32=1, AF32+1, 0)</f>
      </c>
      <c r="AH32" s="51">
        <f>IF('List Ticket'!AH32=1, AG32+1, 0)</f>
      </c>
      <c r="AI32" s="51">
        <f>IF('List Ticket'!AI32=1, AH32+1, 0)</f>
      </c>
      <c r="AJ32" s="51">
        <f>IF('List Ticket'!AJ32=1, AI32+1, 0)</f>
      </c>
      <c r="AK32" s="51">
        <f>IF('List Ticket'!AK32=1, AJ32+1, 0)</f>
      </c>
      <c r="AL32" s="51">
        <f>IF('List Ticket'!AL32=1, AK32+1, 0)</f>
      </c>
      <c r="AM32" s="51">
        <f>IF('List Ticket'!AM32=1, AL32+1, 0)</f>
      </c>
      <c r="AN32" s="51">
        <f>IF('List Ticket'!AN32=1, AM32+1, 0)</f>
      </c>
      <c r="AO32" s="51">
        <f>IF('List Ticket'!AO32=1, AN32+1, 0)</f>
      </c>
      <c r="AP32" s="51">
        <f>IF('List Ticket'!AP32=1, AO32+1, 0)</f>
      </c>
      <c r="AQ32" s="51">
        <f>IF('List Ticket'!AQ32=1, AP32+1, 0)</f>
      </c>
      <c r="AR32" s="51">
        <f>IF('List Ticket'!AR32=1, AQ32+1, 0)</f>
      </c>
      <c r="AS32" s="51">
        <f>IF('List Ticket'!AS32=1, AR32+1, 0)</f>
      </c>
      <c r="AT32" s="51">
        <f>IF('List Ticket'!AT32=1, AS32+1, 0)</f>
      </c>
      <c r="AU32" s="52">
        <f t="shared" si="0"/>
      </c>
    </row>
    <row r="33">
      <c r="A33" s="49">
        <f>'List Ticket'!A33</f>
      </c>
      <c r="B33" s="49">
        <f>'List Ticket'!B33</f>
      </c>
      <c r="C33" s="50">
        <f>IF('List Ticket'!C33=1, 1, 0)</f>
      </c>
      <c r="D33" s="51">
        <f>IF('List Ticket'!D33=1, C33+1, 0)</f>
      </c>
      <c r="E33" s="51">
        <f>IF('List Ticket'!E33=1, D33+1, 0)</f>
      </c>
      <c r="F33" s="51">
        <f>IF('List Ticket'!F33=1, E33+1, 0)</f>
      </c>
      <c r="G33" s="51">
        <f>IF('List Ticket'!G33=1, F33+1, 0)</f>
      </c>
      <c r="H33" s="51">
        <f>IF('List Ticket'!H33=1, G33+1, 0)</f>
      </c>
      <c r="I33" s="51">
        <f>IF('List Ticket'!I33=1, H33+1, 0)</f>
      </c>
      <c r="J33" s="51">
        <f>IF('List Ticket'!J33=1, I33+1, 0)</f>
      </c>
      <c r="K33" s="51">
        <f>IF('List Ticket'!K33=1, J33+1, 0)</f>
      </c>
      <c r="L33" s="51">
        <f>IF('List Ticket'!L33=1, K33+1, 0)</f>
      </c>
      <c r="M33" s="51">
        <f>IF('List Ticket'!M33=1, L33+1, 0)</f>
      </c>
      <c r="N33" s="51">
        <f>IF('List Ticket'!N33=1, M33+1, 0)</f>
      </c>
      <c r="O33" s="51">
        <f>IF('List Ticket'!O33=1, N33+1, 0)</f>
      </c>
      <c r="P33" s="51">
        <f>IF('List Ticket'!P33=1, O33+1, 0)</f>
      </c>
      <c r="Q33" s="51">
        <f>IF('List Ticket'!Q33=1, P33+1, 0)</f>
      </c>
      <c r="R33" s="51">
        <f>IF('List Ticket'!R33=1, Q33+1, 0)</f>
      </c>
      <c r="S33" s="51">
        <f>IF('List Ticket'!S33=1, R33+1, 0)</f>
      </c>
      <c r="T33" s="51">
        <f>IF('List Ticket'!T33=1, S33+1, 0)</f>
      </c>
      <c r="U33" s="51">
        <f>IF('List Ticket'!U33=1, T33+1, 0)</f>
      </c>
      <c r="V33" s="51">
        <f>IF('List Ticket'!V33=1, U33+1, 0)</f>
      </c>
      <c r="W33" s="51">
        <f>IF('List Ticket'!W33=1, V33+1, 0)</f>
      </c>
      <c r="X33" s="51">
        <f>IF('List Ticket'!X33=1, W33+1, 0)</f>
      </c>
      <c r="Y33" s="51">
        <f>IF('List Ticket'!Y33=1, X33+1, 0)</f>
      </c>
      <c r="Z33" s="51">
        <f>IF('List Ticket'!Z33=1, Y33+1, 0)</f>
      </c>
      <c r="AA33" s="51">
        <f>IF('List Ticket'!AA33=1, Z33+1, 0)</f>
      </c>
      <c r="AB33" s="51">
        <f>IF('List Ticket'!AB33=1, AA33+1, 0)</f>
      </c>
      <c r="AC33" s="51">
        <f>IF('List Ticket'!AC33=1, AB33+1, 0)</f>
      </c>
      <c r="AD33" s="51">
        <f>IF('List Ticket'!AD33=1, AC33+1, 0)</f>
      </c>
      <c r="AE33" s="51">
        <f>IF('List Ticket'!AE33=1, AD33+1, 0)</f>
      </c>
      <c r="AF33" s="51">
        <f>IF('List Ticket'!AF33=1, AE33+1, 0)</f>
      </c>
      <c r="AG33" s="51">
        <f>IF('List Ticket'!AG33=1, AF33+1, 0)</f>
      </c>
      <c r="AH33" s="51">
        <f>IF('List Ticket'!AH33=1, AG33+1, 0)</f>
      </c>
      <c r="AI33" s="51">
        <f>IF('List Ticket'!AI33=1, AH33+1, 0)</f>
      </c>
      <c r="AJ33" s="51">
        <f>IF('List Ticket'!AJ33=1, AI33+1, 0)</f>
      </c>
      <c r="AK33" s="51">
        <f>IF('List Ticket'!AK33=1, AJ33+1, 0)</f>
      </c>
      <c r="AL33" s="51">
        <f>IF('List Ticket'!AL33=1, AK33+1, 0)</f>
      </c>
      <c r="AM33" s="51">
        <f>IF('List Ticket'!AM33=1, AL33+1, 0)</f>
      </c>
      <c r="AN33" s="51">
        <f>IF('List Ticket'!AN33=1, AM33+1, 0)</f>
      </c>
      <c r="AO33" s="51">
        <f>IF('List Ticket'!AO33=1, AN33+1, 0)</f>
      </c>
      <c r="AP33" s="51">
        <f>IF('List Ticket'!AP33=1, AO33+1, 0)</f>
      </c>
      <c r="AQ33" s="51">
        <f>IF('List Ticket'!AQ33=1, AP33+1, 0)</f>
      </c>
      <c r="AR33" s="51">
        <f>IF('List Ticket'!AR33=1, AQ33+1, 0)</f>
      </c>
      <c r="AS33" s="51">
        <f>IF('List Ticket'!AS33=1, AR33+1, 0)</f>
      </c>
      <c r="AT33" s="51">
        <f>IF('List Ticket'!AT33=1, AS33+1, 0)</f>
      </c>
      <c r="AU33" s="52">
        <f t="shared" si="0"/>
      </c>
    </row>
    <row r="34">
      <c r="A34" s="49">
        <f>'List Ticket'!A34</f>
      </c>
      <c r="B34" s="49">
        <f>'List Ticket'!B34</f>
      </c>
      <c r="C34" s="50">
        <f>IF('List Ticket'!C34=1, 1, 0)</f>
      </c>
      <c r="D34" s="51">
        <f>IF('List Ticket'!D34=1, C34+1, 0)</f>
      </c>
      <c r="E34" s="51">
        <f>IF('List Ticket'!E34=1, D34+1, 0)</f>
      </c>
      <c r="F34" s="51">
        <f>IF('List Ticket'!F34=1, E34+1, 0)</f>
      </c>
      <c r="G34" s="51">
        <f>IF('List Ticket'!G34=1, F34+1, 0)</f>
      </c>
      <c r="H34" s="51">
        <f>IF('List Ticket'!H34=1, G34+1, 0)</f>
      </c>
      <c r="I34" s="51">
        <f>IF('List Ticket'!I34=1, H34+1, 0)</f>
      </c>
      <c r="J34" s="51">
        <f>IF('List Ticket'!J34=1, I34+1, 0)</f>
      </c>
      <c r="K34" s="51">
        <f>IF('List Ticket'!K34=1, J34+1, 0)</f>
      </c>
      <c r="L34" s="51">
        <f>IF('List Ticket'!L34=1, K34+1, 0)</f>
      </c>
      <c r="M34" s="51">
        <f>IF('List Ticket'!M34=1, L34+1, 0)</f>
      </c>
      <c r="N34" s="51">
        <f>IF('List Ticket'!N34=1, M34+1, 0)</f>
      </c>
      <c r="O34" s="51">
        <f>IF('List Ticket'!O34=1, N34+1, 0)</f>
      </c>
      <c r="P34" s="51">
        <f>IF('List Ticket'!P34=1, O34+1, 0)</f>
      </c>
      <c r="Q34" s="51">
        <f>IF('List Ticket'!Q34=1, P34+1, 0)</f>
      </c>
      <c r="R34" s="51">
        <f>IF('List Ticket'!R34=1, Q34+1, 0)</f>
      </c>
      <c r="S34" s="51">
        <f>IF('List Ticket'!S34=1, R34+1, 0)</f>
      </c>
      <c r="T34" s="51">
        <f>IF('List Ticket'!T34=1, S34+1, 0)</f>
      </c>
      <c r="U34" s="51">
        <f>IF('List Ticket'!U34=1, T34+1, 0)</f>
      </c>
      <c r="V34" s="51">
        <f>IF('List Ticket'!V34=1, U34+1, 0)</f>
      </c>
      <c r="W34" s="51">
        <f>IF('List Ticket'!W34=1, V34+1, 0)</f>
      </c>
      <c r="X34" s="51">
        <f>IF('List Ticket'!X34=1, W34+1, 0)</f>
      </c>
      <c r="Y34" s="51">
        <f>IF('List Ticket'!Y34=1, X34+1, 0)</f>
      </c>
      <c r="Z34" s="51">
        <f>IF('List Ticket'!Z34=1, Y34+1, 0)</f>
      </c>
      <c r="AA34" s="51">
        <f>IF('List Ticket'!AA34=1, Z34+1, 0)</f>
      </c>
      <c r="AB34" s="51">
        <f>IF('List Ticket'!AB34=1, AA34+1, 0)</f>
      </c>
      <c r="AC34" s="51">
        <f>IF('List Ticket'!AC34=1, AB34+1, 0)</f>
      </c>
      <c r="AD34" s="51">
        <f>IF('List Ticket'!AD34=1, AC34+1, 0)</f>
      </c>
      <c r="AE34" s="51">
        <f>IF('List Ticket'!AE34=1, AD34+1, 0)</f>
      </c>
      <c r="AF34" s="51">
        <f>IF('List Ticket'!AF34=1, AE34+1, 0)</f>
      </c>
      <c r="AG34" s="51">
        <f>IF('List Ticket'!AG34=1, AF34+1, 0)</f>
      </c>
      <c r="AH34" s="51">
        <f>IF('List Ticket'!AH34=1, AG34+1, 0)</f>
      </c>
      <c r="AI34" s="51">
        <f>IF('List Ticket'!AI34=1, AH34+1, 0)</f>
      </c>
      <c r="AJ34" s="51">
        <f>IF('List Ticket'!AJ34=1, AI34+1, 0)</f>
      </c>
      <c r="AK34" s="51">
        <f>IF('List Ticket'!AK34=1, AJ34+1, 0)</f>
      </c>
      <c r="AL34" s="51">
        <f>IF('List Ticket'!AL34=1, AK34+1, 0)</f>
      </c>
      <c r="AM34" s="51">
        <f>IF('List Ticket'!AM34=1, AL34+1, 0)</f>
      </c>
      <c r="AN34" s="51">
        <f>IF('List Ticket'!AN34=1, AM34+1, 0)</f>
      </c>
      <c r="AO34" s="51">
        <f>IF('List Ticket'!AO34=1, AN34+1, 0)</f>
      </c>
      <c r="AP34" s="51">
        <f>IF('List Ticket'!AP34=1, AO34+1, 0)</f>
      </c>
      <c r="AQ34" s="51">
        <f>IF('List Ticket'!AQ34=1, AP34+1, 0)</f>
      </c>
      <c r="AR34" s="51">
        <f>IF('List Ticket'!AR34=1, AQ34+1, 0)</f>
      </c>
      <c r="AS34" s="51">
        <f>IF('List Ticket'!AS34=1, AR34+1, 0)</f>
      </c>
      <c r="AT34" s="51">
        <f>IF('List Ticket'!AT34=1, AS34+1, 0)</f>
      </c>
      <c r="AU34" s="52">
        <f t="shared" si="0"/>
      </c>
    </row>
    <row r="35">
      <c r="A35" s="49">
        <f>'List Ticket'!A35</f>
      </c>
      <c r="B35" s="49">
        <f>'List Ticket'!B35</f>
      </c>
      <c r="C35" s="50">
        <f>IF('List Ticket'!C35=1, 1, 0)</f>
      </c>
      <c r="D35" s="51">
        <f>IF('List Ticket'!D35=1, C35+1, 0)</f>
      </c>
      <c r="E35" s="51">
        <f>IF('List Ticket'!E35=1, D35+1, 0)</f>
      </c>
      <c r="F35" s="51">
        <f>IF('List Ticket'!F35=1, E35+1, 0)</f>
      </c>
      <c r="G35" s="51">
        <f>IF('List Ticket'!G35=1, F35+1, 0)</f>
      </c>
      <c r="H35" s="51">
        <f>IF('List Ticket'!H35=1, G35+1, 0)</f>
      </c>
      <c r="I35" s="51">
        <f>IF('List Ticket'!I35=1, H35+1, 0)</f>
      </c>
      <c r="J35" s="51">
        <f>IF('List Ticket'!J35=1, I35+1, 0)</f>
      </c>
      <c r="K35" s="51">
        <f>IF('List Ticket'!K35=1, J35+1, 0)</f>
      </c>
      <c r="L35" s="51">
        <f>IF('List Ticket'!L35=1, K35+1, 0)</f>
      </c>
      <c r="M35" s="51">
        <f>IF('List Ticket'!M35=1, L35+1, 0)</f>
      </c>
      <c r="N35" s="51">
        <f>IF('List Ticket'!N35=1, M35+1, 0)</f>
      </c>
      <c r="O35" s="51">
        <f>IF('List Ticket'!O35=1, N35+1, 0)</f>
      </c>
      <c r="P35" s="51">
        <f>IF('List Ticket'!P35=1, O35+1, 0)</f>
      </c>
      <c r="Q35" s="51">
        <f>IF('List Ticket'!Q35=1, P35+1, 0)</f>
      </c>
      <c r="R35" s="51">
        <f>IF('List Ticket'!R35=1, Q35+1, 0)</f>
      </c>
      <c r="S35" s="51">
        <f>IF('List Ticket'!S35=1, R35+1, 0)</f>
      </c>
      <c r="T35" s="51">
        <f>IF('List Ticket'!T35=1, S35+1, 0)</f>
      </c>
      <c r="U35" s="51">
        <f>IF('List Ticket'!U35=1, T35+1, 0)</f>
      </c>
      <c r="V35" s="51">
        <f>IF('List Ticket'!V35=1, U35+1, 0)</f>
      </c>
      <c r="W35" s="51">
        <f>IF('List Ticket'!W35=1, V35+1, 0)</f>
      </c>
      <c r="X35" s="51">
        <f>IF('List Ticket'!X35=1, W35+1, 0)</f>
      </c>
      <c r="Y35" s="51">
        <f>IF('List Ticket'!Y35=1, X35+1, 0)</f>
      </c>
      <c r="Z35" s="51">
        <f>IF('List Ticket'!Z35=1, Y35+1, 0)</f>
      </c>
      <c r="AA35" s="51">
        <f>IF('List Ticket'!AA35=1, Z35+1, 0)</f>
      </c>
      <c r="AB35" s="51">
        <f>IF('List Ticket'!AB35=1, AA35+1, 0)</f>
      </c>
      <c r="AC35" s="51">
        <f>IF('List Ticket'!AC35=1, AB35+1, 0)</f>
      </c>
      <c r="AD35" s="51">
        <f>IF('List Ticket'!AD35=1, AC35+1, 0)</f>
      </c>
      <c r="AE35" s="51">
        <f>IF('List Ticket'!AE35=1, AD35+1, 0)</f>
      </c>
      <c r="AF35" s="51">
        <f>IF('List Ticket'!AF35=1, AE35+1, 0)</f>
      </c>
      <c r="AG35" s="51">
        <f>IF('List Ticket'!AG35=1, AF35+1, 0)</f>
      </c>
      <c r="AH35" s="51">
        <f>IF('List Ticket'!AH35=1, AG35+1, 0)</f>
      </c>
      <c r="AI35" s="51">
        <f>IF('List Ticket'!AI35=1, AH35+1, 0)</f>
      </c>
      <c r="AJ35" s="51">
        <f>IF('List Ticket'!AJ35=1, AI35+1, 0)</f>
      </c>
      <c r="AK35" s="51">
        <f>IF('List Ticket'!AK35=1, AJ35+1, 0)</f>
      </c>
      <c r="AL35" s="51">
        <f>IF('List Ticket'!AL35=1, AK35+1, 0)</f>
      </c>
      <c r="AM35" s="51">
        <f>IF('List Ticket'!AM35=1, AL35+1, 0)</f>
      </c>
      <c r="AN35" s="51">
        <f>IF('List Ticket'!AN35=1, AM35+1, 0)</f>
      </c>
      <c r="AO35" s="51">
        <f>IF('List Ticket'!AO35=1, AN35+1, 0)</f>
      </c>
      <c r="AP35" s="51">
        <f>IF('List Ticket'!AP35=1, AO35+1, 0)</f>
      </c>
      <c r="AQ35" s="51">
        <f>IF('List Ticket'!AQ35=1, AP35+1, 0)</f>
      </c>
      <c r="AR35" s="51">
        <f>IF('List Ticket'!AR35=1, AQ35+1, 0)</f>
      </c>
      <c r="AS35" s="51">
        <f>IF('List Ticket'!AS35=1, AR35+1, 0)</f>
      </c>
      <c r="AT35" s="51">
        <f>IF('List Ticket'!AT35=1, AS35+1, 0)</f>
      </c>
      <c r="AU35" s="52">
        <f t="shared" si="0"/>
      </c>
    </row>
    <row r="36">
      <c r="A36" s="49">
        <f>'List Ticket'!A36</f>
      </c>
      <c r="B36" s="49">
        <f>'List Ticket'!B36</f>
      </c>
      <c r="C36" s="50">
        <f>IF('List Ticket'!C36=1, 1, 0)</f>
      </c>
      <c r="D36" s="51">
        <f>IF('List Ticket'!D36=1, C36+1, 0)</f>
      </c>
      <c r="E36" s="51">
        <f>IF('List Ticket'!E36=1, D36+1, 0)</f>
      </c>
      <c r="F36" s="51">
        <f>IF('List Ticket'!F36=1, E36+1, 0)</f>
      </c>
      <c r="G36" s="51">
        <f>IF('List Ticket'!G36=1, F36+1, 0)</f>
      </c>
      <c r="H36" s="51">
        <f>IF('List Ticket'!H36=1, G36+1, 0)</f>
      </c>
      <c r="I36" s="51">
        <f>IF('List Ticket'!I36=1, H36+1, 0)</f>
      </c>
      <c r="J36" s="51">
        <f>IF('List Ticket'!J36=1, I36+1, 0)</f>
      </c>
      <c r="K36" s="51">
        <f>IF('List Ticket'!K36=1, J36+1, 0)</f>
      </c>
      <c r="L36" s="51">
        <f>IF('List Ticket'!L36=1, K36+1, 0)</f>
      </c>
      <c r="M36" s="51">
        <f>IF('List Ticket'!M36=1, L36+1, 0)</f>
      </c>
      <c r="N36" s="51">
        <f>IF('List Ticket'!N36=1, M36+1, 0)</f>
      </c>
      <c r="O36" s="51">
        <f>IF('List Ticket'!O36=1, N36+1, 0)</f>
      </c>
      <c r="P36" s="51">
        <f>IF('List Ticket'!P36=1, O36+1, 0)</f>
      </c>
      <c r="Q36" s="51">
        <f>IF('List Ticket'!Q36=1, P36+1, 0)</f>
      </c>
      <c r="R36" s="51">
        <f>IF('List Ticket'!R36=1, Q36+1, 0)</f>
      </c>
      <c r="S36" s="51">
        <f>IF('List Ticket'!S36=1, R36+1, 0)</f>
      </c>
      <c r="T36" s="51">
        <f>IF('List Ticket'!T36=1, S36+1, 0)</f>
      </c>
      <c r="U36" s="51">
        <f>IF('List Ticket'!U36=1, T36+1, 0)</f>
      </c>
      <c r="V36" s="51">
        <f>IF('List Ticket'!V36=1, U36+1, 0)</f>
      </c>
      <c r="W36" s="51">
        <f>IF('List Ticket'!W36=1, V36+1, 0)</f>
      </c>
      <c r="X36" s="51">
        <f>IF('List Ticket'!X36=1, W36+1, 0)</f>
      </c>
      <c r="Y36" s="51">
        <f>IF('List Ticket'!Y36=1, X36+1, 0)</f>
      </c>
      <c r="Z36" s="51">
        <f>IF('List Ticket'!Z36=1, Y36+1, 0)</f>
      </c>
      <c r="AA36" s="51">
        <f>IF('List Ticket'!AA36=1, Z36+1, 0)</f>
      </c>
      <c r="AB36" s="51">
        <f>IF('List Ticket'!AB36=1, AA36+1, 0)</f>
      </c>
      <c r="AC36" s="51">
        <f>IF('List Ticket'!AC36=1, AB36+1, 0)</f>
      </c>
      <c r="AD36" s="51">
        <f>IF('List Ticket'!AD36=1, AC36+1, 0)</f>
      </c>
      <c r="AE36" s="51">
        <f>IF('List Ticket'!AE36=1, AD36+1, 0)</f>
      </c>
      <c r="AF36" s="51">
        <f>IF('List Ticket'!AF36=1, AE36+1, 0)</f>
      </c>
      <c r="AG36" s="51">
        <f>IF('List Ticket'!AG36=1, AF36+1, 0)</f>
      </c>
      <c r="AH36" s="51">
        <f>IF('List Ticket'!AH36=1, AG36+1, 0)</f>
      </c>
      <c r="AI36" s="51">
        <f>IF('List Ticket'!AI36=1, AH36+1, 0)</f>
      </c>
      <c r="AJ36" s="51">
        <f>IF('List Ticket'!AJ36=1, AI36+1, 0)</f>
      </c>
      <c r="AK36" s="51">
        <f>IF('List Ticket'!AK36=1, AJ36+1, 0)</f>
      </c>
      <c r="AL36" s="51">
        <f>IF('List Ticket'!AL36=1, AK36+1, 0)</f>
      </c>
      <c r="AM36" s="51">
        <f>IF('List Ticket'!AM36=1, AL36+1, 0)</f>
      </c>
      <c r="AN36" s="51">
        <f>IF('List Ticket'!AN36=1, AM36+1, 0)</f>
      </c>
      <c r="AO36" s="51">
        <f>IF('List Ticket'!AO36=1, AN36+1, 0)</f>
      </c>
      <c r="AP36" s="51">
        <f>IF('List Ticket'!AP36=1, AO36+1, 0)</f>
      </c>
      <c r="AQ36" s="51">
        <f>IF('List Ticket'!AQ36=1, AP36+1, 0)</f>
      </c>
      <c r="AR36" s="51">
        <f>IF('List Ticket'!AR36=1, AQ36+1, 0)</f>
      </c>
      <c r="AS36" s="51">
        <f>IF('List Ticket'!AS36=1, AR36+1, 0)</f>
      </c>
      <c r="AT36" s="51">
        <f>IF('List Ticket'!AT36=1, AS36+1, 0)</f>
      </c>
      <c r="AU36" s="52">
        <f t="shared" si="0"/>
      </c>
    </row>
    <row r="37">
      <c r="A37" s="49">
        <f>'List Ticket'!A37</f>
      </c>
      <c r="B37" s="49">
        <f>'List Ticket'!B37</f>
      </c>
      <c r="C37" s="50">
        <f>IF('List Ticket'!C37=1, 1, 0)</f>
      </c>
      <c r="D37" s="51">
        <f>IF('List Ticket'!D37=1, C37+1, 0)</f>
      </c>
      <c r="E37" s="51">
        <f>IF('List Ticket'!E37=1, D37+1, 0)</f>
      </c>
      <c r="F37" s="51">
        <f>IF('List Ticket'!F37=1, E37+1, 0)</f>
      </c>
      <c r="G37" s="51">
        <f>IF('List Ticket'!G37=1, F37+1, 0)</f>
      </c>
      <c r="H37" s="51">
        <f>IF('List Ticket'!H37=1, G37+1, 0)</f>
      </c>
      <c r="I37" s="51">
        <f>IF('List Ticket'!I37=1, H37+1, 0)</f>
      </c>
      <c r="J37" s="51">
        <f>IF('List Ticket'!J37=1, I37+1, 0)</f>
      </c>
      <c r="K37" s="51">
        <f>IF('List Ticket'!K37=1, J37+1, 0)</f>
      </c>
      <c r="L37" s="51">
        <f>IF('List Ticket'!L37=1, K37+1, 0)</f>
      </c>
      <c r="M37" s="51">
        <f>IF('List Ticket'!M37=1, L37+1, 0)</f>
      </c>
      <c r="N37" s="51">
        <f>IF('List Ticket'!N37=1, M37+1, 0)</f>
      </c>
      <c r="O37" s="51">
        <f>IF('List Ticket'!O37=1, N37+1, 0)</f>
      </c>
      <c r="P37" s="51">
        <f>IF('List Ticket'!P37=1, O37+1, 0)</f>
      </c>
      <c r="Q37" s="51">
        <f>IF('List Ticket'!Q37=1, P37+1, 0)</f>
      </c>
      <c r="R37" s="51">
        <f>IF('List Ticket'!R37=1, Q37+1, 0)</f>
      </c>
      <c r="S37" s="51">
        <f>IF('List Ticket'!S37=1, R37+1, 0)</f>
      </c>
      <c r="T37" s="51">
        <f>IF('List Ticket'!T37=1, S37+1, 0)</f>
      </c>
      <c r="U37" s="51">
        <f>IF('List Ticket'!U37=1, T37+1, 0)</f>
      </c>
      <c r="V37" s="51">
        <f>IF('List Ticket'!V37=1, U37+1, 0)</f>
      </c>
      <c r="W37" s="51">
        <f>IF('List Ticket'!W37=1, V37+1, 0)</f>
      </c>
      <c r="X37" s="51">
        <f>IF('List Ticket'!X37=1, W37+1, 0)</f>
      </c>
      <c r="Y37" s="51">
        <f>IF('List Ticket'!Y37=1, X37+1, 0)</f>
      </c>
      <c r="Z37" s="51">
        <f>IF('List Ticket'!Z37=1, Y37+1, 0)</f>
      </c>
      <c r="AA37" s="51">
        <f>IF('List Ticket'!AA37=1, Z37+1, 0)</f>
      </c>
      <c r="AB37" s="51">
        <f>IF('List Ticket'!AB37=1, AA37+1, 0)</f>
      </c>
      <c r="AC37" s="51">
        <f>IF('List Ticket'!AC37=1, AB37+1, 0)</f>
      </c>
      <c r="AD37" s="51">
        <f>IF('List Ticket'!AD37=1, AC37+1, 0)</f>
      </c>
      <c r="AE37" s="51">
        <f>IF('List Ticket'!AE37=1, AD37+1, 0)</f>
      </c>
      <c r="AF37" s="51">
        <f>IF('List Ticket'!AF37=1, AE37+1, 0)</f>
      </c>
      <c r="AG37" s="51">
        <f>IF('List Ticket'!AG37=1, AF37+1, 0)</f>
      </c>
      <c r="AH37" s="51">
        <f>IF('List Ticket'!AH37=1, AG37+1, 0)</f>
      </c>
      <c r="AI37" s="51">
        <f>IF('List Ticket'!AI37=1, AH37+1, 0)</f>
      </c>
      <c r="AJ37" s="51">
        <f>IF('List Ticket'!AJ37=1, AI37+1, 0)</f>
      </c>
      <c r="AK37" s="51">
        <f>IF('List Ticket'!AK37=1, AJ37+1, 0)</f>
      </c>
      <c r="AL37" s="51">
        <f>IF('List Ticket'!AL37=1, AK37+1, 0)</f>
      </c>
      <c r="AM37" s="51">
        <f>IF('List Ticket'!AM37=1, AL37+1, 0)</f>
      </c>
      <c r="AN37" s="51">
        <f>IF('List Ticket'!AN37=1, AM37+1, 0)</f>
      </c>
      <c r="AO37" s="51">
        <f>IF('List Ticket'!AO37=1, AN37+1, 0)</f>
      </c>
      <c r="AP37" s="51">
        <f>IF('List Ticket'!AP37=1, AO37+1, 0)</f>
      </c>
      <c r="AQ37" s="51">
        <f>IF('List Ticket'!AQ37=1, AP37+1, 0)</f>
      </c>
      <c r="AR37" s="51">
        <f>IF('List Ticket'!AR37=1, AQ37+1, 0)</f>
      </c>
      <c r="AS37" s="51">
        <f>IF('List Ticket'!AS37=1, AR37+1, 0)</f>
      </c>
      <c r="AT37" s="51">
        <f>IF('List Ticket'!AT37=1, AS37+1, 0)</f>
      </c>
      <c r="AU37" s="52">
        <f t="shared" si="0"/>
      </c>
    </row>
    <row r="38">
      <c r="A38" s="49">
        <f>'List Ticket'!A38</f>
      </c>
      <c r="B38" s="49">
        <f>'List Ticket'!B38</f>
      </c>
      <c r="C38" s="50">
        <f>IF('List Ticket'!C38=1, 1, 0)</f>
      </c>
      <c r="D38" s="51">
        <f>IF('List Ticket'!D38=1, C38+1, 0)</f>
      </c>
      <c r="E38" s="51">
        <f>IF('List Ticket'!E38=1, D38+1, 0)</f>
      </c>
      <c r="F38" s="51">
        <f>IF('List Ticket'!F38=1, E38+1, 0)</f>
      </c>
      <c r="G38" s="51">
        <f>IF('List Ticket'!G38=1, F38+1, 0)</f>
      </c>
      <c r="H38" s="51">
        <f>IF('List Ticket'!H38=1, G38+1, 0)</f>
      </c>
      <c r="I38" s="51">
        <f>IF('List Ticket'!I38=1, H38+1, 0)</f>
      </c>
      <c r="J38" s="51">
        <f>IF('List Ticket'!J38=1, I38+1, 0)</f>
      </c>
      <c r="K38" s="51">
        <f>IF('List Ticket'!K38=1, J38+1, 0)</f>
      </c>
      <c r="L38" s="51">
        <f>IF('List Ticket'!L38=1, K38+1, 0)</f>
      </c>
      <c r="M38" s="51">
        <f>IF('List Ticket'!M38=1, L38+1, 0)</f>
      </c>
      <c r="N38" s="51">
        <f>IF('List Ticket'!N38=1, M38+1, 0)</f>
      </c>
      <c r="O38" s="51">
        <f>IF('List Ticket'!O38=1, N38+1, 0)</f>
      </c>
      <c r="P38" s="51">
        <f>IF('List Ticket'!P38=1, O38+1, 0)</f>
      </c>
      <c r="Q38" s="51">
        <f>IF('List Ticket'!Q38=1, P38+1, 0)</f>
      </c>
      <c r="R38" s="51">
        <f>IF('List Ticket'!R38=1, Q38+1, 0)</f>
      </c>
      <c r="S38" s="51">
        <f>IF('List Ticket'!S38=1, R38+1, 0)</f>
      </c>
      <c r="T38" s="51">
        <f>IF('List Ticket'!T38=1, S38+1, 0)</f>
      </c>
      <c r="U38" s="51">
        <f>IF('List Ticket'!U38=1, T38+1, 0)</f>
      </c>
      <c r="V38" s="51">
        <f>IF('List Ticket'!V38=1, U38+1, 0)</f>
      </c>
      <c r="W38" s="51">
        <f>IF('List Ticket'!W38=1, V38+1, 0)</f>
      </c>
      <c r="X38" s="51">
        <f>IF('List Ticket'!X38=1, W38+1, 0)</f>
      </c>
      <c r="Y38" s="51">
        <f>IF('List Ticket'!Y38=1, X38+1, 0)</f>
      </c>
      <c r="Z38" s="51">
        <f>IF('List Ticket'!Z38=1, Y38+1, 0)</f>
      </c>
      <c r="AA38" s="51">
        <f>IF('List Ticket'!AA38=1, Z38+1, 0)</f>
      </c>
      <c r="AB38" s="51">
        <f>IF('List Ticket'!AB38=1, AA38+1, 0)</f>
      </c>
      <c r="AC38" s="51">
        <f>IF('List Ticket'!AC38=1, AB38+1, 0)</f>
      </c>
      <c r="AD38" s="51">
        <f>IF('List Ticket'!AD38=1, AC38+1, 0)</f>
      </c>
      <c r="AE38" s="51">
        <f>IF('List Ticket'!AE38=1, AD38+1, 0)</f>
      </c>
      <c r="AF38" s="51">
        <f>IF('List Ticket'!AF38=1, AE38+1, 0)</f>
      </c>
      <c r="AG38" s="51">
        <f>IF('List Ticket'!AG38=1, AF38+1, 0)</f>
      </c>
      <c r="AH38" s="51">
        <f>IF('List Ticket'!AH38=1, AG38+1, 0)</f>
      </c>
      <c r="AI38" s="51">
        <f>IF('List Ticket'!AI38=1, AH38+1, 0)</f>
      </c>
      <c r="AJ38" s="51">
        <f>IF('List Ticket'!AJ38=1, AI38+1, 0)</f>
      </c>
      <c r="AK38" s="51">
        <f>IF('List Ticket'!AK38=1, AJ38+1, 0)</f>
      </c>
      <c r="AL38" s="51">
        <f>IF('List Ticket'!AL38=1, AK38+1, 0)</f>
      </c>
      <c r="AM38" s="51">
        <f>IF('List Ticket'!AM38=1, AL38+1, 0)</f>
      </c>
      <c r="AN38" s="51">
        <f>IF('List Ticket'!AN38=1, AM38+1, 0)</f>
      </c>
      <c r="AO38" s="51">
        <f>IF('List Ticket'!AO38=1, AN38+1, 0)</f>
      </c>
      <c r="AP38" s="51">
        <f>IF('List Ticket'!AP38=1, AO38+1, 0)</f>
      </c>
      <c r="AQ38" s="51">
        <f>IF('List Ticket'!AQ38=1, AP38+1, 0)</f>
      </c>
      <c r="AR38" s="51">
        <f>IF('List Ticket'!AR38=1, AQ38+1, 0)</f>
      </c>
      <c r="AS38" s="51">
        <f>IF('List Ticket'!AS38=1, AR38+1, 0)</f>
      </c>
      <c r="AT38" s="51">
        <f>IF('List Ticket'!AT38=1, AS38+1, 0)</f>
      </c>
      <c r="AU38" s="52">
        <f t="shared" si="0"/>
      </c>
    </row>
    <row r="39">
      <c r="A39" s="49">
        <f>'List Ticket'!A39</f>
      </c>
      <c r="B39" s="49">
        <f>'List Ticket'!B39</f>
      </c>
      <c r="C39" s="50">
        <f>IF('List Ticket'!C39=1, 1, 0)</f>
      </c>
      <c r="D39" s="51">
        <f>IF('List Ticket'!D39=1, C39+1, 0)</f>
      </c>
      <c r="E39" s="51">
        <f>IF('List Ticket'!E39=1, D39+1, 0)</f>
      </c>
      <c r="F39" s="51">
        <f>IF('List Ticket'!F39=1, E39+1, 0)</f>
      </c>
      <c r="G39" s="51">
        <f>IF('List Ticket'!G39=1, F39+1, 0)</f>
      </c>
      <c r="H39" s="51">
        <f>IF('List Ticket'!H39=1, G39+1, 0)</f>
      </c>
      <c r="I39" s="51">
        <f>IF('List Ticket'!I39=1, H39+1, 0)</f>
      </c>
      <c r="J39" s="51">
        <f>IF('List Ticket'!J39=1, I39+1, 0)</f>
      </c>
      <c r="K39" s="51">
        <f>IF('List Ticket'!K39=1, J39+1, 0)</f>
      </c>
      <c r="L39" s="51">
        <f>IF('List Ticket'!L39=1, K39+1, 0)</f>
      </c>
      <c r="M39" s="51">
        <f>IF('List Ticket'!M39=1, L39+1, 0)</f>
      </c>
      <c r="N39" s="51">
        <f>IF('List Ticket'!N39=1, M39+1, 0)</f>
      </c>
      <c r="O39" s="51">
        <f>IF('List Ticket'!O39=1, N39+1, 0)</f>
      </c>
      <c r="P39" s="51">
        <f>IF('List Ticket'!P39=1, O39+1, 0)</f>
      </c>
      <c r="Q39" s="51">
        <f>IF('List Ticket'!Q39=1, P39+1, 0)</f>
      </c>
      <c r="R39" s="51">
        <f>IF('List Ticket'!R39=1, Q39+1, 0)</f>
      </c>
      <c r="S39" s="51">
        <f>IF('List Ticket'!S39=1, R39+1, 0)</f>
      </c>
      <c r="T39" s="51">
        <f>IF('List Ticket'!T39=1, S39+1, 0)</f>
      </c>
      <c r="U39" s="51">
        <f>IF('List Ticket'!U39=1, T39+1, 0)</f>
      </c>
      <c r="V39" s="51">
        <f>IF('List Ticket'!V39=1, U39+1, 0)</f>
      </c>
      <c r="W39" s="51">
        <f>IF('List Ticket'!W39=1, V39+1, 0)</f>
      </c>
      <c r="X39" s="51">
        <f>IF('List Ticket'!X39=1, W39+1, 0)</f>
      </c>
      <c r="Y39" s="51">
        <f>IF('List Ticket'!Y39=1, X39+1, 0)</f>
      </c>
      <c r="Z39" s="51">
        <f>IF('List Ticket'!Z39=1, Y39+1, 0)</f>
      </c>
      <c r="AA39" s="51">
        <f>IF('List Ticket'!AA39=1, Z39+1, 0)</f>
      </c>
      <c r="AB39" s="51">
        <f>IF('List Ticket'!AB39=1, AA39+1, 0)</f>
      </c>
      <c r="AC39" s="51">
        <f>IF('List Ticket'!AC39=1, AB39+1, 0)</f>
      </c>
      <c r="AD39" s="51">
        <f>IF('List Ticket'!AD39=1, AC39+1, 0)</f>
      </c>
      <c r="AE39" s="51">
        <f>IF('List Ticket'!AE39=1, AD39+1, 0)</f>
      </c>
      <c r="AF39" s="51">
        <f>IF('List Ticket'!AF39=1, AE39+1, 0)</f>
      </c>
      <c r="AG39" s="51">
        <f>IF('List Ticket'!AG39=1, AF39+1, 0)</f>
      </c>
      <c r="AH39" s="51">
        <f>IF('List Ticket'!AH39=1, AG39+1, 0)</f>
      </c>
      <c r="AI39" s="51">
        <f>IF('List Ticket'!AI39=1, AH39+1, 0)</f>
      </c>
      <c r="AJ39" s="51">
        <f>IF('List Ticket'!AJ39=1, AI39+1, 0)</f>
      </c>
      <c r="AK39" s="51">
        <f>IF('List Ticket'!AK39=1, AJ39+1, 0)</f>
      </c>
      <c r="AL39" s="51">
        <f>IF('List Ticket'!AL39=1, AK39+1, 0)</f>
      </c>
      <c r="AM39" s="51">
        <f>IF('List Ticket'!AM39=1, AL39+1, 0)</f>
      </c>
      <c r="AN39" s="51">
        <f>IF('List Ticket'!AN39=1, AM39+1, 0)</f>
      </c>
      <c r="AO39" s="51">
        <f>IF('List Ticket'!AO39=1, AN39+1, 0)</f>
      </c>
      <c r="AP39" s="51">
        <f>IF('List Ticket'!AP39=1, AO39+1, 0)</f>
      </c>
      <c r="AQ39" s="51">
        <f>IF('List Ticket'!AQ39=1, AP39+1, 0)</f>
      </c>
      <c r="AR39" s="51">
        <f>IF('List Ticket'!AR39=1, AQ39+1, 0)</f>
      </c>
      <c r="AS39" s="51">
        <f>IF('List Ticket'!AS39=1, AR39+1, 0)</f>
      </c>
      <c r="AT39" s="51">
        <f>IF('List Ticket'!AT39=1, AS39+1, 0)</f>
      </c>
      <c r="AU39" s="52">
        <f t="shared" si="0"/>
      </c>
    </row>
    <row r="40">
      <c r="A40" s="49">
        <f>'List Ticket'!A40</f>
      </c>
      <c r="B40" s="49">
        <f>'List Ticket'!B40</f>
      </c>
      <c r="C40" s="50">
        <f>IF('List Ticket'!C40=1, 1, 0)</f>
      </c>
      <c r="D40" s="51">
        <f>IF('List Ticket'!D40=1, C40+1, 0)</f>
      </c>
      <c r="E40" s="51">
        <f>IF('List Ticket'!E40=1, D40+1, 0)</f>
      </c>
      <c r="F40" s="51">
        <f>IF('List Ticket'!F40=1, E40+1, 0)</f>
      </c>
      <c r="G40" s="51">
        <f>IF('List Ticket'!G40=1, F40+1, 0)</f>
      </c>
      <c r="H40" s="51">
        <f>IF('List Ticket'!H40=1, G40+1, 0)</f>
      </c>
      <c r="I40" s="51">
        <f>IF('List Ticket'!I40=1, H40+1, 0)</f>
      </c>
      <c r="J40" s="51">
        <f>IF('List Ticket'!J40=1, I40+1, 0)</f>
      </c>
      <c r="K40" s="51">
        <f>IF('List Ticket'!K40=1, J40+1, 0)</f>
      </c>
      <c r="L40" s="51">
        <f>IF('List Ticket'!L40=1, K40+1, 0)</f>
      </c>
      <c r="M40" s="51">
        <f>IF('List Ticket'!M40=1, L40+1, 0)</f>
      </c>
      <c r="N40" s="51">
        <f>IF('List Ticket'!N40=1, M40+1, 0)</f>
      </c>
      <c r="O40" s="51">
        <f>IF('List Ticket'!O40=1, N40+1, 0)</f>
      </c>
      <c r="P40" s="51">
        <f>IF('List Ticket'!P40=1, O40+1, 0)</f>
      </c>
      <c r="Q40" s="51">
        <f>IF('List Ticket'!Q40=1, P40+1, 0)</f>
      </c>
      <c r="R40" s="51">
        <f>IF('List Ticket'!R40=1, Q40+1, 0)</f>
      </c>
      <c r="S40" s="51">
        <f>IF('List Ticket'!S40=1, R40+1, 0)</f>
      </c>
      <c r="T40" s="51">
        <f>IF('List Ticket'!T40=1, S40+1, 0)</f>
      </c>
      <c r="U40" s="51">
        <f>IF('List Ticket'!U40=1, T40+1, 0)</f>
      </c>
      <c r="V40" s="51">
        <f>IF('List Ticket'!V40=1, U40+1, 0)</f>
      </c>
      <c r="W40" s="51">
        <f>IF('List Ticket'!W40=1, V40+1, 0)</f>
      </c>
      <c r="X40" s="51">
        <f>IF('List Ticket'!X40=1, W40+1, 0)</f>
      </c>
      <c r="Y40" s="51">
        <f>IF('List Ticket'!Y40=1, X40+1, 0)</f>
      </c>
      <c r="Z40" s="51">
        <f>IF('List Ticket'!Z40=1, Y40+1, 0)</f>
      </c>
      <c r="AA40" s="51">
        <f>IF('List Ticket'!AA40=1, Z40+1, 0)</f>
      </c>
      <c r="AB40" s="51">
        <f>IF('List Ticket'!AB40=1, AA40+1, 0)</f>
      </c>
      <c r="AC40" s="51">
        <f>IF('List Ticket'!AC40=1, AB40+1, 0)</f>
      </c>
      <c r="AD40" s="51">
        <f>IF('List Ticket'!AD40=1, AC40+1, 0)</f>
      </c>
      <c r="AE40" s="51">
        <f>IF('List Ticket'!AE40=1, AD40+1, 0)</f>
      </c>
      <c r="AF40" s="51">
        <f>IF('List Ticket'!AF40=1, AE40+1, 0)</f>
      </c>
      <c r="AG40" s="51">
        <f>IF('List Ticket'!AG40=1, AF40+1, 0)</f>
      </c>
      <c r="AH40" s="51">
        <f>IF('List Ticket'!AH40=1, AG40+1, 0)</f>
      </c>
      <c r="AI40" s="51">
        <f>IF('List Ticket'!AI40=1, AH40+1, 0)</f>
      </c>
      <c r="AJ40" s="51">
        <f>IF('List Ticket'!AJ40=1, AI40+1, 0)</f>
      </c>
      <c r="AK40" s="51">
        <f>IF('List Ticket'!AK40=1, AJ40+1, 0)</f>
      </c>
      <c r="AL40" s="51">
        <f>IF('List Ticket'!AL40=1, AK40+1, 0)</f>
      </c>
      <c r="AM40" s="51">
        <f>IF('List Ticket'!AM40=1, AL40+1, 0)</f>
      </c>
      <c r="AN40" s="51">
        <f>IF('List Ticket'!AN40=1, AM40+1, 0)</f>
      </c>
      <c r="AO40" s="51">
        <f>IF('List Ticket'!AO40=1, AN40+1, 0)</f>
      </c>
      <c r="AP40" s="51">
        <f>IF('List Ticket'!AP40=1, AO40+1, 0)</f>
      </c>
      <c r="AQ40" s="51">
        <f>IF('List Ticket'!AQ40=1, AP40+1, 0)</f>
      </c>
      <c r="AR40" s="51">
        <f>IF('List Ticket'!AR40=1, AQ40+1, 0)</f>
      </c>
      <c r="AS40" s="51">
        <f>IF('List Ticket'!AS40=1, AR40+1, 0)</f>
      </c>
      <c r="AT40" s="51">
        <f>IF('List Ticket'!AT40=1, AS40+1, 0)</f>
      </c>
      <c r="AU40" s="52">
        <f t="shared" si="0"/>
      </c>
    </row>
    <row r="41">
      <c r="A41" s="49">
        <f>'List Ticket'!A41</f>
      </c>
      <c r="B41" s="49">
        <f>'List Ticket'!B41</f>
      </c>
      <c r="C41" s="50">
        <f>IF('List Ticket'!C41=1, 1, 0)</f>
      </c>
      <c r="D41" s="51">
        <f>IF('List Ticket'!D41=1, C41+1, 0)</f>
      </c>
      <c r="E41" s="51">
        <f>IF('List Ticket'!E41=1, D41+1, 0)</f>
      </c>
      <c r="F41" s="51">
        <f>IF('List Ticket'!F41=1, E41+1, 0)</f>
      </c>
      <c r="G41" s="51">
        <f>IF('List Ticket'!G41=1, F41+1, 0)</f>
      </c>
      <c r="H41" s="51">
        <f>IF('List Ticket'!H41=1, G41+1, 0)</f>
      </c>
      <c r="I41" s="51">
        <f>IF('List Ticket'!I41=1, H41+1, 0)</f>
      </c>
      <c r="J41" s="51">
        <f>IF('List Ticket'!J41=1, I41+1, 0)</f>
      </c>
      <c r="K41" s="51">
        <f>IF('List Ticket'!K41=1, J41+1, 0)</f>
      </c>
      <c r="L41" s="51">
        <f>IF('List Ticket'!L41=1, K41+1, 0)</f>
      </c>
      <c r="M41" s="51">
        <f>IF('List Ticket'!M41=1, L41+1, 0)</f>
      </c>
      <c r="N41" s="51">
        <f>IF('List Ticket'!N41=1, M41+1, 0)</f>
      </c>
      <c r="O41" s="51">
        <f>IF('List Ticket'!O41=1, N41+1, 0)</f>
      </c>
      <c r="P41" s="51">
        <f>IF('List Ticket'!P41=1, O41+1, 0)</f>
      </c>
      <c r="Q41" s="51">
        <f>IF('List Ticket'!Q41=1, P41+1, 0)</f>
      </c>
      <c r="R41" s="51">
        <f>IF('List Ticket'!R41=1, Q41+1, 0)</f>
      </c>
      <c r="S41" s="51">
        <f>IF('List Ticket'!S41=1, R41+1, 0)</f>
      </c>
      <c r="T41" s="51">
        <f>IF('List Ticket'!T41=1, S41+1, 0)</f>
      </c>
      <c r="U41" s="51">
        <f>IF('List Ticket'!U41=1, T41+1, 0)</f>
      </c>
      <c r="V41" s="51">
        <f>IF('List Ticket'!V41=1, U41+1, 0)</f>
      </c>
      <c r="W41" s="51">
        <f>IF('List Ticket'!W41=1, V41+1, 0)</f>
      </c>
      <c r="X41" s="51">
        <f>IF('List Ticket'!X41=1, W41+1, 0)</f>
      </c>
      <c r="Y41" s="51">
        <f>IF('List Ticket'!Y41=1, X41+1, 0)</f>
      </c>
      <c r="Z41" s="51">
        <f>IF('List Ticket'!Z41=1, Y41+1, 0)</f>
      </c>
      <c r="AA41" s="51">
        <f>IF('List Ticket'!AA41=1, Z41+1, 0)</f>
      </c>
      <c r="AB41" s="51">
        <f>IF('List Ticket'!AB41=1, AA41+1, 0)</f>
      </c>
      <c r="AC41" s="51">
        <f>IF('List Ticket'!AC41=1, AB41+1, 0)</f>
      </c>
      <c r="AD41" s="51">
        <f>IF('List Ticket'!AD41=1, AC41+1, 0)</f>
      </c>
      <c r="AE41" s="51">
        <f>IF('List Ticket'!AE41=1, AD41+1, 0)</f>
      </c>
      <c r="AF41" s="51">
        <f>IF('List Ticket'!AF41=1, AE41+1, 0)</f>
      </c>
      <c r="AG41" s="51">
        <f>IF('List Ticket'!AG41=1, AF41+1, 0)</f>
      </c>
      <c r="AH41" s="51">
        <f>IF('List Ticket'!AH41=1, AG41+1, 0)</f>
      </c>
      <c r="AI41" s="51">
        <f>IF('List Ticket'!AI41=1, AH41+1, 0)</f>
      </c>
      <c r="AJ41" s="51">
        <f>IF('List Ticket'!AJ41=1, AI41+1, 0)</f>
      </c>
      <c r="AK41" s="51">
        <f>IF('List Ticket'!AK41=1, AJ41+1, 0)</f>
      </c>
      <c r="AL41" s="51">
        <f>IF('List Ticket'!AL41=1, AK41+1, 0)</f>
      </c>
      <c r="AM41" s="51">
        <f>IF('List Ticket'!AM41=1, AL41+1, 0)</f>
      </c>
      <c r="AN41" s="51">
        <f>IF('List Ticket'!AN41=1, AM41+1, 0)</f>
      </c>
      <c r="AO41" s="51">
        <f>IF('List Ticket'!AO41=1, AN41+1, 0)</f>
      </c>
      <c r="AP41" s="51">
        <f>IF('List Ticket'!AP41=1, AO41+1, 0)</f>
      </c>
      <c r="AQ41" s="51">
        <f>IF('List Ticket'!AQ41=1, AP41+1, 0)</f>
      </c>
      <c r="AR41" s="51">
        <f>IF('List Ticket'!AR41=1, AQ41+1, 0)</f>
      </c>
      <c r="AS41" s="51">
        <f>IF('List Ticket'!AS41=1, AR41+1, 0)</f>
      </c>
      <c r="AT41" s="51">
        <f>IF('List Ticket'!AT41=1, AS41+1, 0)</f>
      </c>
      <c r="AU41" s="52">
        <f t="shared" si="0"/>
      </c>
    </row>
    <row r="42">
      <c r="A42" s="49">
        <f>'List Ticket'!A42</f>
      </c>
      <c r="B42" s="49">
        <f>'List Ticket'!B42</f>
      </c>
      <c r="C42" s="50">
        <f>IF('List Ticket'!C42=1, 1, 0)</f>
      </c>
      <c r="D42" s="51">
        <f>IF('List Ticket'!D42=1, C42+1, 0)</f>
      </c>
      <c r="E42" s="51">
        <f>IF('List Ticket'!E42=1, D42+1, 0)</f>
      </c>
      <c r="F42" s="51">
        <f>IF('List Ticket'!F42=1, E42+1, 0)</f>
      </c>
      <c r="G42" s="51">
        <f>IF('List Ticket'!G42=1, F42+1, 0)</f>
      </c>
      <c r="H42" s="51">
        <f>IF('List Ticket'!H42=1, G42+1, 0)</f>
      </c>
      <c r="I42" s="51">
        <f>IF('List Ticket'!I42=1, H42+1, 0)</f>
      </c>
      <c r="J42" s="51">
        <f>IF('List Ticket'!J42=1, I42+1, 0)</f>
      </c>
      <c r="K42" s="51">
        <f>IF('List Ticket'!K42=1, J42+1, 0)</f>
      </c>
      <c r="L42" s="51">
        <f>IF('List Ticket'!L42=1, K42+1, 0)</f>
      </c>
      <c r="M42" s="51">
        <f>IF('List Ticket'!M42=1, L42+1, 0)</f>
      </c>
      <c r="N42" s="51">
        <f>IF('List Ticket'!N42=1, M42+1, 0)</f>
      </c>
      <c r="O42" s="51">
        <f>IF('List Ticket'!O42=1, N42+1, 0)</f>
      </c>
      <c r="P42" s="51">
        <f>IF('List Ticket'!P42=1, O42+1, 0)</f>
      </c>
      <c r="Q42" s="51">
        <f>IF('List Ticket'!Q42=1, P42+1, 0)</f>
      </c>
      <c r="R42" s="51">
        <f>IF('List Ticket'!R42=1, Q42+1, 0)</f>
      </c>
      <c r="S42" s="51">
        <f>IF('List Ticket'!S42=1, R42+1, 0)</f>
      </c>
      <c r="T42" s="51">
        <f>IF('List Ticket'!T42=1, S42+1, 0)</f>
      </c>
      <c r="U42" s="51">
        <f>IF('List Ticket'!U42=1, T42+1, 0)</f>
      </c>
      <c r="V42" s="51">
        <f>IF('List Ticket'!V42=1, U42+1, 0)</f>
      </c>
      <c r="W42" s="51">
        <f>IF('List Ticket'!W42=1, V42+1, 0)</f>
      </c>
      <c r="X42" s="51">
        <f>IF('List Ticket'!X42=1, W42+1, 0)</f>
      </c>
      <c r="Y42" s="51">
        <f>IF('List Ticket'!Y42=1, X42+1, 0)</f>
      </c>
      <c r="Z42" s="51">
        <f>IF('List Ticket'!Z42=1, Y42+1, 0)</f>
      </c>
      <c r="AA42" s="51">
        <f>IF('List Ticket'!AA42=1, Z42+1, 0)</f>
      </c>
      <c r="AB42" s="51">
        <f>IF('List Ticket'!AB42=1, AA42+1, 0)</f>
      </c>
      <c r="AC42" s="51">
        <f>IF('List Ticket'!AC42=1, AB42+1, 0)</f>
      </c>
      <c r="AD42" s="51">
        <f>IF('List Ticket'!AD42=1, AC42+1, 0)</f>
      </c>
      <c r="AE42" s="51">
        <f>IF('List Ticket'!AE42=1, AD42+1, 0)</f>
      </c>
      <c r="AF42" s="51">
        <f>IF('List Ticket'!AF42=1, AE42+1, 0)</f>
      </c>
      <c r="AG42" s="51">
        <f>IF('List Ticket'!AG42=1, AF42+1, 0)</f>
      </c>
      <c r="AH42" s="51">
        <f>IF('List Ticket'!AH42=1, AG42+1, 0)</f>
      </c>
      <c r="AI42" s="51">
        <f>IF('List Ticket'!AI42=1, AH42+1, 0)</f>
      </c>
      <c r="AJ42" s="51">
        <f>IF('List Ticket'!AJ42=1, AI42+1, 0)</f>
      </c>
      <c r="AK42" s="51">
        <f>IF('List Ticket'!AK42=1, AJ42+1, 0)</f>
      </c>
      <c r="AL42" s="51">
        <f>IF('List Ticket'!AL42=1, AK42+1, 0)</f>
      </c>
      <c r="AM42" s="51">
        <f>IF('List Ticket'!AM42=1, AL42+1, 0)</f>
      </c>
      <c r="AN42" s="51">
        <f>IF('List Ticket'!AN42=1, AM42+1, 0)</f>
      </c>
      <c r="AO42" s="51">
        <f>IF('List Ticket'!AO42=1, AN42+1, 0)</f>
      </c>
      <c r="AP42" s="51">
        <f>IF('List Ticket'!AP42=1, AO42+1, 0)</f>
      </c>
      <c r="AQ42" s="51">
        <f>IF('List Ticket'!AQ42=1, AP42+1, 0)</f>
      </c>
      <c r="AR42" s="51">
        <f>IF('List Ticket'!AR42=1, AQ42+1, 0)</f>
      </c>
      <c r="AS42" s="51">
        <f>IF('List Ticket'!AS42=1, AR42+1, 0)</f>
      </c>
      <c r="AT42" s="51">
        <f>IF('List Ticket'!AT42=1, AS42+1, 0)</f>
      </c>
      <c r="AU42" s="52">
        <f t="shared" si="0"/>
      </c>
    </row>
    <row r="43">
      <c r="A43" s="49">
        <f>'List Ticket'!A43</f>
      </c>
      <c r="B43" s="49">
        <f>'List Ticket'!B43</f>
      </c>
      <c r="C43" s="50">
        <f>IF('List Ticket'!C43=1, 1, 0)</f>
      </c>
      <c r="D43" s="51">
        <f>IF('List Ticket'!D43=1, C43+1, 0)</f>
      </c>
      <c r="E43" s="51">
        <f>IF('List Ticket'!E43=1, D43+1, 0)</f>
      </c>
      <c r="F43" s="51">
        <f>IF('List Ticket'!F43=1, E43+1, 0)</f>
      </c>
      <c r="G43" s="51">
        <f>IF('List Ticket'!G43=1, F43+1, 0)</f>
      </c>
      <c r="H43" s="51">
        <f>IF('List Ticket'!H43=1, G43+1, 0)</f>
      </c>
      <c r="I43" s="51">
        <f>IF('List Ticket'!I43=1, H43+1, 0)</f>
      </c>
      <c r="J43" s="51">
        <f>IF('List Ticket'!J43=1, I43+1, 0)</f>
      </c>
      <c r="K43" s="51">
        <f>IF('List Ticket'!K43=1, J43+1, 0)</f>
      </c>
      <c r="L43" s="51">
        <f>IF('List Ticket'!L43=1, K43+1, 0)</f>
      </c>
      <c r="M43" s="51">
        <f>IF('List Ticket'!M43=1, L43+1, 0)</f>
      </c>
      <c r="N43" s="51">
        <f>IF('List Ticket'!N43=1, M43+1, 0)</f>
      </c>
      <c r="O43" s="51">
        <f>IF('List Ticket'!O43=1, N43+1, 0)</f>
      </c>
      <c r="P43" s="51">
        <f>IF('List Ticket'!P43=1, O43+1, 0)</f>
      </c>
      <c r="Q43" s="51">
        <f>IF('List Ticket'!Q43=1, P43+1, 0)</f>
      </c>
      <c r="R43" s="51">
        <f>IF('List Ticket'!R43=1, Q43+1, 0)</f>
      </c>
      <c r="S43" s="51">
        <f>IF('List Ticket'!S43=1, R43+1, 0)</f>
      </c>
      <c r="T43" s="51">
        <f>IF('List Ticket'!T43=1, S43+1, 0)</f>
      </c>
      <c r="U43" s="51">
        <f>IF('List Ticket'!U43=1, T43+1, 0)</f>
      </c>
      <c r="V43" s="51">
        <f>IF('List Ticket'!V43=1, U43+1, 0)</f>
      </c>
      <c r="W43" s="51">
        <f>IF('List Ticket'!W43=1, V43+1, 0)</f>
      </c>
      <c r="X43" s="51">
        <f>IF('List Ticket'!X43=1, W43+1, 0)</f>
      </c>
      <c r="Y43" s="51">
        <f>IF('List Ticket'!Y43=1, X43+1, 0)</f>
      </c>
      <c r="Z43" s="51">
        <f>IF('List Ticket'!Z43=1, Y43+1, 0)</f>
      </c>
      <c r="AA43" s="51">
        <f>IF('List Ticket'!AA43=1, Z43+1, 0)</f>
      </c>
      <c r="AB43" s="51">
        <f>IF('List Ticket'!AB43=1, AA43+1, 0)</f>
      </c>
      <c r="AC43" s="51">
        <f>IF('List Ticket'!AC43=1, AB43+1, 0)</f>
      </c>
      <c r="AD43" s="51">
        <f>IF('List Ticket'!AD43=1, AC43+1, 0)</f>
      </c>
      <c r="AE43" s="51">
        <f>IF('List Ticket'!AE43=1, AD43+1, 0)</f>
      </c>
      <c r="AF43" s="51">
        <f>IF('List Ticket'!AF43=1, AE43+1, 0)</f>
      </c>
      <c r="AG43" s="51">
        <f>IF('List Ticket'!AG43=1, AF43+1, 0)</f>
      </c>
      <c r="AH43" s="51">
        <f>IF('List Ticket'!AH43=1, AG43+1, 0)</f>
      </c>
      <c r="AI43" s="51">
        <f>IF('List Ticket'!AI43=1, AH43+1, 0)</f>
      </c>
      <c r="AJ43" s="51">
        <f>IF('List Ticket'!AJ43=1, AI43+1, 0)</f>
      </c>
      <c r="AK43" s="51">
        <f>IF('List Ticket'!AK43=1, AJ43+1, 0)</f>
      </c>
      <c r="AL43" s="51">
        <f>IF('List Ticket'!AL43=1, AK43+1, 0)</f>
      </c>
      <c r="AM43" s="51">
        <f>IF('List Ticket'!AM43=1, AL43+1, 0)</f>
      </c>
      <c r="AN43" s="51">
        <f>IF('List Ticket'!AN43=1, AM43+1, 0)</f>
      </c>
      <c r="AO43" s="51">
        <f>IF('List Ticket'!AO43=1, AN43+1, 0)</f>
      </c>
      <c r="AP43" s="51">
        <f>IF('List Ticket'!AP43=1, AO43+1, 0)</f>
      </c>
      <c r="AQ43" s="51">
        <f>IF('List Ticket'!AQ43=1, AP43+1, 0)</f>
      </c>
      <c r="AR43" s="51">
        <f>IF('List Ticket'!AR43=1, AQ43+1, 0)</f>
      </c>
      <c r="AS43" s="51">
        <f>IF('List Ticket'!AS43=1, AR43+1, 0)</f>
      </c>
      <c r="AT43" s="51">
        <f>IF('List Ticket'!AT43=1, AS43+1, 0)</f>
      </c>
      <c r="AU43" s="52">
        <f t="shared" si="0"/>
      </c>
    </row>
    <row r="44">
      <c r="A44" s="49">
        <f>'List Ticket'!A44</f>
      </c>
      <c r="B44" s="49">
        <f>'List Ticket'!B44</f>
      </c>
      <c r="C44" s="50">
        <f>IF('List Ticket'!C44=1, 1, 0)</f>
      </c>
      <c r="D44" s="51">
        <f>IF('List Ticket'!D44=1, C44+1, 0)</f>
      </c>
      <c r="E44" s="51">
        <f>IF('List Ticket'!E44=1, D44+1, 0)</f>
      </c>
      <c r="F44" s="51">
        <f>IF('List Ticket'!F44=1, E44+1, 0)</f>
      </c>
      <c r="G44" s="51">
        <f>IF('List Ticket'!G44=1, F44+1, 0)</f>
      </c>
      <c r="H44" s="51">
        <f>IF('List Ticket'!H44=1, G44+1, 0)</f>
      </c>
      <c r="I44" s="51">
        <f>IF('List Ticket'!I44=1, H44+1, 0)</f>
      </c>
      <c r="J44" s="51">
        <f>IF('List Ticket'!J44=1, I44+1, 0)</f>
      </c>
      <c r="K44" s="51">
        <f>IF('List Ticket'!K44=1, J44+1, 0)</f>
      </c>
      <c r="L44" s="51">
        <f>IF('List Ticket'!L44=1, K44+1, 0)</f>
      </c>
      <c r="M44" s="51">
        <f>IF('List Ticket'!M44=1, L44+1, 0)</f>
      </c>
      <c r="N44" s="51">
        <f>IF('List Ticket'!N44=1, M44+1, 0)</f>
      </c>
      <c r="O44" s="51">
        <f>IF('List Ticket'!O44=1, N44+1, 0)</f>
      </c>
      <c r="P44" s="51">
        <f>IF('List Ticket'!P44=1, O44+1, 0)</f>
      </c>
      <c r="Q44" s="51">
        <f>IF('List Ticket'!Q44=1, P44+1, 0)</f>
      </c>
      <c r="R44" s="51">
        <f>IF('List Ticket'!R44=1, Q44+1, 0)</f>
      </c>
      <c r="S44" s="51">
        <f>IF('List Ticket'!S44=1, R44+1, 0)</f>
      </c>
      <c r="T44" s="51">
        <f>IF('List Ticket'!T44=1, S44+1, 0)</f>
      </c>
      <c r="U44" s="51">
        <f>IF('List Ticket'!U44=1, T44+1, 0)</f>
      </c>
      <c r="V44" s="51">
        <f>IF('List Ticket'!V44=1, U44+1, 0)</f>
      </c>
      <c r="W44" s="51">
        <f>IF('List Ticket'!W44=1, V44+1, 0)</f>
      </c>
      <c r="X44" s="51">
        <f>IF('List Ticket'!X44=1, W44+1, 0)</f>
      </c>
      <c r="Y44" s="51">
        <f>IF('List Ticket'!Y44=1, X44+1, 0)</f>
      </c>
      <c r="Z44" s="51">
        <f>IF('List Ticket'!Z44=1, Y44+1, 0)</f>
      </c>
      <c r="AA44" s="51">
        <f>IF('List Ticket'!AA44=1, Z44+1, 0)</f>
      </c>
      <c r="AB44" s="51">
        <f>IF('List Ticket'!AB44=1, AA44+1, 0)</f>
      </c>
      <c r="AC44" s="51">
        <f>IF('List Ticket'!AC44=1, AB44+1, 0)</f>
      </c>
      <c r="AD44" s="51">
        <f>IF('List Ticket'!AD44=1, AC44+1, 0)</f>
      </c>
      <c r="AE44" s="51">
        <f>IF('List Ticket'!AE44=1, AD44+1, 0)</f>
      </c>
      <c r="AF44" s="51">
        <f>IF('List Ticket'!AF44=1, AE44+1, 0)</f>
      </c>
      <c r="AG44" s="51">
        <f>IF('List Ticket'!AG44=1, AF44+1, 0)</f>
      </c>
      <c r="AH44" s="51">
        <f>IF('List Ticket'!AH44=1, AG44+1, 0)</f>
      </c>
      <c r="AI44" s="51">
        <f>IF('List Ticket'!AI44=1, AH44+1, 0)</f>
      </c>
      <c r="AJ44" s="51">
        <f>IF('List Ticket'!AJ44=1, AI44+1, 0)</f>
      </c>
      <c r="AK44" s="51">
        <f>IF('List Ticket'!AK44=1, AJ44+1, 0)</f>
      </c>
      <c r="AL44" s="51">
        <f>IF('List Ticket'!AL44=1, AK44+1, 0)</f>
      </c>
      <c r="AM44" s="51">
        <f>IF('List Ticket'!AM44=1, AL44+1, 0)</f>
      </c>
      <c r="AN44" s="51">
        <f>IF('List Ticket'!AN44=1, AM44+1, 0)</f>
      </c>
      <c r="AO44" s="51">
        <f>IF('List Ticket'!AO44=1, AN44+1, 0)</f>
      </c>
      <c r="AP44" s="51">
        <f>IF('List Ticket'!AP44=1, AO44+1, 0)</f>
      </c>
      <c r="AQ44" s="51">
        <f>IF('List Ticket'!AQ44=1, AP44+1, 0)</f>
      </c>
      <c r="AR44" s="51">
        <f>IF('List Ticket'!AR44=1, AQ44+1, 0)</f>
      </c>
      <c r="AS44" s="51">
        <f>IF('List Ticket'!AS44=1, AR44+1, 0)</f>
      </c>
      <c r="AT44" s="51">
        <f>IF('List Ticket'!AT44=1, AS44+1, 0)</f>
      </c>
      <c r="AU44" s="52">
        <f t="shared" si="0"/>
      </c>
    </row>
    <row r="45">
      <c r="A45" s="49">
        <f>'List Ticket'!A45</f>
      </c>
      <c r="B45" s="49">
        <f>'List Ticket'!B45</f>
      </c>
      <c r="C45" s="50">
        <f>IF('List Ticket'!C45=1, 1, 0)</f>
      </c>
      <c r="D45" s="51">
        <f>IF('List Ticket'!D45=1, C45+1, 0)</f>
      </c>
      <c r="E45" s="51">
        <f>IF('List Ticket'!E45=1, D45+1, 0)</f>
      </c>
      <c r="F45" s="51">
        <f>IF('List Ticket'!F45=1, E45+1, 0)</f>
      </c>
      <c r="G45" s="51">
        <f>IF('List Ticket'!G45=1, F45+1, 0)</f>
      </c>
      <c r="H45" s="51">
        <f>IF('List Ticket'!H45=1, G45+1, 0)</f>
      </c>
      <c r="I45" s="51">
        <f>IF('List Ticket'!I45=1, H45+1, 0)</f>
      </c>
      <c r="J45" s="51">
        <f>IF('List Ticket'!J45=1, I45+1, 0)</f>
      </c>
      <c r="K45" s="51">
        <f>IF('List Ticket'!K45=1, J45+1, 0)</f>
      </c>
      <c r="L45" s="51">
        <f>IF('List Ticket'!L45=1, K45+1, 0)</f>
      </c>
      <c r="M45" s="51">
        <f>IF('List Ticket'!M45=1, L45+1, 0)</f>
      </c>
      <c r="N45" s="51">
        <f>IF('List Ticket'!N45=1, M45+1, 0)</f>
      </c>
      <c r="O45" s="51">
        <f>IF('List Ticket'!O45=1, N45+1, 0)</f>
      </c>
      <c r="P45" s="51">
        <f>IF('List Ticket'!P45=1, O45+1, 0)</f>
      </c>
      <c r="Q45" s="51">
        <f>IF('List Ticket'!Q45=1, P45+1, 0)</f>
      </c>
      <c r="R45" s="51">
        <f>IF('List Ticket'!R45=1, Q45+1, 0)</f>
      </c>
      <c r="S45" s="51">
        <f>IF('List Ticket'!S45=1, R45+1, 0)</f>
      </c>
      <c r="T45" s="51">
        <f>IF('List Ticket'!T45=1, S45+1, 0)</f>
      </c>
      <c r="U45" s="51">
        <f>IF('List Ticket'!U45=1, T45+1, 0)</f>
      </c>
      <c r="V45" s="51">
        <f>IF('List Ticket'!V45=1, U45+1, 0)</f>
      </c>
      <c r="W45" s="51">
        <f>IF('List Ticket'!W45=1, V45+1, 0)</f>
      </c>
      <c r="X45" s="51">
        <f>IF('List Ticket'!X45=1, W45+1, 0)</f>
      </c>
      <c r="Y45" s="51">
        <f>IF('List Ticket'!Y45=1, X45+1, 0)</f>
      </c>
      <c r="Z45" s="51">
        <f>IF('List Ticket'!Z45=1, Y45+1, 0)</f>
      </c>
      <c r="AA45" s="51">
        <f>IF('List Ticket'!AA45=1, Z45+1, 0)</f>
      </c>
      <c r="AB45" s="51">
        <f>IF('List Ticket'!AB45=1, AA45+1, 0)</f>
      </c>
      <c r="AC45" s="51">
        <f>IF('List Ticket'!AC45=1, AB45+1, 0)</f>
      </c>
      <c r="AD45" s="51">
        <f>IF('List Ticket'!AD45=1, AC45+1, 0)</f>
      </c>
      <c r="AE45" s="51">
        <f>IF('List Ticket'!AE45=1, AD45+1, 0)</f>
      </c>
      <c r="AF45" s="51">
        <f>IF('List Ticket'!AF45=1, AE45+1, 0)</f>
      </c>
      <c r="AG45" s="51">
        <f>IF('List Ticket'!AG45=1, AF45+1, 0)</f>
      </c>
      <c r="AH45" s="51">
        <f>IF('List Ticket'!AH45=1, AG45+1, 0)</f>
      </c>
      <c r="AI45" s="51">
        <f>IF('List Ticket'!AI45=1, AH45+1, 0)</f>
      </c>
      <c r="AJ45" s="51">
        <f>IF('List Ticket'!AJ45=1, AI45+1, 0)</f>
      </c>
      <c r="AK45" s="51">
        <f>IF('List Ticket'!AK45=1, AJ45+1, 0)</f>
      </c>
      <c r="AL45" s="51">
        <f>IF('List Ticket'!AL45=1, AK45+1, 0)</f>
      </c>
      <c r="AM45" s="51">
        <f>IF('List Ticket'!AM45=1, AL45+1, 0)</f>
      </c>
      <c r="AN45" s="51">
        <f>IF('List Ticket'!AN45=1, AM45+1, 0)</f>
      </c>
      <c r="AO45" s="51">
        <f>IF('List Ticket'!AO45=1, AN45+1, 0)</f>
      </c>
      <c r="AP45" s="51">
        <f>IF('List Ticket'!AP45=1, AO45+1, 0)</f>
      </c>
      <c r="AQ45" s="51">
        <f>IF('List Ticket'!AQ45=1, AP45+1, 0)</f>
      </c>
      <c r="AR45" s="51">
        <f>IF('List Ticket'!AR45=1, AQ45+1, 0)</f>
      </c>
      <c r="AS45" s="51">
        <f>IF('List Ticket'!AS45=1, AR45+1, 0)</f>
      </c>
      <c r="AT45" s="51">
        <f>IF('List Ticket'!AT45=1, AS45+1, 0)</f>
      </c>
      <c r="AU45" s="52">
        <f t="shared" si="0"/>
      </c>
    </row>
    <row r="46">
      <c r="A46" s="49">
        <f>'List Ticket'!A46</f>
      </c>
      <c r="B46" s="49">
        <f>'List Ticket'!B46</f>
      </c>
      <c r="C46" s="50">
        <f>IF('List Ticket'!C46=1, 1, 0)</f>
      </c>
      <c r="D46" s="51">
        <f>IF('List Ticket'!D46=1, C46+1, 0)</f>
      </c>
      <c r="E46" s="51">
        <f>IF('List Ticket'!E46=1, D46+1, 0)</f>
      </c>
      <c r="F46" s="51">
        <f>IF('List Ticket'!F46=1, E46+1, 0)</f>
      </c>
      <c r="G46" s="51">
        <f>IF('List Ticket'!G46=1, F46+1, 0)</f>
      </c>
      <c r="H46" s="51">
        <f>IF('List Ticket'!H46=1, G46+1, 0)</f>
      </c>
      <c r="I46" s="51">
        <f>IF('List Ticket'!I46=1, H46+1, 0)</f>
      </c>
      <c r="J46" s="51">
        <f>IF('List Ticket'!J46=1, I46+1, 0)</f>
      </c>
      <c r="K46" s="51">
        <f>IF('List Ticket'!K46=1, J46+1, 0)</f>
      </c>
      <c r="L46" s="51">
        <f>IF('List Ticket'!L46=1, K46+1, 0)</f>
      </c>
      <c r="M46" s="51">
        <f>IF('List Ticket'!M46=1, L46+1, 0)</f>
      </c>
      <c r="N46" s="51">
        <f>IF('List Ticket'!N46=1, M46+1, 0)</f>
      </c>
      <c r="O46" s="51">
        <f>IF('List Ticket'!O46=1, N46+1, 0)</f>
      </c>
      <c r="P46" s="51">
        <f>IF('List Ticket'!P46=1, O46+1, 0)</f>
      </c>
      <c r="Q46" s="51">
        <f>IF('List Ticket'!Q46=1, P46+1, 0)</f>
      </c>
      <c r="R46" s="51">
        <f>IF('List Ticket'!R46=1, Q46+1, 0)</f>
      </c>
      <c r="S46" s="51">
        <f>IF('List Ticket'!S46=1, R46+1, 0)</f>
      </c>
      <c r="T46" s="51">
        <f>IF('List Ticket'!T46=1, S46+1, 0)</f>
      </c>
      <c r="U46" s="51">
        <f>IF('List Ticket'!U46=1, T46+1, 0)</f>
      </c>
      <c r="V46" s="51">
        <f>IF('List Ticket'!V46=1, U46+1, 0)</f>
      </c>
      <c r="W46" s="51">
        <f>IF('List Ticket'!W46=1, V46+1, 0)</f>
      </c>
      <c r="X46" s="51">
        <f>IF('List Ticket'!X46=1, W46+1, 0)</f>
      </c>
      <c r="Y46" s="51">
        <f>IF('List Ticket'!Y46=1, X46+1, 0)</f>
      </c>
      <c r="Z46" s="51">
        <f>IF('List Ticket'!Z46=1, Y46+1, 0)</f>
      </c>
      <c r="AA46" s="51">
        <f>IF('List Ticket'!AA46=1, Z46+1, 0)</f>
      </c>
      <c r="AB46" s="51">
        <f>IF('List Ticket'!AB46=1, AA46+1, 0)</f>
      </c>
      <c r="AC46" s="51">
        <f>IF('List Ticket'!AC46=1, AB46+1, 0)</f>
      </c>
      <c r="AD46" s="51">
        <f>IF('List Ticket'!AD46=1, AC46+1, 0)</f>
      </c>
      <c r="AE46" s="51">
        <f>IF('List Ticket'!AE46=1, AD46+1, 0)</f>
      </c>
      <c r="AF46" s="51">
        <f>IF('List Ticket'!AF46=1, AE46+1, 0)</f>
      </c>
      <c r="AG46" s="51">
        <f>IF('List Ticket'!AG46=1, AF46+1, 0)</f>
      </c>
      <c r="AH46" s="51">
        <f>IF('List Ticket'!AH46=1, AG46+1, 0)</f>
      </c>
      <c r="AI46" s="51">
        <f>IF('List Ticket'!AI46=1, AH46+1, 0)</f>
      </c>
      <c r="AJ46" s="51">
        <f>IF('List Ticket'!AJ46=1, AI46+1, 0)</f>
      </c>
      <c r="AK46" s="51">
        <f>IF('List Ticket'!AK46=1, AJ46+1, 0)</f>
      </c>
      <c r="AL46" s="51">
        <f>IF('List Ticket'!AL46=1, AK46+1, 0)</f>
      </c>
      <c r="AM46" s="51">
        <f>IF('List Ticket'!AM46=1, AL46+1, 0)</f>
      </c>
      <c r="AN46" s="51">
        <f>IF('List Ticket'!AN46=1, AM46+1, 0)</f>
      </c>
      <c r="AO46" s="51">
        <f>IF('List Ticket'!AO46=1, AN46+1, 0)</f>
      </c>
      <c r="AP46" s="51">
        <f>IF('List Ticket'!AP46=1, AO46+1, 0)</f>
      </c>
      <c r="AQ46" s="51">
        <f>IF('List Ticket'!AQ46=1, AP46+1, 0)</f>
      </c>
      <c r="AR46" s="51">
        <f>IF('List Ticket'!AR46=1, AQ46+1, 0)</f>
      </c>
      <c r="AS46" s="51">
        <f>IF('List Ticket'!AS46=1, AR46+1, 0)</f>
      </c>
      <c r="AT46" s="51">
        <f>IF('List Ticket'!AT46=1, AS46+1, 0)</f>
      </c>
      <c r="AU46" s="52">
        <f t="shared" si="0"/>
      </c>
    </row>
    <row r="47">
      <c r="A47" s="49">
        <f>'List Ticket'!A47</f>
      </c>
      <c r="B47" s="49">
        <f>'List Ticket'!B47</f>
      </c>
      <c r="C47" s="50">
        <f>IF('List Ticket'!C47=1, 1, 0)</f>
      </c>
      <c r="D47" s="51">
        <f>IF('List Ticket'!D47=1, C47+1, 0)</f>
      </c>
      <c r="E47" s="51">
        <f>IF('List Ticket'!E47=1, D47+1, 0)</f>
      </c>
      <c r="F47" s="51">
        <f>IF('List Ticket'!F47=1, E47+1, 0)</f>
      </c>
      <c r="G47" s="51">
        <f>IF('List Ticket'!G47=1, F47+1, 0)</f>
      </c>
      <c r="H47" s="51">
        <f>IF('List Ticket'!H47=1, G47+1, 0)</f>
      </c>
      <c r="I47" s="51">
        <f>IF('List Ticket'!I47=1, H47+1, 0)</f>
      </c>
      <c r="J47" s="51">
        <f>IF('List Ticket'!J47=1, I47+1, 0)</f>
      </c>
      <c r="K47" s="51">
        <f>IF('List Ticket'!K47=1, J47+1, 0)</f>
      </c>
      <c r="L47" s="51">
        <f>IF('List Ticket'!L47=1, K47+1, 0)</f>
      </c>
      <c r="M47" s="51">
        <f>IF('List Ticket'!M47=1, L47+1, 0)</f>
      </c>
      <c r="N47" s="51">
        <f>IF('List Ticket'!N47=1, M47+1, 0)</f>
      </c>
      <c r="O47" s="51">
        <f>IF('List Ticket'!O47=1, N47+1, 0)</f>
      </c>
      <c r="P47" s="51">
        <f>IF('List Ticket'!P47=1, O47+1, 0)</f>
      </c>
      <c r="Q47" s="51">
        <f>IF('List Ticket'!Q47=1, P47+1, 0)</f>
      </c>
      <c r="R47" s="51">
        <f>IF('List Ticket'!R47=1, Q47+1, 0)</f>
      </c>
      <c r="S47" s="51">
        <f>IF('List Ticket'!S47=1, R47+1, 0)</f>
      </c>
      <c r="T47" s="51">
        <f>IF('List Ticket'!T47=1, S47+1, 0)</f>
      </c>
      <c r="U47" s="51">
        <f>IF('List Ticket'!U47=1, T47+1, 0)</f>
      </c>
      <c r="V47" s="51">
        <f>IF('List Ticket'!V47=1, U47+1, 0)</f>
      </c>
      <c r="W47" s="51">
        <f>IF('List Ticket'!W47=1, V47+1, 0)</f>
      </c>
      <c r="X47" s="51">
        <f>IF('List Ticket'!X47=1, W47+1, 0)</f>
      </c>
      <c r="Y47" s="51">
        <f>IF('List Ticket'!Y47=1, X47+1, 0)</f>
      </c>
      <c r="Z47" s="51">
        <f>IF('List Ticket'!Z47=1, Y47+1, 0)</f>
      </c>
      <c r="AA47" s="51">
        <f>IF('List Ticket'!AA47=1, Z47+1, 0)</f>
      </c>
      <c r="AB47" s="51">
        <f>IF('List Ticket'!AB47=1, AA47+1, 0)</f>
      </c>
      <c r="AC47" s="51">
        <f>IF('List Ticket'!AC47=1, AB47+1, 0)</f>
      </c>
      <c r="AD47" s="51">
        <f>IF('List Ticket'!AD47=1, AC47+1, 0)</f>
      </c>
      <c r="AE47" s="51">
        <f>IF('List Ticket'!AE47=1, AD47+1, 0)</f>
      </c>
      <c r="AF47" s="51">
        <f>IF('List Ticket'!AF47=1, AE47+1, 0)</f>
      </c>
      <c r="AG47" s="51">
        <f>IF('List Ticket'!AG47=1, AF47+1, 0)</f>
      </c>
      <c r="AH47" s="51">
        <f>IF('List Ticket'!AH47=1, AG47+1, 0)</f>
      </c>
      <c r="AI47" s="51">
        <f>IF('List Ticket'!AI47=1, AH47+1, 0)</f>
      </c>
      <c r="AJ47" s="51">
        <f>IF('List Ticket'!AJ47=1, AI47+1, 0)</f>
      </c>
      <c r="AK47" s="51">
        <f>IF('List Ticket'!AK47=1, AJ47+1, 0)</f>
      </c>
      <c r="AL47" s="51">
        <f>IF('List Ticket'!AL47=1, AK47+1, 0)</f>
      </c>
      <c r="AM47" s="51">
        <f>IF('List Ticket'!AM47=1, AL47+1, 0)</f>
      </c>
      <c r="AN47" s="51">
        <f>IF('List Ticket'!AN47=1, AM47+1, 0)</f>
      </c>
      <c r="AO47" s="51">
        <f>IF('List Ticket'!AO47=1, AN47+1, 0)</f>
      </c>
      <c r="AP47" s="51">
        <f>IF('List Ticket'!AP47=1, AO47+1, 0)</f>
      </c>
      <c r="AQ47" s="51">
        <f>IF('List Ticket'!AQ47=1, AP47+1, 0)</f>
      </c>
      <c r="AR47" s="51">
        <f>IF('List Ticket'!AR47=1, AQ47+1, 0)</f>
      </c>
      <c r="AS47" s="51">
        <f>IF('List Ticket'!AS47=1, AR47+1, 0)</f>
      </c>
      <c r="AT47" s="51">
        <f>IF('List Ticket'!AT47=1, AS47+1, 0)</f>
      </c>
      <c r="AU47" s="52">
        <f t="shared" si="0"/>
      </c>
    </row>
    <row r="48">
      <c r="A48" s="49">
        <f>'List Ticket'!A48</f>
      </c>
      <c r="B48" s="49">
        <f>'List Ticket'!B48</f>
      </c>
      <c r="C48" s="50">
        <f>IF('List Ticket'!C48=1, 1, 0)</f>
      </c>
      <c r="D48" s="51">
        <f>IF('List Ticket'!D48=1, C48+1, 0)</f>
      </c>
      <c r="E48" s="51">
        <f>IF('List Ticket'!E48=1, D48+1, 0)</f>
      </c>
      <c r="F48" s="51">
        <f>IF('List Ticket'!F48=1, E48+1, 0)</f>
      </c>
      <c r="G48" s="51">
        <f>IF('List Ticket'!G48=1, F48+1, 0)</f>
      </c>
      <c r="H48" s="51">
        <f>IF('List Ticket'!H48=1, G48+1, 0)</f>
      </c>
      <c r="I48" s="51">
        <f>IF('List Ticket'!I48=1, H48+1, 0)</f>
      </c>
      <c r="J48" s="51">
        <f>IF('List Ticket'!J48=1, I48+1, 0)</f>
      </c>
      <c r="K48" s="51">
        <f>IF('List Ticket'!K48=1, J48+1, 0)</f>
      </c>
      <c r="L48" s="51">
        <f>IF('List Ticket'!L48=1, K48+1, 0)</f>
      </c>
      <c r="M48" s="51">
        <f>IF('List Ticket'!M48=1, L48+1, 0)</f>
      </c>
      <c r="N48" s="51">
        <f>IF('List Ticket'!N48=1, M48+1, 0)</f>
      </c>
      <c r="O48" s="51">
        <f>IF('List Ticket'!O48=1, N48+1, 0)</f>
      </c>
      <c r="P48" s="51">
        <f>IF('List Ticket'!P48=1, O48+1, 0)</f>
      </c>
      <c r="Q48" s="51">
        <f>IF('List Ticket'!Q48=1, P48+1, 0)</f>
      </c>
      <c r="R48" s="51">
        <f>IF('List Ticket'!R48=1, Q48+1, 0)</f>
      </c>
      <c r="S48" s="51">
        <f>IF('List Ticket'!S48=1, R48+1, 0)</f>
      </c>
      <c r="T48" s="51">
        <f>IF('List Ticket'!T48=1, S48+1, 0)</f>
      </c>
      <c r="U48" s="51">
        <f>IF('List Ticket'!U48=1, T48+1, 0)</f>
      </c>
      <c r="V48" s="51">
        <f>IF('List Ticket'!V48=1, U48+1, 0)</f>
      </c>
      <c r="W48" s="51">
        <f>IF('List Ticket'!W48=1, V48+1, 0)</f>
      </c>
      <c r="X48" s="51">
        <f>IF('List Ticket'!X48=1, W48+1, 0)</f>
      </c>
      <c r="Y48" s="51">
        <f>IF('List Ticket'!Y48=1, X48+1, 0)</f>
      </c>
      <c r="Z48" s="51">
        <f>IF('List Ticket'!Z48=1, Y48+1, 0)</f>
      </c>
      <c r="AA48" s="51">
        <f>IF('List Ticket'!AA48=1, Z48+1, 0)</f>
      </c>
      <c r="AB48" s="51">
        <f>IF('List Ticket'!AB48=1, AA48+1, 0)</f>
      </c>
      <c r="AC48" s="51">
        <f>IF('List Ticket'!AC48=1, AB48+1, 0)</f>
      </c>
      <c r="AD48" s="51">
        <f>IF('List Ticket'!AD48=1, AC48+1, 0)</f>
      </c>
      <c r="AE48" s="51">
        <f>IF('List Ticket'!AE48=1, AD48+1, 0)</f>
      </c>
      <c r="AF48" s="51">
        <f>IF('List Ticket'!AF48=1, AE48+1, 0)</f>
      </c>
      <c r="AG48" s="51">
        <f>IF('List Ticket'!AG48=1, AF48+1, 0)</f>
      </c>
      <c r="AH48" s="51">
        <f>IF('List Ticket'!AH48=1, AG48+1, 0)</f>
      </c>
      <c r="AI48" s="51">
        <f>IF('List Ticket'!AI48=1, AH48+1, 0)</f>
      </c>
      <c r="AJ48" s="51">
        <f>IF('List Ticket'!AJ48=1, AI48+1, 0)</f>
      </c>
      <c r="AK48" s="51">
        <f>IF('List Ticket'!AK48=1, AJ48+1, 0)</f>
      </c>
      <c r="AL48" s="51">
        <f>IF('List Ticket'!AL48=1, AK48+1, 0)</f>
      </c>
      <c r="AM48" s="51">
        <f>IF('List Ticket'!AM48=1, AL48+1, 0)</f>
      </c>
      <c r="AN48" s="51">
        <f>IF('List Ticket'!AN48=1, AM48+1, 0)</f>
      </c>
      <c r="AO48" s="51">
        <f>IF('List Ticket'!AO48=1, AN48+1, 0)</f>
      </c>
      <c r="AP48" s="51">
        <f>IF('List Ticket'!AP48=1, AO48+1, 0)</f>
      </c>
      <c r="AQ48" s="51">
        <f>IF('List Ticket'!AQ48=1, AP48+1, 0)</f>
      </c>
      <c r="AR48" s="51">
        <f>IF('List Ticket'!AR48=1, AQ48+1, 0)</f>
      </c>
      <c r="AS48" s="51">
        <f>IF('List Ticket'!AS48=1, AR48+1, 0)</f>
      </c>
      <c r="AT48" s="51">
        <f>IF('List Ticket'!AT48=1, AS48+1, 0)</f>
      </c>
      <c r="AU48" s="52">
        <f t="shared" si="0"/>
      </c>
    </row>
    <row r="49">
      <c r="A49" s="49">
        <f>'List Ticket'!A49</f>
      </c>
      <c r="B49" s="49">
        <f>'List Ticket'!B49</f>
      </c>
      <c r="C49" s="50">
        <f>IF('List Ticket'!C49=1, 1, 0)</f>
      </c>
      <c r="D49" s="51">
        <f>IF('List Ticket'!D49=1, C49+1, 0)</f>
      </c>
      <c r="E49" s="51">
        <f>IF('List Ticket'!E49=1, D49+1, 0)</f>
      </c>
      <c r="F49" s="51">
        <f>IF('List Ticket'!F49=1, E49+1, 0)</f>
      </c>
      <c r="G49" s="51">
        <f>IF('List Ticket'!G49=1, F49+1, 0)</f>
      </c>
      <c r="H49" s="51">
        <f>IF('List Ticket'!H49=1, G49+1, 0)</f>
      </c>
      <c r="I49" s="51">
        <f>IF('List Ticket'!I49=1, H49+1, 0)</f>
      </c>
      <c r="J49" s="51">
        <f>IF('List Ticket'!J49=1, I49+1, 0)</f>
      </c>
      <c r="K49" s="51">
        <f>IF('List Ticket'!K49=1, J49+1, 0)</f>
      </c>
      <c r="L49" s="51">
        <f>IF('List Ticket'!L49=1, K49+1, 0)</f>
      </c>
      <c r="M49" s="51">
        <f>IF('List Ticket'!M49=1, L49+1, 0)</f>
      </c>
      <c r="N49" s="51">
        <f>IF('List Ticket'!N49=1, M49+1, 0)</f>
      </c>
      <c r="O49" s="51">
        <f>IF('List Ticket'!O49=1, N49+1, 0)</f>
      </c>
      <c r="P49" s="51">
        <f>IF('List Ticket'!P49=1, O49+1, 0)</f>
      </c>
      <c r="Q49" s="51">
        <f>IF('List Ticket'!Q49=1, P49+1, 0)</f>
      </c>
      <c r="R49" s="51">
        <f>IF('List Ticket'!R49=1, Q49+1, 0)</f>
      </c>
      <c r="S49" s="51">
        <f>IF('List Ticket'!S49=1, R49+1, 0)</f>
      </c>
      <c r="T49" s="51">
        <f>IF('List Ticket'!T49=1, S49+1, 0)</f>
      </c>
      <c r="U49" s="51">
        <f>IF('List Ticket'!U49=1, T49+1, 0)</f>
      </c>
      <c r="V49" s="51">
        <f>IF('List Ticket'!V49=1, U49+1, 0)</f>
      </c>
      <c r="W49" s="51">
        <f>IF('List Ticket'!W49=1, V49+1, 0)</f>
      </c>
      <c r="X49" s="51">
        <f>IF('List Ticket'!X49=1, W49+1, 0)</f>
      </c>
      <c r="Y49" s="51">
        <f>IF('List Ticket'!Y49=1, X49+1, 0)</f>
      </c>
      <c r="Z49" s="51">
        <f>IF('List Ticket'!Z49=1, Y49+1, 0)</f>
      </c>
      <c r="AA49" s="51">
        <f>IF('List Ticket'!AA49=1, Z49+1, 0)</f>
      </c>
      <c r="AB49" s="51">
        <f>IF('List Ticket'!AB49=1, AA49+1, 0)</f>
      </c>
      <c r="AC49" s="51">
        <f>IF('List Ticket'!AC49=1, AB49+1, 0)</f>
      </c>
      <c r="AD49" s="51">
        <f>IF('List Ticket'!AD49=1, AC49+1, 0)</f>
      </c>
      <c r="AE49" s="51">
        <f>IF('List Ticket'!AE49=1, AD49+1, 0)</f>
      </c>
      <c r="AF49" s="51">
        <f>IF('List Ticket'!AF49=1, AE49+1, 0)</f>
      </c>
      <c r="AG49" s="51">
        <f>IF('List Ticket'!AG49=1, AF49+1, 0)</f>
      </c>
      <c r="AH49" s="51">
        <f>IF('List Ticket'!AH49=1, AG49+1, 0)</f>
      </c>
      <c r="AI49" s="51">
        <f>IF('List Ticket'!AI49=1, AH49+1, 0)</f>
      </c>
      <c r="AJ49" s="51">
        <f>IF('List Ticket'!AJ49=1, AI49+1, 0)</f>
      </c>
      <c r="AK49" s="51">
        <f>IF('List Ticket'!AK49=1, AJ49+1, 0)</f>
      </c>
      <c r="AL49" s="51">
        <f>IF('List Ticket'!AL49=1, AK49+1, 0)</f>
      </c>
      <c r="AM49" s="51">
        <f>IF('List Ticket'!AM49=1, AL49+1, 0)</f>
      </c>
      <c r="AN49" s="51">
        <f>IF('List Ticket'!AN49=1, AM49+1, 0)</f>
      </c>
      <c r="AO49" s="51">
        <f>IF('List Ticket'!AO49=1, AN49+1, 0)</f>
      </c>
      <c r="AP49" s="51">
        <f>IF('List Ticket'!AP49=1, AO49+1, 0)</f>
      </c>
      <c r="AQ49" s="51">
        <f>IF('List Ticket'!AQ49=1, AP49+1, 0)</f>
      </c>
      <c r="AR49" s="51">
        <f>IF('List Ticket'!AR49=1, AQ49+1, 0)</f>
      </c>
      <c r="AS49" s="51">
        <f>IF('List Ticket'!AS49=1, AR49+1, 0)</f>
      </c>
      <c r="AT49" s="51">
        <f>IF('List Ticket'!AT49=1, AS49+1, 0)</f>
      </c>
      <c r="AU49" s="52">
        <f t="shared" si="0"/>
      </c>
    </row>
    <row r="50">
      <c r="A50" s="49">
        <f>'List Ticket'!A50</f>
      </c>
      <c r="B50" s="49">
        <f>'List Ticket'!B50</f>
      </c>
      <c r="C50" s="50">
        <f>IF('List Ticket'!C50=1, 1, 0)</f>
      </c>
      <c r="D50" s="51">
        <f>IF('List Ticket'!D50=1, C50+1, 0)</f>
      </c>
      <c r="E50" s="51">
        <f>IF('List Ticket'!E50=1, D50+1, 0)</f>
      </c>
      <c r="F50" s="51">
        <f>IF('List Ticket'!F50=1, E50+1, 0)</f>
      </c>
      <c r="G50" s="51">
        <f>IF('List Ticket'!G50=1, F50+1, 0)</f>
      </c>
      <c r="H50" s="51">
        <f>IF('List Ticket'!H50=1, G50+1, 0)</f>
      </c>
      <c r="I50" s="51">
        <f>IF('List Ticket'!I50=1, H50+1, 0)</f>
      </c>
      <c r="J50" s="51">
        <f>IF('List Ticket'!J50=1, I50+1, 0)</f>
      </c>
      <c r="K50" s="51">
        <f>IF('List Ticket'!K50=1, J50+1, 0)</f>
      </c>
      <c r="L50" s="51">
        <f>IF('List Ticket'!L50=1, K50+1, 0)</f>
      </c>
      <c r="M50" s="51">
        <f>IF('List Ticket'!M50=1, L50+1, 0)</f>
      </c>
      <c r="N50" s="51">
        <f>IF('List Ticket'!N50=1, M50+1, 0)</f>
      </c>
      <c r="O50" s="51">
        <f>IF('List Ticket'!O50=1, N50+1, 0)</f>
      </c>
      <c r="P50" s="51">
        <f>IF('List Ticket'!P50=1, O50+1, 0)</f>
      </c>
      <c r="Q50" s="51">
        <f>IF('List Ticket'!Q50=1, P50+1, 0)</f>
      </c>
      <c r="R50" s="51">
        <f>IF('List Ticket'!R50=1, Q50+1, 0)</f>
      </c>
      <c r="S50" s="51">
        <f>IF('List Ticket'!S50=1, R50+1, 0)</f>
      </c>
      <c r="T50" s="51">
        <f>IF('List Ticket'!T50=1, S50+1, 0)</f>
      </c>
      <c r="U50" s="51">
        <f>IF('List Ticket'!U50=1, T50+1, 0)</f>
      </c>
      <c r="V50" s="51">
        <f>IF('List Ticket'!V50=1, U50+1, 0)</f>
      </c>
      <c r="W50" s="51">
        <f>IF('List Ticket'!W50=1, V50+1, 0)</f>
      </c>
      <c r="X50" s="51">
        <f>IF('List Ticket'!X50=1, W50+1, 0)</f>
      </c>
      <c r="Y50" s="51">
        <f>IF('List Ticket'!Y50=1, X50+1, 0)</f>
      </c>
      <c r="Z50" s="51">
        <f>IF('List Ticket'!Z50=1, Y50+1, 0)</f>
      </c>
      <c r="AA50" s="51">
        <f>IF('List Ticket'!AA50=1, Z50+1, 0)</f>
      </c>
      <c r="AB50" s="51">
        <f>IF('List Ticket'!AB50=1, AA50+1, 0)</f>
      </c>
      <c r="AC50" s="51">
        <f>IF('List Ticket'!AC50=1, AB50+1, 0)</f>
      </c>
      <c r="AD50" s="51">
        <f>IF('List Ticket'!AD50=1, AC50+1, 0)</f>
      </c>
      <c r="AE50" s="51">
        <f>IF('List Ticket'!AE50=1, AD50+1, 0)</f>
      </c>
      <c r="AF50" s="51">
        <f>IF('List Ticket'!AF50=1, AE50+1, 0)</f>
      </c>
      <c r="AG50" s="51">
        <f>IF('List Ticket'!AG50=1, AF50+1, 0)</f>
      </c>
      <c r="AH50" s="51">
        <f>IF('List Ticket'!AH50=1, AG50+1, 0)</f>
      </c>
      <c r="AI50" s="51">
        <f>IF('List Ticket'!AI50=1, AH50+1, 0)</f>
      </c>
      <c r="AJ50" s="51">
        <f>IF('List Ticket'!AJ50=1, AI50+1, 0)</f>
      </c>
      <c r="AK50" s="51">
        <f>IF('List Ticket'!AK50=1, AJ50+1, 0)</f>
      </c>
      <c r="AL50" s="51">
        <f>IF('List Ticket'!AL50=1, AK50+1, 0)</f>
      </c>
      <c r="AM50" s="51">
        <f>IF('List Ticket'!AM50=1, AL50+1, 0)</f>
      </c>
      <c r="AN50" s="51">
        <f>IF('List Ticket'!AN50=1, AM50+1, 0)</f>
      </c>
      <c r="AO50" s="51">
        <f>IF('List Ticket'!AO50=1, AN50+1, 0)</f>
      </c>
      <c r="AP50" s="51">
        <f>IF('List Ticket'!AP50=1, AO50+1, 0)</f>
      </c>
      <c r="AQ50" s="51">
        <f>IF('List Ticket'!AQ50=1, AP50+1, 0)</f>
      </c>
      <c r="AR50" s="51">
        <f>IF('List Ticket'!AR50=1, AQ50+1, 0)</f>
      </c>
      <c r="AS50" s="51">
        <f>IF('List Ticket'!AS50=1, AR50+1, 0)</f>
      </c>
      <c r="AT50" s="51">
        <f>IF('List Ticket'!AT50=1, AS50+1, 0)</f>
      </c>
      <c r="AU50" s="52">
        <f t="shared" si="0"/>
      </c>
    </row>
    <row r="51">
      <c r="A51" s="49">
        <f>'List Ticket'!A51</f>
      </c>
      <c r="B51" s="49">
        <f>'List Ticket'!B51</f>
      </c>
      <c r="C51" s="50">
        <f>IF('List Ticket'!C51=1, 1, 0)</f>
      </c>
      <c r="D51" s="51">
        <f>IF('List Ticket'!D51=1, C51+1, 0)</f>
      </c>
      <c r="E51" s="51">
        <f>IF('List Ticket'!E51=1, D51+1, 0)</f>
      </c>
      <c r="F51" s="51">
        <f>IF('List Ticket'!F51=1, E51+1, 0)</f>
      </c>
      <c r="G51" s="51">
        <f>IF('List Ticket'!G51=1, F51+1, 0)</f>
      </c>
      <c r="H51" s="51">
        <f>IF('List Ticket'!H51=1, G51+1, 0)</f>
      </c>
      <c r="I51" s="51">
        <f>IF('List Ticket'!I51=1, H51+1, 0)</f>
      </c>
      <c r="J51" s="51">
        <f>IF('List Ticket'!J51=1, I51+1, 0)</f>
      </c>
      <c r="K51" s="51">
        <f>IF('List Ticket'!K51=1, J51+1, 0)</f>
      </c>
      <c r="L51" s="51">
        <f>IF('List Ticket'!L51=1, K51+1, 0)</f>
      </c>
      <c r="M51" s="51">
        <f>IF('List Ticket'!M51=1, L51+1, 0)</f>
      </c>
      <c r="N51" s="51">
        <f>IF('List Ticket'!N51=1, M51+1, 0)</f>
      </c>
      <c r="O51" s="51">
        <f>IF('List Ticket'!O51=1, N51+1, 0)</f>
      </c>
      <c r="P51" s="51">
        <f>IF('List Ticket'!P51=1, O51+1, 0)</f>
      </c>
      <c r="Q51" s="51">
        <f>IF('List Ticket'!Q51=1, P51+1, 0)</f>
      </c>
      <c r="R51" s="51">
        <f>IF('List Ticket'!R51=1, Q51+1, 0)</f>
      </c>
      <c r="S51" s="51">
        <f>IF('List Ticket'!S51=1, R51+1, 0)</f>
      </c>
      <c r="T51" s="51">
        <f>IF('List Ticket'!T51=1, S51+1, 0)</f>
      </c>
      <c r="U51" s="51">
        <f>IF('List Ticket'!U51=1, T51+1, 0)</f>
      </c>
      <c r="V51" s="51">
        <f>IF('List Ticket'!V51=1, U51+1, 0)</f>
      </c>
      <c r="W51" s="51">
        <f>IF('List Ticket'!W51=1, V51+1, 0)</f>
      </c>
      <c r="X51" s="51">
        <f>IF('List Ticket'!X51=1, W51+1, 0)</f>
      </c>
      <c r="Y51" s="51">
        <f>IF('List Ticket'!Y51=1, X51+1, 0)</f>
      </c>
      <c r="Z51" s="51">
        <f>IF('List Ticket'!Z51=1, Y51+1, 0)</f>
      </c>
      <c r="AA51" s="51">
        <f>IF('List Ticket'!AA51=1, Z51+1, 0)</f>
      </c>
      <c r="AB51" s="51">
        <f>IF('List Ticket'!AB51=1, AA51+1, 0)</f>
      </c>
      <c r="AC51" s="51">
        <f>IF('List Ticket'!AC51=1, AB51+1, 0)</f>
      </c>
      <c r="AD51" s="51">
        <f>IF('List Ticket'!AD51=1, AC51+1, 0)</f>
      </c>
      <c r="AE51" s="51">
        <f>IF('List Ticket'!AE51=1, AD51+1, 0)</f>
      </c>
      <c r="AF51" s="51">
        <f>IF('List Ticket'!AF51=1, AE51+1, 0)</f>
      </c>
      <c r="AG51" s="51">
        <f>IF('List Ticket'!AG51=1, AF51+1, 0)</f>
      </c>
      <c r="AH51" s="51">
        <f>IF('List Ticket'!AH51=1, AG51+1, 0)</f>
      </c>
      <c r="AI51" s="51">
        <f>IF('List Ticket'!AI51=1, AH51+1, 0)</f>
      </c>
      <c r="AJ51" s="51">
        <f>IF('List Ticket'!AJ51=1, AI51+1, 0)</f>
      </c>
      <c r="AK51" s="51">
        <f>IF('List Ticket'!AK51=1, AJ51+1, 0)</f>
      </c>
      <c r="AL51" s="51">
        <f>IF('List Ticket'!AL51=1, AK51+1, 0)</f>
      </c>
      <c r="AM51" s="51">
        <f>IF('List Ticket'!AM51=1, AL51+1, 0)</f>
      </c>
      <c r="AN51" s="51">
        <f>IF('List Ticket'!AN51=1, AM51+1, 0)</f>
      </c>
      <c r="AO51" s="51">
        <f>IF('List Ticket'!AO51=1, AN51+1, 0)</f>
      </c>
      <c r="AP51" s="51">
        <f>IF('List Ticket'!AP51=1, AO51+1, 0)</f>
      </c>
      <c r="AQ51" s="51">
        <f>IF('List Ticket'!AQ51=1, AP51+1, 0)</f>
      </c>
      <c r="AR51" s="51">
        <f>IF('List Ticket'!AR51=1, AQ51+1, 0)</f>
      </c>
      <c r="AS51" s="51">
        <f>IF('List Ticket'!AS51=1, AR51+1, 0)</f>
      </c>
      <c r="AT51" s="51">
        <f>IF('List Ticket'!AT51=1, AS51+1, 0)</f>
      </c>
      <c r="AU51" s="52">
        <f t="shared" si="0"/>
      </c>
    </row>
    <row r="52">
      <c r="A52" s="49">
        <f>'List Ticket'!A52</f>
      </c>
      <c r="B52" s="49">
        <f>'List Ticket'!B52</f>
      </c>
      <c r="C52" s="50">
        <f>IF('List Ticket'!C52=1, 1, 0)</f>
      </c>
      <c r="D52" s="51">
        <f>IF('List Ticket'!D52=1, C52+1, 0)</f>
      </c>
      <c r="E52" s="51">
        <f>IF('List Ticket'!E52=1, D52+1, 0)</f>
      </c>
      <c r="F52" s="51">
        <f>IF('List Ticket'!F52=1, E52+1, 0)</f>
      </c>
      <c r="G52" s="51">
        <f>IF('List Ticket'!G52=1, F52+1, 0)</f>
      </c>
      <c r="H52" s="51">
        <f>IF('List Ticket'!H52=1, G52+1, 0)</f>
      </c>
      <c r="I52" s="51">
        <f>IF('List Ticket'!I52=1, H52+1, 0)</f>
      </c>
      <c r="J52" s="51">
        <f>IF('List Ticket'!J52=1, I52+1, 0)</f>
      </c>
      <c r="K52" s="51">
        <f>IF('List Ticket'!K52=1, J52+1, 0)</f>
      </c>
      <c r="L52" s="51">
        <f>IF('List Ticket'!L52=1, K52+1, 0)</f>
      </c>
      <c r="M52" s="51">
        <f>IF('List Ticket'!M52=1, L52+1, 0)</f>
      </c>
      <c r="N52" s="51">
        <f>IF('List Ticket'!N52=1, M52+1, 0)</f>
      </c>
      <c r="O52" s="51">
        <f>IF('List Ticket'!O52=1, N52+1, 0)</f>
      </c>
      <c r="P52" s="51">
        <f>IF('List Ticket'!P52=1, O52+1, 0)</f>
      </c>
      <c r="Q52" s="51">
        <f>IF('List Ticket'!Q52=1, P52+1, 0)</f>
      </c>
      <c r="R52" s="51">
        <f>IF('List Ticket'!R52=1, Q52+1, 0)</f>
      </c>
      <c r="S52" s="51">
        <f>IF('List Ticket'!S52=1, R52+1, 0)</f>
      </c>
      <c r="T52" s="51">
        <f>IF('List Ticket'!T52=1, S52+1, 0)</f>
      </c>
      <c r="U52" s="51">
        <f>IF('List Ticket'!U52=1, T52+1, 0)</f>
      </c>
      <c r="V52" s="51">
        <f>IF('List Ticket'!V52=1, U52+1, 0)</f>
      </c>
      <c r="W52" s="51">
        <f>IF('List Ticket'!W52=1, V52+1, 0)</f>
      </c>
      <c r="X52" s="51">
        <f>IF('List Ticket'!X52=1, W52+1, 0)</f>
      </c>
      <c r="Y52" s="51">
        <f>IF('List Ticket'!Y52=1, X52+1, 0)</f>
      </c>
      <c r="Z52" s="51">
        <f>IF('List Ticket'!Z52=1, Y52+1, 0)</f>
      </c>
      <c r="AA52" s="51">
        <f>IF('List Ticket'!AA52=1, Z52+1, 0)</f>
      </c>
      <c r="AB52" s="51">
        <f>IF('List Ticket'!AB52=1, AA52+1, 0)</f>
      </c>
      <c r="AC52" s="51">
        <f>IF('List Ticket'!AC52=1, AB52+1, 0)</f>
      </c>
      <c r="AD52" s="51">
        <f>IF('List Ticket'!AD52=1, AC52+1, 0)</f>
      </c>
      <c r="AE52" s="51">
        <f>IF('List Ticket'!AE52=1, AD52+1, 0)</f>
      </c>
      <c r="AF52" s="51">
        <f>IF('List Ticket'!AF52=1, AE52+1, 0)</f>
      </c>
      <c r="AG52" s="51">
        <f>IF('List Ticket'!AG52=1, AF52+1, 0)</f>
      </c>
      <c r="AH52" s="51">
        <f>IF('List Ticket'!AH52=1, AG52+1, 0)</f>
      </c>
      <c r="AI52" s="51">
        <f>IF('List Ticket'!AI52=1, AH52+1, 0)</f>
      </c>
      <c r="AJ52" s="51">
        <f>IF('List Ticket'!AJ52=1, AI52+1, 0)</f>
      </c>
      <c r="AK52" s="51">
        <f>IF('List Ticket'!AK52=1, AJ52+1, 0)</f>
      </c>
      <c r="AL52" s="51">
        <f>IF('List Ticket'!AL52=1, AK52+1, 0)</f>
      </c>
      <c r="AM52" s="51">
        <f>IF('List Ticket'!AM52=1, AL52+1, 0)</f>
      </c>
      <c r="AN52" s="51">
        <f>IF('List Ticket'!AN52=1, AM52+1, 0)</f>
      </c>
      <c r="AO52" s="51">
        <f>IF('List Ticket'!AO52=1, AN52+1, 0)</f>
      </c>
      <c r="AP52" s="51">
        <f>IF('List Ticket'!AP52=1, AO52+1, 0)</f>
      </c>
      <c r="AQ52" s="51">
        <f>IF('List Ticket'!AQ52=1, AP52+1, 0)</f>
      </c>
      <c r="AR52" s="51">
        <f>IF('List Ticket'!AR52=1, AQ52+1, 0)</f>
      </c>
      <c r="AS52" s="51">
        <f>IF('List Ticket'!AS52=1, AR52+1, 0)</f>
      </c>
      <c r="AT52" s="51">
        <f>IF('List Ticket'!AT52=1, AS52+1, 0)</f>
      </c>
      <c r="AU52" s="52">
        <f t="shared" si="0"/>
      </c>
    </row>
    <row r="53">
      <c r="A53" s="49">
        <f>'List Ticket'!A53</f>
      </c>
      <c r="B53" s="49">
        <f>'List Ticket'!B53</f>
      </c>
      <c r="C53" s="50">
        <f>IF('List Ticket'!C53=1, 1, 0)</f>
      </c>
      <c r="D53" s="51">
        <f>IF('List Ticket'!D53=1, C53+1, 0)</f>
      </c>
      <c r="E53" s="51">
        <f>IF('List Ticket'!E53=1, D53+1, 0)</f>
      </c>
      <c r="F53" s="51">
        <f>IF('List Ticket'!F53=1, E53+1, 0)</f>
      </c>
      <c r="G53" s="51">
        <f>IF('List Ticket'!G53=1, F53+1, 0)</f>
      </c>
      <c r="H53" s="51">
        <f>IF('List Ticket'!H53=1, G53+1, 0)</f>
      </c>
      <c r="I53" s="51">
        <f>IF('List Ticket'!I53=1, H53+1, 0)</f>
      </c>
      <c r="J53" s="51">
        <f>IF('List Ticket'!J53=1, I53+1, 0)</f>
      </c>
      <c r="K53" s="51">
        <f>IF('List Ticket'!K53=1, J53+1, 0)</f>
      </c>
      <c r="L53" s="51">
        <f>IF('List Ticket'!L53=1, K53+1, 0)</f>
      </c>
      <c r="M53" s="51">
        <f>IF('List Ticket'!M53=1, L53+1, 0)</f>
      </c>
      <c r="N53" s="51">
        <f>IF('List Ticket'!N53=1, M53+1, 0)</f>
      </c>
      <c r="O53" s="51">
        <f>IF('List Ticket'!O53=1, N53+1, 0)</f>
      </c>
      <c r="P53" s="51">
        <f>IF('List Ticket'!P53=1, O53+1, 0)</f>
      </c>
      <c r="Q53" s="51">
        <f>IF('List Ticket'!Q53=1, P53+1, 0)</f>
      </c>
      <c r="R53" s="51">
        <f>IF('List Ticket'!R53=1, Q53+1, 0)</f>
      </c>
      <c r="S53" s="51">
        <f>IF('List Ticket'!S53=1, R53+1, 0)</f>
      </c>
      <c r="T53" s="51">
        <f>IF('List Ticket'!T53=1, S53+1, 0)</f>
      </c>
      <c r="U53" s="51">
        <f>IF('List Ticket'!U53=1, T53+1, 0)</f>
      </c>
      <c r="V53" s="51">
        <f>IF('List Ticket'!V53=1, U53+1, 0)</f>
      </c>
      <c r="W53" s="51">
        <f>IF('List Ticket'!W53=1, V53+1, 0)</f>
      </c>
      <c r="X53" s="51">
        <f>IF('List Ticket'!X53=1, W53+1, 0)</f>
      </c>
      <c r="Y53" s="51">
        <f>IF('List Ticket'!Y53=1, X53+1, 0)</f>
      </c>
      <c r="Z53" s="51">
        <f>IF('List Ticket'!Z53=1, Y53+1, 0)</f>
      </c>
      <c r="AA53" s="51">
        <f>IF('List Ticket'!AA53=1, Z53+1, 0)</f>
      </c>
      <c r="AB53" s="51">
        <f>IF('List Ticket'!AB53=1, AA53+1, 0)</f>
      </c>
      <c r="AC53" s="51">
        <f>IF('List Ticket'!AC53=1, AB53+1, 0)</f>
      </c>
      <c r="AD53" s="51">
        <f>IF('List Ticket'!AD53=1, AC53+1, 0)</f>
      </c>
      <c r="AE53" s="51">
        <f>IF('List Ticket'!AE53=1, AD53+1, 0)</f>
      </c>
      <c r="AF53" s="51">
        <f>IF('List Ticket'!AF53=1, AE53+1, 0)</f>
      </c>
      <c r="AG53" s="51">
        <f>IF('List Ticket'!AG53=1, AF53+1, 0)</f>
      </c>
      <c r="AH53" s="51">
        <f>IF('List Ticket'!AH53=1, AG53+1, 0)</f>
      </c>
      <c r="AI53" s="51">
        <f>IF('List Ticket'!AI53=1, AH53+1, 0)</f>
      </c>
      <c r="AJ53" s="51">
        <f>IF('List Ticket'!AJ53=1, AI53+1, 0)</f>
      </c>
      <c r="AK53" s="51">
        <f>IF('List Ticket'!AK53=1, AJ53+1, 0)</f>
      </c>
      <c r="AL53" s="51">
        <f>IF('List Ticket'!AL53=1, AK53+1, 0)</f>
      </c>
      <c r="AM53" s="51">
        <f>IF('List Ticket'!AM53=1, AL53+1, 0)</f>
      </c>
      <c r="AN53" s="51">
        <f>IF('List Ticket'!AN53=1, AM53+1, 0)</f>
      </c>
      <c r="AO53" s="51">
        <f>IF('List Ticket'!AO53=1, AN53+1, 0)</f>
      </c>
      <c r="AP53" s="51">
        <f>IF('List Ticket'!AP53=1, AO53+1, 0)</f>
      </c>
      <c r="AQ53" s="51">
        <f>IF('List Ticket'!AQ53=1, AP53+1, 0)</f>
      </c>
      <c r="AR53" s="51">
        <f>IF('List Ticket'!AR53=1, AQ53+1, 0)</f>
      </c>
      <c r="AS53" s="51">
        <f>IF('List Ticket'!AS53=1, AR53+1, 0)</f>
      </c>
      <c r="AT53" s="51">
        <f>IF('List Ticket'!AT53=1, AS53+1, 0)</f>
      </c>
      <c r="AU53" s="52">
        <f t="shared" si="0"/>
      </c>
    </row>
    <row r="54">
      <c r="A54" s="49">
        <f>'List Ticket'!A54</f>
      </c>
      <c r="B54" s="49">
        <f>'List Ticket'!B54</f>
      </c>
      <c r="C54" s="50">
        <f>IF('List Ticket'!C54=1, 1, 0)</f>
      </c>
      <c r="D54" s="51">
        <f>IF('List Ticket'!D54=1, C54+1, 0)</f>
      </c>
      <c r="E54" s="51">
        <f>IF('List Ticket'!E54=1, D54+1, 0)</f>
      </c>
      <c r="F54" s="51">
        <f>IF('List Ticket'!F54=1, E54+1, 0)</f>
      </c>
      <c r="G54" s="51">
        <f>IF('List Ticket'!G54=1, F54+1, 0)</f>
      </c>
      <c r="H54" s="51">
        <f>IF('List Ticket'!H54=1, G54+1, 0)</f>
      </c>
      <c r="I54" s="51">
        <f>IF('List Ticket'!I54=1, H54+1, 0)</f>
      </c>
      <c r="J54" s="51">
        <f>IF('List Ticket'!J54=1, I54+1, 0)</f>
      </c>
      <c r="K54" s="51">
        <f>IF('List Ticket'!K54=1, J54+1, 0)</f>
      </c>
      <c r="L54" s="51">
        <f>IF('List Ticket'!L54=1, K54+1, 0)</f>
      </c>
      <c r="M54" s="51">
        <f>IF('List Ticket'!M54=1, L54+1, 0)</f>
      </c>
      <c r="N54" s="51">
        <f>IF('List Ticket'!N54=1, M54+1, 0)</f>
      </c>
      <c r="O54" s="51">
        <f>IF('List Ticket'!O54=1, N54+1, 0)</f>
      </c>
      <c r="P54" s="51">
        <f>IF('List Ticket'!P54=1, O54+1, 0)</f>
      </c>
      <c r="Q54" s="51">
        <f>IF('List Ticket'!Q54=1, P54+1, 0)</f>
      </c>
      <c r="R54" s="51">
        <f>IF('List Ticket'!R54=1, Q54+1, 0)</f>
      </c>
      <c r="S54" s="51">
        <f>IF('List Ticket'!S54=1, R54+1, 0)</f>
      </c>
      <c r="T54" s="51">
        <f>IF('List Ticket'!T54=1, S54+1, 0)</f>
      </c>
      <c r="U54" s="51">
        <f>IF('List Ticket'!U54=1, T54+1, 0)</f>
      </c>
      <c r="V54" s="51">
        <f>IF('List Ticket'!V54=1, U54+1, 0)</f>
      </c>
      <c r="W54" s="51">
        <f>IF('List Ticket'!W54=1, V54+1, 0)</f>
      </c>
      <c r="X54" s="51">
        <f>IF('List Ticket'!X54=1, W54+1, 0)</f>
      </c>
      <c r="Y54" s="51">
        <f>IF('List Ticket'!Y54=1, X54+1, 0)</f>
      </c>
      <c r="Z54" s="51">
        <f>IF('List Ticket'!Z54=1, Y54+1, 0)</f>
      </c>
      <c r="AA54" s="51">
        <f>IF('List Ticket'!AA54=1, Z54+1, 0)</f>
      </c>
      <c r="AB54" s="51">
        <f>IF('List Ticket'!AB54=1, AA54+1, 0)</f>
      </c>
      <c r="AC54" s="51">
        <f>IF('List Ticket'!AC54=1, AB54+1, 0)</f>
      </c>
      <c r="AD54" s="51">
        <f>IF('List Ticket'!AD54=1, AC54+1, 0)</f>
      </c>
      <c r="AE54" s="51">
        <f>IF('List Ticket'!AE54=1, AD54+1, 0)</f>
      </c>
      <c r="AF54" s="51">
        <f>IF('List Ticket'!AF54=1, AE54+1, 0)</f>
      </c>
      <c r="AG54" s="51">
        <f>IF('List Ticket'!AG54=1, AF54+1, 0)</f>
      </c>
      <c r="AH54" s="51">
        <f>IF('List Ticket'!AH54=1, AG54+1, 0)</f>
      </c>
      <c r="AI54" s="51">
        <f>IF('List Ticket'!AI54=1, AH54+1, 0)</f>
      </c>
      <c r="AJ54" s="51">
        <f>IF('List Ticket'!AJ54=1, AI54+1, 0)</f>
      </c>
      <c r="AK54" s="51">
        <f>IF('List Ticket'!AK54=1, AJ54+1, 0)</f>
      </c>
      <c r="AL54" s="51">
        <f>IF('List Ticket'!AL54=1, AK54+1, 0)</f>
      </c>
      <c r="AM54" s="51">
        <f>IF('List Ticket'!AM54=1, AL54+1, 0)</f>
      </c>
      <c r="AN54" s="51">
        <f>IF('List Ticket'!AN54=1, AM54+1, 0)</f>
      </c>
      <c r="AO54" s="51">
        <f>IF('List Ticket'!AO54=1, AN54+1, 0)</f>
      </c>
      <c r="AP54" s="51">
        <f>IF('List Ticket'!AP54=1, AO54+1, 0)</f>
      </c>
      <c r="AQ54" s="51">
        <f>IF('List Ticket'!AQ54=1, AP54+1, 0)</f>
      </c>
      <c r="AR54" s="51">
        <f>IF('List Ticket'!AR54=1, AQ54+1, 0)</f>
      </c>
      <c r="AS54" s="51">
        <f>IF('List Ticket'!AS54=1, AR54+1, 0)</f>
      </c>
      <c r="AT54" s="51">
        <f>IF('List Ticket'!AT54=1, AS54+1, 0)</f>
      </c>
      <c r="AU54" s="52">
        <f t="shared" si="0"/>
      </c>
    </row>
    <row r="55">
      <c r="A55" s="49">
        <f>'List Ticket'!A55</f>
      </c>
      <c r="B55" s="49">
        <f>'List Ticket'!B55</f>
      </c>
      <c r="C55" s="50">
        <f>IF('List Ticket'!C55=1, 1, 0)</f>
      </c>
      <c r="D55" s="51">
        <f>IF('List Ticket'!D55=1, C55+1, 0)</f>
      </c>
      <c r="E55" s="51">
        <f>IF('List Ticket'!E55=1, D55+1, 0)</f>
      </c>
      <c r="F55" s="51">
        <f>IF('List Ticket'!F55=1, E55+1, 0)</f>
      </c>
      <c r="G55" s="51">
        <f>IF('List Ticket'!G55=1, F55+1, 0)</f>
      </c>
      <c r="H55" s="51">
        <f>IF('List Ticket'!H55=1, G55+1, 0)</f>
      </c>
      <c r="I55" s="51">
        <f>IF('List Ticket'!I55=1, H55+1, 0)</f>
      </c>
      <c r="J55" s="51">
        <f>IF('List Ticket'!J55=1, I55+1, 0)</f>
      </c>
      <c r="K55" s="51">
        <f>IF('List Ticket'!K55=1, J55+1, 0)</f>
      </c>
      <c r="L55" s="51">
        <f>IF('List Ticket'!L55=1, K55+1, 0)</f>
      </c>
      <c r="M55" s="51">
        <f>IF('List Ticket'!M55=1, L55+1, 0)</f>
      </c>
      <c r="N55" s="51">
        <f>IF('List Ticket'!N55=1, M55+1, 0)</f>
      </c>
      <c r="O55" s="51">
        <f>IF('List Ticket'!O55=1, N55+1, 0)</f>
      </c>
      <c r="P55" s="51">
        <f>IF('List Ticket'!P55=1, O55+1, 0)</f>
      </c>
      <c r="Q55" s="51">
        <f>IF('List Ticket'!Q55=1, P55+1, 0)</f>
      </c>
      <c r="R55" s="51">
        <f>IF('List Ticket'!R55=1, Q55+1, 0)</f>
      </c>
      <c r="S55" s="51">
        <f>IF('List Ticket'!S55=1, R55+1, 0)</f>
      </c>
      <c r="T55" s="51">
        <f>IF('List Ticket'!T55=1, S55+1, 0)</f>
      </c>
      <c r="U55" s="51">
        <f>IF('List Ticket'!U55=1, T55+1, 0)</f>
      </c>
      <c r="V55" s="51">
        <f>IF('List Ticket'!V55=1, U55+1, 0)</f>
      </c>
      <c r="W55" s="51">
        <f>IF('List Ticket'!W55=1, V55+1, 0)</f>
      </c>
      <c r="X55" s="51">
        <f>IF('List Ticket'!X55=1, W55+1, 0)</f>
      </c>
      <c r="Y55" s="51">
        <f>IF('List Ticket'!Y55=1, X55+1, 0)</f>
      </c>
      <c r="Z55" s="51">
        <f>IF('List Ticket'!Z55=1, Y55+1, 0)</f>
      </c>
      <c r="AA55" s="51">
        <f>IF('List Ticket'!AA55=1, Z55+1, 0)</f>
      </c>
      <c r="AB55" s="51">
        <f>IF('List Ticket'!AB55=1, AA55+1, 0)</f>
      </c>
      <c r="AC55" s="51">
        <f>IF('List Ticket'!AC55=1, AB55+1, 0)</f>
      </c>
      <c r="AD55" s="51">
        <f>IF('List Ticket'!AD55=1, AC55+1, 0)</f>
      </c>
      <c r="AE55" s="51">
        <f>IF('List Ticket'!AE55=1, AD55+1, 0)</f>
      </c>
      <c r="AF55" s="51">
        <f>IF('List Ticket'!AF55=1, AE55+1, 0)</f>
      </c>
      <c r="AG55" s="51">
        <f>IF('List Ticket'!AG55=1, AF55+1, 0)</f>
      </c>
      <c r="AH55" s="51">
        <f>IF('List Ticket'!AH55=1, AG55+1, 0)</f>
      </c>
      <c r="AI55" s="51">
        <f>IF('List Ticket'!AI55=1, AH55+1, 0)</f>
      </c>
      <c r="AJ55" s="51">
        <f>IF('List Ticket'!AJ55=1, AI55+1, 0)</f>
      </c>
      <c r="AK55" s="51">
        <f>IF('List Ticket'!AK55=1, AJ55+1, 0)</f>
      </c>
      <c r="AL55" s="51">
        <f>IF('List Ticket'!AL55=1, AK55+1, 0)</f>
      </c>
      <c r="AM55" s="51">
        <f>IF('List Ticket'!AM55=1, AL55+1, 0)</f>
      </c>
      <c r="AN55" s="51">
        <f>IF('List Ticket'!AN55=1, AM55+1, 0)</f>
      </c>
      <c r="AO55" s="51">
        <f>IF('List Ticket'!AO55=1, AN55+1, 0)</f>
      </c>
      <c r="AP55" s="51">
        <f>IF('List Ticket'!AP55=1, AO55+1, 0)</f>
      </c>
      <c r="AQ55" s="51">
        <f>IF('List Ticket'!AQ55=1, AP55+1, 0)</f>
      </c>
      <c r="AR55" s="51">
        <f>IF('List Ticket'!AR55=1, AQ55+1, 0)</f>
      </c>
      <c r="AS55" s="51">
        <f>IF('List Ticket'!AS55=1, AR55+1, 0)</f>
      </c>
      <c r="AT55" s="51">
        <f>IF('List Ticket'!AT55=1, AS55+1, 0)</f>
      </c>
      <c r="AU55" s="52">
        <f t="shared" si="0"/>
      </c>
    </row>
    <row r="56">
      <c r="A56" s="49">
        <f>'List Ticket'!A56</f>
      </c>
      <c r="B56" s="49">
        <f>'List Ticket'!B56</f>
      </c>
      <c r="C56" s="50">
        <f>IF('List Ticket'!C56=1, 1, 0)</f>
      </c>
      <c r="D56" s="51">
        <f>IF('List Ticket'!D56=1, C56+1, 0)</f>
      </c>
      <c r="E56" s="51">
        <f>IF('List Ticket'!E56=1, D56+1, 0)</f>
      </c>
      <c r="F56" s="51">
        <f>IF('List Ticket'!F56=1, E56+1, 0)</f>
      </c>
      <c r="G56" s="51">
        <f>IF('List Ticket'!G56=1, F56+1, 0)</f>
      </c>
      <c r="H56" s="51">
        <f>IF('List Ticket'!H56=1, G56+1, 0)</f>
      </c>
      <c r="I56" s="51">
        <f>IF('List Ticket'!I56=1, H56+1, 0)</f>
      </c>
      <c r="J56" s="51">
        <f>IF('List Ticket'!J56=1, I56+1, 0)</f>
      </c>
      <c r="K56" s="51">
        <f>IF('List Ticket'!K56=1, J56+1, 0)</f>
      </c>
      <c r="L56" s="51">
        <f>IF('List Ticket'!L56=1, K56+1, 0)</f>
      </c>
      <c r="M56" s="51">
        <f>IF('List Ticket'!M56=1, L56+1, 0)</f>
      </c>
      <c r="N56" s="51">
        <f>IF('List Ticket'!N56=1, M56+1, 0)</f>
      </c>
      <c r="O56" s="51">
        <f>IF('List Ticket'!O56=1, N56+1, 0)</f>
      </c>
      <c r="P56" s="51">
        <f>IF('List Ticket'!P56=1, O56+1, 0)</f>
      </c>
      <c r="Q56" s="51">
        <f>IF('List Ticket'!Q56=1, P56+1, 0)</f>
      </c>
      <c r="R56" s="51">
        <f>IF('List Ticket'!R56=1, Q56+1, 0)</f>
      </c>
      <c r="S56" s="51">
        <f>IF('List Ticket'!S56=1, R56+1, 0)</f>
      </c>
      <c r="T56" s="51">
        <f>IF('List Ticket'!T56=1, S56+1, 0)</f>
      </c>
      <c r="U56" s="51">
        <f>IF('List Ticket'!U56=1, T56+1, 0)</f>
      </c>
      <c r="V56" s="51">
        <f>IF('List Ticket'!V56=1, U56+1, 0)</f>
      </c>
      <c r="W56" s="51">
        <f>IF('List Ticket'!W56=1, V56+1, 0)</f>
      </c>
      <c r="X56" s="51">
        <f>IF('List Ticket'!X56=1, W56+1, 0)</f>
      </c>
      <c r="Y56" s="51">
        <f>IF('List Ticket'!Y56=1, X56+1, 0)</f>
      </c>
      <c r="Z56" s="51">
        <f>IF('List Ticket'!Z56=1, Y56+1, 0)</f>
      </c>
      <c r="AA56" s="51">
        <f>IF('List Ticket'!AA56=1, Z56+1, 0)</f>
      </c>
      <c r="AB56" s="51">
        <f>IF('List Ticket'!AB56=1, AA56+1, 0)</f>
      </c>
      <c r="AC56" s="51">
        <f>IF('List Ticket'!AC56=1, AB56+1, 0)</f>
      </c>
      <c r="AD56" s="51">
        <f>IF('List Ticket'!AD56=1, AC56+1, 0)</f>
      </c>
      <c r="AE56" s="51">
        <f>IF('List Ticket'!AE56=1, AD56+1, 0)</f>
      </c>
      <c r="AF56" s="51">
        <f>IF('List Ticket'!AF56=1, AE56+1, 0)</f>
      </c>
      <c r="AG56" s="51">
        <f>IF('List Ticket'!AG56=1, AF56+1, 0)</f>
      </c>
      <c r="AH56" s="51">
        <f>IF('List Ticket'!AH56=1, AG56+1, 0)</f>
      </c>
      <c r="AI56" s="51">
        <f>IF('List Ticket'!AI56=1, AH56+1, 0)</f>
      </c>
      <c r="AJ56" s="51">
        <f>IF('List Ticket'!AJ56=1, AI56+1, 0)</f>
      </c>
      <c r="AK56" s="51">
        <f>IF('List Ticket'!AK56=1, AJ56+1, 0)</f>
      </c>
      <c r="AL56" s="51">
        <f>IF('List Ticket'!AL56=1, AK56+1, 0)</f>
      </c>
      <c r="AM56" s="51">
        <f>IF('List Ticket'!AM56=1, AL56+1, 0)</f>
      </c>
      <c r="AN56" s="51">
        <f>IF('List Ticket'!AN56=1, AM56+1, 0)</f>
      </c>
      <c r="AO56" s="51">
        <f>IF('List Ticket'!AO56=1, AN56+1, 0)</f>
      </c>
      <c r="AP56" s="51">
        <f>IF('List Ticket'!AP56=1, AO56+1, 0)</f>
      </c>
      <c r="AQ56" s="51">
        <f>IF('List Ticket'!AQ56=1, AP56+1, 0)</f>
      </c>
      <c r="AR56" s="51">
        <f>IF('List Ticket'!AR56=1, AQ56+1, 0)</f>
      </c>
      <c r="AS56" s="51">
        <f>IF('List Ticket'!AS56=1, AR56+1, 0)</f>
      </c>
      <c r="AT56" s="51">
        <f>IF('List Ticket'!AT56=1, AS56+1, 0)</f>
      </c>
      <c r="AU56" s="52">
        <f t="shared" si="0"/>
      </c>
    </row>
    <row r="57">
      <c r="A57" s="49">
        <f>'List Ticket'!A57</f>
      </c>
      <c r="B57" s="49">
        <f>'List Ticket'!B57</f>
      </c>
      <c r="C57" s="50">
        <f>IF('List Ticket'!C57=1, 1, 0)</f>
      </c>
      <c r="D57" s="51">
        <f>IF('List Ticket'!D57=1, C57+1, 0)</f>
      </c>
      <c r="E57" s="51">
        <f>IF('List Ticket'!E57=1, D57+1, 0)</f>
      </c>
      <c r="F57" s="51">
        <f>IF('List Ticket'!F57=1, E57+1, 0)</f>
      </c>
      <c r="G57" s="51">
        <f>IF('List Ticket'!G57=1, F57+1, 0)</f>
      </c>
      <c r="H57" s="51">
        <f>IF('List Ticket'!H57=1, G57+1, 0)</f>
      </c>
      <c r="I57" s="51">
        <f>IF('List Ticket'!I57=1, H57+1, 0)</f>
      </c>
      <c r="J57" s="51">
        <f>IF('List Ticket'!J57=1, I57+1, 0)</f>
      </c>
      <c r="K57" s="51">
        <f>IF('List Ticket'!K57=1, J57+1, 0)</f>
      </c>
      <c r="L57" s="51">
        <f>IF('List Ticket'!L57=1, K57+1, 0)</f>
      </c>
      <c r="M57" s="51">
        <f>IF('List Ticket'!M57=1, L57+1, 0)</f>
      </c>
      <c r="N57" s="51">
        <f>IF('List Ticket'!N57=1, M57+1, 0)</f>
      </c>
      <c r="O57" s="51">
        <f>IF('List Ticket'!O57=1, N57+1, 0)</f>
      </c>
      <c r="P57" s="51">
        <f>IF('List Ticket'!P57=1, O57+1, 0)</f>
      </c>
      <c r="Q57" s="51">
        <f>IF('List Ticket'!Q57=1, P57+1, 0)</f>
      </c>
      <c r="R57" s="51">
        <f>IF('List Ticket'!R57=1, Q57+1, 0)</f>
      </c>
      <c r="S57" s="51">
        <f>IF('List Ticket'!S57=1, R57+1, 0)</f>
      </c>
      <c r="T57" s="51">
        <f>IF('List Ticket'!T57=1, S57+1, 0)</f>
      </c>
      <c r="U57" s="51">
        <f>IF('List Ticket'!U57=1, T57+1, 0)</f>
      </c>
      <c r="V57" s="51">
        <f>IF('List Ticket'!V57=1, U57+1, 0)</f>
      </c>
      <c r="W57" s="51">
        <f>IF('List Ticket'!W57=1, V57+1, 0)</f>
      </c>
      <c r="X57" s="51">
        <f>IF('List Ticket'!X57=1, W57+1, 0)</f>
      </c>
      <c r="Y57" s="51">
        <f>IF('List Ticket'!Y57=1, X57+1, 0)</f>
      </c>
      <c r="Z57" s="51">
        <f>IF('List Ticket'!Z57=1, Y57+1, 0)</f>
      </c>
      <c r="AA57" s="51">
        <f>IF('List Ticket'!AA57=1, Z57+1, 0)</f>
      </c>
      <c r="AB57" s="51">
        <f>IF('List Ticket'!AB57=1, AA57+1, 0)</f>
      </c>
      <c r="AC57" s="51">
        <f>IF('List Ticket'!AC57=1, AB57+1, 0)</f>
      </c>
      <c r="AD57" s="51">
        <f>IF('List Ticket'!AD57=1, AC57+1, 0)</f>
      </c>
      <c r="AE57" s="51">
        <f>IF('List Ticket'!AE57=1, AD57+1, 0)</f>
      </c>
      <c r="AF57" s="51">
        <f>IF('List Ticket'!AF57=1, AE57+1, 0)</f>
      </c>
      <c r="AG57" s="51">
        <f>IF('List Ticket'!AG57=1, AF57+1, 0)</f>
      </c>
      <c r="AH57" s="51">
        <f>IF('List Ticket'!AH57=1, AG57+1, 0)</f>
      </c>
      <c r="AI57" s="51">
        <f>IF('List Ticket'!AI57=1, AH57+1, 0)</f>
      </c>
      <c r="AJ57" s="51">
        <f>IF('List Ticket'!AJ57=1, AI57+1, 0)</f>
      </c>
      <c r="AK57" s="51">
        <f>IF('List Ticket'!AK57=1, AJ57+1, 0)</f>
      </c>
      <c r="AL57" s="51">
        <f>IF('List Ticket'!AL57=1, AK57+1, 0)</f>
      </c>
      <c r="AM57" s="51">
        <f>IF('List Ticket'!AM57=1, AL57+1, 0)</f>
      </c>
      <c r="AN57" s="51">
        <f>IF('List Ticket'!AN57=1, AM57+1, 0)</f>
      </c>
      <c r="AO57" s="51">
        <f>IF('List Ticket'!AO57=1, AN57+1, 0)</f>
      </c>
      <c r="AP57" s="51">
        <f>IF('List Ticket'!AP57=1, AO57+1, 0)</f>
      </c>
      <c r="AQ57" s="51">
        <f>IF('List Ticket'!AQ57=1, AP57+1, 0)</f>
      </c>
      <c r="AR57" s="51">
        <f>IF('List Ticket'!AR57=1, AQ57+1, 0)</f>
      </c>
      <c r="AS57" s="51">
        <f>IF('List Ticket'!AS57=1, AR57+1, 0)</f>
      </c>
      <c r="AT57" s="51">
        <f>IF('List Ticket'!AT57=1, AS57+1, 0)</f>
      </c>
      <c r="AU57" s="52">
        <f t="shared" si="0"/>
      </c>
    </row>
    <row r="58">
      <c r="A58" s="49">
        <f>'List Ticket'!A58</f>
      </c>
      <c r="B58" s="49">
        <f>'List Ticket'!B58</f>
      </c>
      <c r="C58" s="50">
        <f>IF('List Ticket'!C58=1, 1, 0)</f>
      </c>
      <c r="D58" s="51">
        <f>IF('List Ticket'!D58=1, C58+1, 0)</f>
      </c>
      <c r="E58" s="51">
        <f>IF('List Ticket'!E58=1, D58+1, 0)</f>
      </c>
      <c r="F58" s="51">
        <f>IF('List Ticket'!F58=1, E58+1, 0)</f>
      </c>
      <c r="G58" s="51">
        <f>IF('List Ticket'!G58=1, F58+1, 0)</f>
      </c>
      <c r="H58" s="51">
        <f>IF('List Ticket'!H58=1, G58+1, 0)</f>
      </c>
      <c r="I58" s="51">
        <f>IF('List Ticket'!I58=1, H58+1, 0)</f>
      </c>
      <c r="J58" s="51">
        <f>IF('List Ticket'!J58=1, I58+1, 0)</f>
      </c>
      <c r="K58" s="51">
        <f>IF('List Ticket'!K58=1, J58+1, 0)</f>
      </c>
      <c r="L58" s="51">
        <f>IF('List Ticket'!L58=1, K58+1, 0)</f>
      </c>
      <c r="M58" s="51">
        <f>IF('List Ticket'!M58=1, L58+1, 0)</f>
      </c>
      <c r="N58" s="51">
        <f>IF('List Ticket'!N58=1, M58+1, 0)</f>
      </c>
      <c r="O58" s="51">
        <f>IF('List Ticket'!O58=1, N58+1, 0)</f>
      </c>
      <c r="P58" s="51">
        <f>IF('List Ticket'!P58=1, O58+1, 0)</f>
      </c>
      <c r="Q58" s="51">
        <f>IF('List Ticket'!Q58=1, P58+1, 0)</f>
      </c>
      <c r="R58" s="51">
        <f>IF('List Ticket'!R58=1, Q58+1, 0)</f>
      </c>
      <c r="S58" s="51">
        <f>IF('List Ticket'!S58=1, R58+1, 0)</f>
      </c>
      <c r="T58" s="51">
        <f>IF('List Ticket'!T58=1, S58+1, 0)</f>
      </c>
      <c r="U58" s="51">
        <f>IF('List Ticket'!U58=1, T58+1, 0)</f>
      </c>
      <c r="V58" s="51">
        <f>IF('List Ticket'!V58=1, U58+1, 0)</f>
      </c>
      <c r="W58" s="51">
        <f>IF('List Ticket'!W58=1, V58+1, 0)</f>
      </c>
      <c r="X58" s="51">
        <f>IF('List Ticket'!X58=1, W58+1, 0)</f>
      </c>
      <c r="Y58" s="51">
        <f>IF('List Ticket'!Y58=1, X58+1, 0)</f>
      </c>
      <c r="Z58" s="51">
        <f>IF('List Ticket'!Z58=1, Y58+1, 0)</f>
      </c>
      <c r="AA58" s="51">
        <f>IF('List Ticket'!AA58=1, Z58+1, 0)</f>
      </c>
      <c r="AB58" s="51">
        <f>IF('List Ticket'!AB58=1, AA58+1, 0)</f>
      </c>
      <c r="AC58" s="51">
        <f>IF('List Ticket'!AC58=1, AB58+1, 0)</f>
      </c>
      <c r="AD58" s="51">
        <f>IF('List Ticket'!AD58=1, AC58+1, 0)</f>
      </c>
      <c r="AE58" s="51">
        <f>IF('List Ticket'!AE58=1, AD58+1, 0)</f>
      </c>
      <c r="AF58" s="51">
        <f>IF('List Ticket'!AF58=1, AE58+1, 0)</f>
      </c>
      <c r="AG58" s="51">
        <f>IF('List Ticket'!AG58=1, AF58+1, 0)</f>
      </c>
      <c r="AH58" s="51">
        <f>IF('List Ticket'!AH58=1, AG58+1, 0)</f>
      </c>
      <c r="AI58" s="51">
        <f>IF('List Ticket'!AI58=1, AH58+1, 0)</f>
      </c>
      <c r="AJ58" s="51">
        <f>IF('List Ticket'!AJ58=1, AI58+1, 0)</f>
      </c>
      <c r="AK58" s="51">
        <f>IF('List Ticket'!AK58=1, AJ58+1, 0)</f>
      </c>
      <c r="AL58" s="51">
        <f>IF('List Ticket'!AL58=1, AK58+1, 0)</f>
      </c>
      <c r="AM58" s="51">
        <f>IF('List Ticket'!AM58=1, AL58+1, 0)</f>
      </c>
      <c r="AN58" s="51">
        <f>IF('List Ticket'!AN58=1, AM58+1, 0)</f>
      </c>
      <c r="AO58" s="51">
        <f>IF('List Ticket'!AO58=1, AN58+1, 0)</f>
      </c>
      <c r="AP58" s="51">
        <f>IF('List Ticket'!AP58=1, AO58+1, 0)</f>
      </c>
      <c r="AQ58" s="51">
        <f>IF('List Ticket'!AQ58=1, AP58+1, 0)</f>
      </c>
      <c r="AR58" s="51">
        <f>IF('List Ticket'!AR58=1, AQ58+1, 0)</f>
      </c>
      <c r="AS58" s="51">
        <f>IF('List Ticket'!AS58=1, AR58+1, 0)</f>
      </c>
      <c r="AT58" s="51">
        <f>IF('List Ticket'!AT58=1, AS58+1, 0)</f>
      </c>
      <c r="AU58" s="52">
        <f t="shared" si="0"/>
      </c>
    </row>
    <row r="59">
      <c r="A59" s="49">
        <f>'List Ticket'!A59</f>
      </c>
      <c r="B59" s="49">
        <f>'List Ticket'!B59</f>
      </c>
      <c r="C59" s="50">
        <f>IF('List Ticket'!C59=1, 1, 0)</f>
      </c>
      <c r="D59" s="51">
        <f>IF('List Ticket'!D59=1, C59+1, 0)</f>
      </c>
      <c r="E59" s="51">
        <f>IF('List Ticket'!E59=1, D59+1, 0)</f>
      </c>
      <c r="F59" s="51">
        <f>IF('List Ticket'!F59=1, E59+1, 0)</f>
      </c>
      <c r="G59" s="51">
        <f>IF('List Ticket'!G59=1, F59+1, 0)</f>
      </c>
      <c r="H59" s="51">
        <f>IF('List Ticket'!H59=1, G59+1, 0)</f>
      </c>
      <c r="I59" s="51">
        <f>IF('List Ticket'!I59=1, H59+1, 0)</f>
      </c>
      <c r="J59" s="51">
        <f>IF('List Ticket'!J59=1, I59+1, 0)</f>
      </c>
      <c r="K59" s="51">
        <f>IF('List Ticket'!K59=1, J59+1, 0)</f>
      </c>
      <c r="L59" s="51">
        <f>IF('List Ticket'!L59=1, K59+1, 0)</f>
      </c>
      <c r="M59" s="51">
        <f>IF('List Ticket'!M59=1, L59+1, 0)</f>
      </c>
      <c r="N59" s="51">
        <f>IF('List Ticket'!N59=1, M59+1, 0)</f>
      </c>
      <c r="O59" s="51">
        <f>IF('List Ticket'!O59=1, N59+1, 0)</f>
      </c>
      <c r="P59" s="51">
        <f>IF('List Ticket'!P59=1, O59+1, 0)</f>
      </c>
      <c r="Q59" s="51">
        <f>IF('List Ticket'!Q59=1, P59+1, 0)</f>
      </c>
      <c r="R59" s="51">
        <f>IF('List Ticket'!R59=1, Q59+1, 0)</f>
      </c>
      <c r="S59" s="51">
        <f>IF('List Ticket'!S59=1, R59+1, 0)</f>
      </c>
      <c r="T59" s="51">
        <f>IF('List Ticket'!T59=1, S59+1, 0)</f>
      </c>
      <c r="U59" s="51">
        <f>IF('List Ticket'!U59=1, T59+1, 0)</f>
      </c>
      <c r="V59" s="51">
        <f>IF('List Ticket'!V59=1, U59+1, 0)</f>
      </c>
      <c r="W59" s="51">
        <f>IF('List Ticket'!W59=1, V59+1, 0)</f>
      </c>
      <c r="X59" s="51">
        <f>IF('List Ticket'!X59=1, W59+1, 0)</f>
      </c>
      <c r="Y59" s="51">
        <f>IF('List Ticket'!Y59=1, X59+1, 0)</f>
      </c>
      <c r="Z59" s="51">
        <f>IF('List Ticket'!Z59=1, Y59+1, 0)</f>
      </c>
      <c r="AA59" s="51">
        <f>IF('List Ticket'!AA59=1, Z59+1, 0)</f>
      </c>
      <c r="AB59" s="51">
        <f>IF('List Ticket'!AB59=1, AA59+1, 0)</f>
      </c>
      <c r="AC59" s="51">
        <f>IF('List Ticket'!AC59=1, AB59+1, 0)</f>
      </c>
      <c r="AD59" s="51">
        <f>IF('List Ticket'!AD59=1, AC59+1, 0)</f>
      </c>
      <c r="AE59" s="51">
        <f>IF('List Ticket'!AE59=1, AD59+1, 0)</f>
      </c>
      <c r="AF59" s="51">
        <f>IF('List Ticket'!AF59=1, AE59+1, 0)</f>
      </c>
      <c r="AG59" s="51">
        <f>IF('List Ticket'!AG59=1, AF59+1, 0)</f>
      </c>
      <c r="AH59" s="51">
        <f>IF('List Ticket'!AH59=1, AG59+1, 0)</f>
      </c>
      <c r="AI59" s="51">
        <f>IF('List Ticket'!AI59=1, AH59+1, 0)</f>
      </c>
      <c r="AJ59" s="51">
        <f>IF('List Ticket'!AJ59=1, AI59+1, 0)</f>
      </c>
      <c r="AK59" s="51">
        <f>IF('List Ticket'!AK59=1, AJ59+1, 0)</f>
      </c>
      <c r="AL59" s="51">
        <f>IF('List Ticket'!AL59=1, AK59+1, 0)</f>
      </c>
      <c r="AM59" s="51">
        <f>IF('List Ticket'!AM59=1, AL59+1, 0)</f>
      </c>
      <c r="AN59" s="51">
        <f>IF('List Ticket'!AN59=1, AM59+1, 0)</f>
      </c>
      <c r="AO59" s="51">
        <f>IF('List Ticket'!AO59=1, AN59+1, 0)</f>
      </c>
      <c r="AP59" s="51">
        <f>IF('List Ticket'!AP59=1, AO59+1, 0)</f>
      </c>
      <c r="AQ59" s="51">
        <f>IF('List Ticket'!AQ59=1, AP59+1, 0)</f>
      </c>
      <c r="AR59" s="51">
        <f>IF('List Ticket'!AR59=1, AQ59+1, 0)</f>
      </c>
      <c r="AS59" s="51">
        <f>IF('List Ticket'!AS59=1, AR59+1, 0)</f>
      </c>
      <c r="AT59" s="51">
        <f>IF('List Ticket'!AT59=1, AS59+1, 0)</f>
      </c>
      <c r="AU59" s="52">
        <f t="shared" si="0"/>
      </c>
    </row>
    <row r="60">
      <c r="A60" s="49">
        <f>'List Ticket'!A60</f>
      </c>
      <c r="B60" s="49">
        <f>'List Ticket'!B60</f>
      </c>
      <c r="C60" s="50">
        <f>IF('List Ticket'!C60=1, 1, 0)</f>
      </c>
      <c r="D60" s="51">
        <f>IF('List Ticket'!D60=1, C60+1, 0)</f>
      </c>
      <c r="E60" s="51">
        <f>IF('List Ticket'!E60=1, D60+1, 0)</f>
      </c>
      <c r="F60" s="51">
        <f>IF('List Ticket'!F60=1, E60+1, 0)</f>
      </c>
      <c r="G60" s="51">
        <f>IF('List Ticket'!G60=1, F60+1, 0)</f>
      </c>
      <c r="H60" s="51">
        <f>IF('List Ticket'!H60=1, G60+1, 0)</f>
      </c>
      <c r="I60" s="51">
        <f>IF('List Ticket'!I60=1, H60+1, 0)</f>
      </c>
      <c r="J60" s="51">
        <f>IF('List Ticket'!J60=1, I60+1, 0)</f>
      </c>
      <c r="K60" s="51">
        <f>IF('List Ticket'!K60=1, J60+1, 0)</f>
      </c>
      <c r="L60" s="51">
        <f>IF('List Ticket'!L60=1, K60+1, 0)</f>
      </c>
      <c r="M60" s="51">
        <f>IF('List Ticket'!M60=1, L60+1, 0)</f>
      </c>
      <c r="N60" s="51">
        <f>IF('List Ticket'!N60=1, M60+1, 0)</f>
      </c>
      <c r="O60" s="51">
        <f>IF('List Ticket'!O60=1, N60+1, 0)</f>
      </c>
      <c r="P60" s="51">
        <f>IF('List Ticket'!P60=1, O60+1, 0)</f>
      </c>
      <c r="Q60" s="51">
        <f>IF('List Ticket'!Q60=1, P60+1, 0)</f>
      </c>
      <c r="R60" s="51">
        <f>IF('List Ticket'!R60=1, Q60+1, 0)</f>
      </c>
      <c r="S60" s="51">
        <f>IF('List Ticket'!S60=1, R60+1, 0)</f>
      </c>
      <c r="T60" s="51">
        <f>IF('List Ticket'!T60=1, S60+1, 0)</f>
      </c>
      <c r="U60" s="51">
        <f>IF('List Ticket'!U60=1, T60+1, 0)</f>
      </c>
      <c r="V60" s="51">
        <f>IF('List Ticket'!V60=1, U60+1, 0)</f>
      </c>
      <c r="W60" s="51">
        <f>IF('List Ticket'!W60=1, V60+1, 0)</f>
      </c>
      <c r="X60" s="51">
        <f>IF('List Ticket'!X60=1, W60+1, 0)</f>
      </c>
      <c r="Y60" s="51">
        <f>IF('List Ticket'!Y60=1, X60+1, 0)</f>
      </c>
      <c r="Z60" s="51">
        <f>IF('List Ticket'!Z60=1, Y60+1, 0)</f>
      </c>
      <c r="AA60" s="51">
        <f>IF('List Ticket'!AA60=1, Z60+1, 0)</f>
      </c>
      <c r="AB60" s="51">
        <f>IF('List Ticket'!AB60=1, AA60+1, 0)</f>
      </c>
      <c r="AC60" s="51">
        <f>IF('List Ticket'!AC60=1, AB60+1, 0)</f>
      </c>
      <c r="AD60" s="51">
        <f>IF('List Ticket'!AD60=1, AC60+1, 0)</f>
      </c>
      <c r="AE60" s="51">
        <f>IF('List Ticket'!AE60=1, AD60+1, 0)</f>
      </c>
      <c r="AF60" s="51">
        <f>IF('List Ticket'!AF60=1, AE60+1, 0)</f>
      </c>
      <c r="AG60" s="51">
        <f>IF('List Ticket'!AG60=1, AF60+1, 0)</f>
      </c>
      <c r="AH60" s="51">
        <f>IF('List Ticket'!AH60=1, AG60+1, 0)</f>
      </c>
      <c r="AI60" s="51">
        <f>IF('List Ticket'!AI60=1, AH60+1, 0)</f>
      </c>
      <c r="AJ60" s="51">
        <f>IF('List Ticket'!AJ60=1, AI60+1, 0)</f>
      </c>
      <c r="AK60" s="51">
        <f>IF('List Ticket'!AK60=1, AJ60+1, 0)</f>
      </c>
      <c r="AL60" s="51">
        <f>IF('List Ticket'!AL60=1, AK60+1, 0)</f>
      </c>
      <c r="AM60" s="51">
        <f>IF('List Ticket'!AM60=1, AL60+1, 0)</f>
      </c>
      <c r="AN60" s="51">
        <f>IF('List Ticket'!AN60=1, AM60+1, 0)</f>
      </c>
      <c r="AO60" s="51">
        <f>IF('List Ticket'!AO60=1, AN60+1, 0)</f>
      </c>
      <c r="AP60" s="51">
        <f>IF('List Ticket'!AP60=1, AO60+1, 0)</f>
      </c>
      <c r="AQ60" s="51">
        <f>IF('List Ticket'!AQ60=1, AP60+1, 0)</f>
      </c>
      <c r="AR60" s="51">
        <f>IF('List Ticket'!AR60=1, AQ60+1, 0)</f>
      </c>
      <c r="AS60" s="51">
        <f>IF('List Ticket'!AS60=1, AR60+1, 0)</f>
      </c>
      <c r="AT60" s="51">
        <f>IF('List Ticket'!AT60=1, AS60+1, 0)</f>
      </c>
      <c r="AU60" s="52">
        <f t="shared" si="0"/>
      </c>
    </row>
    <row r="61">
      <c r="A61" s="49">
        <f>'List Ticket'!A61</f>
      </c>
      <c r="B61" s="49">
        <f>'List Ticket'!B61</f>
      </c>
      <c r="C61" s="50">
        <f>IF('List Ticket'!C61=1, 1, 0)</f>
      </c>
      <c r="D61" s="51">
        <f>IF('List Ticket'!D61=1, C61+1, 0)</f>
      </c>
      <c r="E61" s="51">
        <f>IF('List Ticket'!E61=1, D61+1, 0)</f>
      </c>
      <c r="F61" s="51">
        <f>IF('List Ticket'!F61=1, E61+1, 0)</f>
      </c>
      <c r="G61" s="51">
        <f>IF('List Ticket'!G61=1, F61+1, 0)</f>
      </c>
      <c r="H61" s="51">
        <f>IF('List Ticket'!H61=1, G61+1, 0)</f>
      </c>
      <c r="I61" s="51">
        <f>IF('List Ticket'!I61=1, H61+1, 0)</f>
      </c>
      <c r="J61" s="51">
        <f>IF('List Ticket'!J61=1, I61+1, 0)</f>
      </c>
      <c r="K61" s="51">
        <f>IF('List Ticket'!K61=1, J61+1, 0)</f>
      </c>
      <c r="L61" s="51">
        <f>IF('List Ticket'!L61=1, K61+1, 0)</f>
      </c>
      <c r="M61" s="51">
        <f>IF('List Ticket'!M61=1, L61+1, 0)</f>
      </c>
      <c r="N61" s="51">
        <f>IF('List Ticket'!N61=1, M61+1, 0)</f>
      </c>
      <c r="O61" s="51">
        <f>IF('List Ticket'!O61=1, N61+1, 0)</f>
      </c>
      <c r="P61" s="51">
        <f>IF('List Ticket'!P61=1, O61+1, 0)</f>
      </c>
      <c r="Q61" s="51">
        <f>IF('List Ticket'!Q61=1, P61+1, 0)</f>
      </c>
      <c r="R61" s="51">
        <f>IF('List Ticket'!R61=1, Q61+1, 0)</f>
      </c>
      <c r="S61" s="51">
        <f>IF('List Ticket'!S61=1, R61+1, 0)</f>
      </c>
      <c r="T61" s="51">
        <f>IF('List Ticket'!T61=1, S61+1, 0)</f>
      </c>
      <c r="U61" s="51">
        <f>IF('List Ticket'!U61=1, T61+1, 0)</f>
      </c>
      <c r="V61" s="51">
        <f>IF('List Ticket'!V61=1, U61+1, 0)</f>
      </c>
      <c r="W61" s="51">
        <f>IF('List Ticket'!W61=1, V61+1, 0)</f>
      </c>
      <c r="X61" s="51">
        <f>IF('List Ticket'!X61=1, W61+1, 0)</f>
      </c>
      <c r="Y61" s="51">
        <f>IF('List Ticket'!Y61=1, X61+1, 0)</f>
      </c>
      <c r="Z61" s="51">
        <f>IF('List Ticket'!Z61=1, Y61+1, 0)</f>
      </c>
      <c r="AA61" s="51">
        <f>IF('List Ticket'!AA61=1, Z61+1, 0)</f>
      </c>
      <c r="AB61" s="51">
        <f>IF('List Ticket'!AB61=1, AA61+1, 0)</f>
      </c>
      <c r="AC61" s="51">
        <f>IF('List Ticket'!AC61=1, AB61+1, 0)</f>
      </c>
      <c r="AD61" s="51">
        <f>IF('List Ticket'!AD61=1, AC61+1, 0)</f>
      </c>
      <c r="AE61" s="51">
        <f>IF('List Ticket'!AE61=1, AD61+1, 0)</f>
      </c>
      <c r="AF61" s="51">
        <f>IF('List Ticket'!AF61=1, AE61+1, 0)</f>
      </c>
      <c r="AG61" s="51">
        <f>IF('List Ticket'!AG61=1, AF61+1, 0)</f>
      </c>
      <c r="AH61" s="51">
        <f>IF('List Ticket'!AH61=1, AG61+1, 0)</f>
      </c>
      <c r="AI61" s="51">
        <f>IF('List Ticket'!AI61=1, AH61+1, 0)</f>
      </c>
      <c r="AJ61" s="51">
        <f>IF('List Ticket'!AJ61=1, AI61+1, 0)</f>
      </c>
      <c r="AK61" s="51">
        <f>IF('List Ticket'!AK61=1, AJ61+1, 0)</f>
      </c>
      <c r="AL61" s="51">
        <f>IF('List Ticket'!AL61=1, AK61+1, 0)</f>
      </c>
      <c r="AM61" s="51">
        <f>IF('List Ticket'!AM61=1, AL61+1, 0)</f>
      </c>
      <c r="AN61" s="51">
        <f>IF('List Ticket'!AN61=1, AM61+1, 0)</f>
      </c>
      <c r="AO61" s="51">
        <f>IF('List Ticket'!AO61=1, AN61+1, 0)</f>
      </c>
      <c r="AP61" s="51">
        <f>IF('List Ticket'!AP61=1, AO61+1, 0)</f>
      </c>
      <c r="AQ61" s="51">
        <f>IF('List Ticket'!AQ61=1, AP61+1, 0)</f>
      </c>
      <c r="AR61" s="51">
        <f>IF('List Ticket'!AR61=1, AQ61+1, 0)</f>
      </c>
      <c r="AS61" s="51">
        <f>IF('List Ticket'!AS61=1, AR61+1, 0)</f>
      </c>
      <c r="AT61" s="51">
        <f>IF('List Ticket'!AT61=1, AS61+1, 0)</f>
      </c>
      <c r="AU61" s="52">
        <f t="shared" si="0"/>
      </c>
    </row>
    <row r="62">
      <c r="A62" s="49">
        <f>'List Ticket'!A62</f>
      </c>
      <c r="B62" s="49">
        <f>'List Ticket'!B62</f>
      </c>
      <c r="C62" s="50">
        <f>IF('List Ticket'!C62=1, 1, 0)</f>
      </c>
      <c r="D62" s="51">
        <f>IF('List Ticket'!D62=1, C62+1, 0)</f>
      </c>
      <c r="E62" s="51">
        <f>IF('List Ticket'!E62=1, D62+1, 0)</f>
      </c>
      <c r="F62" s="51">
        <f>IF('List Ticket'!F62=1, E62+1, 0)</f>
      </c>
      <c r="G62" s="51">
        <f>IF('List Ticket'!G62=1, F62+1, 0)</f>
      </c>
      <c r="H62" s="51">
        <f>IF('List Ticket'!H62=1, G62+1, 0)</f>
      </c>
      <c r="I62" s="51">
        <f>IF('List Ticket'!I62=1, H62+1, 0)</f>
      </c>
      <c r="J62" s="51">
        <f>IF('List Ticket'!J62=1, I62+1, 0)</f>
      </c>
      <c r="K62" s="51">
        <f>IF('List Ticket'!K62=1, J62+1, 0)</f>
      </c>
      <c r="L62" s="51">
        <f>IF('List Ticket'!L62=1, K62+1, 0)</f>
      </c>
      <c r="M62" s="51">
        <f>IF('List Ticket'!M62=1, L62+1, 0)</f>
      </c>
      <c r="N62" s="51">
        <f>IF('List Ticket'!N62=1, M62+1, 0)</f>
      </c>
      <c r="O62" s="51">
        <f>IF('List Ticket'!O62=1, N62+1, 0)</f>
      </c>
      <c r="P62" s="51">
        <f>IF('List Ticket'!P62=1, O62+1, 0)</f>
      </c>
      <c r="Q62" s="51">
        <f>IF('List Ticket'!Q62=1, P62+1, 0)</f>
      </c>
      <c r="R62" s="51">
        <f>IF('List Ticket'!R62=1, Q62+1, 0)</f>
      </c>
      <c r="S62" s="51">
        <f>IF('List Ticket'!S62=1, R62+1, 0)</f>
      </c>
      <c r="T62" s="51">
        <f>IF('List Ticket'!T62=1, S62+1, 0)</f>
      </c>
      <c r="U62" s="51">
        <f>IF('List Ticket'!U62=1, T62+1, 0)</f>
      </c>
      <c r="V62" s="51">
        <f>IF('List Ticket'!V62=1, U62+1, 0)</f>
      </c>
      <c r="W62" s="51">
        <f>IF('List Ticket'!W62=1, V62+1, 0)</f>
      </c>
      <c r="X62" s="51">
        <f>IF('List Ticket'!X62=1, W62+1, 0)</f>
      </c>
      <c r="Y62" s="51">
        <f>IF('List Ticket'!Y62=1, X62+1, 0)</f>
      </c>
      <c r="Z62" s="51">
        <f>IF('List Ticket'!Z62=1, Y62+1, 0)</f>
      </c>
      <c r="AA62" s="51">
        <f>IF('List Ticket'!AA62=1, Z62+1, 0)</f>
      </c>
      <c r="AB62" s="51">
        <f>IF('List Ticket'!AB62=1, AA62+1, 0)</f>
      </c>
      <c r="AC62" s="51">
        <f>IF('List Ticket'!AC62=1, AB62+1, 0)</f>
      </c>
      <c r="AD62" s="51">
        <f>IF('List Ticket'!AD62=1, AC62+1, 0)</f>
      </c>
      <c r="AE62" s="51">
        <f>IF('List Ticket'!AE62=1, AD62+1, 0)</f>
      </c>
      <c r="AF62" s="51">
        <f>IF('List Ticket'!AF62=1, AE62+1, 0)</f>
      </c>
      <c r="AG62" s="51">
        <f>IF('List Ticket'!AG62=1, AF62+1, 0)</f>
      </c>
      <c r="AH62" s="51">
        <f>IF('List Ticket'!AH62=1, AG62+1, 0)</f>
      </c>
      <c r="AI62" s="51">
        <f>IF('List Ticket'!AI62=1, AH62+1, 0)</f>
      </c>
      <c r="AJ62" s="51">
        <f>IF('List Ticket'!AJ62=1, AI62+1, 0)</f>
      </c>
      <c r="AK62" s="51">
        <f>IF('List Ticket'!AK62=1, AJ62+1, 0)</f>
      </c>
      <c r="AL62" s="51">
        <f>IF('List Ticket'!AL62=1, AK62+1, 0)</f>
      </c>
      <c r="AM62" s="51">
        <f>IF('List Ticket'!AM62=1, AL62+1, 0)</f>
      </c>
      <c r="AN62" s="51">
        <f>IF('List Ticket'!AN62=1, AM62+1, 0)</f>
      </c>
      <c r="AO62" s="51">
        <f>IF('List Ticket'!AO62=1, AN62+1, 0)</f>
      </c>
      <c r="AP62" s="51">
        <f>IF('List Ticket'!AP62=1, AO62+1, 0)</f>
      </c>
      <c r="AQ62" s="51">
        <f>IF('List Ticket'!AQ62=1, AP62+1, 0)</f>
      </c>
      <c r="AR62" s="51">
        <f>IF('List Ticket'!AR62=1, AQ62+1, 0)</f>
      </c>
      <c r="AS62" s="51">
        <f>IF('List Ticket'!AS62=1, AR62+1, 0)</f>
      </c>
      <c r="AT62" s="51">
        <f>IF('List Ticket'!AT62=1, AS62+1, 0)</f>
      </c>
      <c r="AU62" s="52">
        <f t="shared" si="0"/>
      </c>
    </row>
    <row r="63">
      <c r="A63" s="49">
        <f>'List Ticket'!A63</f>
      </c>
      <c r="B63" s="49">
        <f>'List Ticket'!B63</f>
      </c>
      <c r="C63" s="50">
        <f>IF('List Ticket'!C63=1, 1, 0)</f>
      </c>
      <c r="D63" s="51">
        <f>IF('List Ticket'!D63=1, C63+1, 0)</f>
      </c>
      <c r="E63" s="51">
        <f>IF('List Ticket'!E63=1, D63+1, 0)</f>
      </c>
      <c r="F63" s="51">
        <f>IF('List Ticket'!F63=1, E63+1, 0)</f>
      </c>
      <c r="G63" s="51">
        <f>IF('List Ticket'!G63=1, F63+1, 0)</f>
      </c>
      <c r="H63" s="51">
        <f>IF('List Ticket'!H63=1, G63+1, 0)</f>
      </c>
      <c r="I63" s="51">
        <f>IF('List Ticket'!I63=1, H63+1, 0)</f>
      </c>
      <c r="J63" s="51">
        <f>IF('List Ticket'!J63=1, I63+1, 0)</f>
      </c>
      <c r="K63" s="51">
        <f>IF('List Ticket'!K63=1, J63+1, 0)</f>
      </c>
      <c r="L63" s="51">
        <f>IF('List Ticket'!L63=1, K63+1, 0)</f>
      </c>
      <c r="M63" s="51">
        <f>IF('List Ticket'!M63=1, L63+1, 0)</f>
      </c>
      <c r="N63" s="51">
        <f>IF('List Ticket'!N63=1, M63+1, 0)</f>
      </c>
      <c r="O63" s="51">
        <f>IF('List Ticket'!O63=1, N63+1, 0)</f>
      </c>
      <c r="P63" s="51">
        <f>IF('List Ticket'!P63=1, O63+1, 0)</f>
      </c>
      <c r="Q63" s="51">
        <f>IF('List Ticket'!Q63=1, P63+1, 0)</f>
      </c>
      <c r="R63" s="51">
        <f>IF('List Ticket'!R63=1, Q63+1, 0)</f>
      </c>
      <c r="S63" s="51">
        <f>IF('List Ticket'!S63=1, R63+1, 0)</f>
      </c>
      <c r="T63" s="51">
        <f>IF('List Ticket'!T63=1, S63+1, 0)</f>
      </c>
      <c r="U63" s="51">
        <f>IF('List Ticket'!U63=1, T63+1, 0)</f>
      </c>
      <c r="V63" s="51">
        <f>IF('List Ticket'!V63=1, U63+1, 0)</f>
      </c>
      <c r="W63" s="51">
        <f>IF('List Ticket'!W63=1, V63+1, 0)</f>
      </c>
      <c r="X63" s="51">
        <f>IF('List Ticket'!X63=1, W63+1, 0)</f>
      </c>
      <c r="Y63" s="51">
        <f>IF('List Ticket'!Y63=1, X63+1, 0)</f>
      </c>
      <c r="Z63" s="51">
        <f>IF('List Ticket'!Z63=1, Y63+1, 0)</f>
      </c>
      <c r="AA63" s="51">
        <f>IF('List Ticket'!AA63=1, Z63+1, 0)</f>
      </c>
      <c r="AB63" s="51">
        <f>IF('List Ticket'!AB63=1, AA63+1, 0)</f>
      </c>
      <c r="AC63" s="51">
        <f>IF('List Ticket'!AC63=1, AB63+1, 0)</f>
      </c>
      <c r="AD63" s="51">
        <f>IF('List Ticket'!AD63=1, AC63+1, 0)</f>
      </c>
      <c r="AE63" s="51">
        <f>IF('List Ticket'!AE63=1, AD63+1, 0)</f>
      </c>
      <c r="AF63" s="51">
        <f>IF('List Ticket'!AF63=1, AE63+1, 0)</f>
      </c>
      <c r="AG63" s="51">
        <f>IF('List Ticket'!AG63=1, AF63+1, 0)</f>
      </c>
      <c r="AH63" s="51">
        <f>IF('List Ticket'!AH63=1, AG63+1, 0)</f>
      </c>
      <c r="AI63" s="51">
        <f>IF('List Ticket'!AI63=1, AH63+1, 0)</f>
      </c>
      <c r="AJ63" s="51">
        <f>IF('List Ticket'!AJ63=1, AI63+1, 0)</f>
      </c>
      <c r="AK63" s="51">
        <f>IF('List Ticket'!AK63=1, AJ63+1, 0)</f>
      </c>
      <c r="AL63" s="51">
        <f>IF('List Ticket'!AL63=1, AK63+1, 0)</f>
      </c>
      <c r="AM63" s="51">
        <f>IF('List Ticket'!AM63=1, AL63+1, 0)</f>
      </c>
      <c r="AN63" s="51">
        <f>IF('List Ticket'!AN63=1, AM63+1, 0)</f>
      </c>
      <c r="AO63" s="51">
        <f>IF('List Ticket'!AO63=1, AN63+1, 0)</f>
      </c>
      <c r="AP63" s="51">
        <f>IF('List Ticket'!AP63=1, AO63+1, 0)</f>
      </c>
      <c r="AQ63" s="51">
        <f>IF('List Ticket'!AQ63=1, AP63+1, 0)</f>
      </c>
      <c r="AR63" s="51">
        <f>IF('List Ticket'!AR63=1, AQ63+1, 0)</f>
      </c>
      <c r="AS63" s="51">
        <f>IF('List Ticket'!AS63=1, AR63+1, 0)</f>
      </c>
      <c r="AT63" s="51">
        <f>IF('List Ticket'!AT63=1, AS63+1, 0)</f>
      </c>
      <c r="AU63" s="52">
        <f t="shared" si="0"/>
      </c>
    </row>
    <row r="64">
      <c r="A64" s="49">
        <f>'List Ticket'!A64</f>
      </c>
      <c r="B64" s="49">
        <f>'List Ticket'!B64</f>
      </c>
      <c r="C64" s="50">
        <f>IF('List Ticket'!C64=1, 1, 0)</f>
      </c>
      <c r="D64" s="51">
        <f>IF('List Ticket'!D64=1, C64+1, 0)</f>
      </c>
      <c r="E64" s="51">
        <f>IF('List Ticket'!E64=1, D64+1, 0)</f>
      </c>
      <c r="F64" s="51">
        <f>IF('List Ticket'!F64=1, E64+1, 0)</f>
      </c>
      <c r="G64" s="51">
        <f>IF('List Ticket'!G64=1, F64+1, 0)</f>
      </c>
      <c r="H64" s="51">
        <f>IF('List Ticket'!H64=1, G64+1, 0)</f>
      </c>
      <c r="I64" s="51">
        <f>IF('List Ticket'!I64=1, H64+1, 0)</f>
      </c>
      <c r="J64" s="51">
        <f>IF('List Ticket'!J64=1, I64+1, 0)</f>
      </c>
      <c r="K64" s="51">
        <f>IF('List Ticket'!K64=1, J64+1, 0)</f>
      </c>
      <c r="L64" s="51">
        <f>IF('List Ticket'!L64=1, K64+1, 0)</f>
      </c>
      <c r="M64" s="51">
        <f>IF('List Ticket'!M64=1, L64+1, 0)</f>
      </c>
      <c r="N64" s="51">
        <f>IF('List Ticket'!N64=1, M64+1, 0)</f>
      </c>
      <c r="O64" s="51">
        <f>IF('List Ticket'!O64=1, N64+1, 0)</f>
      </c>
      <c r="P64" s="51">
        <f>IF('List Ticket'!P64=1, O64+1, 0)</f>
      </c>
      <c r="Q64" s="51">
        <f>IF('List Ticket'!Q64=1, P64+1, 0)</f>
      </c>
      <c r="R64" s="51">
        <f>IF('List Ticket'!R64=1, Q64+1, 0)</f>
      </c>
      <c r="S64" s="51">
        <f>IF('List Ticket'!S64=1, R64+1, 0)</f>
      </c>
      <c r="T64" s="51">
        <f>IF('List Ticket'!T64=1, S64+1, 0)</f>
      </c>
      <c r="U64" s="51">
        <f>IF('List Ticket'!U64=1, T64+1, 0)</f>
      </c>
      <c r="V64" s="51">
        <f>IF('List Ticket'!V64=1, U64+1, 0)</f>
      </c>
      <c r="W64" s="51">
        <f>IF('List Ticket'!W64=1, V64+1, 0)</f>
      </c>
      <c r="X64" s="51">
        <f>IF('List Ticket'!X64=1, W64+1, 0)</f>
      </c>
      <c r="Y64" s="51">
        <f>IF('List Ticket'!Y64=1, X64+1, 0)</f>
      </c>
      <c r="Z64" s="51">
        <f>IF('List Ticket'!Z64=1, Y64+1, 0)</f>
      </c>
      <c r="AA64" s="51">
        <f>IF('List Ticket'!AA64=1, Z64+1, 0)</f>
      </c>
      <c r="AB64" s="51">
        <f>IF('List Ticket'!AB64=1, AA64+1, 0)</f>
      </c>
      <c r="AC64" s="51">
        <f>IF('List Ticket'!AC64=1, AB64+1, 0)</f>
      </c>
      <c r="AD64" s="51">
        <f>IF('List Ticket'!AD64=1, AC64+1, 0)</f>
      </c>
      <c r="AE64" s="51">
        <f>IF('List Ticket'!AE64=1, AD64+1, 0)</f>
      </c>
      <c r="AF64" s="51">
        <f>IF('List Ticket'!AF64=1, AE64+1, 0)</f>
      </c>
      <c r="AG64" s="51">
        <f>IF('List Ticket'!AG64=1, AF64+1, 0)</f>
      </c>
      <c r="AH64" s="51">
        <f>IF('List Ticket'!AH64=1, AG64+1, 0)</f>
      </c>
      <c r="AI64" s="51">
        <f>IF('List Ticket'!AI64=1, AH64+1, 0)</f>
      </c>
      <c r="AJ64" s="51">
        <f>IF('List Ticket'!AJ64=1, AI64+1, 0)</f>
      </c>
      <c r="AK64" s="51">
        <f>IF('List Ticket'!AK64=1, AJ64+1, 0)</f>
      </c>
      <c r="AL64" s="51">
        <f>IF('List Ticket'!AL64=1, AK64+1, 0)</f>
      </c>
      <c r="AM64" s="51">
        <f>IF('List Ticket'!AM64=1, AL64+1, 0)</f>
      </c>
      <c r="AN64" s="51">
        <f>IF('List Ticket'!AN64=1, AM64+1, 0)</f>
      </c>
      <c r="AO64" s="51">
        <f>IF('List Ticket'!AO64=1, AN64+1, 0)</f>
      </c>
      <c r="AP64" s="51">
        <f>IF('List Ticket'!AP64=1, AO64+1, 0)</f>
      </c>
      <c r="AQ64" s="51">
        <f>IF('List Ticket'!AQ64=1, AP64+1, 0)</f>
      </c>
      <c r="AR64" s="51">
        <f>IF('List Ticket'!AR64=1, AQ64+1, 0)</f>
      </c>
      <c r="AS64" s="51">
        <f>IF('List Ticket'!AS64=1, AR64+1, 0)</f>
      </c>
      <c r="AT64" s="51">
        <f>IF('List Ticket'!AT64=1, AS64+1, 0)</f>
      </c>
      <c r="AU64" s="52">
        <f t="shared" si="0"/>
      </c>
    </row>
    <row r="65">
      <c r="A65" s="49">
        <f>'List Ticket'!A65</f>
      </c>
      <c r="B65" s="49">
        <f>'List Ticket'!B65</f>
      </c>
      <c r="C65" s="50">
        <f>IF('List Ticket'!C65=1, 1, 0)</f>
      </c>
      <c r="D65" s="51">
        <f>IF('List Ticket'!D65=1, C65+1, 0)</f>
      </c>
      <c r="E65" s="51">
        <f>IF('List Ticket'!E65=1, D65+1, 0)</f>
      </c>
      <c r="F65" s="51">
        <f>IF('List Ticket'!F65=1, E65+1, 0)</f>
      </c>
      <c r="G65" s="51">
        <f>IF('List Ticket'!G65=1, F65+1, 0)</f>
      </c>
      <c r="H65" s="51">
        <f>IF('List Ticket'!H65=1, G65+1, 0)</f>
      </c>
      <c r="I65" s="51">
        <f>IF('List Ticket'!I65=1, H65+1, 0)</f>
      </c>
      <c r="J65" s="51">
        <f>IF('List Ticket'!J65=1, I65+1, 0)</f>
      </c>
      <c r="K65" s="51">
        <f>IF('List Ticket'!K65=1, J65+1, 0)</f>
      </c>
      <c r="L65" s="51">
        <f>IF('List Ticket'!L65=1, K65+1, 0)</f>
      </c>
      <c r="M65" s="51">
        <f>IF('List Ticket'!M65=1, L65+1, 0)</f>
      </c>
      <c r="N65" s="51">
        <f>IF('List Ticket'!N65=1, M65+1, 0)</f>
      </c>
      <c r="O65" s="51">
        <f>IF('List Ticket'!O65=1, N65+1, 0)</f>
      </c>
      <c r="P65" s="51">
        <f>IF('List Ticket'!P65=1, O65+1, 0)</f>
      </c>
      <c r="Q65" s="51">
        <f>IF('List Ticket'!Q65=1, P65+1, 0)</f>
      </c>
      <c r="R65" s="51">
        <f>IF('List Ticket'!R65=1, Q65+1, 0)</f>
      </c>
      <c r="S65" s="51">
        <f>IF('List Ticket'!S65=1, R65+1, 0)</f>
      </c>
      <c r="T65" s="51">
        <f>IF('List Ticket'!T65=1, S65+1, 0)</f>
      </c>
      <c r="U65" s="51">
        <f>IF('List Ticket'!U65=1, T65+1, 0)</f>
      </c>
      <c r="V65" s="51">
        <f>IF('List Ticket'!V65=1, U65+1, 0)</f>
      </c>
      <c r="W65" s="51">
        <f>IF('List Ticket'!W65=1, V65+1, 0)</f>
      </c>
      <c r="X65" s="51">
        <f>IF('List Ticket'!X65=1, W65+1, 0)</f>
      </c>
      <c r="Y65" s="51">
        <f>IF('List Ticket'!Y65=1, X65+1, 0)</f>
      </c>
      <c r="Z65" s="51">
        <f>IF('List Ticket'!Z65=1, Y65+1, 0)</f>
      </c>
      <c r="AA65" s="51">
        <f>IF('List Ticket'!AA65=1, Z65+1, 0)</f>
      </c>
      <c r="AB65" s="51">
        <f>IF('List Ticket'!AB65=1, AA65+1, 0)</f>
      </c>
      <c r="AC65" s="51">
        <f>IF('List Ticket'!AC65=1, AB65+1, 0)</f>
      </c>
      <c r="AD65" s="51">
        <f>IF('List Ticket'!AD65=1, AC65+1, 0)</f>
      </c>
      <c r="AE65" s="51">
        <f>IF('List Ticket'!AE65=1, AD65+1, 0)</f>
      </c>
      <c r="AF65" s="51">
        <f>IF('List Ticket'!AF65=1, AE65+1, 0)</f>
      </c>
      <c r="AG65" s="51">
        <f>IF('List Ticket'!AG65=1, AF65+1, 0)</f>
      </c>
      <c r="AH65" s="51">
        <f>IF('List Ticket'!AH65=1, AG65+1, 0)</f>
      </c>
      <c r="AI65" s="51">
        <f>IF('List Ticket'!AI65=1, AH65+1, 0)</f>
      </c>
      <c r="AJ65" s="51">
        <f>IF('List Ticket'!AJ65=1, AI65+1, 0)</f>
      </c>
      <c r="AK65" s="51">
        <f>IF('List Ticket'!AK65=1, AJ65+1, 0)</f>
      </c>
      <c r="AL65" s="51">
        <f>IF('List Ticket'!AL65=1, AK65+1, 0)</f>
      </c>
      <c r="AM65" s="51">
        <f>IF('List Ticket'!AM65=1, AL65+1, 0)</f>
      </c>
      <c r="AN65" s="51">
        <f>IF('List Ticket'!AN65=1, AM65+1, 0)</f>
      </c>
      <c r="AO65" s="51">
        <f>IF('List Ticket'!AO65=1, AN65+1, 0)</f>
      </c>
      <c r="AP65" s="51">
        <f>IF('List Ticket'!AP65=1, AO65+1, 0)</f>
      </c>
      <c r="AQ65" s="51">
        <f>IF('List Ticket'!AQ65=1, AP65+1, 0)</f>
      </c>
      <c r="AR65" s="51">
        <f>IF('List Ticket'!AR65=1, AQ65+1, 0)</f>
      </c>
      <c r="AS65" s="51">
        <f>IF('List Ticket'!AS65=1, AR65+1, 0)</f>
      </c>
      <c r="AT65" s="51">
        <f>IF('List Ticket'!AT65=1, AS65+1, 0)</f>
      </c>
      <c r="AU65" s="52">
        <f t="shared" si="0"/>
      </c>
    </row>
    <row r="66">
      <c r="A66" s="49">
        <f>'List Ticket'!A66</f>
      </c>
      <c r="B66" s="49">
        <f>'List Ticket'!B66</f>
      </c>
      <c r="C66" s="50">
        <f>IF('List Ticket'!C66=1, 1, 0)</f>
      </c>
      <c r="D66" s="51">
        <f>IF('List Ticket'!D66=1, C66+1, 0)</f>
      </c>
      <c r="E66" s="51">
        <f>IF('List Ticket'!E66=1, D66+1, 0)</f>
      </c>
      <c r="F66" s="51">
        <f>IF('List Ticket'!F66=1, E66+1, 0)</f>
      </c>
      <c r="G66" s="51">
        <f>IF('List Ticket'!G66=1, F66+1, 0)</f>
      </c>
      <c r="H66" s="51">
        <f>IF('List Ticket'!H66=1, G66+1, 0)</f>
      </c>
      <c r="I66" s="51">
        <f>IF('List Ticket'!I66=1, H66+1, 0)</f>
      </c>
      <c r="J66" s="51">
        <f>IF('List Ticket'!J66=1, I66+1, 0)</f>
      </c>
      <c r="K66" s="51">
        <f>IF('List Ticket'!K66=1, J66+1, 0)</f>
      </c>
      <c r="L66" s="51">
        <f>IF('List Ticket'!L66=1, K66+1, 0)</f>
      </c>
      <c r="M66" s="51">
        <f>IF('List Ticket'!M66=1, L66+1, 0)</f>
      </c>
      <c r="N66" s="51">
        <f>IF('List Ticket'!N66=1, M66+1, 0)</f>
      </c>
      <c r="O66" s="51">
        <f>IF('List Ticket'!O66=1, N66+1, 0)</f>
      </c>
      <c r="P66" s="51">
        <f>IF('List Ticket'!P66=1, O66+1, 0)</f>
      </c>
      <c r="Q66" s="51">
        <f>IF('List Ticket'!Q66=1, P66+1, 0)</f>
      </c>
      <c r="R66" s="51">
        <f>IF('List Ticket'!R66=1, Q66+1, 0)</f>
      </c>
      <c r="S66" s="51">
        <f>IF('List Ticket'!S66=1, R66+1, 0)</f>
      </c>
      <c r="T66" s="51">
        <f>IF('List Ticket'!T66=1, S66+1, 0)</f>
      </c>
      <c r="U66" s="51">
        <f>IF('List Ticket'!U66=1, T66+1, 0)</f>
      </c>
      <c r="V66" s="51">
        <f>IF('List Ticket'!V66=1, U66+1, 0)</f>
      </c>
      <c r="W66" s="51">
        <f>IF('List Ticket'!W66=1, V66+1, 0)</f>
      </c>
      <c r="X66" s="51">
        <f>IF('List Ticket'!X66=1, W66+1, 0)</f>
      </c>
      <c r="Y66" s="51">
        <f>IF('List Ticket'!Y66=1, X66+1, 0)</f>
      </c>
      <c r="Z66" s="51">
        <f>IF('List Ticket'!Z66=1, Y66+1, 0)</f>
      </c>
      <c r="AA66" s="51">
        <f>IF('List Ticket'!AA66=1, Z66+1, 0)</f>
      </c>
      <c r="AB66" s="51">
        <f>IF('List Ticket'!AB66=1, AA66+1, 0)</f>
      </c>
      <c r="AC66" s="51">
        <f>IF('List Ticket'!AC66=1, AB66+1, 0)</f>
      </c>
      <c r="AD66" s="51">
        <f>IF('List Ticket'!AD66=1, AC66+1, 0)</f>
      </c>
      <c r="AE66" s="51">
        <f>IF('List Ticket'!AE66=1, AD66+1, 0)</f>
      </c>
      <c r="AF66" s="51">
        <f>IF('List Ticket'!AF66=1, AE66+1, 0)</f>
      </c>
      <c r="AG66" s="51">
        <f>IF('List Ticket'!AG66=1, AF66+1, 0)</f>
      </c>
      <c r="AH66" s="51">
        <f>IF('List Ticket'!AH66=1, AG66+1, 0)</f>
      </c>
      <c r="AI66" s="51">
        <f>IF('List Ticket'!AI66=1, AH66+1, 0)</f>
      </c>
      <c r="AJ66" s="51">
        <f>IF('List Ticket'!AJ66=1, AI66+1, 0)</f>
      </c>
      <c r="AK66" s="51">
        <f>IF('List Ticket'!AK66=1, AJ66+1, 0)</f>
      </c>
      <c r="AL66" s="51">
        <f>IF('List Ticket'!AL66=1, AK66+1, 0)</f>
      </c>
      <c r="AM66" s="51">
        <f>IF('List Ticket'!AM66=1, AL66+1, 0)</f>
      </c>
      <c r="AN66" s="51">
        <f>IF('List Ticket'!AN66=1, AM66+1, 0)</f>
      </c>
      <c r="AO66" s="51">
        <f>IF('List Ticket'!AO66=1, AN66+1, 0)</f>
      </c>
      <c r="AP66" s="51">
        <f>IF('List Ticket'!AP66=1, AO66+1, 0)</f>
      </c>
      <c r="AQ66" s="51">
        <f>IF('List Ticket'!AQ66=1, AP66+1, 0)</f>
      </c>
      <c r="AR66" s="51">
        <f>IF('List Ticket'!AR66=1, AQ66+1, 0)</f>
      </c>
      <c r="AS66" s="51">
        <f>IF('List Ticket'!AS66=1, AR66+1, 0)</f>
      </c>
      <c r="AT66" s="51">
        <f>IF('List Ticket'!AT66=1, AS66+1, 0)</f>
      </c>
      <c r="AU66" s="52">
        <f t="shared" si="0"/>
      </c>
    </row>
    <row r="67">
      <c r="A67" s="49">
        <f>'List Ticket'!A67</f>
      </c>
      <c r="B67" s="49">
        <f>'List Ticket'!B67</f>
      </c>
      <c r="C67" s="50">
        <f>IF('List Ticket'!C67=1, 1, 0)</f>
      </c>
      <c r="D67" s="51">
        <f>IF('List Ticket'!D67=1, C67+1, 0)</f>
      </c>
      <c r="E67" s="51">
        <f>IF('List Ticket'!E67=1, D67+1, 0)</f>
      </c>
      <c r="F67" s="51">
        <f>IF('List Ticket'!F67=1, E67+1, 0)</f>
      </c>
      <c r="G67" s="51">
        <f>IF('List Ticket'!G67=1, F67+1, 0)</f>
      </c>
      <c r="H67" s="51">
        <f>IF('List Ticket'!H67=1, G67+1, 0)</f>
      </c>
      <c r="I67" s="51">
        <f>IF('List Ticket'!I67=1, H67+1, 0)</f>
      </c>
      <c r="J67" s="51">
        <f>IF('List Ticket'!J67=1, I67+1, 0)</f>
      </c>
      <c r="K67" s="51">
        <f>IF('List Ticket'!K67=1, J67+1, 0)</f>
      </c>
      <c r="L67" s="51">
        <f>IF('List Ticket'!L67=1, K67+1, 0)</f>
      </c>
      <c r="M67" s="51">
        <f>IF('List Ticket'!M67=1, L67+1, 0)</f>
      </c>
      <c r="N67" s="51">
        <f>IF('List Ticket'!N67=1, M67+1, 0)</f>
      </c>
      <c r="O67" s="51">
        <f>IF('List Ticket'!O67=1, N67+1, 0)</f>
      </c>
      <c r="P67" s="51">
        <f>IF('List Ticket'!P67=1, O67+1, 0)</f>
      </c>
      <c r="Q67" s="51">
        <f>IF('List Ticket'!Q67=1, P67+1, 0)</f>
      </c>
      <c r="R67" s="51">
        <f>IF('List Ticket'!R67=1, Q67+1, 0)</f>
      </c>
      <c r="S67" s="51">
        <f>IF('List Ticket'!S67=1, R67+1, 0)</f>
      </c>
      <c r="T67" s="51">
        <f>IF('List Ticket'!T67=1, S67+1, 0)</f>
      </c>
      <c r="U67" s="51">
        <f>IF('List Ticket'!U67=1, T67+1, 0)</f>
      </c>
      <c r="V67" s="51">
        <f>IF('List Ticket'!V67=1, U67+1, 0)</f>
      </c>
      <c r="W67" s="51">
        <f>IF('List Ticket'!W67=1, V67+1, 0)</f>
      </c>
      <c r="X67" s="51">
        <f>IF('List Ticket'!X67=1, W67+1, 0)</f>
      </c>
      <c r="Y67" s="51">
        <f>IF('List Ticket'!Y67=1, X67+1, 0)</f>
      </c>
      <c r="Z67" s="51">
        <f>IF('List Ticket'!Z67=1, Y67+1, 0)</f>
      </c>
      <c r="AA67" s="51">
        <f>IF('List Ticket'!AA67=1, Z67+1, 0)</f>
      </c>
      <c r="AB67" s="51">
        <f>IF('List Ticket'!AB67=1, AA67+1, 0)</f>
      </c>
      <c r="AC67" s="51">
        <f>IF('List Ticket'!AC67=1, AB67+1, 0)</f>
      </c>
      <c r="AD67" s="51">
        <f>IF('List Ticket'!AD67=1, AC67+1, 0)</f>
      </c>
      <c r="AE67" s="51">
        <f>IF('List Ticket'!AE67=1, AD67+1, 0)</f>
      </c>
      <c r="AF67" s="51">
        <f>IF('List Ticket'!AF67=1, AE67+1, 0)</f>
      </c>
      <c r="AG67" s="51">
        <f>IF('List Ticket'!AG67=1, AF67+1, 0)</f>
      </c>
      <c r="AH67" s="51">
        <f>IF('List Ticket'!AH67=1, AG67+1, 0)</f>
      </c>
      <c r="AI67" s="51">
        <f>IF('List Ticket'!AI67=1, AH67+1, 0)</f>
      </c>
      <c r="AJ67" s="51">
        <f>IF('List Ticket'!AJ67=1, AI67+1, 0)</f>
      </c>
      <c r="AK67" s="51">
        <f>IF('List Ticket'!AK67=1, AJ67+1, 0)</f>
      </c>
      <c r="AL67" s="51">
        <f>IF('List Ticket'!AL67=1, AK67+1, 0)</f>
      </c>
      <c r="AM67" s="51">
        <f>IF('List Ticket'!AM67=1, AL67+1, 0)</f>
      </c>
      <c r="AN67" s="51">
        <f>IF('List Ticket'!AN67=1, AM67+1, 0)</f>
      </c>
      <c r="AO67" s="51">
        <f>IF('List Ticket'!AO67=1, AN67+1, 0)</f>
      </c>
      <c r="AP67" s="51">
        <f>IF('List Ticket'!AP67=1, AO67+1, 0)</f>
      </c>
      <c r="AQ67" s="51">
        <f>IF('List Ticket'!AQ67=1, AP67+1, 0)</f>
      </c>
      <c r="AR67" s="51">
        <f>IF('List Ticket'!AR67=1, AQ67+1, 0)</f>
      </c>
      <c r="AS67" s="51">
        <f>IF('List Ticket'!AS67=1, AR67+1, 0)</f>
      </c>
      <c r="AT67" s="51">
        <f>IF('List Ticket'!AT67=1, AS67+1, 0)</f>
      </c>
      <c r="AU67" s="52">
        <f t="shared" si="0"/>
      </c>
    </row>
    <row r="68">
      <c r="A68" s="49">
        <f>'List Ticket'!A68</f>
      </c>
      <c r="B68" s="49">
        <f>'List Ticket'!B68</f>
      </c>
      <c r="C68" s="50">
        <f>IF('List Ticket'!C68=1, 1, 0)</f>
      </c>
      <c r="D68" s="51">
        <f>IF('List Ticket'!D68=1, C68+1, 0)</f>
      </c>
      <c r="E68" s="51">
        <f>IF('List Ticket'!E68=1, D68+1, 0)</f>
      </c>
      <c r="F68" s="51">
        <f>IF('List Ticket'!F68=1, E68+1, 0)</f>
      </c>
      <c r="G68" s="51">
        <f>IF('List Ticket'!G68=1, F68+1, 0)</f>
      </c>
      <c r="H68" s="51">
        <f>IF('List Ticket'!H68=1, G68+1, 0)</f>
      </c>
      <c r="I68" s="51">
        <f>IF('List Ticket'!I68=1, H68+1, 0)</f>
      </c>
      <c r="J68" s="51">
        <f>IF('List Ticket'!J68=1, I68+1, 0)</f>
      </c>
      <c r="K68" s="51">
        <f>IF('List Ticket'!K68=1, J68+1, 0)</f>
      </c>
      <c r="L68" s="51">
        <f>IF('List Ticket'!L68=1, K68+1, 0)</f>
      </c>
      <c r="M68" s="51">
        <f>IF('List Ticket'!M68=1, L68+1, 0)</f>
      </c>
      <c r="N68" s="51">
        <f>IF('List Ticket'!N68=1, M68+1, 0)</f>
      </c>
      <c r="O68" s="51">
        <f>IF('List Ticket'!O68=1, N68+1, 0)</f>
      </c>
      <c r="P68" s="51">
        <f>IF('List Ticket'!P68=1, O68+1, 0)</f>
      </c>
      <c r="Q68" s="51">
        <f>IF('List Ticket'!Q68=1, P68+1, 0)</f>
      </c>
      <c r="R68" s="51">
        <f>IF('List Ticket'!R68=1, Q68+1, 0)</f>
      </c>
      <c r="S68" s="51">
        <f>IF('List Ticket'!S68=1, R68+1, 0)</f>
      </c>
      <c r="T68" s="51">
        <f>IF('List Ticket'!T68=1, S68+1, 0)</f>
      </c>
      <c r="U68" s="51">
        <f>IF('List Ticket'!U68=1, T68+1, 0)</f>
      </c>
      <c r="V68" s="51">
        <f>IF('List Ticket'!V68=1, U68+1, 0)</f>
      </c>
      <c r="W68" s="51">
        <f>IF('List Ticket'!W68=1, V68+1, 0)</f>
      </c>
      <c r="X68" s="51">
        <f>IF('List Ticket'!X68=1, W68+1, 0)</f>
      </c>
      <c r="Y68" s="51">
        <f>IF('List Ticket'!Y68=1, X68+1, 0)</f>
      </c>
      <c r="Z68" s="51">
        <f>IF('List Ticket'!Z68=1, Y68+1, 0)</f>
      </c>
      <c r="AA68" s="51">
        <f>IF('List Ticket'!AA68=1, Z68+1, 0)</f>
      </c>
      <c r="AB68" s="51">
        <f>IF('List Ticket'!AB68=1, AA68+1, 0)</f>
      </c>
      <c r="AC68" s="51">
        <f>IF('List Ticket'!AC68=1, AB68+1, 0)</f>
      </c>
      <c r="AD68" s="51">
        <f>IF('List Ticket'!AD68=1, AC68+1, 0)</f>
      </c>
      <c r="AE68" s="51">
        <f>IF('List Ticket'!AE68=1, AD68+1, 0)</f>
      </c>
      <c r="AF68" s="51">
        <f>IF('List Ticket'!AF68=1, AE68+1, 0)</f>
      </c>
      <c r="AG68" s="51">
        <f>IF('List Ticket'!AG68=1, AF68+1, 0)</f>
      </c>
      <c r="AH68" s="51">
        <f>IF('List Ticket'!AH68=1, AG68+1, 0)</f>
      </c>
      <c r="AI68" s="51">
        <f>IF('List Ticket'!AI68=1, AH68+1, 0)</f>
      </c>
      <c r="AJ68" s="51">
        <f>IF('List Ticket'!AJ68=1, AI68+1, 0)</f>
      </c>
      <c r="AK68" s="51">
        <f>IF('List Ticket'!AK68=1, AJ68+1, 0)</f>
      </c>
      <c r="AL68" s="51">
        <f>IF('List Ticket'!AL68=1, AK68+1, 0)</f>
      </c>
      <c r="AM68" s="51">
        <f>IF('List Ticket'!AM68=1, AL68+1, 0)</f>
      </c>
      <c r="AN68" s="51">
        <f>IF('List Ticket'!AN68=1, AM68+1, 0)</f>
      </c>
      <c r="AO68" s="51">
        <f>IF('List Ticket'!AO68=1, AN68+1, 0)</f>
      </c>
      <c r="AP68" s="51">
        <f>IF('List Ticket'!AP68=1, AO68+1, 0)</f>
      </c>
      <c r="AQ68" s="51">
        <f>IF('List Ticket'!AQ68=1, AP68+1, 0)</f>
      </c>
      <c r="AR68" s="51">
        <f>IF('List Ticket'!AR68=1, AQ68+1, 0)</f>
      </c>
      <c r="AS68" s="51">
        <f>IF('List Ticket'!AS68=1, AR68+1, 0)</f>
      </c>
      <c r="AT68" s="51">
        <f>IF('List Ticket'!AT68=1, AS68+1, 0)</f>
      </c>
      <c r="AU68" s="52">
        <f t="shared" si="0"/>
      </c>
    </row>
    <row r="69">
      <c r="A69" s="49">
        <f>'List Ticket'!A69</f>
      </c>
      <c r="B69" s="49">
        <f>'List Ticket'!B69</f>
      </c>
      <c r="C69" s="50">
        <f>IF('List Ticket'!C69=1, 1, 0)</f>
      </c>
      <c r="D69" s="51">
        <f>IF('List Ticket'!D69=1, C69+1, 0)</f>
      </c>
      <c r="E69" s="51">
        <f>IF('List Ticket'!E69=1, D69+1, 0)</f>
      </c>
      <c r="F69" s="51">
        <f>IF('List Ticket'!F69=1, E69+1, 0)</f>
      </c>
      <c r="G69" s="51">
        <f>IF('List Ticket'!G69=1, F69+1, 0)</f>
      </c>
      <c r="H69" s="51">
        <f>IF('List Ticket'!H69=1, G69+1, 0)</f>
      </c>
      <c r="I69" s="51">
        <f>IF('List Ticket'!I69=1, H69+1, 0)</f>
      </c>
      <c r="J69" s="51">
        <f>IF('List Ticket'!J69=1, I69+1, 0)</f>
      </c>
      <c r="K69" s="51">
        <f>IF('List Ticket'!K69=1, J69+1, 0)</f>
      </c>
      <c r="L69" s="51">
        <f>IF('List Ticket'!L69=1, K69+1, 0)</f>
      </c>
      <c r="M69" s="51">
        <f>IF('List Ticket'!M69=1, L69+1, 0)</f>
      </c>
      <c r="N69" s="51">
        <f>IF('List Ticket'!N69=1, M69+1, 0)</f>
      </c>
      <c r="O69" s="51">
        <f>IF('List Ticket'!O69=1, N69+1, 0)</f>
      </c>
      <c r="P69" s="51">
        <f>IF('List Ticket'!P69=1, O69+1, 0)</f>
      </c>
      <c r="Q69" s="51">
        <f>IF('List Ticket'!Q69=1, P69+1, 0)</f>
      </c>
      <c r="R69" s="51">
        <f>IF('List Ticket'!R69=1, Q69+1, 0)</f>
      </c>
      <c r="S69" s="51">
        <f>IF('List Ticket'!S69=1, R69+1, 0)</f>
      </c>
      <c r="T69" s="51">
        <f>IF('List Ticket'!T69=1, S69+1, 0)</f>
      </c>
      <c r="U69" s="51">
        <f>IF('List Ticket'!U69=1, T69+1, 0)</f>
      </c>
      <c r="V69" s="51">
        <f>IF('List Ticket'!V69=1, U69+1, 0)</f>
      </c>
      <c r="W69" s="51">
        <f>IF('List Ticket'!W69=1, V69+1, 0)</f>
      </c>
      <c r="X69" s="51">
        <f>IF('List Ticket'!X69=1, W69+1, 0)</f>
      </c>
      <c r="Y69" s="51">
        <f>IF('List Ticket'!Y69=1, X69+1, 0)</f>
      </c>
      <c r="Z69" s="51">
        <f>IF('List Ticket'!Z69=1, Y69+1, 0)</f>
      </c>
      <c r="AA69" s="51">
        <f>IF('List Ticket'!AA69=1, Z69+1, 0)</f>
      </c>
      <c r="AB69" s="51">
        <f>IF('List Ticket'!AB69=1, AA69+1, 0)</f>
      </c>
      <c r="AC69" s="51">
        <f>IF('List Ticket'!AC69=1, AB69+1, 0)</f>
      </c>
      <c r="AD69" s="51">
        <f>IF('List Ticket'!AD69=1, AC69+1, 0)</f>
      </c>
      <c r="AE69" s="51">
        <f>IF('List Ticket'!AE69=1, AD69+1, 0)</f>
      </c>
      <c r="AF69" s="51">
        <f>IF('List Ticket'!AF69=1, AE69+1, 0)</f>
      </c>
      <c r="AG69" s="51">
        <f>IF('List Ticket'!AG69=1, AF69+1, 0)</f>
      </c>
      <c r="AH69" s="51">
        <f>IF('List Ticket'!AH69=1, AG69+1, 0)</f>
      </c>
      <c r="AI69" s="51">
        <f>IF('List Ticket'!AI69=1, AH69+1, 0)</f>
      </c>
      <c r="AJ69" s="51">
        <f>IF('List Ticket'!AJ69=1, AI69+1, 0)</f>
      </c>
      <c r="AK69" s="51">
        <f>IF('List Ticket'!AK69=1, AJ69+1, 0)</f>
      </c>
      <c r="AL69" s="51">
        <f>IF('List Ticket'!AL69=1, AK69+1, 0)</f>
      </c>
      <c r="AM69" s="51">
        <f>IF('List Ticket'!AM69=1, AL69+1, 0)</f>
      </c>
      <c r="AN69" s="51">
        <f>IF('List Ticket'!AN69=1, AM69+1, 0)</f>
      </c>
      <c r="AO69" s="51">
        <f>IF('List Ticket'!AO69=1, AN69+1, 0)</f>
      </c>
      <c r="AP69" s="51">
        <f>IF('List Ticket'!AP69=1, AO69+1, 0)</f>
      </c>
      <c r="AQ69" s="51">
        <f>IF('List Ticket'!AQ69=1, AP69+1, 0)</f>
      </c>
      <c r="AR69" s="51">
        <f>IF('List Ticket'!AR69=1, AQ69+1, 0)</f>
      </c>
      <c r="AS69" s="51">
        <f>IF('List Ticket'!AS69=1, AR69+1, 0)</f>
      </c>
      <c r="AT69" s="51">
        <f>IF('List Ticket'!AT69=1, AS69+1, 0)</f>
      </c>
      <c r="AU69" s="52">
        <f t="shared" si="0"/>
      </c>
    </row>
    <row r="70">
      <c r="A70" s="49">
        <f>'List Ticket'!A70</f>
      </c>
      <c r="B70" s="49">
        <f>'List Ticket'!B70</f>
      </c>
      <c r="C70" s="50">
        <f>IF('List Ticket'!C70=1, 1, 0)</f>
      </c>
      <c r="D70" s="51">
        <f>IF('List Ticket'!D70=1, C70+1, 0)</f>
      </c>
      <c r="E70" s="51">
        <f>IF('List Ticket'!E70=1, D70+1, 0)</f>
      </c>
      <c r="F70" s="51">
        <f>IF('List Ticket'!F70=1, E70+1, 0)</f>
      </c>
      <c r="G70" s="51">
        <f>IF('List Ticket'!G70=1, F70+1, 0)</f>
      </c>
      <c r="H70" s="51">
        <f>IF('List Ticket'!H70=1, G70+1, 0)</f>
      </c>
      <c r="I70" s="51">
        <f>IF('List Ticket'!I70=1, H70+1, 0)</f>
      </c>
      <c r="J70" s="51">
        <f>IF('List Ticket'!J70=1, I70+1, 0)</f>
      </c>
      <c r="K70" s="51">
        <f>IF('List Ticket'!K70=1, J70+1, 0)</f>
      </c>
      <c r="L70" s="51">
        <f>IF('List Ticket'!L70=1, K70+1, 0)</f>
      </c>
      <c r="M70" s="51">
        <f>IF('List Ticket'!M70=1, L70+1, 0)</f>
      </c>
      <c r="N70" s="51">
        <f>IF('List Ticket'!N70=1, M70+1, 0)</f>
      </c>
      <c r="O70" s="51">
        <f>IF('List Ticket'!O70=1, N70+1, 0)</f>
      </c>
      <c r="P70" s="51">
        <f>IF('List Ticket'!P70=1, O70+1, 0)</f>
      </c>
      <c r="Q70" s="51">
        <f>IF('List Ticket'!Q70=1, P70+1, 0)</f>
      </c>
      <c r="R70" s="51">
        <f>IF('List Ticket'!R70=1, Q70+1, 0)</f>
      </c>
      <c r="S70" s="51">
        <f>IF('List Ticket'!S70=1, R70+1, 0)</f>
      </c>
      <c r="T70" s="51">
        <f>IF('List Ticket'!T70=1, S70+1, 0)</f>
      </c>
      <c r="U70" s="51">
        <f>IF('List Ticket'!U70=1, T70+1, 0)</f>
      </c>
      <c r="V70" s="51">
        <f>IF('List Ticket'!V70=1, U70+1, 0)</f>
      </c>
      <c r="W70" s="51">
        <f>IF('List Ticket'!W70=1, V70+1, 0)</f>
      </c>
      <c r="X70" s="51">
        <f>IF('List Ticket'!X70=1, W70+1, 0)</f>
      </c>
      <c r="Y70" s="51">
        <f>IF('List Ticket'!Y70=1, X70+1, 0)</f>
      </c>
      <c r="Z70" s="51">
        <f>IF('List Ticket'!Z70=1, Y70+1, 0)</f>
      </c>
      <c r="AA70" s="51">
        <f>IF('List Ticket'!AA70=1, Z70+1, 0)</f>
      </c>
      <c r="AB70" s="51">
        <f>IF('List Ticket'!AB70=1, AA70+1, 0)</f>
      </c>
      <c r="AC70" s="51">
        <f>IF('List Ticket'!AC70=1, AB70+1, 0)</f>
      </c>
      <c r="AD70" s="51">
        <f>IF('List Ticket'!AD70=1, AC70+1, 0)</f>
      </c>
      <c r="AE70" s="51">
        <f>IF('List Ticket'!AE70=1, AD70+1, 0)</f>
      </c>
      <c r="AF70" s="51">
        <f>IF('List Ticket'!AF70=1, AE70+1, 0)</f>
      </c>
      <c r="AG70" s="51">
        <f>IF('List Ticket'!AG70=1, AF70+1, 0)</f>
      </c>
      <c r="AH70" s="51">
        <f>IF('List Ticket'!AH70=1, AG70+1, 0)</f>
      </c>
      <c r="AI70" s="51">
        <f>IF('List Ticket'!AI70=1, AH70+1, 0)</f>
      </c>
      <c r="AJ70" s="51">
        <f>IF('List Ticket'!AJ70=1, AI70+1, 0)</f>
      </c>
      <c r="AK70" s="51">
        <f>IF('List Ticket'!AK70=1, AJ70+1, 0)</f>
      </c>
      <c r="AL70" s="51">
        <f>IF('List Ticket'!AL70=1, AK70+1, 0)</f>
      </c>
      <c r="AM70" s="51">
        <f>IF('List Ticket'!AM70=1, AL70+1, 0)</f>
      </c>
      <c r="AN70" s="51">
        <f>IF('List Ticket'!AN70=1, AM70+1, 0)</f>
      </c>
      <c r="AO70" s="51">
        <f>IF('List Ticket'!AO70=1, AN70+1, 0)</f>
      </c>
      <c r="AP70" s="51">
        <f>IF('List Ticket'!AP70=1, AO70+1, 0)</f>
      </c>
      <c r="AQ70" s="51">
        <f>IF('List Ticket'!AQ70=1, AP70+1, 0)</f>
      </c>
      <c r="AR70" s="51">
        <f>IF('List Ticket'!AR70=1, AQ70+1, 0)</f>
      </c>
      <c r="AS70" s="51">
        <f>IF('List Ticket'!AS70=1, AR70+1, 0)</f>
      </c>
      <c r="AT70" s="51">
        <f>IF('List Ticket'!AT70=1, AS70+1, 0)</f>
      </c>
      <c r="AU70" s="52">
        <f t="shared" si="0"/>
      </c>
    </row>
    <row r="71">
      <c r="A71" s="49">
        <f>'List Ticket'!A71</f>
      </c>
      <c r="B71" s="49">
        <f>'List Ticket'!B71</f>
      </c>
      <c r="C71" s="50">
        <f>IF('List Ticket'!C71=1, 1, 0)</f>
      </c>
      <c r="D71" s="51">
        <f>IF('List Ticket'!D71=1, C71+1, 0)</f>
      </c>
      <c r="E71" s="51">
        <f>IF('List Ticket'!E71=1, D71+1, 0)</f>
      </c>
      <c r="F71" s="51">
        <f>IF('List Ticket'!F71=1, E71+1, 0)</f>
      </c>
      <c r="G71" s="51">
        <f>IF('List Ticket'!G71=1, F71+1, 0)</f>
      </c>
      <c r="H71" s="51">
        <f>IF('List Ticket'!H71=1, G71+1, 0)</f>
      </c>
      <c r="I71" s="51">
        <f>IF('List Ticket'!I71=1, H71+1, 0)</f>
      </c>
      <c r="J71" s="51">
        <f>IF('List Ticket'!J71=1, I71+1, 0)</f>
      </c>
      <c r="K71" s="51">
        <f>IF('List Ticket'!K71=1, J71+1, 0)</f>
      </c>
      <c r="L71" s="51">
        <f>IF('List Ticket'!L71=1, K71+1, 0)</f>
      </c>
      <c r="M71" s="51">
        <f>IF('List Ticket'!M71=1, L71+1, 0)</f>
      </c>
      <c r="N71" s="51">
        <f>IF('List Ticket'!N71=1, M71+1, 0)</f>
      </c>
      <c r="O71" s="51">
        <f>IF('List Ticket'!O71=1, N71+1, 0)</f>
      </c>
      <c r="P71" s="51">
        <f>IF('List Ticket'!P71=1, O71+1, 0)</f>
      </c>
      <c r="Q71" s="51">
        <f>IF('List Ticket'!Q71=1, P71+1, 0)</f>
      </c>
      <c r="R71" s="51">
        <f>IF('List Ticket'!R71=1, Q71+1, 0)</f>
      </c>
      <c r="S71" s="51">
        <f>IF('List Ticket'!S71=1, R71+1, 0)</f>
      </c>
      <c r="T71" s="51">
        <f>IF('List Ticket'!T71=1, S71+1, 0)</f>
      </c>
      <c r="U71" s="51">
        <f>IF('List Ticket'!U71=1, T71+1, 0)</f>
      </c>
      <c r="V71" s="51">
        <f>IF('List Ticket'!V71=1, U71+1, 0)</f>
      </c>
      <c r="W71" s="51">
        <f>IF('List Ticket'!W71=1, V71+1, 0)</f>
      </c>
      <c r="X71" s="51">
        <f>IF('List Ticket'!X71=1, W71+1, 0)</f>
      </c>
      <c r="Y71" s="51">
        <f>IF('List Ticket'!Y71=1, X71+1, 0)</f>
      </c>
      <c r="Z71" s="51">
        <f>IF('List Ticket'!Z71=1, Y71+1, 0)</f>
      </c>
      <c r="AA71" s="51">
        <f>IF('List Ticket'!AA71=1, Z71+1, 0)</f>
      </c>
      <c r="AB71" s="51">
        <f>IF('List Ticket'!AB71=1, AA71+1, 0)</f>
      </c>
      <c r="AC71" s="51">
        <f>IF('List Ticket'!AC71=1, AB71+1, 0)</f>
      </c>
      <c r="AD71" s="51">
        <f>IF('List Ticket'!AD71=1, AC71+1, 0)</f>
      </c>
      <c r="AE71" s="51">
        <f>IF('List Ticket'!AE71=1, AD71+1, 0)</f>
      </c>
      <c r="AF71" s="51">
        <f>IF('List Ticket'!AF71=1, AE71+1, 0)</f>
      </c>
      <c r="AG71" s="51">
        <f>IF('List Ticket'!AG71=1, AF71+1, 0)</f>
      </c>
      <c r="AH71" s="51">
        <f>IF('List Ticket'!AH71=1, AG71+1, 0)</f>
      </c>
      <c r="AI71" s="51">
        <f>IF('List Ticket'!AI71=1, AH71+1, 0)</f>
      </c>
      <c r="AJ71" s="51">
        <f>IF('List Ticket'!AJ71=1, AI71+1, 0)</f>
      </c>
      <c r="AK71" s="51">
        <f>IF('List Ticket'!AK71=1, AJ71+1, 0)</f>
      </c>
      <c r="AL71" s="51">
        <f>IF('List Ticket'!AL71=1, AK71+1, 0)</f>
      </c>
      <c r="AM71" s="51">
        <f>IF('List Ticket'!AM71=1, AL71+1, 0)</f>
      </c>
      <c r="AN71" s="51">
        <f>IF('List Ticket'!AN71=1, AM71+1, 0)</f>
      </c>
      <c r="AO71" s="51">
        <f>IF('List Ticket'!AO71=1, AN71+1, 0)</f>
      </c>
      <c r="AP71" s="51">
        <f>IF('List Ticket'!AP71=1, AO71+1, 0)</f>
      </c>
      <c r="AQ71" s="51">
        <f>IF('List Ticket'!AQ71=1, AP71+1, 0)</f>
      </c>
      <c r="AR71" s="51">
        <f>IF('List Ticket'!AR71=1, AQ71+1, 0)</f>
      </c>
      <c r="AS71" s="51">
        <f>IF('List Ticket'!AS71=1, AR71+1, 0)</f>
      </c>
      <c r="AT71" s="51">
        <f>IF('List Ticket'!AT71=1, AS71+1, 0)</f>
      </c>
      <c r="AU71" s="52">
        <f t="shared" si="0"/>
      </c>
    </row>
    <row r="72">
      <c r="A72" s="49">
        <f>'List Ticket'!A72</f>
      </c>
      <c r="B72" s="49">
        <f>'List Ticket'!B72</f>
      </c>
      <c r="C72" s="50">
        <f>IF('List Ticket'!C72=1, 1, 0)</f>
      </c>
      <c r="D72" s="51">
        <f>IF('List Ticket'!D72=1, C72+1, 0)</f>
      </c>
      <c r="E72" s="51">
        <f>IF('List Ticket'!E72=1, D72+1, 0)</f>
      </c>
      <c r="F72" s="51">
        <f>IF('List Ticket'!F72=1, E72+1, 0)</f>
      </c>
      <c r="G72" s="51">
        <f>IF('List Ticket'!G72=1, F72+1, 0)</f>
      </c>
      <c r="H72" s="51">
        <f>IF('List Ticket'!H72=1, G72+1, 0)</f>
      </c>
      <c r="I72" s="51">
        <f>IF('List Ticket'!I72=1, H72+1, 0)</f>
      </c>
      <c r="J72" s="51">
        <f>IF('List Ticket'!J72=1, I72+1, 0)</f>
      </c>
      <c r="K72" s="51">
        <f>IF('List Ticket'!K72=1, J72+1, 0)</f>
      </c>
      <c r="L72" s="51">
        <f>IF('List Ticket'!L72=1, K72+1, 0)</f>
      </c>
      <c r="M72" s="51">
        <f>IF('List Ticket'!M72=1, L72+1, 0)</f>
      </c>
      <c r="N72" s="51">
        <f>IF('List Ticket'!N72=1, M72+1, 0)</f>
      </c>
      <c r="O72" s="51">
        <f>IF('List Ticket'!O72=1, N72+1, 0)</f>
      </c>
      <c r="P72" s="51">
        <f>IF('List Ticket'!P72=1, O72+1, 0)</f>
      </c>
      <c r="Q72" s="51">
        <f>IF('List Ticket'!Q72=1, P72+1, 0)</f>
      </c>
      <c r="R72" s="51">
        <f>IF('List Ticket'!R72=1, Q72+1, 0)</f>
      </c>
      <c r="S72" s="51">
        <f>IF('List Ticket'!S72=1, R72+1, 0)</f>
      </c>
      <c r="T72" s="51">
        <f>IF('List Ticket'!T72=1, S72+1, 0)</f>
      </c>
      <c r="U72" s="51">
        <f>IF('List Ticket'!U72=1, T72+1, 0)</f>
      </c>
      <c r="V72" s="51">
        <f>IF('List Ticket'!V72=1, U72+1, 0)</f>
      </c>
      <c r="W72" s="51">
        <f>IF('List Ticket'!W72=1, V72+1, 0)</f>
      </c>
      <c r="X72" s="51">
        <f>IF('List Ticket'!X72=1, W72+1, 0)</f>
      </c>
      <c r="Y72" s="51">
        <f>IF('List Ticket'!Y72=1, X72+1, 0)</f>
      </c>
      <c r="Z72" s="51">
        <f>IF('List Ticket'!Z72=1, Y72+1, 0)</f>
      </c>
      <c r="AA72" s="51">
        <f>IF('List Ticket'!AA72=1, Z72+1, 0)</f>
      </c>
      <c r="AB72" s="51">
        <f>IF('List Ticket'!AB72=1, AA72+1, 0)</f>
      </c>
      <c r="AC72" s="51">
        <f>IF('List Ticket'!AC72=1, AB72+1, 0)</f>
      </c>
      <c r="AD72" s="51">
        <f>IF('List Ticket'!AD72=1, AC72+1, 0)</f>
      </c>
      <c r="AE72" s="51">
        <f>IF('List Ticket'!AE72=1, AD72+1, 0)</f>
      </c>
      <c r="AF72" s="51">
        <f>IF('List Ticket'!AF72=1, AE72+1, 0)</f>
      </c>
      <c r="AG72" s="51">
        <f>IF('List Ticket'!AG72=1, AF72+1, 0)</f>
      </c>
      <c r="AH72" s="51">
        <f>IF('List Ticket'!AH72=1, AG72+1, 0)</f>
      </c>
      <c r="AI72" s="51">
        <f>IF('List Ticket'!AI72=1, AH72+1, 0)</f>
      </c>
      <c r="AJ72" s="51">
        <f>IF('List Ticket'!AJ72=1, AI72+1, 0)</f>
      </c>
      <c r="AK72" s="51">
        <f>IF('List Ticket'!AK72=1, AJ72+1, 0)</f>
      </c>
      <c r="AL72" s="51">
        <f>IF('List Ticket'!AL72=1, AK72+1, 0)</f>
      </c>
      <c r="AM72" s="51">
        <f>IF('List Ticket'!AM72=1, AL72+1, 0)</f>
      </c>
      <c r="AN72" s="51">
        <f>IF('List Ticket'!AN72=1, AM72+1, 0)</f>
      </c>
      <c r="AO72" s="51">
        <f>IF('List Ticket'!AO72=1, AN72+1, 0)</f>
      </c>
      <c r="AP72" s="51">
        <f>IF('List Ticket'!AP72=1, AO72+1, 0)</f>
      </c>
      <c r="AQ72" s="51">
        <f>IF('List Ticket'!AQ72=1, AP72+1, 0)</f>
      </c>
      <c r="AR72" s="51">
        <f>IF('List Ticket'!AR72=1, AQ72+1, 0)</f>
      </c>
      <c r="AS72" s="51">
        <f>IF('List Ticket'!AS72=1, AR72+1, 0)</f>
      </c>
      <c r="AT72" s="51">
        <f>IF('List Ticket'!AT72=1, AS72+1, 0)</f>
      </c>
      <c r="AU72" s="52">
        <f t="shared" si="0"/>
      </c>
    </row>
    <row r="73">
      <c r="A73" s="49">
        <f>'List Ticket'!A73</f>
      </c>
      <c r="B73" s="49">
        <f>'List Ticket'!B73</f>
      </c>
      <c r="C73" s="50">
        <f>IF('List Ticket'!C73=1, 1, 0)</f>
      </c>
      <c r="D73" s="51">
        <f>IF('List Ticket'!D73=1, C73+1, 0)</f>
      </c>
      <c r="E73" s="51">
        <f>IF('List Ticket'!E73=1, D73+1, 0)</f>
      </c>
      <c r="F73" s="51">
        <f>IF('List Ticket'!F73=1, E73+1, 0)</f>
      </c>
      <c r="G73" s="51">
        <f>IF('List Ticket'!G73=1, F73+1, 0)</f>
      </c>
      <c r="H73" s="51">
        <f>IF('List Ticket'!H73=1, G73+1, 0)</f>
      </c>
      <c r="I73" s="51">
        <f>IF('List Ticket'!I73=1, H73+1, 0)</f>
      </c>
      <c r="J73" s="51">
        <f>IF('List Ticket'!J73=1, I73+1, 0)</f>
      </c>
      <c r="K73" s="51">
        <f>IF('List Ticket'!K73=1, J73+1, 0)</f>
      </c>
      <c r="L73" s="51">
        <f>IF('List Ticket'!L73=1, K73+1, 0)</f>
      </c>
      <c r="M73" s="51">
        <f>IF('List Ticket'!M73=1, L73+1, 0)</f>
      </c>
      <c r="N73" s="51">
        <f>IF('List Ticket'!N73=1, M73+1, 0)</f>
      </c>
      <c r="O73" s="51">
        <f>IF('List Ticket'!O73=1, N73+1, 0)</f>
      </c>
      <c r="P73" s="51">
        <f>IF('List Ticket'!P73=1, O73+1, 0)</f>
      </c>
      <c r="Q73" s="51">
        <f>IF('List Ticket'!Q73=1, P73+1, 0)</f>
      </c>
      <c r="R73" s="51">
        <f>IF('List Ticket'!R73=1, Q73+1, 0)</f>
      </c>
      <c r="S73" s="51">
        <f>IF('List Ticket'!S73=1, R73+1, 0)</f>
      </c>
      <c r="T73" s="51">
        <f>IF('List Ticket'!T73=1, S73+1, 0)</f>
      </c>
      <c r="U73" s="51">
        <f>IF('List Ticket'!U73=1, T73+1, 0)</f>
      </c>
      <c r="V73" s="51">
        <f>IF('List Ticket'!V73=1, U73+1, 0)</f>
      </c>
      <c r="W73" s="51">
        <f>IF('List Ticket'!W73=1, V73+1, 0)</f>
      </c>
      <c r="X73" s="51">
        <f>IF('List Ticket'!X73=1, W73+1, 0)</f>
      </c>
      <c r="Y73" s="51">
        <f>IF('List Ticket'!Y73=1, X73+1, 0)</f>
      </c>
      <c r="Z73" s="51">
        <f>IF('List Ticket'!Z73=1, Y73+1, 0)</f>
      </c>
      <c r="AA73" s="51">
        <f>IF('List Ticket'!AA73=1, Z73+1, 0)</f>
      </c>
      <c r="AB73" s="51">
        <f>IF('List Ticket'!AB73=1, AA73+1, 0)</f>
      </c>
      <c r="AC73" s="51">
        <f>IF('List Ticket'!AC73=1, AB73+1, 0)</f>
      </c>
      <c r="AD73" s="51">
        <f>IF('List Ticket'!AD73=1, AC73+1, 0)</f>
      </c>
      <c r="AE73" s="51">
        <f>IF('List Ticket'!AE73=1, AD73+1, 0)</f>
      </c>
      <c r="AF73" s="51">
        <f>IF('List Ticket'!AF73=1, AE73+1, 0)</f>
      </c>
      <c r="AG73" s="51">
        <f>IF('List Ticket'!AG73=1, AF73+1, 0)</f>
      </c>
      <c r="AH73" s="51">
        <f>IF('List Ticket'!AH73=1, AG73+1, 0)</f>
      </c>
      <c r="AI73" s="51">
        <f>IF('List Ticket'!AI73=1, AH73+1, 0)</f>
      </c>
      <c r="AJ73" s="51">
        <f>IF('List Ticket'!AJ73=1, AI73+1, 0)</f>
      </c>
      <c r="AK73" s="51">
        <f>IF('List Ticket'!AK73=1, AJ73+1, 0)</f>
      </c>
      <c r="AL73" s="51">
        <f>IF('List Ticket'!AL73=1, AK73+1, 0)</f>
      </c>
      <c r="AM73" s="51">
        <f>IF('List Ticket'!AM73=1, AL73+1, 0)</f>
      </c>
      <c r="AN73" s="51">
        <f>IF('List Ticket'!AN73=1, AM73+1, 0)</f>
      </c>
      <c r="AO73" s="51">
        <f>IF('List Ticket'!AO73=1, AN73+1, 0)</f>
      </c>
      <c r="AP73" s="51">
        <f>IF('List Ticket'!AP73=1, AO73+1, 0)</f>
      </c>
      <c r="AQ73" s="51">
        <f>IF('List Ticket'!AQ73=1, AP73+1, 0)</f>
      </c>
      <c r="AR73" s="51">
        <f>IF('List Ticket'!AR73=1, AQ73+1, 0)</f>
      </c>
      <c r="AS73" s="51">
        <f>IF('List Ticket'!AS73=1, AR73+1, 0)</f>
      </c>
      <c r="AT73" s="51">
        <f>IF('List Ticket'!AT73=1, AS73+1, 0)</f>
      </c>
      <c r="AU73" s="52">
        <f t="shared" si="0"/>
      </c>
    </row>
    <row r="74">
      <c r="A74" s="49">
        <f>'List Ticket'!A74</f>
      </c>
      <c r="B74" s="49">
        <f>'List Ticket'!B74</f>
      </c>
      <c r="C74" s="50">
        <f>IF('List Ticket'!C74=1, 1, 0)</f>
      </c>
      <c r="D74" s="51">
        <f>IF('List Ticket'!D74=1, C74+1, 0)</f>
      </c>
      <c r="E74" s="51">
        <f>IF('List Ticket'!E74=1, D74+1, 0)</f>
      </c>
      <c r="F74" s="51">
        <f>IF('List Ticket'!F74=1, E74+1, 0)</f>
      </c>
      <c r="G74" s="51">
        <f>IF('List Ticket'!G74=1, F74+1, 0)</f>
      </c>
      <c r="H74" s="51">
        <f>IF('List Ticket'!H74=1, G74+1, 0)</f>
      </c>
      <c r="I74" s="51">
        <f>IF('List Ticket'!I74=1, H74+1, 0)</f>
      </c>
      <c r="J74" s="51">
        <f>IF('List Ticket'!J74=1, I74+1, 0)</f>
      </c>
      <c r="K74" s="51">
        <f>IF('List Ticket'!K74=1, J74+1, 0)</f>
      </c>
      <c r="L74" s="51">
        <f>IF('List Ticket'!L74=1, K74+1, 0)</f>
      </c>
      <c r="M74" s="51">
        <f>IF('List Ticket'!M74=1, L74+1, 0)</f>
      </c>
      <c r="N74" s="51">
        <f>IF('List Ticket'!N74=1, M74+1, 0)</f>
      </c>
      <c r="O74" s="51">
        <f>IF('List Ticket'!O74=1, N74+1, 0)</f>
      </c>
      <c r="P74" s="51">
        <f>IF('List Ticket'!P74=1, O74+1, 0)</f>
      </c>
      <c r="Q74" s="51">
        <f>IF('List Ticket'!Q74=1, P74+1, 0)</f>
      </c>
      <c r="R74" s="51">
        <f>IF('List Ticket'!R74=1, Q74+1, 0)</f>
      </c>
      <c r="S74" s="51">
        <f>IF('List Ticket'!S74=1, R74+1, 0)</f>
      </c>
      <c r="T74" s="51">
        <f>IF('List Ticket'!T74=1, S74+1, 0)</f>
      </c>
      <c r="U74" s="51">
        <f>IF('List Ticket'!U74=1, T74+1, 0)</f>
      </c>
      <c r="V74" s="51">
        <f>IF('List Ticket'!V74=1, U74+1, 0)</f>
      </c>
      <c r="W74" s="51">
        <f>IF('List Ticket'!W74=1, V74+1, 0)</f>
      </c>
      <c r="X74" s="51">
        <f>IF('List Ticket'!X74=1, W74+1, 0)</f>
      </c>
      <c r="Y74" s="51">
        <f>IF('List Ticket'!Y74=1, X74+1, 0)</f>
      </c>
      <c r="Z74" s="51">
        <f>IF('List Ticket'!Z74=1, Y74+1, 0)</f>
      </c>
      <c r="AA74" s="51">
        <f>IF('List Ticket'!AA74=1, Z74+1, 0)</f>
      </c>
      <c r="AB74" s="51">
        <f>IF('List Ticket'!AB74=1, AA74+1, 0)</f>
      </c>
      <c r="AC74" s="51">
        <f>IF('List Ticket'!AC74=1, AB74+1, 0)</f>
      </c>
      <c r="AD74" s="51">
        <f>IF('List Ticket'!AD74=1, AC74+1, 0)</f>
      </c>
      <c r="AE74" s="51">
        <f>IF('List Ticket'!AE74=1, AD74+1, 0)</f>
      </c>
      <c r="AF74" s="51">
        <f>IF('List Ticket'!AF74=1, AE74+1, 0)</f>
      </c>
      <c r="AG74" s="51">
        <f>IF('List Ticket'!AG74=1, AF74+1, 0)</f>
      </c>
      <c r="AH74" s="51">
        <f>IF('List Ticket'!AH74=1, AG74+1, 0)</f>
      </c>
      <c r="AI74" s="51">
        <f>IF('List Ticket'!AI74=1, AH74+1, 0)</f>
      </c>
      <c r="AJ74" s="51">
        <f>IF('List Ticket'!AJ74=1, AI74+1, 0)</f>
      </c>
      <c r="AK74" s="51">
        <f>IF('List Ticket'!AK74=1, AJ74+1, 0)</f>
      </c>
      <c r="AL74" s="51">
        <f>IF('List Ticket'!AL74=1, AK74+1, 0)</f>
      </c>
      <c r="AM74" s="51">
        <f>IF('List Ticket'!AM74=1, AL74+1, 0)</f>
      </c>
      <c r="AN74" s="51">
        <f>IF('List Ticket'!AN74=1, AM74+1, 0)</f>
      </c>
      <c r="AO74" s="51">
        <f>IF('List Ticket'!AO74=1, AN74+1, 0)</f>
      </c>
      <c r="AP74" s="51">
        <f>IF('List Ticket'!AP74=1, AO74+1, 0)</f>
      </c>
      <c r="AQ74" s="51">
        <f>IF('List Ticket'!AQ74=1, AP74+1, 0)</f>
      </c>
      <c r="AR74" s="51">
        <f>IF('List Ticket'!AR74=1, AQ74+1, 0)</f>
      </c>
      <c r="AS74" s="51">
        <f>IF('List Ticket'!AS74=1, AR74+1, 0)</f>
      </c>
      <c r="AT74" s="51">
        <f>IF('List Ticket'!AT74=1, AS74+1, 0)</f>
      </c>
      <c r="AU74" s="52">
        <f t="shared" si="0"/>
      </c>
    </row>
    <row r="75">
      <c r="A75" s="49">
        <f>'List Ticket'!A75</f>
      </c>
      <c r="B75" s="49">
        <f>'List Ticket'!B75</f>
      </c>
      <c r="C75" s="50">
        <f>IF('List Ticket'!C75=1, 1, 0)</f>
      </c>
      <c r="D75" s="51">
        <f>IF('List Ticket'!D75=1, C75+1, 0)</f>
      </c>
      <c r="E75" s="51">
        <f>IF('List Ticket'!E75=1, D75+1, 0)</f>
      </c>
      <c r="F75" s="51">
        <f>IF('List Ticket'!F75=1, E75+1, 0)</f>
      </c>
      <c r="G75" s="51">
        <f>IF('List Ticket'!G75=1, F75+1, 0)</f>
      </c>
      <c r="H75" s="51">
        <f>IF('List Ticket'!H75=1, G75+1, 0)</f>
      </c>
      <c r="I75" s="51">
        <f>IF('List Ticket'!I75=1, H75+1, 0)</f>
      </c>
      <c r="J75" s="51">
        <f>IF('List Ticket'!J75=1, I75+1, 0)</f>
      </c>
      <c r="K75" s="51">
        <f>IF('List Ticket'!K75=1, J75+1, 0)</f>
      </c>
      <c r="L75" s="51">
        <f>IF('List Ticket'!L75=1, K75+1, 0)</f>
      </c>
      <c r="M75" s="51">
        <f>IF('List Ticket'!M75=1, L75+1, 0)</f>
      </c>
      <c r="N75" s="51">
        <f>IF('List Ticket'!N75=1, M75+1, 0)</f>
      </c>
      <c r="O75" s="51">
        <f>IF('List Ticket'!O75=1, N75+1, 0)</f>
      </c>
      <c r="P75" s="51">
        <f>IF('List Ticket'!P75=1, O75+1, 0)</f>
      </c>
      <c r="Q75" s="51">
        <f>IF('List Ticket'!Q75=1, P75+1, 0)</f>
      </c>
      <c r="R75" s="51">
        <f>IF('List Ticket'!R75=1, Q75+1, 0)</f>
      </c>
      <c r="S75" s="51">
        <f>IF('List Ticket'!S75=1, R75+1, 0)</f>
      </c>
      <c r="T75" s="51">
        <f>IF('List Ticket'!T75=1, S75+1, 0)</f>
      </c>
      <c r="U75" s="51">
        <f>IF('List Ticket'!U75=1, T75+1, 0)</f>
      </c>
      <c r="V75" s="51">
        <f>IF('List Ticket'!V75=1, U75+1, 0)</f>
      </c>
      <c r="W75" s="51">
        <f>IF('List Ticket'!W75=1, V75+1, 0)</f>
      </c>
      <c r="X75" s="51">
        <f>IF('List Ticket'!X75=1, W75+1, 0)</f>
      </c>
      <c r="Y75" s="51">
        <f>IF('List Ticket'!Y75=1, X75+1, 0)</f>
      </c>
      <c r="Z75" s="51">
        <f>IF('List Ticket'!Z75=1, Y75+1, 0)</f>
      </c>
      <c r="AA75" s="51">
        <f>IF('List Ticket'!AA75=1, Z75+1, 0)</f>
      </c>
      <c r="AB75" s="51">
        <f>IF('List Ticket'!AB75=1, AA75+1, 0)</f>
      </c>
      <c r="AC75" s="51">
        <f>IF('List Ticket'!AC75=1, AB75+1, 0)</f>
      </c>
      <c r="AD75" s="51">
        <f>IF('List Ticket'!AD75=1, AC75+1, 0)</f>
      </c>
      <c r="AE75" s="51">
        <f>IF('List Ticket'!AE75=1, AD75+1, 0)</f>
      </c>
      <c r="AF75" s="51">
        <f>IF('List Ticket'!AF75=1, AE75+1, 0)</f>
      </c>
      <c r="AG75" s="51">
        <f>IF('List Ticket'!AG75=1, AF75+1, 0)</f>
      </c>
      <c r="AH75" s="51">
        <f>IF('List Ticket'!AH75=1, AG75+1, 0)</f>
      </c>
      <c r="AI75" s="51">
        <f>IF('List Ticket'!AI75=1, AH75+1, 0)</f>
      </c>
      <c r="AJ75" s="51">
        <f>IF('List Ticket'!AJ75=1, AI75+1, 0)</f>
      </c>
      <c r="AK75" s="51">
        <f>IF('List Ticket'!AK75=1, AJ75+1, 0)</f>
      </c>
      <c r="AL75" s="51">
        <f>IF('List Ticket'!AL75=1, AK75+1, 0)</f>
      </c>
      <c r="AM75" s="51">
        <f>IF('List Ticket'!AM75=1, AL75+1, 0)</f>
      </c>
      <c r="AN75" s="51">
        <f>IF('List Ticket'!AN75=1, AM75+1, 0)</f>
      </c>
      <c r="AO75" s="51">
        <f>IF('List Ticket'!AO75=1, AN75+1, 0)</f>
      </c>
      <c r="AP75" s="51">
        <f>IF('List Ticket'!AP75=1, AO75+1, 0)</f>
      </c>
      <c r="AQ75" s="51">
        <f>IF('List Ticket'!AQ75=1, AP75+1, 0)</f>
      </c>
      <c r="AR75" s="51">
        <f>IF('List Ticket'!AR75=1, AQ75+1, 0)</f>
      </c>
      <c r="AS75" s="51">
        <f>IF('List Ticket'!AS75=1, AR75+1, 0)</f>
      </c>
      <c r="AT75" s="51">
        <f>IF('List Ticket'!AT75=1, AS75+1, 0)</f>
      </c>
      <c r="AU75" s="52">
        <f t="shared" si="0"/>
      </c>
    </row>
    <row r="76">
      <c r="A76" s="49">
        <f>'List Ticket'!A76</f>
      </c>
      <c r="B76" s="49">
        <f>'List Ticket'!B76</f>
      </c>
      <c r="C76" s="50">
        <f>IF('List Ticket'!C76=1, 1, 0)</f>
      </c>
      <c r="D76" s="51">
        <f>IF('List Ticket'!D76=1, C76+1, 0)</f>
      </c>
      <c r="E76" s="51">
        <f>IF('List Ticket'!E76=1, D76+1, 0)</f>
      </c>
      <c r="F76" s="51">
        <f>IF('List Ticket'!F76=1, E76+1, 0)</f>
      </c>
      <c r="G76" s="51">
        <f>IF('List Ticket'!G76=1, F76+1, 0)</f>
      </c>
      <c r="H76" s="51">
        <f>IF('List Ticket'!H76=1, G76+1, 0)</f>
      </c>
      <c r="I76" s="51">
        <f>IF('List Ticket'!I76=1, H76+1, 0)</f>
      </c>
      <c r="J76" s="51">
        <f>IF('List Ticket'!J76=1, I76+1, 0)</f>
      </c>
      <c r="K76" s="51">
        <f>IF('List Ticket'!K76=1, J76+1, 0)</f>
      </c>
      <c r="L76" s="51">
        <f>IF('List Ticket'!L76=1, K76+1, 0)</f>
      </c>
      <c r="M76" s="51">
        <f>IF('List Ticket'!M76=1, L76+1, 0)</f>
      </c>
      <c r="N76" s="51">
        <f>IF('List Ticket'!N76=1, M76+1, 0)</f>
      </c>
      <c r="O76" s="51">
        <f>IF('List Ticket'!O76=1, N76+1, 0)</f>
      </c>
      <c r="P76" s="51">
        <f>IF('List Ticket'!P76=1, O76+1, 0)</f>
      </c>
      <c r="Q76" s="51">
        <f>IF('List Ticket'!Q76=1, P76+1, 0)</f>
      </c>
      <c r="R76" s="51">
        <f>IF('List Ticket'!R76=1, Q76+1, 0)</f>
      </c>
      <c r="S76" s="51">
        <f>IF('List Ticket'!S76=1, R76+1, 0)</f>
      </c>
      <c r="T76" s="51">
        <f>IF('List Ticket'!T76=1, S76+1, 0)</f>
      </c>
      <c r="U76" s="51">
        <f>IF('List Ticket'!U76=1, T76+1, 0)</f>
      </c>
      <c r="V76" s="51">
        <f>IF('List Ticket'!V76=1, U76+1, 0)</f>
      </c>
      <c r="W76" s="51">
        <f>IF('List Ticket'!W76=1, V76+1, 0)</f>
      </c>
      <c r="X76" s="51">
        <f>IF('List Ticket'!X76=1, W76+1, 0)</f>
      </c>
      <c r="Y76" s="51">
        <f>IF('List Ticket'!Y76=1, X76+1, 0)</f>
      </c>
      <c r="Z76" s="51">
        <f>IF('List Ticket'!Z76=1, Y76+1, 0)</f>
      </c>
      <c r="AA76" s="51">
        <f>IF('List Ticket'!AA76=1, Z76+1, 0)</f>
      </c>
      <c r="AB76" s="51">
        <f>IF('List Ticket'!AB76=1, AA76+1, 0)</f>
      </c>
      <c r="AC76" s="51">
        <f>IF('List Ticket'!AC76=1, AB76+1, 0)</f>
      </c>
      <c r="AD76" s="51">
        <f>IF('List Ticket'!AD76=1, AC76+1, 0)</f>
      </c>
      <c r="AE76" s="51">
        <f>IF('List Ticket'!AE76=1, AD76+1, 0)</f>
      </c>
      <c r="AF76" s="51">
        <f>IF('List Ticket'!AF76=1, AE76+1, 0)</f>
      </c>
      <c r="AG76" s="51">
        <f>IF('List Ticket'!AG76=1, AF76+1, 0)</f>
      </c>
      <c r="AH76" s="51">
        <f>IF('List Ticket'!AH76=1, AG76+1, 0)</f>
      </c>
      <c r="AI76" s="51">
        <f>IF('List Ticket'!AI76=1, AH76+1, 0)</f>
      </c>
      <c r="AJ76" s="51">
        <f>IF('List Ticket'!AJ76=1, AI76+1, 0)</f>
      </c>
      <c r="AK76" s="51">
        <f>IF('List Ticket'!AK76=1, AJ76+1, 0)</f>
      </c>
      <c r="AL76" s="51">
        <f>IF('List Ticket'!AL76=1, AK76+1, 0)</f>
      </c>
      <c r="AM76" s="51">
        <f>IF('List Ticket'!AM76=1, AL76+1, 0)</f>
      </c>
      <c r="AN76" s="51">
        <f>IF('List Ticket'!AN76=1, AM76+1, 0)</f>
      </c>
      <c r="AO76" s="51">
        <f>IF('List Ticket'!AO76=1, AN76+1, 0)</f>
      </c>
      <c r="AP76" s="51">
        <f>IF('List Ticket'!AP76=1, AO76+1, 0)</f>
      </c>
      <c r="AQ76" s="51">
        <f>IF('List Ticket'!AQ76=1, AP76+1, 0)</f>
      </c>
      <c r="AR76" s="51">
        <f>IF('List Ticket'!AR76=1, AQ76+1, 0)</f>
      </c>
      <c r="AS76" s="51">
        <f>IF('List Ticket'!AS76=1, AR76+1, 0)</f>
      </c>
      <c r="AT76" s="51">
        <f>IF('List Ticket'!AT76=1, AS76+1, 0)</f>
      </c>
      <c r="AU76" s="52">
        <f t="shared" si="0"/>
      </c>
    </row>
    <row r="77">
      <c r="A77" s="49">
        <f>'List Ticket'!A77</f>
      </c>
      <c r="B77" s="49">
        <f>'List Ticket'!B77</f>
      </c>
      <c r="C77" s="50">
        <f>IF('List Ticket'!C77=1, 1, 0)</f>
      </c>
      <c r="D77" s="51">
        <f>IF('List Ticket'!D77=1, C77+1, 0)</f>
      </c>
      <c r="E77" s="51">
        <f>IF('List Ticket'!E77=1, D77+1, 0)</f>
      </c>
      <c r="F77" s="51">
        <f>IF('List Ticket'!F77=1, E77+1, 0)</f>
      </c>
      <c r="G77" s="51">
        <f>IF('List Ticket'!G77=1, F77+1, 0)</f>
      </c>
      <c r="H77" s="51">
        <f>IF('List Ticket'!H77=1, G77+1, 0)</f>
      </c>
      <c r="I77" s="51">
        <f>IF('List Ticket'!I77=1, H77+1, 0)</f>
      </c>
      <c r="J77" s="51">
        <f>IF('List Ticket'!J77=1, I77+1, 0)</f>
      </c>
      <c r="K77" s="51">
        <f>IF('List Ticket'!K77=1, J77+1, 0)</f>
      </c>
      <c r="L77" s="51">
        <f>IF('List Ticket'!L77=1, K77+1, 0)</f>
      </c>
      <c r="M77" s="51">
        <f>IF('List Ticket'!M77=1, L77+1, 0)</f>
      </c>
      <c r="N77" s="51">
        <f>IF('List Ticket'!N77=1, M77+1, 0)</f>
      </c>
      <c r="O77" s="51">
        <f>IF('List Ticket'!O77=1, N77+1, 0)</f>
      </c>
      <c r="P77" s="51">
        <f>IF('List Ticket'!P77=1, O77+1, 0)</f>
      </c>
      <c r="Q77" s="51">
        <f>IF('List Ticket'!Q77=1, P77+1, 0)</f>
      </c>
      <c r="R77" s="51">
        <f>IF('List Ticket'!R77=1, Q77+1, 0)</f>
      </c>
      <c r="S77" s="51">
        <f>IF('List Ticket'!S77=1, R77+1, 0)</f>
      </c>
      <c r="T77" s="51">
        <f>IF('List Ticket'!T77=1, S77+1, 0)</f>
      </c>
      <c r="U77" s="51">
        <f>IF('List Ticket'!U77=1, T77+1, 0)</f>
      </c>
      <c r="V77" s="51">
        <f>IF('List Ticket'!V77=1, U77+1, 0)</f>
      </c>
      <c r="W77" s="51">
        <f>IF('List Ticket'!W77=1, V77+1, 0)</f>
      </c>
      <c r="X77" s="51">
        <f>IF('List Ticket'!X77=1, W77+1, 0)</f>
      </c>
      <c r="Y77" s="51">
        <f>IF('List Ticket'!Y77=1, X77+1, 0)</f>
      </c>
      <c r="Z77" s="51">
        <f>IF('List Ticket'!Z77=1, Y77+1, 0)</f>
      </c>
      <c r="AA77" s="51">
        <f>IF('List Ticket'!AA77=1, Z77+1, 0)</f>
      </c>
      <c r="AB77" s="51">
        <f>IF('List Ticket'!AB77=1, AA77+1, 0)</f>
      </c>
      <c r="AC77" s="51">
        <f>IF('List Ticket'!AC77=1, AB77+1, 0)</f>
      </c>
      <c r="AD77" s="51">
        <f>IF('List Ticket'!AD77=1, AC77+1, 0)</f>
      </c>
      <c r="AE77" s="51">
        <f>IF('List Ticket'!AE77=1, AD77+1, 0)</f>
      </c>
      <c r="AF77" s="51">
        <f>IF('List Ticket'!AF77=1, AE77+1, 0)</f>
      </c>
      <c r="AG77" s="51">
        <f>IF('List Ticket'!AG77=1, AF77+1, 0)</f>
      </c>
      <c r="AH77" s="51">
        <f>IF('List Ticket'!AH77=1, AG77+1, 0)</f>
      </c>
      <c r="AI77" s="51">
        <f>IF('List Ticket'!AI77=1, AH77+1, 0)</f>
      </c>
      <c r="AJ77" s="51">
        <f>IF('List Ticket'!AJ77=1, AI77+1, 0)</f>
      </c>
      <c r="AK77" s="51">
        <f>IF('List Ticket'!AK77=1, AJ77+1, 0)</f>
      </c>
      <c r="AL77" s="51">
        <f>IF('List Ticket'!AL77=1, AK77+1, 0)</f>
      </c>
      <c r="AM77" s="51">
        <f>IF('List Ticket'!AM77=1, AL77+1, 0)</f>
      </c>
      <c r="AN77" s="51">
        <f>IF('List Ticket'!AN77=1, AM77+1, 0)</f>
      </c>
      <c r="AO77" s="51">
        <f>IF('List Ticket'!AO77=1, AN77+1, 0)</f>
      </c>
      <c r="AP77" s="51">
        <f>IF('List Ticket'!AP77=1, AO77+1, 0)</f>
      </c>
      <c r="AQ77" s="51">
        <f>IF('List Ticket'!AQ77=1, AP77+1, 0)</f>
      </c>
      <c r="AR77" s="51">
        <f>IF('List Ticket'!AR77=1, AQ77+1, 0)</f>
      </c>
      <c r="AS77" s="51">
        <f>IF('List Ticket'!AS77=1, AR77+1, 0)</f>
      </c>
      <c r="AT77" s="51">
        <f>IF('List Ticket'!AT77=1, AS77+1, 0)</f>
      </c>
      <c r="AU77" s="52">
        <f t="shared" si="0"/>
      </c>
    </row>
    <row r="78">
      <c r="A78" s="49">
        <f>'List Ticket'!A78</f>
      </c>
      <c r="B78" s="49">
        <f>'List Ticket'!B78</f>
      </c>
      <c r="C78" s="50">
        <f>IF('List Ticket'!C78=1, 1, 0)</f>
      </c>
      <c r="D78" s="51">
        <f>IF('List Ticket'!D78=1, C78+1, 0)</f>
      </c>
      <c r="E78" s="51">
        <f>IF('List Ticket'!E78=1, D78+1, 0)</f>
      </c>
      <c r="F78" s="51">
        <f>IF('List Ticket'!F78=1, E78+1, 0)</f>
      </c>
      <c r="G78" s="51">
        <f>IF('List Ticket'!G78=1, F78+1, 0)</f>
      </c>
      <c r="H78" s="51">
        <f>IF('List Ticket'!H78=1, G78+1, 0)</f>
      </c>
      <c r="I78" s="51">
        <f>IF('List Ticket'!I78=1, H78+1, 0)</f>
      </c>
      <c r="J78" s="51">
        <f>IF('List Ticket'!J78=1, I78+1, 0)</f>
      </c>
      <c r="K78" s="51">
        <f>IF('List Ticket'!K78=1, J78+1, 0)</f>
      </c>
      <c r="L78" s="51">
        <f>IF('List Ticket'!L78=1, K78+1, 0)</f>
      </c>
      <c r="M78" s="51">
        <f>IF('List Ticket'!M78=1, L78+1, 0)</f>
      </c>
      <c r="N78" s="51">
        <f>IF('List Ticket'!N78=1, M78+1, 0)</f>
      </c>
      <c r="O78" s="51">
        <f>IF('List Ticket'!O78=1, N78+1, 0)</f>
      </c>
      <c r="P78" s="51">
        <f>IF('List Ticket'!P78=1, O78+1, 0)</f>
      </c>
      <c r="Q78" s="51">
        <f>IF('List Ticket'!Q78=1, P78+1, 0)</f>
      </c>
      <c r="R78" s="51">
        <f>IF('List Ticket'!R78=1, Q78+1, 0)</f>
      </c>
      <c r="S78" s="51">
        <f>IF('List Ticket'!S78=1, R78+1, 0)</f>
      </c>
      <c r="T78" s="51">
        <f>IF('List Ticket'!T78=1, S78+1, 0)</f>
      </c>
      <c r="U78" s="51">
        <f>IF('List Ticket'!U78=1, T78+1, 0)</f>
      </c>
      <c r="V78" s="51">
        <f>IF('List Ticket'!V78=1, U78+1, 0)</f>
      </c>
      <c r="W78" s="51">
        <f>IF('List Ticket'!W78=1, V78+1, 0)</f>
      </c>
      <c r="X78" s="51">
        <f>IF('List Ticket'!X78=1, W78+1, 0)</f>
      </c>
      <c r="Y78" s="51">
        <f>IF('List Ticket'!Y78=1, X78+1, 0)</f>
      </c>
      <c r="Z78" s="51">
        <f>IF('List Ticket'!Z78=1, Y78+1, 0)</f>
      </c>
      <c r="AA78" s="51">
        <f>IF('List Ticket'!AA78=1, Z78+1, 0)</f>
      </c>
      <c r="AB78" s="51">
        <f>IF('List Ticket'!AB78=1, AA78+1, 0)</f>
      </c>
      <c r="AC78" s="51">
        <f>IF('List Ticket'!AC78=1, AB78+1, 0)</f>
      </c>
      <c r="AD78" s="51">
        <f>IF('List Ticket'!AD78=1, AC78+1, 0)</f>
      </c>
      <c r="AE78" s="51">
        <f>IF('List Ticket'!AE78=1, AD78+1, 0)</f>
      </c>
      <c r="AF78" s="51">
        <f>IF('List Ticket'!AF78=1, AE78+1, 0)</f>
      </c>
      <c r="AG78" s="51">
        <f>IF('List Ticket'!AG78=1, AF78+1, 0)</f>
      </c>
      <c r="AH78" s="51">
        <f>IF('List Ticket'!AH78=1, AG78+1, 0)</f>
      </c>
      <c r="AI78" s="51">
        <f>IF('List Ticket'!AI78=1, AH78+1, 0)</f>
      </c>
      <c r="AJ78" s="51">
        <f>IF('List Ticket'!AJ78=1, AI78+1, 0)</f>
      </c>
      <c r="AK78" s="51">
        <f>IF('List Ticket'!AK78=1, AJ78+1, 0)</f>
      </c>
      <c r="AL78" s="51">
        <f>IF('List Ticket'!AL78=1, AK78+1, 0)</f>
      </c>
      <c r="AM78" s="51">
        <f>IF('List Ticket'!AM78=1, AL78+1, 0)</f>
      </c>
      <c r="AN78" s="51">
        <f>IF('List Ticket'!AN78=1, AM78+1, 0)</f>
      </c>
      <c r="AO78" s="51">
        <f>IF('List Ticket'!AO78=1, AN78+1, 0)</f>
      </c>
      <c r="AP78" s="51">
        <f>IF('List Ticket'!AP78=1, AO78+1, 0)</f>
      </c>
      <c r="AQ78" s="51">
        <f>IF('List Ticket'!AQ78=1, AP78+1, 0)</f>
      </c>
      <c r="AR78" s="51">
        <f>IF('List Ticket'!AR78=1, AQ78+1, 0)</f>
      </c>
      <c r="AS78" s="51">
        <f>IF('List Ticket'!AS78=1, AR78+1, 0)</f>
      </c>
      <c r="AT78" s="51">
        <f>IF('List Ticket'!AT78=1, AS78+1, 0)</f>
      </c>
      <c r="AU78" s="52">
        <f t="shared" si="0"/>
      </c>
    </row>
    <row r="79">
      <c r="A79" s="49">
        <f>'List Ticket'!A79</f>
      </c>
      <c r="B79" s="49">
        <f>'List Ticket'!B79</f>
      </c>
      <c r="C79" s="50">
        <f>IF('List Ticket'!C79=1, 1, 0)</f>
      </c>
      <c r="D79" s="51">
        <f>IF('List Ticket'!D79=1, C79+1, 0)</f>
      </c>
      <c r="E79" s="51">
        <f>IF('List Ticket'!E79=1, D79+1, 0)</f>
      </c>
      <c r="F79" s="51">
        <f>IF('List Ticket'!F79=1, E79+1, 0)</f>
      </c>
      <c r="G79" s="51">
        <f>IF('List Ticket'!G79=1, F79+1, 0)</f>
      </c>
      <c r="H79" s="51">
        <f>IF('List Ticket'!H79=1, G79+1, 0)</f>
      </c>
      <c r="I79" s="51">
        <f>IF('List Ticket'!I79=1, H79+1, 0)</f>
      </c>
      <c r="J79" s="51">
        <f>IF('List Ticket'!J79=1, I79+1, 0)</f>
      </c>
      <c r="K79" s="51">
        <f>IF('List Ticket'!K79=1, J79+1, 0)</f>
      </c>
      <c r="L79" s="51">
        <f>IF('List Ticket'!L79=1, K79+1, 0)</f>
      </c>
      <c r="M79" s="51">
        <f>IF('List Ticket'!M79=1, L79+1, 0)</f>
      </c>
      <c r="N79" s="51">
        <f>IF('List Ticket'!N79=1, M79+1, 0)</f>
      </c>
      <c r="O79" s="51">
        <f>IF('List Ticket'!O79=1, N79+1, 0)</f>
      </c>
      <c r="P79" s="51">
        <f>IF('List Ticket'!P79=1, O79+1, 0)</f>
      </c>
      <c r="Q79" s="51">
        <f>IF('List Ticket'!Q79=1, P79+1, 0)</f>
      </c>
      <c r="R79" s="51">
        <f>IF('List Ticket'!R79=1, Q79+1, 0)</f>
      </c>
      <c r="S79" s="51">
        <f>IF('List Ticket'!S79=1, R79+1, 0)</f>
      </c>
      <c r="T79" s="51">
        <f>IF('List Ticket'!T79=1, S79+1, 0)</f>
      </c>
      <c r="U79" s="51">
        <f>IF('List Ticket'!U79=1, T79+1, 0)</f>
      </c>
      <c r="V79" s="51">
        <f>IF('List Ticket'!V79=1, U79+1, 0)</f>
      </c>
      <c r="W79" s="51">
        <f>IF('List Ticket'!W79=1, V79+1, 0)</f>
      </c>
      <c r="X79" s="51">
        <f>IF('List Ticket'!X79=1, W79+1, 0)</f>
      </c>
      <c r="Y79" s="51">
        <f>IF('List Ticket'!Y79=1, X79+1, 0)</f>
      </c>
      <c r="Z79" s="51">
        <f>IF('List Ticket'!Z79=1, Y79+1, 0)</f>
      </c>
      <c r="AA79" s="51">
        <f>IF('List Ticket'!AA79=1, Z79+1, 0)</f>
      </c>
      <c r="AB79" s="51">
        <f>IF('List Ticket'!AB79=1, AA79+1, 0)</f>
      </c>
      <c r="AC79" s="51">
        <f>IF('List Ticket'!AC79=1, AB79+1, 0)</f>
      </c>
      <c r="AD79" s="51">
        <f>IF('List Ticket'!AD79=1, AC79+1, 0)</f>
      </c>
      <c r="AE79" s="51">
        <f>IF('List Ticket'!AE79=1, AD79+1, 0)</f>
      </c>
      <c r="AF79" s="51">
        <f>IF('List Ticket'!AF79=1, AE79+1, 0)</f>
      </c>
      <c r="AG79" s="51">
        <f>IF('List Ticket'!AG79=1, AF79+1, 0)</f>
      </c>
      <c r="AH79" s="51">
        <f>IF('List Ticket'!AH79=1, AG79+1, 0)</f>
      </c>
      <c r="AI79" s="51">
        <f>IF('List Ticket'!AI79=1, AH79+1, 0)</f>
      </c>
      <c r="AJ79" s="51">
        <f>IF('List Ticket'!AJ79=1, AI79+1, 0)</f>
      </c>
      <c r="AK79" s="51">
        <f>IF('List Ticket'!AK79=1, AJ79+1, 0)</f>
      </c>
      <c r="AL79" s="51">
        <f>IF('List Ticket'!AL79=1, AK79+1, 0)</f>
      </c>
      <c r="AM79" s="51">
        <f>IF('List Ticket'!AM79=1, AL79+1, 0)</f>
      </c>
      <c r="AN79" s="51">
        <f>IF('List Ticket'!AN79=1, AM79+1, 0)</f>
      </c>
      <c r="AO79" s="51">
        <f>IF('List Ticket'!AO79=1, AN79+1, 0)</f>
      </c>
      <c r="AP79" s="51">
        <f>IF('List Ticket'!AP79=1, AO79+1, 0)</f>
      </c>
      <c r="AQ79" s="51">
        <f>IF('List Ticket'!AQ79=1, AP79+1, 0)</f>
      </c>
      <c r="AR79" s="51">
        <f>IF('List Ticket'!AR79=1, AQ79+1, 0)</f>
      </c>
      <c r="AS79" s="51">
        <f>IF('List Ticket'!AS79=1, AR79+1, 0)</f>
      </c>
      <c r="AT79" s="51">
        <f>IF('List Ticket'!AT79=1, AS79+1, 0)</f>
      </c>
      <c r="AU79" s="52">
        <f t="shared" si="0"/>
      </c>
    </row>
    <row r="80">
      <c r="A80" s="49">
        <f>'List Ticket'!A80</f>
      </c>
      <c r="B80" s="49">
        <f>'List Ticket'!B80</f>
      </c>
      <c r="C80" s="50">
        <f>IF('List Ticket'!C80=1, 1, 0)</f>
      </c>
      <c r="D80" s="51">
        <f>IF('List Ticket'!D80=1, C80+1, 0)</f>
      </c>
      <c r="E80" s="51">
        <f>IF('List Ticket'!E80=1, D80+1, 0)</f>
      </c>
      <c r="F80" s="51">
        <f>IF('List Ticket'!F80=1, E80+1, 0)</f>
      </c>
      <c r="G80" s="51">
        <f>IF('List Ticket'!G80=1, F80+1, 0)</f>
      </c>
      <c r="H80" s="51">
        <f>IF('List Ticket'!H80=1, G80+1, 0)</f>
      </c>
      <c r="I80" s="51">
        <f>IF('List Ticket'!I80=1, H80+1, 0)</f>
      </c>
      <c r="J80" s="51">
        <f>IF('List Ticket'!J80=1, I80+1, 0)</f>
      </c>
      <c r="K80" s="51">
        <f>IF('List Ticket'!K80=1, J80+1, 0)</f>
      </c>
      <c r="L80" s="51">
        <f>IF('List Ticket'!L80=1, K80+1, 0)</f>
      </c>
      <c r="M80" s="51">
        <f>IF('List Ticket'!M80=1, L80+1, 0)</f>
      </c>
      <c r="N80" s="51">
        <f>IF('List Ticket'!N80=1, M80+1, 0)</f>
      </c>
      <c r="O80" s="51">
        <f>IF('List Ticket'!O80=1, N80+1, 0)</f>
      </c>
      <c r="P80" s="51">
        <f>IF('List Ticket'!P80=1, O80+1, 0)</f>
      </c>
      <c r="Q80" s="51">
        <f>IF('List Ticket'!Q80=1, P80+1, 0)</f>
      </c>
      <c r="R80" s="51">
        <f>IF('List Ticket'!R80=1, Q80+1, 0)</f>
      </c>
      <c r="S80" s="51">
        <f>IF('List Ticket'!S80=1, R80+1, 0)</f>
      </c>
      <c r="T80" s="51">
        <f>IF('List Ticket'!T80=1, S80+1, 0)</f>
      </c>
      <c r="U80" s="51">
        <f>IF('List Ticket'!U80=1, T80+1, 0)</f>
      </c>
      <c r="V80" s="51">
        <f>IF('List Ticket'!V80=1, U80+1, 0)</f>
      </c>
      <c r="W80" s="51">
        <f>IF('List Ticket'!W80=1, V80+1, 0)</f>
      </c>
      <c r="X80" s="51">
        <f>IF('List Ticket'!X80=1, W80+1, 0)</f>
      </c>
      <c r="Y80" s="51">
        <f>IF('List Ticket'!Y80=1, X80+1, 0)</f>
      </c>
      <c r="Z80" s="51">
        <f>IF('List Ticket'!Z80=1, Y80+1, 0)</f>
      </c>
      <c r="AA80" s="51">
        <f>IF('List Ticket'!AA80=1, Z80+1, 0)</f>
      </c>
      <c r="AB80" s="51">
        <f>IF('List Ticket'!AB80=1, AA80+1, 0)</f>
      </c>
      <c r="AC80" s="51">
        <f>IF('List Ticket'!AC80=1, AB80+1, 0)</f>
      </c>
      <c r="AD80" s="51">
        <f>IF('List Ticket'!AD80=1, AC80+1, 0)</f>
      </c>
      <c r="AE80" s="51">
        <f>IF('List Ticket'!AE80=1, AD80+1, 0)</f>
      </c>
      <c r="AF80" s="51">
        <f>IF('List Ticket'!AF80=1, AE80+1, 0)</f>
      </c>
      <c r="AG80" s="51">
        <f>IF('List Ticket'!AG80=1, AF80+1, 0)</f>
      </c>
      <c r="AH80" s="51">
        <f>IF('List Ticket'!AH80=1, AG80+1, 0)</f>
      </c>
      <c r="AI80" s="51">
        <f>IF('List Ticket'!AI80=1, AH80+1, 0)</f>
      </c>
      <c r="AJ80" s="51">
        <f>IF('List Ticket'!AJ80=1, AI80+1, 0)</f>
      </c>
      <c r="AK80" s="51">
        <f>IF('List Ticket'!AK80=1, AJ80+1, 0)</f>
      </c>
      <c r="AL80" s="51">
        <f>IF('List Ticket'!AL80=1, AK80+1, 0)</f>
      </c>
      <c r="AM80" s="51">
        <f>IF('List Ticket'!AM80=1, AL80+1, 0)</f>
      </c>
      <c r="AN80" s="51">
        <f>IF('List Ticket'!AN80=1, AM80+1, 0)</f>
      </c>
      <c r="AO80" s="51">
        <f>IF('List Ticket'!AO80=1, AN80+1, 0)</f>
      </c>
      <c r="AP80" s="51">
        <f>IF('List Ticket'!AP80=1, AO80+1, 0)</f>
      </c>
      <c r="AQ80" s="51">
        <f>IF('List Ticket'!AQ80=1, AP80+1, 0)</f>
      </c>
      <c r="AR80" s="51">
        <f>IF('List Ticket'!AR80=1, AQ80+1, 0)</f>
      </c>
      <c r="AS80" s="51">
        <f>IF('List Ticket'!AS80=1, AR80+1, 0)</f>
      </c>
      <c r="AT80" s="51">
        <f>IF('List Ticket'!AT80=1, AS80+1, 0)</f>
      </c>
      <c r="AU80" s="52">
        <f t="shared" si="0"/>
      </c>
    </row>
    <row r="81">
      <c r="A81" s="49">
        <f>'List Ticket'!A81</f>
      </c>
      <c r="B81" s="49">
        <f>'List Ticket'!B81</f>
      </c>
      <c r="C81" s="50">
        <f>IF('List Ticket'!C81=1, 1, 0)</f>
      </c>
      <c r="D81" s="51">
        <f>IF('List Ticket'!D81=1, C81+1, 0)</f>
      </c>
      <c r="E81" s="51">
        <f>IF('List Ticket'!E81=1, D81+1, 0)</f>
      </c>
      <c r="F81" s="51">
        <f>IF('List Ticket'!F81=1, E81+1, 0)</f>
      </c>
      <c r="G81" s="51">
        <f>IF('List Ticket'!G81=1, F81+1, 0)</f>
      </c>
      <c r="H81" s="51">
        <f>IF('List Ticket'!H81=1, G81+1, 0)</f>
      </c>
      <c r="I81" s="51">
        <f>IF('List Ticket'!I81=1, H81+1, 0)</f>
      </c>
      <c r="J81" s="51">
        <f>IF('List Ticket'!J81=1, I81+1, 0)</f>
      </c>
      <c r="K81" s="51">
        <f>IF('List Ticket'!K81=1, J81+1, 0)</f>
      </c>
      <c r="L81" s="51">
        <f>IF('List Ticket'!L81=1, K81+1, 0)</f>
      </c>
      <c r="M81" s="51">
        <f>IF('List Ticket'!M81=1, L81+1, 0)</f>
      </c>
      <c r="N81" s="51">
        <f>IF('List Ticket'!N81=1, M81+1, 0)</f>
      </c>
      <c r="O81" s="51">
        <f>IF('List Ticket'!O81=1, N81+1, 0)</f>
      </c>
      <c r="P81" s="51">
        <f>IF('List Ticket'!P81=1, O81+1, 0)</f>
      </c>
      <c r="Q81" s="51">
        <f>IF('List Ticket'!Q81=1, P81+1, 0)</f>
      </c>
      <c r="R81" s="51">
        <f>IF('List Ticket'!R81=1, Q81+1, 0)</f>
      </c>
      <c r="S81" s="51">
        <f>IF('List Ticket'!S81=1, R81+1, 0)</f>
      </c>
      <c r="T81" s="51">
        <f>IF('List Ticket'!T81=1, S81+1, 0)</f>
      </c>
      <c r="U81" s="51">
        <f>IF('List Ticket'!U81=1, T81+1, 0)</f>
      </c>
      <c r="V81" s="51">
        <f>IF('List Ticket'!V81=1, U81+1, 0)</f>
      </c>
      <c r="W81" s="51">
        <f>IF('List Ticket'!W81=1, V81+1, 0)</f>
      </c>
      <c r="X81" s="51">
        <f>IF('List Ticket'!X81=1, W81+1, 0)</f>
      </c>
      <c r="Y81" s="51">
        <f>IF('List Ticket'!Y81=1, X81+1, 0)</f>
      </c>
      <c r="Z81" s="51">
        <f>IF('List Ticket'!Z81=1, Y81+1, 0)</f>
      </c>
      <c r="AA81" s="51">
        <f>IF('List Ticket'!AA81=1, Z81+1, 0)</f>
      </c>
      <c r="AB81" s="51">
        <f>IF('List Ticket'!AB81=1, AA81+1, 0)</f>
      </c>
      <c r="AC81" s="51">
        <f>IF('List Ticket'!AC81=1, AB81+1, 0)</f>
      </c>
      <c r="AD81" s="51">
        <f>IF('List Ticket'!AD81=1, AC81+1, 0)</f>
      </c>
      <c r="AE81" s="51">
        <f>IF('List Ticket'!AE81=1, AD81+1, 0)</f>
      </c>
      <c r="AF81" s="51">
        <f>IF('List Ticket'!AF81=1, AE81+1, 0)</f>
      </c>
      <c r="AG81" s="51">
        <f>IF('List Ticket'!AG81=1, AF81+1, 0)</f>
      </c>
      <c r="AH81" s="51">
        <f>IF('List Ticket'!AH81=1, AG81+1, 0)</f>
      </c>
      <c r="AI81" s="51">
        <f>IF('List Ticket'!AI81=1, AH81+1, 0)</f>
      </c>
      <c r="AJ81" s="51">
        <f>IF('List Ticket'!AJ81=1, AI81+1, 0)</f>
      </c>
      <c r="AK81" s="51">
        <f>IF('List Ticket'!AK81=1, AJ81+1, 0)</f>
      </c>
      <c r="AL81" s="51">
        <f>IF('List Ticket'!AL81=1, AK81+1, 0)</f>
      </c>
      <c r="AM81" s="51">
        <f>IF('List Ticket'!AM81=1, AL81+1, 0)</f>
      </c>
      <c r="AN81" s="51">
        <f>IF('List Ticket'!AN81=1, AM81+1, 0)</f>
      </c>
      <c r="AO81" s="51">
        <f>IF('List Ticket'!AO81=1, AN81+1, 0)</f>
      </c>
      <c r="AP81" s="51">
        <f>IF('List Ticket'!AP81=1, AO81+1, 0)</f>
      </c>
      <c r="AQ81" s="51">
        <f>IF('List Ticket'!AQ81=1, AP81+1, 0)</f>
      </c>
      <c r="AR81" s="51">
        <f>IF('List Ticket'!AR81=1, AQ81+1, 0)</f>
      </c>
      <c r="AS81" s="51">
        <f>IF('List Ticket'!AS81=1, AR81+1, 0)</f>
      </c>
      <c r="AT81" s="51">
        <f>IF('List Ticket'!AT81=1, AS81+1, 0)</f>
      </c>
      <c r="AU81" s="52">
        <f t="shared" si="0"/>
      </c>
    </row>
    <row r="82">
      <c r="A82" s="49">
        <f>'List Ticket'!A82</f>
      </c>
      <c r="B82" s="49">
        <f>'List Ticket'!B82</f>
      </c>
      <c r="C82" s="50">
        <f>IF('List Ticket'!C82=1, 1, 0)</f>
      </c>
      <c r="D82" s="51">
        <f>IF('List Ticket'!D82=1, C82+1, 0)</f>
      </c>
      <c r="E82" s="51">
        <f>IF('List Ticket'!E82=1, D82+1, 0)</f>
      </c>
      <c r="F82" s="51">
        <f>IF('List Ticket'!F82=1, E82+1, 0)</f>
      </c>
      <c r="G82" s="51">
        <f>IF('List Ticket'!G82=1, F82+1, 0)</f>
      </c>
      <c r="H82" s="51">
        <f>IF('List Ticket'!H82=1, G82+1, 0)</f>
      </c>
      <c r="I82" s="51">
        <f>IF('List Ticket'!I82=1, H82+1, 0)</f>
      </c>
      <c r="J82" s="51">
        <f>IF('List Ticket'!J82=1, I82+1, 0)</f>
      </c>
      <c r="K82" s="51">
        <f>IF('List Ticket'!K82=1, J82+1, 0)</f>
      </c>
      <c r="L82" s="51">
        <f>IF('List Ticket'!L82=1, K82+1, 0)</f>
      </c>
      <c r="M82" s="51">
        <f>IF('List Ticket'!M82=1, L82+1, 0)</f>
      </c>
      <c r="N82" s="51">
        <f>IF('List Ticket'!N82=1, M82+1, 0)</f>
      </c>
      <c r="O82" s="51">
        <f>IF('List Ticket'!O82=1, N82+1, 0)</f>
      </c>
      <c r="P82" s="51">
        <f>IF('List Ticket'!P82=1, O82+1, 0)</f>
      </c>
      <c r="Q82" s="51">
        <f>IF('List Ticket'!Q82=1, P82+1, 0)</f>
      </c>
      <c r="R82" s="51">
        <f>IF('List Ticket'!R82=1, Q82+1, 0)</f>
      </c>
      <c r="S82" s="51">
        <f>IF('List Ticket'!S82=1, R82+1, 0)</f>
      </c>
      <c r="T82" s="51">
        <f>IF('List Ticket'!T82=1, S82+1, 0)</f>
      </c>
      <c r="U82" s="51">
        <f>IF('List Ticket'!U82=1, T82+1, 0)</f>
      </c>
      <c r="V82" s="51">
        <f>IF('List Ticket'!V82=1, U82+1, 0)</f>
      </c>
      <c r="W82" s="51">
        <f>IF('List Ticket'!W82=1, V82+1, 0)</f>
      </c>
      <c r="X82" s="51">
        <f>IF('List Ticket'!X82=1, W82+1, 0)</f>
      </c>
      <c r="Y82" s="51">
        <f>IF('List Ticket'!Y82=1, X82+1, 0)</f>
      </c>
      <c r="Z82" s="51">
        <f>IF('List Ticket'!Z82=1, Y82+1, 0)</f>
      </c>
      <c r="AA82" s="51">
        <f>IF('List Ticket'!AA82=1, Z82+1, 0)</f>
      </c>
      <c r="AB82" s="51">
        <f>IF('List Ticket'!AB82=1, AA82+1, 0)</f>
      </c>
      <c r="AC82" s="51">
        <f>IF('List Ticket'!AC82=1, AB82+1, 0)</f>
      </c>
      <c r="AD82" s="51">
        <f>IF('List Ticket'!AD82=1, AC82+1, 0)</f>
      </c>
      <c r="AE82" s="51">
        <f>IF('List Ticket'!AE82=1, AD82+1, 0)</f>
      </c>
      <c r="AF82" s="51">
        <f>IF('List Ticket'!AF82=1, AE82+1, 0)</f>
      </c>
      <c r="AG82" s="51">
        <f>IF('List Ticket'!AG82=1, AF82+1, 0)</f>
      </c>
      <c r="AH82" s="51">
        <f>IF('List Ticket'!AH82=1, AG82+1, 0)</f>
      </c>
      <c r="AI82" s="51">
        <f>IF('List Ticket'!AI82=1, AH82+1, 0)</f>
      </c>
      <c r="AJ82" s="51">
        <f>IF('List Ticket'!AJ82=1, AI82+1, 0)</f>
      </c>
      <c r="AK82" s="51">
        <f>IF('List Ticket'!AK82=1, AJ82+1, 0)</f>
      </c>
      <c r="AL82" s="51">
        <f>IF('List Ticket'!AL82=1, AK82+1, 0)</f>
      </c>
      <c r="AM82" s="51">
        <f>IF('List Ticket'!AM82=1, AL82+1, 0)</f>
      </c>
      <c r="AN82" s="51">
        <f>IF('List Ticket'!AN82=1, AM82+1, 0)</f>
      </c>
      <c r="AO82" s="51">
        <f>IF('List Ticket'!AO82=1, AN82+1, 0)</f>
      </c>
      <c r="AP82" s="51">
        <f>IF('List Ticket'!AP82=1, AO82+1, 0)</f>
      </c>
      <c r="AQ82" s="51">
        <f>IF('List Ticket'!AQ82=1, AP82+1, 0)</f>
      </c>
      <c r="AR82" s="51">
        <f>IF('List Ticket'!AR82=1, AQ82+1, 0)</f>
      </c>
      <c r="AS82" s="51">
        <f>IF('List Ticket'!AS82=1, AR82+1, 0)</f>
      </c>
      <c r="AT82" s="51">
        <f>IF('List Ticket'!AT82=1, AS82+1, 0)</f>
      </c>
      <c r="AU82" s="52">
        <f t="shared" si="0"/>
      </c>
    </row>
    <row r="83">
      <c r="A83" s="49">
        <f>'List Ticket'!A83</f>
      </c>
      <c r="B83" s="49">
        <f>'List Ticket'!B83</f>
      </c>
      <c r="C83" s="50">
        <f>IF('List Ticket'!C83=1, 1, 0)</f>
      </c>
      <c r="D83" s="51">
        <f>IF('List Ticket'!D83=1, C83+1, 0)</f>
      </c>
      <c r="E83" s="51">
        <f>IF('List Ticket'!E83=1, D83+1, 0)</f>
      </c>
      <c r="F83" s="51">
        <f>IF('List Ticket'!F83=1, E83+1, 0)</f>
      </c>
      <c r="G83" s="51">
        <f>IF('List Ticket'!G83=1, F83+1, 0)</f>
      </c>
      <c r="H83" s="51">
        <f>IF('List Ticket'!H83=1, G83+1, 0)</f>
      </c>
      <c r="I83" s="51">
        <f>IF('List Ticket'!I83=1, H83+1, 0)</f>
      </c>
      <c r="J83" s="51">
        <f>IF('List Ticket'!J83=1, I83+1, 0)</f>
      </c>
      <c r="K83" s="51">
        <f>IF('List Ticket'!K83=1, J83+1, 0)</f>
      </c>
      <c r="L83" s="51">
        <f>IF('List Ticket'!L83=1, K83+1, 0)</f>
      </c>
      <c r="M83" s="51">
        <f>IF('List Ticket'!M83=1, L83+1, 0)</f>
      </c>
      <c r="N83" s="51">
        <f>IF('List Ticket'!N83=1, M83+1, 0)</f>
      </c>
      <c r="O83" s="51">
        <f>IF('List Ticket'!O83=1, N83+1, 0)</f>
      </c>
      <c r="P83" s="51">
        <f>IF('List Ticket'!P83=1, O83+1, 0)</f>
      </c>
      <c r="Q83" s="51">
        <f>IF('List Ticket'!Q83=1, P83+1, 0)</f>
      </c>
      <c r="R83" s="51">
        <f>IF('List Ticket'!R83=1, Q83+1, 0)</f>
      </c>
      <c r="S83" s="51">
        <f>IF('List Ticket'!S83=1, R83+1, 0)</f>
      </c>
      <c r="T83" s="51">
        <f>IF('List Ticket'!T83=1, S83+1, 0)</f>
      </c>
      <c r="U83" s="51">
        <f>IF('List Ticket'!U83=1, T83+1, 0)</f>
      </c>
      <c r="V83" s="51">
        <f>IF('List Ticket'!V83=1, U83+1, 0)</f>
      </c>
      <c r="W83" s="51">
        <f>IF('List Ticket'!W83=1, V83+1, 0)</f>
      </c>
      <c r="X83" s="51">
        <f>IF('List Ticket'!X83=1, W83+1, 0)</f>
      </c>
      <c r="Y83" s="51">
        <f>IF('List Ticket'!Y83=1, X83+1, 0)</f>
      </c>
      <c r="Z83" s="51">
        <f>IF('List Ticket'!Z83=1, Y83+1, 0)</f>
      </c>
      <c r="AA83" s="51">
        <f>IF('List Ticket'!AA83=1, Z83+1, 0)</f>
      </c>
      <c r="AB83" s="51">
        <f>IF('List Ticket'!AB83=1, AA83+1, 0)</f>
      </c>
      <c r="AC83" s="51">
        <f>IF('List Ticket'!AC83=1, AB83+1, 0)</f>
      </c>
      <c r="AD83" s="51">
        <f>IF('List Ticket'!AD83=1, AC83+1, 0)</f>
      </c>
      <c r="AE83" s="51">
        <f>IF('List Ticket'!AE83=1, AD83+1, 0)</f>
      </c>
      <c r="AF83" s="51">
        <f>IF('List Ticket'!AF83=1, AE83+1, 0)</f>
      </c>
      <c r="AG83" s="51">
        <f>IF('List Ticket'!AG83=1, AF83+1, 0)</f>
      </c>
      <c r="AH83" s="51">
        <f>IF('List Ticket'!AH83=1, AG83+1, 0)</f>
      </c>
      <c r="AI83" s="51">
        <f>IF('List Ticket'!AI83=1, AH83+1, 0)</f>
      </c>
      <c r="AJ83" s="51">
        <f>IF('List Ticket'!AJ83=1, AI83+1, 0)</f>
      </c>
      <c r="AK83" s="51">
        <f>IF('List Ticket'!AK83=1, AJ83+1, 0)</f>
      </c>
      <c r="AL83" s="51">
        <f>IF('List Ticket'!AL83=1, AK83+1, 0)</f>
      </c>
      <c r="AM83" s="51">
        <f>IF('List Ticket'!AM83=1, AL83+1, 0)</f>
      </c>
      <c r="AN83" s="51">
        <f>IF('List Ticket'!AN83=1, AM83+1, 0)</f>
      </c>
      <c r="AO83" s="51">
        <f>IF('List Ticket'!AO83=1, AN83+1, 0)</f>
      </c>
      <c r="AP83" s="51">
        <f>IF('List Ticket'!AP83=1, AO83+1, 0)</f>
      </c>
      <c r="AQ83" s="51">
        <f>IF('List Ticket'!AQ83=1, AP83+1, 0)</f>
      </c>
      <c r="AR83" s="51">
        <f>IF('List Ticket'!AR83=1, AQ83+1, 0)</f>
      </c>
      <c r="AS83" s="51">
        <f>IF('List Ticket'!AS83=1, AR83+1, 0)</f>
      </c>
      <c r="AT83" s="51">
        <f>IF('List Ticket'!AT83=1, AS83+1, 0)</f>
      </c>
      <c r="AU83" s="52">
        <f t="shared" si="0"/>
      </c>
    </row>
    <row r="84">
      <c r="A84" s="49">
        <f>'List Ticket'!A84</f>
      </c>
      <c r="B84" s="49">
        <f>'List Ticket'!B84</f>
      </c>
      <c r="C84" s="50">
        <f>IF('List Ticket'!C84=1, 1, 0)</f>
      </c>
      <c r="D84" s="51">
        <f>IF('List Ticket'!D84=1, C84+1, 0)</f>
      </c>
      <c r="E84" s="51">
        <f>IF('List Ticket'!E84=1, D84+1, 0)</f>
      </c>
      <c r="F84" s="51">
        <f>IF('List Ticket'!F84=1, E84+1, 0)</f>
      </c>
      <c r="G84" s="51">
        <f>IF('List Ticket'!G84=1, F84+1, 0)</f>
      </c>
      <c r="H84" s="51">
        <f>IF('List Ticket'!H84=1, G84+1, 0)</f>
      </c>
      <c r="I84" s="51">
        <f>IF('List Ticket'!I84=1, H84+1, 0)</f>
      </c>
      <c r="J84" s="51">
        <f>IF('List Ticket'!J84=1, I84+1, 0)</f>
      </c>
      <c r="K84" s="51">
        <f>IF('List Ticket'!K84=1, J84+1, 0)</f>
      </c>
      <c r="L84" s="51">
        <f>IF('List Ticket'!L84=1, K84+1, 0)</f>
      </c>
      <c r="M84" s="51">
        <f>IF('List Ticket'!M84=1, L84+1, 0)</f>
      </c>
      <c r="N84" s="51">
        <f>IF('List Ticket'!N84=1, M84+1, 0)</f>
      </c>
      <c r="O84" s="51">
        <f>IF('List Ticket'!O84=1, N84+1, 0)</f>
      </c>
      <c r="P84" s="51">
        <f>IF('List Ticket'!P84=1, O84+1, 0)</f>
      </c>
      <c r="Q84" s="51">
        <f>IF('List Ticket'!Q84=1, P84+1, 0)</f>
      </c>
      <c r="R84" s="51">
        <f>IF('List Ticket'!R84=1, Q84+1, 0)</f>
      </c>
      <c r="S84" s="51">
        <f>IF('List Ticket'!S84=1, R84+1, 0)</f>
      </c>
      <c r="T84" s="51">
        <f>IF('List Ticket'!T84=1, S84+1, 0)</f>
      </c>
      <c r="U84" s="51">
        <f>IF('List Ticket'!U84=1, T84+1, 0)</f>
      </c>
      <c r="V84" s="51">
        <f>IF('List Ticket'!V84=1, U84+1, 0)</f>
      </c>
      <c r="W84" s="51">
        <f>IF('List Ticket'!W84=1, V84+1, 0)</f>
      </c>
      <c r="X84" s="51">
        <f>IF('List Ticket'!X84=1, W84+1, 0)</f>
      </c>
      <c r="Y84" s="51">
        <f>IF('List Ticket'!Y84=1, X84+1, 0)</f>
      </c>
      <c r="Z84" s="51">
        <f>IF('List Ticket'!Z84=1, Y84+1, 0)</f>
      </c>
      <c r="AA84" s="51">
        <f>IF('List Ticket'!AA84=1, Z84+1, 0)</f>
      </c>
      <c r="AB84" s="51">
        <f>IF('List Ticket'!AB84=1, AA84+1, 0)</f>
      </c>
      <c r="AC84" s="51">
        <f>IF('List Ticket'!AC84=1, AB84+1, 0)</f>
      </c>
      <c r="AD84" s="51">
        <f>IF('List Ticket'!AD84=1, AC84+1, 0)</f>
      </c>
      <c r="AE84" s="51">
        <f>IF('List Ticket'!AE84=1, AD84+1, 0)</f>
      </c>
      <c r="AF84" s="51">
        <f>IF('List Ticket'!AF84=1, AE84+1, 0)</f>
      </c>
      <c r="AG84" s="51">
        <f>IF('List Ticket'!AG84=1, AF84+1, 0)</f>
      </c>
      <c r="AH84" s="51">
        <f>IF('List Ticket'!AH84=1, AG84+1, 0)</f>
      </c>
      <c r="AI84" s="51">
        <f>IF('List Ticket'!AI84=1, AH84+1, 0)</f>
      </c>
      <c r="AJ84" s="51">
        <f>IF('List Ticket'!AJ84=1, AI84+1, 0)</f>
      </c>
      <c r="AK84" s="51">
        <f>IF('List Ticket'!AK84=1, AJ84+1, 0)</f>
      </c>
      <c r="AL84" s="51">
        <f>IF('List Ticket'!AL84=1, AK84+1, 0)</f>
      </c>
      <c r="AM84" s="51">
        <f>IF('List Ticket'!AM84=1, AL84+1, 0)</f>
      </c>
      <c r="AN84" s="51">
        <f>IF('List Ticket'!AN84=1, AM84+1, 0)</f>
      </c>
      <c r="AO84" s="51">
        <f>IF('List Ticket'!AO84=1, AN84+1, 0)</f>
      </c>
      <c r="AP84" s="51">
        <f>IF('List Ticket'!AP84=1, AO84+1, 0)</f>
      </c>
      <c r="AQ84" s="51">
        <f>IF('List Ticket'!AQ84=1, AP84+1, 0)</f>
      </c>
      <c r="AR84" s="51">
        <f>IF('List Ticket'!AR84=1, AQ84+1, 0)</f>
      </c>
      <c r="AS84" s="51">
        <f>IF('List Ticket'!AS84=1, AR84+1, 0)</f>
      </c>
      <c r="AT84" s="51">
        <f>IF('List Ticket'!AT84=1, AS84+1, 0)</f>
      </c>
      <c r="AU84" s="52">
        <f t="shared" si="0"/>
      </c>
    </row>
    <row r="85">
      <c r="A85" s="49">
        <f>'List Ticket'!A85</f>
      </c>
      <c r="B85" s="49">
        <f>'List Ticket'!B85</f>
      </c>
      <c r="C85" s="50">
        <f>IF('List Ticket'!C85=1, 1, 0)</f>
      </c>
      <c r="D85" s="51">
        <f>IF('List Ticket'!D85=1, C85+1, 0)</f>
      </c>
      <c r="E85" s="51">
        <f>IF('List Ticket'!E85=1, D85+1, 0)</f>
      </c>
      <c r="F85" s="51">
        <f>IF('List Ticket'!F85=1, E85+1, 0)</f>
      </c>
      <c r="G85" s="51">
        <f>IF('List Ticket'!G85=1, F85+1, 0)</f>
      </c>
      <c r="H85" s="51">
        <f>IF('List Ticket'!H85=1, G85+1, 0)</f>
      </c>
      <c r="I85" s="51">
        <f>IF('List Ticket'!I85=1, H85+1, 0)</f>
      </c>
      <c r="J85" s="51">
        <f>IF('List Ticket'!J85=1, I85+1, 0)</f>
      </c>
      <c r="K85" s="51">
        <f>IF('List Ticket'!K85=1, J85+1, 0)</f>
      </c>
      <c r="L85" s="51">
        <f>IF('List Ticket'!L85=1, K85+1, 0)</f>
      </c>
      <c r="M85" s="51">
        <f>IF('List Ticket'!M85=1, L85+1, 0)</f>
      </c>
      <c r="N85" s="51">
        <f>IF('List Ticket'!N85=1, M85+1, 0)</f>
      </c>
      <c r="O85" s="51">
        <f>IF('List Ticket'!O85=1, N85+1, 0)</f>
      </c>
      <c r="P85" s="51">
        <f>IF('List Ticket'!P85=1, O85+1, 0)</f>
      </c>
      <c r="Q85" s="51">
        <f>IF('List Ticket'!Q85=1, P85+1, 0)</f>
      </c>
      <c r="R85" s="51">
        <f>IF('List Ticket'!R85=1, Q85+1, 0)</f>
      </c>
      <c r="S85" s="51">
        <f>IF('List Ticket'!S85=1, R85+1, 0)</f>
      </c>
      <c r="T85" s="51">
        <f>IF('List Ticket'!T85=1, S85+1, 0)</f>
      </c>
      <c r="U85" s="51">
        <f>IF('List Ticket'!U85=1, T85+1, 0)</f>
      </c>
      <c r="V85" s="51">
        <f>IF('List Ticket'!V85=1, U85+1, 0)</f>
      </c>
      <c r="W85" s="51">
        <f>IF('List Ticket'!W85=1, V85+1, 0)</f>
      </c>
      <c r="X85" s="51">
        <f>IF('List Ticket'!X85=1, W85+1, 0)</f>
      </c>
      <c r="Y85" s="51">
        <f>IF('List Ticket'!Y85=1, X85+1, 0)</f>
      </c>
      <c r="Z85" s="51">
        <f>IF('List Ticket'!Z85=1, Y85+1, 0)</f>
      </c>
      <c r="AA85" s="51">
        <f>IF('List Ticket'!AA85=1, Z85+1, 0)</f>
      </c>
      <c r="AB85" s="51">
        <f>IF('List Ticket'!AB85=1, AA85+1, 0)</f>
      </c>
      <c r="AC85" s="51">
        <f>IF('List Ticket'!AC85=1, AB85+1, 0)</f>
      </c>
      <c r="AD85" s="51">
        <f>IF('List Ticket'!AD85=1, AC85+1, 0)</f>
      </c>
      <c r="AE85" s="51">
        <f>IF('List Ticket'!AE85=1, AD85+1, 0)</f>
      </c>
      <c r="AF85" s="51">
        <f>IF('List Ticket'!AF85=1, AE85+1, 0)</f>
      </c>
      <c r="AG85" s="51">
        <f>IF('List Ticket'!AG85=1, AF85+1, 0)</f>
      </c>
      <c r="AH85" s="51">
        <f>IF('List Ticket'!AH85=1, AG85+1, 0)</f>
      </c>
      <c r="AI85" s="51">
        <f>IF('List Ticket'!AI85=1, AH85+1, 0)</f>
      </c>
      <c r="AJ85" s="51">
        <f>IF('List Ticket'!AJ85=1, AI85+1, 0)</f>
      </c>
      <c r="AK85" s="51">
        <f>IF('List Ticket'!AK85=1, AJ85+1, 0)</f>
      </c>
      <c r="AL85" s="51">
        <f>IF('List Ticket'!AL85=1, AK85+1, 0)</f>
      </c>
      <c r="AM85" s="51">
        <f>IF('List Ticket'!AM85=1, AL85+1, 0)</f>
      </c>
      <c r="AN85" s="51">
        <f>IF('List Ticket'!AN85=1, AM85+1, 0)</f>
      </c>
      <c r="AO85" s="51">
        <f>IF('List Ticket'!AO85=1, AN85+1, 0)</f>
      </c>
      <c r="AP85" s="51">
        <f>IF('List Ticket'!AP85=1, AO85+1, 0)</f>
      </c>
      <c r="AQ85" s="51">
        <f>IF('List Ticket'!AQ85=1, AP85+1, 0)</f>
      </c>
      <c r="AR85" s="51">
        <f>IF('List Ticket'!AR85=1, AQ85+1, 0)</f>
      </c>
      <c r="AS85" s="51">
        <f>IF('List Ticket'!AS85=1, AR85+1, 0)</f>
      </c>
      <c r="AT85" s="51">
        <f>IF('List Ticket'!AT85=1, AS85+1, 0)</f>
      </c>
      <c r="AU85" s="52">
        <f t="shared" si="0"/>
      </c>
    </row>
    <row r="86">
      <c r="A86" s="49">
        <f>'List Ticket'!A86</f>
      </c>
      <c r="B86" s="49">
        <f>'List Ticket'!B86</f>
      </c>
      <c r="C86" s="50">
        <f>IF('List Ticket'!C86=1, 1, 0)</f>
      </c>
      <c r="D86" s="51">
        <f>IF('List Ticket'!D86=1, C86+1, 0)</f>
      </c>
      <c r="E86" s="51">
        <f>IF('List Ticket'!E86=1, D86+1, 0)</f>
      </c>
      <c r="F86" s="51">
        <f>IF('List Ticket'!F86=1, E86+1, 0)</f>
      </c>
      <c r="G86" s="51">
        <f>IF('List Ticket'!G86=1, F86+1, 0)</f>
      </c>
      <c r="H86" s="51">
        <f>IF('List Ticket'!H86=1, G86+1, 0)</f>
      </c>
      <c r="I86" s="51">
        <f>IF('List Ticket'!I86=1, H86+1, 0)</f>
      </c>
      <c r="J86" s="51">
        <f>IF('List Ticket'!J86=1, I86+1, 0)</f>
      </c>
      <c r="K86" s="51">
        <f>IF('List Ticket'!K86=1, J86+1, 0)</f>
      </c>
      <c r="L86" s="51">
        <f>IF('List Ticket'!L86=1, K86+1, 0)</f>
      </c>
      <c r="M86" s="51">
        <f>IF('List Ticket'!M86=1, L86+1, 0)</f>
      </c>
      <c r="N86" s="51">
        <f>IF('List Ticket'!N86=1, M86+1, 0)</f>
      </c>
      <c r="O86" s="51">
        <f>IF('List Ticket'!O86=1, N86+1, 0)</f>
      </c>
      <c r="P86" s="51">
        <f>IF('List Ticket'!P86=1, O86+1, 0)</f>
      </c>
      <c r="Q86" s="51">
        <f>IF('List Ticket'!Q86=1, P86+1, 0)</f>
      </c>
      <c r="R86" s="51">
        <f>IF('List Ticket'!R86=1, Q86+1, 0)</f>
      </c>
      <c r="S86" s="51">
        <f>IF('List Ticket'!S86=1, R86+1, 0)</f>
      </c>
      <c r="T86" s="51">
        <f>IF('List Ticket'!T86=1, S86+1, 0)</f>
      </c>
      <c r="U86" s="51">
        <f>IF('List Ticket'!U86=1, T86+1, 0)</f>
      </c>
      <c r="V86" s="51">
        <f>IF('List Ticket'!V86=1, U86+1, 0)</f>
      </c>
      <c r="W86" s="51">
        <f>IF('List Ticket'!W86=1, V86+1, 0)</f>
      </c>
      <c r="X86" s="51">
        <f>IF('List Ticket'!X86=1, W86+1, 0)</f>
      </c>
      <c r="Y86" s="51">
        <f>IF('List Ticket'!Y86=1, X86+1, 0)</f>
      </c>
      <c r="Z86" s="51">
        <f>IF('List Ticket'!Z86=1, Y86+1, 0)</f>
      </c>
      <c r="AA86" s="51">
        <f>IF('List Ticket'!AA86=1, Z86+1, 0)</f>
      </c>
      <c r="AB86" s="51">
        <f>IF('List Ticket'!AB86=1, AA86+1, 0)</f>
      </c>
      <c r="AC86" s="51">
        <f>IF('List Ticket'!AC86=1, AB86+1, 0)</f>
      </c>
      <c r="AD86" s="51">
        <f>IF('List Ticket'!AD86=1, AC86+1, 0)</f>
      </c>
      <c r="AE86" s="51">
        <f>IF('List Ticket'!AE86=1, AD86+1, 0)</f>
      </c>
      <c r="AF86" s="51">
        <f>IF('List Ticket'!AF86=1, AE86+1, 0)</f>
      </c>
      <c r="AG86" s="51">
        <f>IF('List Ticket'!AG86=1, AF86+1, 0)</f>
      </c>
      <c r="AH86" s="51">
        <f>IF('List Ticket'!AH86=1, AG86+1, 0)</f>
      </c>
      <c r="AI86" s="51">
        <f>IF('List Ticket'!AI86=1, AH86+1, 0)</f>
      </c>
      <c r="AJ86" s="51">
        <f>IF('List Ticket'!AJ86=1, AI86+1, 0)</f>
      </c>
      <c r="AK86" s="51">
        <f>IF('List Ticket'!AK86=1, AJ86+1, 0)</f>
      </c>
      <c r="AL86" s="51">
        <f>IF('List Ticket'!AL86=1, AK86+1, 0)</f>
      </c>
      <c r="AM86" s="51">
        <f>IF('List Ticket'!AM86=1, AL86+1, 0)</f>
      </c>
      <c r="AN86" s="51">
        <f>IF('List Ticket'!AN86=1, AM86+1, 0)</f>
      </c>
      <c r="AO86" s="51">
        <f>IF('List Ticket'!AO86=1, AN86+1, 0)</f>
      </c>
      <c r="AP86" s="51">
        <f>IF('List Ticket'!AP86=1, AO86+1, 0)</f>
      </c>
      <c r="AQ86" s="51">
        <f>IF('List Ticket'!AQ86=1, AP86+1, 0)</f>
      </c>
      <c r="AR86" s="51">
        <f>IF('List Ticket'!AR86=1, AQ86+1, 0)</f>
      </c>
      <c r="AS86" s="51">
        <f>IF('List Ticket'!AS86=1, AR86+1, 0)</f>
      </c>
      <c r="AT86" s="51">
        <f>IF('List Ticket'!AT86=1, AS86+1, 0)</f>
      </c>
      <c r="AU86" s="52">
        <f t="shared" si="0"/>
      </c>
    </row>
    <row r="87">
      <c r="A87" s="49">
        <f>'List Ticket'!A87</f>
      </c>
      <c r="B87" s="49">
        <f>'List Ticket'!B87</f>
      </c>
      <c r="C87" s="50">
        <f>IF('List Ticket'!C87=1, 1, 0)</f>
      </c>
      <c r="D87" s="51">
        <f>IF('List Ticket'!D87=1, C87+1, 0)</f>
      </c>
      <c r="E87" s="51">
        <f>IF('List Ticket'!E87=1, D87+1, 0)</f>
      </c>
      <c r="F87" s="51">
        <f>IF('List Ticket'!F87=1, E87+1, 0)</f>
      </c>
      <c r="G87" s="51">
        <f>IF('List Ticket'!G87=1, F87+1, 0)</f>
      </c>
      <c r="H87" s="51">
        <f>IF('List Ticket'!H87=1, G87+1, 0)</f>
      </c>
      <c r="I87" s="51">
        <f>IF('List Ticket'!I87=1, H87+1, 0)</f>
      </c>
      <c r="J87" s="51">
        <f>IF('List Ticket'!J87=1, I87+1, 0)</f>
      </c>
      <c r="K87" s="51">
        <f>IF('List Ticket'!K87=1, J87+1, 0)</f>
      </c>
      <c r="L87" s="51">
        <f>IF('List Ticket'!L87=1, K87+1, 0)</f>
      </c>
      <c r="M87" s="51">
        <f>IF('List Ticket'!M87=1, L87+1, 0)</f>
      </c>
      <c r="N87" s="51">
        <f>IF('List Ticket'!N87=1, M87+1, 0)</f>
      </c>
      <c r="O87" s="51">
        <f>IF('List Ticket'!O87=1, N87+1, 0)</f>
      </c>
      <c r="P87" s="51">
        <f>IF('List Ticket'!P87=1, O87+1, 0)</f>
      </c>
      <c r="Q87" s="51">
        <f>IF('List Ticket'!Q87=1, P87+1, 0)</f>
      </c>
      <c r="R87" s="51">
        <f>IF('List Ticket'!R87=1, Q87+1, 0)</f>
      </c>
      <c r="S87" s="51">
        <f>IF('List Ticket'!S87=1, R87+1, 0)</f>
      </c>
      <c r="T87" s="51">
        <f>IF('List Ticket'!T87=1, S87+1, 0)</f>
      </c>
      <c r="U87" s="51">
        <f>IF('List Ticket'!U87=1, T87+1, 0)</f>
      </c>
      <c r="V87" s="51">
        <f>IF('List Ticket'!V87=1, U87+1, 0)</f>
      </c>
      <c r="W87" s="51">
        <f>IF('List Ticket'!W87=1, V87+1, 0)</f>
      </c>
      <c r="X87" s="51">
        <f>IF('List Ticket'!X87=1, W87+1, 0)</f>
      </c>
      <c r="Y87" s="51">
        <f>IF('List Ticket'!Y87=1, X87+1, 0)</f>
      </c>
      <c r="Z87" s="51">
        <f>IF('List Ticket'!Z87=1, Y87+1, 0)</f>
      </c>
      <c r="AA87" s="51">
        <f>IF('List Ticket'!AA87=1, Z87+1, 0)</f>
      </c>
      <c r="AB87" s="51">
        <f>IF('List Ticket'!AB87=1, AA87+1, 0)</f>
      </c>
      <c r="AC87" s="51">
        <f>IF('List Ticket'!AC87=1, AB87+1, 0)</f>
      </c>
      <c r="AD87" s="51">
        <f>IF('List Ticket'!AD87=1, AC87+1, 0)</f>
      </c>
      <c r="AE87" s="51">
        <f>IF('List Ticket'!AE87=1, AD87+1, 0)</f>
      </c>
      <c r="AF87" s="51">
        <f>IF('List Ticket'!AF87=1, AE87+1, 0)</f>
      </c>
      <c r="AG87" s="51">
        <f>IF('List Ticket'!AG87=1, AF87+1, 0)</f>
      </c>
      <c r="AH87" s="51">
        <f>IF('List Ticket'!AH87=1, AG87+1, 0)</f>
      </c>
      <c r="AI87" s="51">
        <f>IF('List Ticket'!AI87=1, AH87+1, 0)</f>
      </c>
      <c r="AJ87" s="51">
        <f>IF('List Ticket'!AJ87=1, AI87+1, 0)</f>
      </c>
      <c r="AK87" s="51">
        <f>IF('List Ticket'!AK87=1, AJ87+1, 0)</f>
      </c>
      <c r="AL87" s="51">
        <f>IF('List Ticket'!AL87=1, AK87+1, 0)</f>
      </c>
      <c r="AM87" s="51">
        <f>IF('List Ticket'!AM87=1, AL87+1, 0)</f>
      </c>
      <c r="AN87" s="51">
        <f>IF('List Ticket'!AN87=1, AM87+1, 0)</f>
      </c>
      <c r="AO87" s="51">
        <f>IF('List Ticket'!AO87=1, AN87+1, 0)</f>
      </c>
      <c r="AP87" s="51">
        <f>IF('List Ticket'!AP87=1, AO87+1, 0)</f>
      </c>
      <c r="AQ87" s="51">
        <f>IF('List Ticket'!AQ87=1, AP87+1, 0)</f>
      </c>
      <c r="AR87" s="51">
        <f>IF('List Ticket'!AR87=1, AQ87+1, 0)</f>
      </c>
      <c r="AS87" s="51">
        <f>IF('List Ticket'!AS87=1, AR87+1, 0)</f>
      </c>
      <c r="AT87" s="51">
        <f>IF('List Ticket'!AT87=1, AS87+1, 0)</f>
      </c>
      <c r="AU87" s="52">
        <f t="shared" si="0"/>
      </c>
    </row>
    <row r="88">
      <c r="A88" s="49">
        <f>'List Ticket'!A88</f>
      </c>
      <c r="B88" s="49">
        <f>'List Ticket'!B88</f>
      </c>
      <c r="C88" s="50">
        <f>IF('List Ticket'!C88=1, 1, 0)</f>
      </c>
      <c r="D88" s="51">
        <f>IF('List Ticket'!D88=1, C88+1, 0)</f>
      </c>
      <c r="E88" s="51">
        <f>IF('List Ticket'!E88=1, D88+1, 0)</f>
      </c>
      <c r="F88" s="51">
        <f>IF('List Ticket'!F88=1, E88+1, 0)</f>
      </c>
      <c r="G88" s="51">
        <f>IF('List Ticket'!G88=1, F88+1, 0)</f>
      </c>
      <c r="H88" s="51">
        <f>IF('List Ticket'!H88=1, G88+1, 0)</f>
      </c>
      <c r="I88" s="51">
        <f>IF('List Ticket'!I88=1, H88+1, 0)</f>
      </c>
      <c r="J88" s="51">
        <f>IF('List Ticket'!J88=1, I88+1, 0)</f>
      </c>
      <c r="K88" s="51">
        <f>IF('List Ticket'!K88=1, J88+1, 0)</f>
      </c>
      <c r="L88" s="51">
        <f>IF('List Ticket'!L88=1, K88+1, 0)</f>
      </c>
      <c r="M88" s="51">
        <f>IF('List Ticket'!M88=1, L88+1, 0)</f>
      </c>
      <c r="N88" s="51">
        <f>IF('List Ticket'!N88=1, M88+1, 0)</f>
      </c>
      <c r="O88" s="51">
        <f>IF('List Ticket'!O88=1, N88+1, 0)</f>
      </c>
      <c r="P88" s="51">
        <f>IF('List Ticket'!P88=1, O88+1, 0)</f>
      </c>
      <c r="Q88" s="51">
        <f>IF('List Ticket'!Q88=1, P88+1, 0)</f>
      </c>
      <c r="R88" s="51">
        <f>IF('List Ticket'!R88=1, Q88+1, 0)</f>
      </c>
      <c r="S88" s="51">
        <f>IF('List Ticket'!S88=1, R88+1, 0)</f>
      </c>
      <c r="T88" s="51">
        <f>IF('List Ticket'!T88=1, S88+1, 0)</f>
      </c>
      <c r="U88" s="51">
        <f>IF('List Ticket'!U88=1, T88+1, 0)</f>
      </c>
      <c r="V88" s="51">
        <f>IF('List Ticket'!V88=1, U88+1, 0)</f>
      </c>
      <c r="W88" s="51">
        <f>IF('List Ticket'!W88=1, V88+1, 0)</f>
      </c>
      <c r="X88" s="51">
        <f>IF('List Ticket'!X88=1, W88+1, 0)</f>
      </c>
      <c r="Y88" s="51">
        <f>IF('List Ticket'!Y88=1, X88+1, 0)</f>
      </c>
      <c r="Z88" s="51">
        <f>IF('List Ticket'!Z88=1, Y88+1, 0)</f>
      </c>
      <c r="AA88" s="51">
        <f>IF('List Ticket'!AA88=1, Z88+1, 0)</f>
      </c>
      <c r="AB88" s="51">
        <f>IF('List Ticket'!AB88=1, AA88+1, 0)</f>
      </c>
      <c r="AC88" s="51">
        <f>IF('List Ticket'!AC88=1, AB88+1, 0)</f>
      </c>
      <c r="AD88" s="51">
        <f>IF('List Ticket'!AD88=1, AC88+1, 0)</f>
      </c>
      <c r="AE88" s="51">
        <f>IF('List Ticket'!AE88=1, AD88+1, 0)</f>
      </c>
      <c r="AF88" s="51">
        <f>IF('List Ticket'!AF88=1, AE88+1, 0)</f>
      </c>
      <c r="AG88" s="51">
        <f>IF('List Ticket'!AG88=1, AF88+1, 0)</f>
      </c>
      <c r="AH88" s="51">
        <f>IF('List Ticket'!AH88=1, AG88+1, 0)</f>
      </c>
      <c r="AI88" s="51">
        <f>IF('List Ticket'!AI88=1, AH88+1, 0)</f>
      </c>
      <c r="AJ88" s="51">
        <f>IF('List Ticket'!AJ88=1, AI88+1, 0)</f>
      </c>
      <c r="AK88" s="51">
        <f>IF('List Ticket'!AK88=1, AJ88+1, 0)</f>
      </c>
      <c r="AL88" s="51">
        <f>IF('List Ticket'!AL88=1, AK88+1, 0)</f>
      </c>
      <c r="AM88" s="51">
        <f>IF('List Ticket'!AM88=1, AL88+1, 0)</f>
      </c>
      <c r="AN88" s="51">
        <f>IF('List Ticket'!AN88=1, AM88+1, 0)</f>
      </c>
      <c r="AO88" s="51">
        <f>IF('List Ticket'!AO88=1, AN88+1, 0)</f>
      </c>
      <c r="AP88" s="51">
        <f>IF('List Ticket'!AP88=1, AO88+1, 0)</f>
      </c>
      <c r="AQ88" s="51">
        <f>IF('List Ticket'!AQ88=1, AP88+1, 0)</f>
      </c>
      <c r="AR88" s="51">
        <f>IF('List Ticket'!AR88=1, AQ88+1, 0)</f>
      </c>
      <c r="AS88" s="51">
        <f>IF('List Ticket'!AS88=1, AR88+1, 0)</f>
      </c>
      <c r="AT88" s="51">
        <f>IF('List Ticket'!AT88=1, AS88+1, 0)</f>
      </c>
      <c r="AU88" s="52">
        <f t="shared" si="0"/>
      </c>
    </row>
    <row r="89">
      <c r="A89" s="49">
        <f>'List Ticket'!A89</f>
      </c>
      <c r="B89" s="49">
        <f>'List Ticket'!B89</f>
      </c>
      <c r="C89" s="50">
        <f>IF('List Ticket'!C89=1, 1, 0)</f>
      </c>
      <c r="D89" s="51">
        <f>IF('List Ticket'!D89=1, C89+1, 0)</f>
      </c>
      <c r="E89" s="51">
        <f>IF('List Ticket'!E89=1, D89+1, 0)</f>
      </c>
      <c r="F89" s="51">
        <f>IF('List Ticket'!F89=1, E89+1, 0)</f>
      </c>
      <c r="G89" s="51">
        <f>IF('List Ticket'!G89=1, F89+1, 0)</f>
      </c>
      <c r="H89" s="51">
        <f>IF('List Ticket'!H89=1, G89+1, 0)</f>
      </c>
      <c r="I89" s="51">
        <f>IF('List Ticket'!I89=1, H89+1, 0)</f>
      </c>
      <c r="J89" s="51">
        <f>IF('List Ticket'!J89=1, I89+1, 0)</f>
      </c>
      <c r="K89" s="51">
        <f>IF('List Ticket'!K89=1, J89+1, 0)</f>
      </c>
      <c r="L89" s="51">
        <f>IF('List Ticket'!L89=1, K89+1, 0)</f>
      </c>
      <c r="M89" s="51">
        <f>IF('List Ticket'!M89=1, L89+1, 0)</f>
      </c>
      <c r="N89" s="51">
        <f>IF('List Ticket'!N89=1, M89+1, 0)</f>
      </c>
      <c r="O89" s="51">
        <f>IF('List Ticket'!O89=1, N89+1, 0)</f>
      </c>
      <c r="P89" s="51">
        <f>IF('List Ticket'!P89=1, O89+1, 0)</f>
      </c>
      <c r="Q89" s="51">
        <f>IF('List Ticket'!Q89=1, P89+1, 0)</f>
      </c>
      <c r="R89" s="51">
        <f>IF('List Ticket'!R89=1, Q89+1, 0)</f>
      </c>
      <c r="S89" s="51">
        <f>IF('List Ticket'!S89=1, R89+1, 0)</f>
      </c>
      <c r="T89" s="51">
        <f>IF('List Ticket'!T89=1, S89+1, 0)</f>
      </c>
      <c r="U89" s="51">
        <f>IF('List Ticket'!U89=1, T89+1, 0)</f>
      </c>
      <c r="V89" s="51">
        <f>IF('List Ticket'!V89=1, U89+1, 0)</f>
      </c>
      <c r="W89" s="51">
        <f>IF('List Ticket'!W89=1, V89+1, 0)</f>
      </c>
      <c r="X89" s="51">
        <f>IF('List Ticket'!X89=1, W89+1, 0)</f>
      </c>
      <c r="Y89" s="51">
        <f>IF('List Ticket'!Y89=1, X89+1, 0)</f>
      </c>
      <c r="Z89" s="51">
        <f>IF('List Ticket'!Z89=1, Y89+1, 0)</f>
      </c>
      <c r="AA89" s="51">
        <f>IF('List Ticket'!AA89=1, Z89+1, 0)</f>
      </c>
      <c r="AB89" s="51">
        <f>IF('List Ticket'!AB89=1, AA89+1, 0)</f>
      </c>
      <c r="AC89" s="51">
        <f>IF('List Ticket'!AC89=1, AB89+1, 0)</f>
      </c>
      <c r="AD89" s="51">
        <f>IF('List Ticket'!AD89=1, AC89+1, 0)</f>
      </c>
      <c r="AE89" s="51">
        <f>IF('List Ticket'!AE89=1, AD89+1, 0)</f>
      </c>
      <c r="AF89" s="51">
        <f>IF('List Ticket'!AF89=1, AE89+1, 0)</f>
      </c>
      <c r="AG89" s="51">
        <f>IF('List Ticket'!AG89=1, AF89+1, 0)</f>
      </c>
      <c r="AH89" s="51">
        <f>IF('List Ticket'!AH89=1, AG89+1, 0)</f>
      </c>
      <c r="AI89" s="51">
        <f>IF('List Ticket'!AI89=1, AH89+1, 0)</f>
      </c>
      <c r="AJ89" s="51">
        <f>IF('List Ticket'!AJ89=1, AI89+1, 0)</f>
      </c>
      <c r="AK89" s="51">
        <f>IF('List Ticket'!AK89=1, AJ89+1, 0)</f>
      </c>
      <c r="AL89" s="51">
        <f>IF('List Ticket'!AL89=1, AK89+1, 0)</f>
      </c>
      <c r="AM89" s="51">
        <f>IF('List Ticket'!AM89=1, AL89+1, 0)</f>
      </c>
      <c r="AN89" s="51">
        <f>IF('List Ticket'!AN89=1, AM89+1, 0)</f>
      </c>
      <c r="AO89" s="51">
        <f>IF('List Ticket'!AO89=1, AN89+1, 0)</f>
      </c>
      <c r="AP89" s="51">
        <f>IF('List Ticket'!AP89=1, AO89+1, 0)</f>
      </c>
      <c r="AQ89" s="51">
        <f>IF('List Ticket'!AQ89=1, AP89+1, 0)</f>
      </c>
      <c r="AR89" s="51">
        <f>IF('List Ticket'!AR89=1, AQ89+1, 0)</f>
      </c>
      <c r="AS89" s="51">
        <f>IF('List Ticket'!AS89=1, AR89+1, 0)</f>
      </c>
      <c r="AT89" s="51">
        <f>IF('List Ticket'!AT89=1, AS89+1, 0)</f>
      </c>
      <c r="AU89" s="52">
        <f t="shared" si="0"/>
      </c>
    </row>
    <row r="90">
      <c r="A90" s="49">
        <f>'List Ticket'!A90</f>
      </c>
      <c r="B90" s="49">
        <f>'List Ticket'!B90</f>
      </c>
      <c r="C90" s="50">
        <f>IF('List Ticket'!C90=1, 1, 0)</f>
      </c>
      <c r="D90" s="51">
        <f>IF('List Ticket'!D90=1, C90+1, 0)</f>
      </c>
      <c r="E90" s="51">
        <f>IF('List Ticket'!E90=1, D90+1, 0)</f>
      </c>
      <c r="F90" s="51">
        <f>IF('List Ticket'!F90=1, E90+1, 0)</f>
      </c>
      <c r="G90" s="51">
        <f>IF('List Ticket'!G90=1, F90+1, 0)</f>
      </c>
      <c r="H90" s="51">
        <f>IF('List Ticket'!H90=1, G90+1, 0)</f>
      </c>
      <c r="I90" s="51">
        <f>IF('List Ticket'!I90=1, H90+1, 0)</f>
      </c>
      <c r="J90" s="51">
        <f>IF('List Ticket'!J90=1, I90+1, 0)</f>
      </c>
      <c r="K90" s="51">
        <f>IF('List Ticket'!K90=1, J90+1, 0)</f>
      </c>
      <c r="L90" s="51">
        <f>IF('List Ticket'!L90=1, K90+1, 0)</f>
      </c>
      <c r="M90" s="51">
        <f>IF('List Ticket'!M90=1, L90+1, 0)</f>
      </c>
      <c r="N90" s="51">
        <f>IF('List Ticket'!N90=1, M90+1, 0)</f>
      </c>
      <c r="O90" s="51">
        <f>IF('List Ticket'!O90=1, N90+1, 0)</f>
      </c>
      <c r="P90" s="51">
        <f>IF('List Ticket'!P90=1, O90+1, 0)</f>
      </c>
      <c r="Q90" s="51">
        <f>IF('List Ticket'!Q90=1, P90+1, 0)</f>
      </c>
      <c r="R90" s="51">
        <f>IF('List Ticket'!R90=1, Q90+1, 0)</f>
      </c>
      <c r="S90" s="51">
        <f>IF('List Ticket'!S90=1, R90+1, 0)</f>
      </c>
      <c r="T90" s="51">
        <f>IF('List Ticket'!T90=1, S90+1, 0)</f>
      </c>
      <c r="U90" s="51">
        <f>IF('List Ticket'!U90=1, T90+1, 0)</f>
      </c>
      <c r="V90" s="51">
        <f>IF('List Ticket'!V90=1, U90+1, 0)</f>
      </c>
      <c r="W90" s="51">
        <f>IF('List Ticket'!W90=1, V90+1, 0)</f>
      </c>
      <c r="X90" s="51">
        <f>IF('List Ticket'!X90=1, W90+1, 0)</f>
      </c>
      <c r="Y90" s="51">
        <f>IF('List Ticket'!Y90=1, X90+1, 0)</f>
      </c>
      <c r="Z90" s="51">
        <f>IF('List Ticket'!Z90=1, Y90+1, 0)</f>
      </c>
      <c r="AA90" s="51">
        <f>IF('List Ticket'!AA90=1, Z90+1, 0)</f>
      </c>
      <c r="AB90" s="51">
        <f>IF('List Ticket'!AB90=1, AA90+1, 0)</f>
      </c>
      <c r="AC90" s="51">
        <f>IF('List Ticket'!AC90=1, AB90+1, 0)</f>
      </c>
      <c r="AD90" s="51">
        <f>IF('List Ticket'!AD90=1, AC90+1, 0)</f>
      </c>
      <c r="AE90" s="51">
        <f>IF('List Ticket'!AE90=1, AD90+1, 0)</f>
      </c>
      <c r="AF90" s="51">
        <f>IF('List Ticket'!AF90=1, AE90+1, 0)</f>
      </c>
      <c r="AG90" s="51">
        <f>IF('List Ticket'!AG90=1, AF90+1, 0)</f>
      </c>
      <c r="AH90" s="51">
        <f>IF('List Ticket'!AH90=1, AG90+1, 0)</f>
      </c>
      <c r="AI90" s="51">
        <f>IF('List Ticket'!AI90=1, AH90+1, 0)</f>
      </c>
      <c r="AJ90" s="51">
        <f>IF('List Ticket'!AJ90=1, AI90+1, 0)</f>
      </c>
      <c r="AK90" s="51">
        <f>IF('List Ticket'!AK90=1, AJ90+1, 0)</f>
      </c>
      <c r="AL90" s="51">
        <f>IF('List Ticket'!AL90=1, AK90+1, 0)</f>
      </c>
      <c r="AM90" s="51">
        <f>IF('List Ticket'!AM90=1, AL90+1, 0)</f>
      </c>
      <c r="AN90" s="51">
        <f>IF('List Ticket'!AN90=1, AM90+1, 0)</f>
      </c>
      <c r="AO90" s="51">
        <f>IF('List Ticket'!AO90=1, AN90+1, 0)</f>
      </c>
      <c r="AP90" s="51">
        <f>IF('List Ticket'!AP90=1, AO90+1, 0)</f>
      </c>
      <c r="AQ90" s="51">
        <f>IF('List Ticket'!AQ90=1, AP90+1, 0)</f>
      </c>
      <c r="AR90" s="51">
        <f>IF('List Ticket'!AR90=1, AQ90+1, 0)</f>
      </c>
      <c r="AS90" s="51">
        <f>IF('List Ticket'!AS90=1, AR90+1, 0)</f>
      </c>
      <c r="AT90" s="51">
        <f>IF('List Ticket'!AT90=1, AS90+1, 0)</f>
      </c>
      <c r="AU90" s="52">
        <f t="shared" si="0"/>
      </c>
    </row>
    <row r="91">
      <c r="A91" s="49">
        <f>'List Ticket'!A91</f>
      </c>
      <c r="B91" s="49">
        <f>'List Ticket'!B91</f>
      </c>
      <c r="C91" s="50">
        <f>IF('List Ticket'!C91=1, 1, 0)</f>
      </c>
      <c r="D91" s="51">
        <f>IF('List Ticket'!D91=1, C91+1, 0)</f>
      </c>
      <c r="E91" s="51">
        <f>IF('List Ticket'!E91=1, D91+1, 0)</f>
      </c>
      <c r="F91" s="51">
        <f>IF('List Ticket'!F91=1, E91+1, 0)</f>
      </c>
      <c r="G91" s="51">
        <f>IF('List Ticket'!G91=1, F91+1, 0)</f>
      </c>
      <c r="H91" s="51">
        <f>IF('List Ticket'!H91=1, G91+1, 0)</f>
      </c>
      <c r="I91" s="51">
        <f>IF('List Ticket'!I91=1, H91+1, 0)</f>
      </c>
      <c r="J91" s="51">
        <f>IF('List Ticket'!J91=1, I91+1, 0)</f>
      </c>
      <c r="K91" s="51">
        <f>IF('List Ticket'!K91=1, J91+1, 0)</f>
      </c>
      <c r="L91" s="51">
        <f>IF('List Ticket'!L91=1, K91+1, 0)</f>
      </c>
      <c r="M91" s="51">
        <f>IF('List Ticket'!M91=1, L91+1, 0)</f>
      </c>
      <c r="N91" s="51">
        <f>IF('List Ticket'!N91=1, M91+1, 0)</f>
      </c>
      <c r="O91" s="51">
        <f>IF('List Ticket'!O91=1, N91+1, 0)</f>
      </c>
      <c r="P91" s="51">
        <f>IF('List Ticket'!P91=1, O91+1, 0)</f>
      </c>
      <c r="Q91" s="51">
        <f>IF('List Ticket'!Q91=1, P91+1, 0)</f>
      </c>
      <c r="R91" s="51">
        <f>IF('List Ticket'!R91=1, Q91+1, 0)</f>
      </c>
      <c r="S91" s="51">
        <f>IF('List Ticket'!S91=1, R91+1, 0)</f>
      </c>
      <c r="T91" s="51">
        <f>IF('List Ticket'!T91=1, S91+1, 0)</f>
      </c>
      <c r="U91" s="51">
        <f>IF('List Ticket'!U91=1, T91+1, 0)</f>
      </c>
      <c r="V91" s="51">
        <f>IF('List Ticket'!V91=1, U91+1, 0)</f>
      </c>
      <c r="W91" s="51">
        <f>IF('List Ticket'!W91=1, V91+1, 0)</f>
      </c>
      <c r="X91" s="51">
        <f>IF('List Ticket'!X91=1, W91+1, 0)</f>
      </c>
      <c r="Y91" s="51">
        <f>IF('List Ticket'!Y91=1, X91+1, 0)</f>
      </c>
      <c r="Z91" s="51">
        <f>IF('List Ticket'!Z91=1, Y91+1, 0)</f>
      </c>
      <c r="AA91" s="51">
        <f>IF('List Ticket'!AA91=1, Z91+1, 0)</f>
      </c>
      <c r="AB91" s="51">
        <f>IF('List Ticket'!AB91=1, AA91+1, 0)</f>
      </c>
      <c r="AC91" s="51">
        <f>IF('List Ticket'!AC91=1, AB91+1, 0)</f>
      </c>
      <c r="AD91" s="51">
        <f>IF('List Ticket'!AD91=1, AC91+1, 0)</f>
      </c>
      <c r="AE91" s="51">
        <f>IF('List Ticket'!AE91=1, AD91+1, 0)</f>
      </c>
      <c r="AF91" s="51">
        <f>IF('List Ticket'!AF91=1, AE91+1, 0)</f>
      </c>
      <c r="AG91" s="51">
        <f>IF('List Ticket'!AG91=1, AF91+1, 0)</f>
      </c>
      <c r="AH91" s="51">
        <f>IF('List Ticket'!AH91=1, AG91+1, 0)</f>
      </c>
      <c r="AI91" s="51">
        <f>IF('List Ticket'!AI91=1, AH91+1, 0)</f>
      </c>
      <c r="AJ91" s="51">
        <f>IF('List Ticket'!AJ91=1, AI91+1, 0)</f>
      </c>
      <c r="AK91" s="51">
        <f>IF('List Ticket'!AK91=1, AJ91+1, 0)</f>
      </c>
      <c r="AL91" s="51">
        <f>IF('List Ticket'!AL91=1, AK91+1, 0)</f>
      </c>
      <c r="AM91" s="51">
        <f>IF('List Ticket'!AM91=1, AL91+1, 0)</f>
      </c>
      <c r="AN91" s="51">
        <f>IF('List Ticket'!AN91=1, AM91+1, 0)</f>
      </c>
      <c r="AO91" s="51">
        <f>IF('List Ticket'!AO91=1, AN91+1, 0)</f>
      </c>
      <c r="AP91" s="51">
        <f>IF('List Ticket'!AP91=1, AO91+1, 0)</f>
      </c>
      <c r="AQ91" s="51">
        <f>IF('List Ticket'!AQ91=1, AP91+1, 0)</f>
      </c>
      <c r="AR91" s="51">
        <f>IF('List Ticket'!AR91=1, AQ91+1, 0)</f>
      </c>
      <c r="AS91" s="51">
        <f>IF('List Ticket'!AS91=1, AR91+1, 0)</f>
      </c>
      <c r="AT91" s="51">
        <f>IF('List Ticket'!AT91=1, AS91+1, 0)</f>
      </c>
      <c r="AU91" s="52">
        <f t="shared" si="0"/>
      </c>
    </row>
    <row r="92">
      <c r="A92" s="49">
        <f>'List Ticket'!A92</f>
      </c>
      <c r="B92" s="53">
        <f>'List Ticket'!B92</f>
      </c>
      <c r="C92" s="54">
        <f>IF('List Ticket'!C92=1, 1, 0)</f>
      </c>
      <c r="D92" s="51">
        <f>IF('List Ticket'!D92=1, C92+1, 0)</f>
      </c>
      <c r="E92" s="51">
        <f>IF('List Ticket'!E92=1, D92+1, 0)</f>
      </c>
      <c r="F92" s="51">
        <f>IF('List Ticket'!F92=1, E92+1, 0)</f>
      </c>
      <c r="G92" s="51">
        <f>IF('List Ticket'!G92=1, F92+1, 0)</f>
      </c>
      <c r="H92" s="51">
        <f>IF('List Ticket'!H92=1, G92+1, 0)</f>
      </c>
      <c r="I92" s="51">
        <f>IF('List Ticket'!I92=1, H92+1, 0)</f>
      </c>
      <c r="J92" s="51">
        <f>IF('List Ticket'!J92=1, I92+1, 0)</f>
      </c>
      <c r="K92" s="51">
        <f>IF('List Ticket'!K92=1, J92+1, 0)</f>
      </c>
      <c r="L92" s="51">
        <f>IF('List Ticket'!L92=1, K92+1, 0)</f>
      </c>
      <c r="M92" s="51">
        <f>IF('List Ticket'!M92=1, L92+1, 0)</f>
      </c>
      <c r="N92" s="51">
        <f>IF('List Ticket'!N92=1, M92+1, 0)</f>
      </c>
      <c r="O92" s="51">
        <f>IF('List Ticket'!O92=1, N92+1, 0)</f>
      </c>
      <c r="P92" s="51">
        <f>IF('List Ticket'!P92=1, O92+1, 0)</f>
      </c>
      <c r="Q92" s="51">
        <f>IF('List Ticket'!Q92=1, P92+1, 0)</f>
      </c>
      <c r="R92" s="51">
        <f>IF('List Ticket'!R92=1, Q92+1, 0)</f>
      </c>
      <c r="S92" s="51">
        <f>IF('List Ticket'!S92=1, R92+1, 0)</f>
      </c>
      <c r="T92" s="51">
        <f>IF('List Ticket'!T92=1, S92+1, 0)</f>
      </c>
      <c r="U92" s="51">
        <f>IF('List Ticket'!U92=1, T92+1, 0)</f>
      </c>
      <c r="V92" s="51">
        <f>IF('List Ticket'!V92=1, U92+1, 0)</f>
      </c>
      <c r="W92" s="51">
        <f>IF('List Ticket'!W92=1, V92+1, 0)</f>
      </c>
      <c r="X92" s="51">
        <f>IF('List Ticket'!X92=1, W92+1, 0)</f>
      </c>
      <c r="Y92" s="51">
        <f>IF('List Ticket'!Y92=1, X92+1, 0)</f>
      </c>
      <c r="Z92" s="51">
        <f>IF('List Ticket'!Z92=1, Y92+1, 0)</f>
      </c>
      <c r="AA92" s="51">
        <f>IF('List Ticket'!AA92=1, Z92+1, 0)</f>
      </c>
      <c r="AB92" s="51">
        <f>IF('List Ticket'!AB92=1, AA92+1, 0)</f>
      </c>
      <c r="AC92" s="51">
        <f>IF('List Ticket'!AC92=1, AB92+1, 0)</f>
      </c>
      <c r="AD92" s="51">
        <f>IF('List Ticket'!AD92=1, AC92+1, 0)</f>
      </c>
      <c r="AE92" s="51">
        <f>IF('List Ticket'!AE92=1, AD92+1, 0)</f>
      </c>
      <c r="AF92" s="51">
        <f>IF('List Ticket'!AF92=1, AE92+1, 0)</f>
      </c>
      <c r="AG92" s="51">
        <f>IF('List Ticket'!AG92=1, AF92+1, 0)</f>
      </c>
      <c r="AH92" s="51">
        <f>IF('List Ticket'!AH92=1, AG92+1, 0)</f>
      </c>
      <c r="AI92" s="51">
        <f>IF('List Ticket'!AI92=1, AH92+1, 0)</f>
      </c>
      <c r="AJ92" s="51">
        <f>IF('List Ticket'!AJ92=1, AI92+1, 0)</f>
      </c>
      <c r="AK92" s="51">
        <f>IF('List Ticket'!AK92=1, AJ92+1, 0)</f>
      </c>
      <c r="AL92" s="51">
        <f>IF('List Ticket'!AL92=1, AK92+1, 0)</f>
      </c>
      <c r="AM92" s="51">
        <f>IF('List Ticket'!AM92=1, AL92+1, 0)</f>
      </c>
      <c r="AN92" s="51">
        <f>IF('List Ticket'!AN92=1, AM92+1, 0)</f>
      </c>
      <c r="AO92" s="51">
        <f>IF('List Ticket'!AO92=1, AN92+1, 0)</f>
      </c>
      <c r="AP92" s="51">
        <f>IF('List Ticket'!AP92=1, AO92+1, 0)</f>
      </c>
      <c r="AQ92" s="51">
        <f>IF('List Ticket'!AQ92=1, AP92+1, 0)</f>
      </c>
      <c r="AR92" s="51">
        <f>IF('List Ticket'!AR92=1, AQ92+1, 0)</f>
      </c>
      <c r="AS92" s="51">
        <f>IF('List Ticket'!AS92=1, AR92+1, 0)</f>
      </c>
      <c r="AT92" s="51">
        <f>IF('List Ticket'!AT92=1, AS92+1, 0)</f>
      </c>
      <c r="AU92" s="52">
        <f t="shared" si="0"/>
      </c>
    </row>
    <row r="93">
      <c r="A93" s="49">
        <f>'List Ticket'!A93</f>
      </c>
      <c r="B93" s="49">
        <f>'List Ticket'!B93</f>
      </c>
      <c r="C93" s="50">
        <f>IF('List Ticket'!C93=1, 1, 0)</f>
      </c>
      <c r="D93" s="51">
        <f>IF('List Ticket'!D93=1, C93+1, 0)</f>
      </c>
      <c r="E93" s="51">
        <f>IF('List Ticket'!E93=1, D93+1, 0)</f>
      </c>
      <c r="F93" s="51">
        <f>IF('List Ticket'!F93=1, E93+1, 0)</f>
      </c>
      <c r="G93" s="51">
        <f>IF('List Ticket'!G93=1, F93+1, 0)</f>
      </c>
      <c r="H93" s="51">
        <f>IF('List Ticket'!H93=1, G93+1, 0)</f>
      </c>
      <c r="I93" s="51">
        <f>IF('List Ticket'!I93=1, H93+1, 0)</f>
      </c>
      <c r="J93" s="51">
        <f>IF('List Ticket'!J93=1, I93+1, 0)</f>
      </c>
      <c r="K93" s="51">
        <f>IF('List Ticket'!K93=1, J93+1, 0)</f>
      </c>
      <c r="L93" s="51">
        <f>IF('List Ticket'!L93=1, K93+1, 0)</f>
      </c>
      <c r="M93" s="51">
        <f>IF('List Ticket'!M93=1, L93+1, 0)</f>
      </c>
      <c r="N93" s="51">
        <f>IF('List Ticket'!N93=1, M93+1, 0)</f>
      </c>
      <c r="O93" s="51">
        <f>IF('List Ticket'!O93=1, N93+1, 0)</f>
      </c>
      <c r="P93" s="51">
        <f>IF('List Ticket'!P93=1, O93+1, 0)</f>
      </c>
      <c r="Q93" s="51">
        <f>IF('List Ticket'!Q93=1, P93+1, 0)</f>
      </c>
      <c r="R93" s="51">
        <f>IF('List Ticket'!R93=1, Q93+1, 0)</f>
      </c>
      <c r="S93" s="51">
        <f>IF('List Ticket'!S93=1, R93+1, 0)</f>
      </c>
      <c r="T93" s="51">
        <f>IF('List Ticket'!T93=1, S93+1, 0)</f>
      </c>
      <c r="U93" s="51">
        <f>IF('List Ticket'!U93=1, T93+1, 0)</f>
      </c>
      <c r="V93" s="51">
        <f>IF('List Ticket'!V93=1, U93+1, 0)</f>
      </c>
      <c r="W93" s="51">
        <f>IF('List Ticket'!W93=1, V93+1, 0)</f>
      </c>
      <c r="X93" s="51">
        <f>IF('List Ticket'!X93=1, W93+1, 0)</f>
      </c>
      <c r="Y93" s="51">
        <f>IF('List Ticket'!Y93=1, X93+1, 0)</f>
      </c>
      <c r="Z93" s="51">
        <f>IF('List Ticket'!Z93=1, Y93+1, 0)</f>
      </c>
      <c r="AA93" s="51">
        <f>IF('List Ticket'!AA93=1, Z93+1, 0)</f>
      </c>
      <c r="AB93" s="51">
        <f>IF('List Ticket'!AB93=1, AA93+1, 0)</f>
      </c>
      <c r="AC93" s="51">
        <f>IF('List Ticket'!AC93=1, AB93+1, 0)</f>
      </c>
      <c r="AD93" s="51">
        <f>IF('List Ticket'!AD93=1, AC93+1, 0)</f>
      </c>
      <c r="AE93" s="51">
        <f>IF('List Ticket'!AE93=1, AD93+1, 0)</f>
      </c>
      <c r="AF93" s="51">
        <f>IF('List Ticket'!AF93=1, AE93+1, 0)</f>
      </c>
      <c r="AG93" s="51">
        <f>IF('List Ticket'!AG93=1, AF93+1, 0)</f>
      </c>
      <c r="AH93" s="51">
        <f>IF('List Ticket'!AH93=1, AG93+1, 0)</f>
      </c>
      <c r="AI93" s="51">
        <f>IF('List Ticket'!AI93=1, AH93+1, 0)</f>
      </c>
      <c r="AJ93" s="51">
        <f>IF('List Ticket'!AJ93=1, AI93+1, 0)</f>
      </c>
      <c r="AK93" s="51">
        <f>IF('List Ticket'!AK93=1, AJ93+1, 0)</f>
      </c>
      <c r="AL93" s="51">
        <f>IF('List Ticket'!AL93=1, AK93+1, 0)</f>
      </c>
      <c r="AM93" s="51">
        <f>IF('List Ticket'!AM93=1, AL93+1, 0)</f>
      </c>
      <c r="AN93" s="51">
        <f>IF('List Ticket'!AN93=1, AM93+1, 0)</f>
      </c>
      <c r="AO93" s="51">
        <f>IF('List Ticket'!AO93=1, AN93+1, 0)</f>
      </c>
      <c r="AP93" s="51">
        <f>IF('List Ticket'!AP93=1, AO93+1, 0)</f>
      </c>
      <c r="AQ93" s="51">
        <f>IF('List Ticket'!AQ93=1, AP93+1, 0)</f>
      </c>
      <c r="AR93" s="51">
        <f>IF('List Ticket'!AR93=1, AQ93+1, 0)</f>
      </c>
      <c r="AS93" s="51">
        <f>IF('List Ticket'!AS93=1, AR93+1, 0)</f>
      </c>
      <c r="AT93" s="51">
        <f>IF('List Ticket'!AT93=1, AS93+1, 0)</f>
      </c>
      <c r="AU93" s="52">
        <f t="shared" si="0"/>
      </c>
    </row>
    <row r="94">
      <c r="A94" s="49">
        <f>'List Ticket'!A94</f>
      </c>
      <c r="B94" s="49">
        <f>'List Ticket'!B94</f>
      </c>
      <c r="C94" s="50">
        <f>IF('List Ticket'!C94=1, 1, 0)</f>
      </c>
      <c r="D94" s="51">
        <f>IF('List Ticket'!D94=1, C94+1, 0)</f>
      </c>
      <c r="E94" s="51">
        <f>IF('List Ticket'!E94=1, D94+1, 0)</f>
      </c>
      <c r="F94" s="51">
        <f>IF('List Ticket'!F94=1, E94+1, 0)</f>
      </c>
      <c r="G94" s="51">
        <f>IF('List Ticket'!G94=1, F94+1, 0)</f>
      </c>
      <c r="H94" s="51">
        <f>IF('List Ticket'!H94=1, G94+1, 0)</f>
      </c>
      <c r="I94" s="51">
        <f>IF('List Ticket'!I94=1, H94+1, 0)</f>
      </c>
      <c r="J94" s="51">
        <f>IF('List Ticket'!J94=1, I94+1, 0)</f>
      </c>
      <c r="K94" s="51">
        <f>IF('List Ticket'!K94=1, J94+1, 0)</f>
      </c>
      <c r="L94" s="51">
        <f>IF('List Ticket'!L94=1, K94+1, 0)</f>
      </c>
      <c r="M94" s="51">
        <f>IF('List Ticket'!M94=1, L94+1, 0)</f>
      </c>
      <c r="N94" s="51">
        <f>IF('List Ticket'!N94=1, M94+1, 0)</f>
      </c>
      <c r="O94" s="51">
        <f>IF('List Ticket'!O94=1, N94+1, 0)</f>
      </c>
      <c r="P94" s="51">
        <f>IF('List Ticket'!P94=1, O94+1, 0)</f>
      </c>
      <c r="Q94" s="51">
        <f>IF('List Ticket'!Q94=1, P94+1, 0)</f>
      </c>
      <c r="R94" s="51">
        <f>IF('List Ticket'!R94=1, Q94+1, 0)</f>
      </c>
      <c r="S94" s="51">
        <f>IF('List Ticket'!S94=1, R94+1, 0)</f>
      </c>
      <c r="T94" s="51">
        <f>IF('List Ticket'!T94=1, S94+1, 0)</f>
      </c>
      <c r="U94" s="51">
        <f>IF('List Ticket'!U94=1, T94+1, 0)</f>
      </c>
      <c r="V94" s="51">
        <f>IF('List Ticket'!V94=1, U94+1, 0)</f>
      </c>
      <c r="W94" s="51">
        <f>IF('List Ticket'!W94=1, V94+1, 0)</f>
      </c>
      <c r="X94" s="51">
        <f>IF('List Ticket'!X94=1, W94+1, 0)</f>
      </c>
      <c r="Y94" s="51">
        <f>IF('List Ticket'!Y94=1, X94+1, 0)</f>
      </c>
      <c r="Z94" s="51">
        <f>IF('List Ticket'!Z94=1, Y94+1, 0)</f>
      </c>
      <c r="AA94" s="51">
        <f>IF('List Ticket'!AA94=1, Z94+1, 0)</f>
      </c>
      <c r="AB94" s="51">
        <f>IF('List Ticket'!AB94=1, AA94+1, 0)</f>
      </c>
      <c r="AC94" s="51">
        <f>IF('List Ticket'!AC94=1, AB94+1, 0)</f>
      </c>
      <c r="AD94" s="51">
        <f>IF('List Ticket'!AD94=1, AC94+1, 0)</f>
      </c>
      <c r="AE94" s="51">
        <f>IF('List Ticket'!AE94=1, AD94+1, 0)</f>
      </c>
      <c r="AF94" s="51">
        <f>IF('List Ticket'!AF94=1, AE94+1, 0)</f>
      </c>
      <c r="AG94" s="51">
        <f>IF('List Ticket'!AG94=1, AF94+1, 0)</f>
      </c>
      <c r="AH94" s="51">
        <f>IF('List Ticket'!AH94=1, AG94+1, 0)</f>
      </c>
      <c r="AI94" s="51">
        <f>IF('List Ticket'!AI94=1, AH94+1, 0)</f>
      </c>
      <c r="AJ94" s="51">
        <f>IF('List Ticket'!AJ94=1, AI94+1, 0)</f>
      </c>
      <c r="AK94" s="51">
        <f>IF('List Ticket'!AK94=1, AJ94+1, 0)</f>
      </c>
      <c r="AL94" s="51">
        <f>IF('List Ticket'!AL94=1, AK94+1, 0)</f>
      </c>
      <c r="AM94" s="51">
        <f>IF('List Ticket'!AM94=1, AL94+1, 0)</f>
      </c>
      <c r="AN94" s="51">
        <f>IF('List Ticket'!AN94=1, AM94+1, 0)</f>
      </c>
      <c r="AO94" s="51">
        <f>IF('List Ticket'!AO94=1, AN94+1, 0)</f>
      </c>
      <c r="AP94" s="51">
        <f>IF('List Ticket'!AP94=1, AO94+1, 0)</f>
      </c>
      <c r="AQ94" s="51">
        <f>IF('List Ticket'!AQ94=1, AP94+1, 0)</f>
      </c>
      <c r="AR94" s="51">
        <f>IF('List Ticket'!AR94=1, AQ94+1, 0)</f>
      </c>
      <c r="AS94" s="51">
        <f>IF('List Ticket'!AS94=1, AR94+1, 0)</f>
      </c>
      <c r="AT94" s="51">
        <f>IF('List Ticket'!AT94=1, AS94+1, 0)</f>
      </c>
      <c r="AU94" s="52">
        <f t="shared" si="0"/>
      </c>
    </row>
    <row r="95">
      <c r="A95" s="49">
        <f>'List Ticket'!A95</f>
      </c>
      <c r="B95" s="49">
        <f>'List Ticket'!B95</f>
      </c>
      <c r="C95" s="50">
        <f>IF('List Ticket'!C95=1, 1, 0)</f>
      </c>
      <c r="D95" s="51">
        <f>IF('List Ticket'!D95=1, C95+1, 0)</f>
      </c>
      <c r="E95" s="51">
        <f>IF('List Ticket'!E95=1, D95+1, 0)</f>
      </c>
      <c r="F95" s="51">
        <f>IF('List Ticket'!F95=1, E95+1, 0)</f>
      </c>
      <c r="G95" s="51">
        <f>IF('List Ticket'!G95=1, F95+1, 0)</f>
      </c>
      <c r="H95" s="51">
        <f>IF('List Ticket'!H95=1, G95+1, 0)</f>
      </c>
      <c r="I95" s="51">
        <f>IF('List Ticket'!I95=1, H95+1, 0)</f>
      </c>
      <c r="J95" s="51">
        <f>IF('List Ticket'!J95=1, I95+1, 0)</f>
      </c>
      <c r="K95" s="51">
        <f>IF('List Ticket'!K95=1, J95+1, 0)</f>
      </c>
      <c r="L95" s="51">
        <f>IF('List Ticket'!L95=1, K95+1, 0)</f>
      </c>
      <c r="M95" s="51">
        <f>IF('List Ticket'!M95=1, L95+1, 0)</f>
      </c>
      <c r="N95" s="51">
        <f>IF('List Ticket'!N95=1, M95+1, 0)</f>
      </c>
      <c r="O95" s="51">
        <f>IF('List Ticket'!O95=1, N95+1, 0)</f>
      </c>
      <c r="P95" s="51">
        <f>IF('List Ticket'!P95=1, O95+1, 0)</f>
      </c>
      <c r="Q95" s="51">
        <f>IF('List Ticket'!Q95=1, P95+1, 0)</f>
      </c>
      <c r="R95" s="51">
        <f>IF('List Ticket'!R95=1, Q95+1, 0)</f>
      </c>
      <c r="S95" s="51">
        <f>IF('List Ticket'!S95=1, R95+1, 0)</f>
      </c>
      <c r="T95" s="51">
        <f>IF('List Ticket'!T95=1, S95+1, 0)</f>
      </c>
      <c r="U95" s="51">
        <f>IF('List Ticket'!U95=1, T95+1, 0)</f>
      </c>
      <c r="V95" s="51">
        <f>IF('List Ticket'!V95=1, U95+1, 0)</f>
      </c>
      <c r="W95" s="51">
        <f>IF('List Ticket'!W95=1, V95+1, 0)</f>
      </c>
      <c r="X95" s="51">
        <f>IF('List Ticket'!X95=1, W95+1, 0)</f>
      </c>
      <c r="Y95" s="51">
        <f>IF('List Ticket'!Y95=1, X95+1, 0)</f>
      </c>
      <c r="Z95" s="51">
        <f>IF('List Ticket'!Z95=1, Y95+1, 0)</f>
      </c>
      <c r="AA95" s="51">
        <f>IF('List Ticket'!AA95=1, Z95+1, 0)</f>
      </c>
      <c r="AB95" s="51">
        <f>IF('List Ticket'!AB95=1, AA95+1, 0)</f>
      </c>
      <c r="AC95" s="51">
        <f>IF('List Ticket'!AC95=1, AB95+1, 0)</f>
      </c>
      <c r="AD95" s="51">
        <f>IF('List Ticket'!AD95=1, AC95+1, 0)</f>
      </c>
      <c r="AE95" s="51">
        <f>IF('List Ticket'!AE95=1, AD95+1, 0)</f>
      </c>
      <c r="AF95" s="51">
        <f>IF('List Ticket'!AF95=1, AE95+1, 0)</f>
      </c>
      <c r="AG95" s="51">
        <f>IF('List Ticket'!AG95=1, AF95+1, 0)</f>
      </c>
      <c r="AH95" s="51">
        <f>IF('List Ticket'!AH95=1, AG95+1, 0)</f>
      </c>
      <c r="AI95" s="51">
        <f>IF('List Ticket'!AI95=1, AH95+1, 0)</f>
      </c>
      <c r="AJ95" s="51">
        <f>IF('List Ticket'!AJ95=1, AI95+1, 0)</f>
      </c>
      <c r="AK95" s="51">
        <f>IF('List Ticket'!AK95=1, AJ95+1, 0)</f>
      </c>
      <c r="AL95" s="51">
        <f>IF('List Ticket'!AL95=1, AK95+1, 0)</f>
      </c>
      <c r="AM95" s="51">
        <f>IF('List Ticket'!AM95=1, AL95+1, 0)</f>
      </c>
      <c r="AN95" s="51">
        <f>IF('List Ticket'!AN95=1, AM95+1, 0)</f>
      </c>
      <c r="AO95" s="51">
        <f>IF('List Ticket'!AO95=1, AN95+1, 0)</f>
      </c>
      <c r="AP95" s="51">
        <f>IF('List Ticket'!AP95=1, AO95+1, 0)</f>
      </c>
      <c r="AQ95" s="51">
        <f>IF('List Ticket'!AQ95=1, AP95+1, 0)</f>
      </c>
      <c r="AR95" s="51">
        <f>IF('List Ticket'!AR95=1, AQ95+1, 0)</f>
      </c>
      <c r="AS95" s="51">
        <f>IF('List Ticket'!AS95=1, AR95+1, 0)</f>
      </c>
      <c r="AT95" s="51">
        <f>IF('List Ticket'!AT95=1, AS95+1, 0)</f>
      </c>
      <c r="AU95" s="52">
        <f t="shared" si="0"/>
      </c>
    </row>
    <row r="96">
      <c r="A96" s="49">
        <f>'List Ticket'!A96</f>
      </c>
      <c r="B96" s="49">
        <f>'List Ticket'!B96</f>
      </c>
      <c r="C96" s="50">
        <f>IF('List Ticket'!C96=1, 1, 0)</f>
      </c>
      <c r="D96" s="51">
        <f>IF('List Ticket'!D96=1, C96+1, 0)</f>
      </c>
      <c r="E96" s="51">
        <f>IF('List Ticket'!E96=1, D96+1, 0)</f>
      </c>
      <c r="F96" s="51">
        <f>IF('List Ticket'!F96=1, E96+1, 0)</f>
      </c>
      <c r="G96" s="51">
        <f>IF('List Ticket'!G96=1, F96+1, 0)</f>
      </c>
      <c r="H96" s="51">
        <f>IF('List Ticket'!H96=1, G96+1, 0)</f>
      </c>
      <c r="I96" s="51">
        <f>IF('List Ticket'!I96=1, H96+1, 0)</f>
      </c>
      <c r="J96" s="51">
        <f>IF('List Ticket'!J96=1, I96+1, 0)</f>
      </c>
      <c r="K96" s="51">
        <f>IF('List Ticket'!K96=1, J96+1, 0)</f>
      </c>
      <c r="L96" s="51">
        <f>IF('List Ticket'!L96=1, K96+1, 0)</f>
      </c>
      <c r="M96" s="51">
        <f>IF('List Ticket'!M96=1, L96+1, 0)</f>
      </c>
      <c r="N96" s="51">
        <f>IF('List Ticket'!N96=1, M96+1, 0)</f>
      </c>
      <c r="O96" s="51">
        <f>IF('List Ticket'!O96=1, N96+1, 0)</f>
      </c>
      <c r="P96" s="51">
        <f>IF('List Ticket'!P96=1, O96+1, 0)</f>
      </c>
      <c r="Q96" s="51">
        <f>IF('List Ticket'!Q96=1, P96+1, 0)</f>
      </c>
      <c r="R96" s="51">
        <f>IF('List Ticket'!R96=1, Q96+1, 0)</f>
      </c>
      <c r="S96" s="51">
        <f>IF('List Ticket'!S96=1, R96+1, 0)</f>
      </c>
      <c r="T96" s="51">
        <f>IF('List Ticket'!T96=1, S96+1, 0)</f>
      </c>
      <c r="U96" s="51">
        <f>IF('List Ticket'!U96=1, T96+1, 0)</f>
      </c>
      <c r="V96" s="51">
        <f>IF('List Ticket'!V96=1, U96+1, 0)</f>
      </c>
      <c r="W96" s="51">
        <f>IF('List Ticket'!W96=1, V96+1, 0)</f>
      </c>
      <c r="X96" s="51">
        <f>IF('List Ticket'!X96=1, W96+1, 0)</f>
      </c>
      <c r="Y96" s="51">
        <f>IF('List Ticket'!Y96=1, X96+1, 0)</f>
      </c>
      <c r="Z96" s="51">
        <f>IF('List Ticket'!Z96=1, Y96+1, 0)</f>
      </c>
      <c r="AA96" s="51">
        <f>IF('List Ticket'!AA96=1, Z96+1, 0)</f>
      </c>
      <c r="AB96" s="51">
        <f>IF('List Ticket'!AB96=1, AA96+1, 0)</f>
      </c>
      <c r="AC96" s="51">
        <f>IF('List Ticket'!AC96=1, AB96+1, 0)</f>
      </c>
      <c r="AD96" s="51">
        <f>IF('List Ticket'!AD96=1, AC96+1, 0)</f>
      </c>
      <c r="AE96" s="51">
        <f>IF('List Ticket'!AE96=1, AD96+1, 0)</f>
      </c>
      <c r="AF96" s="51">
        <f>IF('List Ticket'!AF96=1, AE96+1, 0)</f>
      </c>
      <c r="AG96" s="51">
        <f>IF('List Ticket'!AG96=1, AF96+1, 0)</f>
      </c>
      <c r="AH96" s="51">
        <f>IF('List Ticket'!AH96=1, AG96+1, 0)</f>
      </c>
      <c r="AI96" s="51">
        <f>IF('List Ticket'!AI96=1, AH96+1, 0)</f>
      </c>
      <c r="AJ96" s="51">
        <f>IF('List Ticket'!AJ96=1, AI96+1, 0)</f>
      </c>
      <c r="AK96" s="51">
        <f>IF('List Ticket'!AK96=1, AJ96+1, 0)</f>
      </c>
      <c r="AL96" s="51">
        <f>IF('List Ticket'!AL96=1, AK96+1, 0)</f>
      </c>
      <c r="AM96" s="51">
        <f>IF('List Ticket'!AM96=1, AL96+1, 0)</f>
      </c>
      <c r="AN96" s="51">
        <f>IF('List Ticket'!AN96=1, AM96+1, 0)</f>
      </c>
      <c r="AO96" s="51">
        <f>IF('List Ticket'!AO96=1, AN96+1, 0)</f>
      </c>
      <c r="AP96" s="51">
        <f>IF('List Ticket'!AP96=1, AO96+1, 0)</f>
      </c>
      <c r="AQ96" s="51">
        <f>IF('List Ticket'!AQ96=1, AP96+1, 0)</f>
      </c>
      <c r="AR96" s="51">
        <f>IF('List Ticket'!AR96=1, AQ96+1, 0)</f>
      </c>
      <c r="AS96" s="51">
        <f>IF('List Ticket'!AS96=1, AR96+1, 0)</f>
      </c>
      <c r="AT96" s="51">
        <f>IF('List Ticket'!AT96=1, AS96+1, 0)</f>
      </c>
      <c r="AU96" s="52">
        <f t="shared" si="0"/>
      </c>
    </row>
    <row r="97">
      <c r="A97" s="49">
        <f>'List Ticket'!A97</f>
      </c>
      <c r="B97" s="49">
        <f>'List Ticket'!B97</f>
      </c>
      <c r="C97" s="50">
        <f>IF('List Ticket'!C97=1, 1, 0)</f>
      </c>
      <c r="D97" s="51">
        <f>IF('List Ticket'!D97=1, C97+1, 0)</f>
      </c>
      <c r="E97" s="51">
        <f>IF('List Ticket'!E97=1, D97+1, 0)</f>
      </c>
      <c r="F97" s="51">
        <f>IF('List Ticket'!F97=1, E97+1, 0)</f>
      </c>
      <c r="G97" s="51">
        <f>IF('List Ticket'!G97=1, F97+1, 0)</f>
      </c>
      <c r="H97" s="51">
        <f>IF('List Ticket'!H97=1, G97+1, 0)</f>
      </c>
      <c r="I97" s="51">
        <f>IF('List Ticket'!I97=1, H97+1, 0)</f>
      </c>
      <c r="J97" s="51">
        <f>IF('List Ticket'!J97=1, I97+1, 0)</f>
      </c>
      <c r="K97" s="51">
        <f>IF('List Ticket'!K97=1, J97+1, 0)</f>
      </c>
      <c r="L97" s="51">
        <f>IF('List Ticket'!L97=1, K97+1, 0)</f>
      </c>
      <c r="M97" s="51">
        <f>IF('List Ticket'!M97=1, L97+1, 0)</f>
      </c>
      <c r="N97" s="51">
        <f>IF('List Ticket'!N97=1, M97+1, 0)</f>
      </c>
      <c r="O97" s="51">
        <f>IF('List Ticket'!O97=1, N97+1, 0)</f>
      </c>
      <c r="P97" s="51">
        <f>IF('List Ticket'!P97=1, O97+1, 0)</f>
      </c>
      <c r="Q97" s="51">
        <f>IF('List Ticket'!Q97=1, P97+1, 0)</f>
      </c>
      <c r="R97" s="51">
        <f>IF('List Ticket'!R97=1, Q97+1, 0)</f>
      </c>
      <c r="S97" s="51">
        <f>IF('List Ticket'!S97=1, R97+1, 0)</f>
      </c>
      <c r="T97" s="51">
        <f>IF('List Ticket'!T97=1, S97+1, 0)</f>
      </c>
      <c r="U97" s="51">
        <f>IF('List Ticket'!U97=1, T97+1, 0)</f>
      </c>
      <c r="V97" s="51">
        <f>IF('List Ticket'!V97=1, U97+1, 0)</f>
      </c>
      <c r="W97" s="51">
        <f>IF('List Ticket'!W97=1, V97+1, 0)</f>
      </c>
      <c r="X97" s="51">
        <f>IF('List Ticket'!X97=1, W97+1, 0)</f>
      </c>
      <c r="Y97" s="51">
        <f>IF('List Ticket'!Y97=1, X97+1, 0)</f>
      </c>
      <c r="Z97" s="51">
        <f>IF('List Ticket'!Z97=1, Y97+1, 0)</f>
      </c>
      <c r="AA97" s="51">
        <f>IF('List Ticket'!AA97=1, Z97+1, 0)</f>
      </c>
      <c r="AB97" s="51">
        <f>IF('List Ticket'!AB97=1, AA97+1, 0)</f>
      </c>
      <c r="AC97" s="51">
        <f>IF('List Ticket'!AC97=1, AB97+1, 0)</f>
      </c>
      <c r="AD97" s="51">
        <f>IF('List Ticket'!AD97=1, AC97+1, 0)</f>
      </c>
      <c r="AE97" s="51">
        <f>IF('List Ticket'!AE97=1, AD97+1, 0)</f>
      </c>
      <c r="AF97" s="51">
        <f>IF('List Ticket'!AF97=1, AE97+1, 0)</f>
      </c>
      <c r="AG97" s="51">
        <f>IF('List Ticket'!AG97=1, AF97+1, 0)</f>
      </c>
      <c r="AH97" s="51">
        <f>IF('List Ticket'!AH97=1, AG97+1, 0)</f>
      </c>
      <c r="AI97" s="51">
        <f>IF('List Ticket'!AI97=1, AH97+1, 0)</f>
      </c>
      <c r="AJ97" s="51">
        <f>IF('List Ticket'!AJ97=1, AI97+1, 0)</f>
      </c>
      <c r="AK97" s="51">
        <f>IF('List Ticket'!AK97=1, AJ97+1, 0)</f>
      </c>
      <c r="AL97" s="51">
        <f>IF('List Ticket'!AL97=1, AK97+1, 0)</f>
      </c>
      <c r="AM97" s="51">
        <f>IF('List Ticket'!AM97=1, AL97+1, 0)</f>
      </c>
      <c r="AN97" s="51">
        <f>IF('List Ticket'!AN97=1, AM97+1, 0)</f>
      </c>
      <c r="AO97" s="51">
        <f>IF('List Ticket'!AO97=1, AN97+1, 0)</f>
      </c>
      <c r="AP97" s="51">
        <f>IF('List Ticket'!AP97=1, AO97+1, 0)</f>
      </c>
      <c r="AQ97" s="51">
        <f>IF('List Ticket'!AQ97=1, AP97+1, 0)</f>
      </c>
      <c r="AR97" s="51">
        <f>IF('List Ticket'!AR97=1, AQ97+1, 0)</f>
      </c>
      <c r="AS97" s="51">
        <f>IF('List Ticket'!AS97=1, AR97+1, 0)</f>
      </c>
      <c r="AT97" s="51">
        <f>IF('List Ticket'!AT97=1, AS97+1, 0)</f>
      </c>
      <c r="AU97" s="52">
        <f t="shared" si="0"/>
      </c>
    </row>
    <row r="98">
      <c r="A98" s="49">
        <f>'List Ticket'!A98</f>
      </c>
      <c r="B98" s="49">
        <f>'List Ticket'!B98</f>
      </c>
      <c r="C98" s="50">
        <f>IF('List Ticket'!C98=1, 1, 0)</f>
      </c>
      <c r="D98" s="51">
        <f>IF('List Ticket'!D98=1, C98+1, 0)</f>
      </c>
      <c r="E98" s="51">
        <f>IF('List Ticket'!E98=1, D98+1, 0)</f>
      </c>
      <c r="F98" s="51">
        <f>IF('List Ticket'!F98=1, E98+1, 0)</f>
      </c>
      <c r="G98" s="51">
        <f>IF('List Ticket'!G98=1, F98+1, 0)</f>
      </c>
      <c r="H98" s="51">
        <f>IF('List Ticket'!H98=1, G98+1, 0)</f>
      </c>
      <c r="I98" s="51">
        <f>IF('List Ticket'!I98=1, H98+1, 0)</f>
      </c>
      <c r="J98" s="51">
        <f>IF('List Ticket'!J98=1, I98+1, 0)</f>
      </c>
      <c r="K98" s="51">
        <f>IF('List Ticket'!K98=1, J98+1, 0)</f>
      </c>
      <c r="L98" s="51">
        <f>IF('List Ticket'!L98=1, K98+1, 0)</f>
      </c>
      <c r="M98" s="51">
        <f>IF('List Ticket'!M98=1, L98+1, 0)</f>
      </c>
      <c r="N98" s="51">
        <f>IF('List Ticket'!N98=1, M98+1, 0)</f>
      </c>
      <c r="O98" s="51">
        <f>IF('List Ticket'!O98=1, N98+1, 0)</f>
      </c>
      <c r="P98" s="51">
        <f>IF('List Ticket'!P98=1, O98+1, 0)</f>
      </c>
      <c r="Q98" s="51">
        <f>IF('List Ticket'!Q98=1, P98+1, 0)</f>
      </c>
      <c r="R98" s="51">
        <f>IF('List Ticket'!R98=1, Q98+1, 0)</f>
      </c>
      <c r="S98" s="51">
        <f>IF('List Ticket'!S98=1, R98+1, 0)</f>
      </c>
      <c r="T98" s="51">
        <f>IF('List Ticket'!T98=1, S98+1, 0)</f>
      </c>
      <c r="U98" s="51">
        <f>IF('List Ticket'!U98=1, T98+1, 0)</f>
      </c>
      <c r="V98" s="51">
        <f>IF('List Ticket'!V98=1, U98+1, 0)</f>
      </c>
      <c r="W98" s="51">
        <f>IF('List Ticket'!W98=1, V98+1, 0)</f>
      </c>
      <c r="X98" s="51">
        <f>IF('List Ticket'!X98=1, W98+1, 0)</f>
      </c>
      <c r="Y98" s="51">
        <f>IF('List Ticket'!Y98=1, X98+1, 0)</f>
      </c>
      <c r="Z98" s="51">
        <f>IF('List Ticket'!Z98=1, Y98+1, 0)</f>
      </c>
      <c r="AA98" s="51">
        <f>IF('List Ticket'!AA98=1, Z98+1, 0)</f>
      </c>
      <c r="AB98" s="51">
        <f>IF('List Ticket'!AB98=1, AA98+1, 0)</f>
      </c>
      <c r="AC98" s="51">
        <f>IF('List Ticket'!AC98=1, AB98+1, 0)</f>
      </c>
      <c r="AD98" s="51">
        <f>IF('List Ticket'!AD98=1, AC98+1, 0)</f>
      </c>
      <c r="AE98" s="51">
        <f>IF('List Ticket'!AE98=1, AD98+1, 0)</f>
      </c>
      <c r="AF98" s="51">
        <f>IF('List Ticket'!AF98=1, AE98+1, 0)</f>
      </c>
      <c r="AG98" s="51">
        <f>IF('List Ticket'!AG98=1, AF98+1, 0)</f>
      </c>
      <c r="AH98" s="51">
        <f>IF('List Ticket'!AH98=1, AG98+1, 0)</f>
      </c>
      <c r="AI98" s="51">
        <f>IF('List Ticket'!AI98=1, AH98+1, 0)</f>
      </c>
      <c r="AJ98" s="51">
        <f>IF('List Ticket'!AJ98=1, AI98+1, 0)</f>
      </c>
      <c r="AK98" s="51">
        <f>IF('List Ticket'!AK98=1, AJ98+1, 0)</f>
      </c>
      <c r="AL98" s="51">
        <f>IF('List Ticket'!AL98=1, AK98+1, 0)</f>
      </c>
      <c r="AM98" s="51">
        <f>IF('List Ticket'!AM98=1, AL98+1, 0)</f>
      </c>
      <c r="AN98" s="51">
        <f>IF('List Ticket'!AN98=1, AM98+1, 0)</f>
      </c>
      <c r="AO98" s="51">
        <f>IF('List Ticket'!AO98=1, AN98+1, 0)</f>
      </c>
      <c r="AP98" s="51">
        <f>IF('List Ticket'!AP98=1, AO98+1, 0)</f>
      </c>
      <c r="AQ98" s="51">
        <f>IF('List Ticket'!AQ98=1, AP98+1, 0)</f>
      </c>
      <c r="AR98" s="51">
        <f>IF('List Ticket'!AR98=1, AQ98+1, 0)</f>
      </c>
      <c r="AS98" s="51">
        <f>IF('List Ticket'!AS98=1, AR98+1, 0)</f>
      </c>
      <c r="AT98" s="51">
        <f>IF('List Ticket'!AT98=1, AS98+1, 0)</f>
      </c>
      <c r="AU98" s="52">
        <f t="shared" si="0"/>
      </c>
    </row>
    <row r="99">
      <c r="A99" s="49">
        <f>'List Ticket'!A99</f>
      </c>
      <c r="B99" s="49">
        <f>'List Ticket'!B99</f>
      </c>
      <c r="C99" s="50">
        <f>IF('List Ticket'!C99=1, 1, 0)</f>
      </c>
      <c r="D99" s="51">
        <f>IF('List Ticket'!D99=1, C99+1, 0)</f>
      </c>
      <c r="E99" s="51">
        <f>IF('List Ticket'!E99=1, D99+1, 0)</f>
      </c>
      <c r="F99" s="51">
        <f>IF('List Ticket'!F99=1, E99+1, 0)</f>
      </c>
      <c r="G99" s="51">
        <f>IF('List Ticket'!G99=1, F99+1, 0)</f>
      </c>
      <c r="H99" s="51">
        <f>IF('List Ticket'!H99=1, G99+1, 0)</f>
      </c>
      <c r="I99" s="51">
        <f>IF('List Ticket'!I99=1, H99+1, 0)</f>
      </c>
      <c r="J99" s="51">
        <f>IF('List Ticket'!J99=1, I99+1, 0)</f>
      </c>
      <c r="K99" s="51">
        <f>IF('List Ticket'!K99=1, J99+1, 0)</f>
      </c>
      <c r="L99" s="51">
        <f>IF('List Ticket'!L99=1, K99+1, 0)</f>
      </c>
      <c r="M99" s="51">
        <f>IF('List Ticket'!M99=1, L99+1, 0)</f>
      </c>
      <c r="N99" s="51">
        <f>IF('List Ticket'!N99=1, M99+1, 0)</f>
      </c>
      <c r="O99" s="51">
        <f>IF('List Ticket'!O99=1, N99+1, 0)</f>
      </c>
      <c r="P99" s="51">
        <f>IF('List Ticket'!P99=1, O99+1, 0)</f>
      </c>
      <c r="Q99" s="51">
        <f>IF('List Ticket'!Q99=1, P99+1, 0)</f>
      </c>
      <c r="R99" s="51">
        <f>IF('List Ticket'!R99=1, Q99+1, 0)</f>
      </c>
      <c r="S99" s="51">
        <f>IF('List Ticket'!S99=1, R99+1, 0)</f>
      </c>
      <c r="T99" s="51">
        <f>IF('List Ticket'!T99=1, S99+1, 0)</f>
      </c>
      <c r="U99" s="51">
        <f>IF('List Ticket'!U99=1, T99+1, 0)</f>
      </c>
      <c r="V99" s="51">
        <f>IF('List Ticket'!V99=1, U99+1, 0)</f>
      </c>
      <c r="W99" s="51">
        <f>IF('List Ticket'!W99=1, V99+1, 0)</f>
      </c>
      <c r="X99" s="51">
        <f>IF('List Ticket'!X99=1, W99+1, 0)</f>
      </c>
      <c r="Y99" s="51">
        <f>IF('List Ticket'!Y99=1, X99+1, 0)</f>
      </c>
      <c r="Z99" s="51">
        <f>IF('List Ticket'!Z99=1, Y99+1, 0)</f>
      </c>
      <c r="AA99" s="51">
        <f>IF('List Ticket'!AA99=1, Z99+1, 0)</f>
      </c>
      <c r="AB99" s="51">
        <f>IF('List Ticket'!AB99=1, AA99+1, 0)</f>
      </c>
      <c r="AC99" s="51">
        <f>IF('List Ticket'!AC99=1, AB99+1, 0)</f>
      </c>
      <c r="AD99" s="51">
        <f>IF('List Ticket'!AD99=1, AC99+1, 0)</f>
      </c>
      <c r="AE99" s="51">
        <f>IF('List Ticket'!AE99=1, AD99+1, 0)</f>
      </c>
      <c r="AF99" s="51">
        <f>IF('List Ticket'!AF99=1, AE99+1, 0)</f>
      </c>
      <c r="AG99" s="51">
        <f>IF('List Ticket'!AG99=1, AF99+1, 0)</f>
      </c>
      <c r="AH99" s="51">
        <f>IF('List Ticket'!AH99=1, AG99+1, 0)</f>
      </c>
      <c r="AI99" s="51">
        <f>IF('List Ticket'!AI99=1, AH99+1, 0)</f>
      </c>
      <c r="AJ99" s="51">
        <f>IF('List Ticket'!AJ99=1, AI99+1, 0)</f>
      </c>
      <c r="AK99" s="51">
        <f>IF('List Ticket'!AK99=1, AJ99+1, 0)</f>
      </c>
      <c r="AL99" s="51">
        <f>IF('List Ticket'!AL99=1, AK99+1, 0)</f>
      </c>
      <c r="AM99" s="51">
        <f>IF('List Ticket'!AM99=1, AL99+1, 0)</f>
      </c>
      <c r="AN99" s="51">
        <f>IF('List Ticket'!AN99=1, AM99+1, 0)</f>
      </c>
      <c r="AO99" s="51">
        <f>IF('List Ticket'!AO99=1, AN99+1, 0)</f>
      </c>
      <c r="AP99" s="51">
        <f>IF('List Ticket'!AP99=1, AO99+1, 0)</f>
      </c>
      <c r="AQ99" s="51">
        <f>IF('List Ticket'!AQ99=1, AP99+1, 0)</f>
      </c>
      <c r="AR99" s="51">
        <f>IF('List Ticket'!AR99=1, AQ99+1, 0)</f>
      </c>
      <c r="AS99" s="51">
        <f>IF('List Ticket'!AS99=1, AR99+1, 0)</f>
      </c>
      <c r="AT99" s="51">
        <f>IF('List Ticket'!AT99=1, AS99+1, 0)</f>
      </c>
      <c r="AU99" s="52">
        <f t="shared" si="0"/>
      </c>
    </row>
    <row r="100">
      <c r="A100" s="49">
        <f>'List Ticket'!A100</f>
      </c>
      <c r="B100" s="49">
        <f>'List Ticket'!B100</f>
      </c>
      <c r="C100" s="50">
        <f>IF('List Ticket'!C100=1, 1, 0)</f>
      </c>
      <c r="D100" s="51">
        <f>IF('List Ticket'!D100=1, C100+1, 0)</f>
      </c>
      <c r="E100" s="51">
        <f>IF('List Ticket'!E100=1, D100+1, 0)</f>
      </c>
      <c r="F100" s="51">
        <f>IF('List Ticket'!F100=1, E100+1, 0)</f>
      </c>
      <c r="G100" s="51">
        <f>IF('List Ticket'!G100=1, F100+1, 0)</f>
      </c>
      <c r="H100" s="51">
        <f>IF('List Ticket'!H100=1, G100+1, 0)</f>
      </c>
      <c r="I100" s="51">
        <f>IF('List Ticket'!I100=1, H100+1, 0)</f>
      </c>
      <c r="J100" s="51">
        <f>IF('List Ticket'!J100=1, I100+1, 0)</f>
      </c>
      <c r="K100" s="51">
        <f>IF('List Ticket'!K100=1, J100+1, 0)</f>
      </c>
      <c r="L100" s="51">
        <f>IF('List Ticket'!L100=1, K100+1, 0)</f>
      </c>
      <c r="M100" s="51">
        <f>IF('List Ticket'!M100=1, L100+1, 0)</f>
      </c>
      <c r="N100" s="51">
        <f>IF('List Ticket'!N100=1, M100+1, 0)</f>
      </c>
      <c r="O100" s="51">
        <f>IF('List Ticket'!O100=1, N100+1, 0)</f>
      </c>
      <c r="P100" s="51">
        <f>IF('List Ticket'!P100=1, O100+1, 0)</f>
      </c>
      <c r="Q100" s="51">
        <f>IF('List Ticket'!Q100=1, P100+1, 0)</f>
      </c>
      <c r="R100" s="51">
        <f>IF('List Ticket'!R100=1, Q100+1, 0)</f>
      </c>
      <c r="S100" s="51">
        <f>IF('List Ticket'!S100=1, R100+1, 0)</f>
      </c>
      <c r="T100" s="51">
        <f>IF('List Ticket'!T100=1, S100+1, 0)</f>
      </c>
      <c r="U100" s="51">
        <f>IF('List Ticket'!U100=1, T100+1, 0)</f>
      </c>
      <c r="V100" s="51">
        <f>IF('List Ticket'!V100=1, U100+1, 0)</f>
      </c>
      <c r="W100" s="51">
        <f>IF('List Ticket'!W100=1, V100+1, 0)</f>
      </c>
      <c r="X100" s="51">
        <f>IF('List Ticket'!X100=1, W100+1, 0)</f>
      </c>
      <c r="Y100" s="51">
        <f>IF('List Ticket'!Y100=1, X100+1, 0)</f>
      </c>
      <c r="Z100" s="51">
        <f>IF('List Ticket'!Z100=1, Y100+1, 0)</f>
      </c>
      <c r="AA100" s="51">
        <f>IF('List Ticket'!AA100=1, Z100+1, 0)</f>
      </c>
      <c r="AB100" s="51">
        <f>IF('List Ticket'!AB100=1, AA100+1, 0)</f>
      </c>
      <c r="AC100" s="51">
        <f>IF('List Ticket'!AC100=1, AB100+1, 0)</f>
      </c>
      <c r="AD100" s="51">
        <f>IF('List Ticket'!AD100=1, AC100+1, 0)</f>
      </c>
      <c r="AE100" s="51">
        <f>IF('List Ticket'!AE100=1, AD100+1, 0)</f>
      </c>
      <c r="AF100" s="51">
        <f>IF('List Ticket'!AF100=1, AE100+1, 0)</f>
      </c>
      <c r="AG100" s="51">
        <f>IF('List Ticket'!AG100=1, AF100+1, 0)</f>
      </c>
      <c r="AH100" s="51">
        <f>IF('List Ticket'!AH100=1, AG100+1, 0)</f>
      </c>
      <c r="AI100" s="51">
        <f>IF('List Ticket'!AI100=1, AH100+1, 0)</f>
      </c>
      <c r="AJ100" s="51">
        <f>IF('List Ticket'!AJ100=1, AI100+1, 0)</f>
      </c>
      <c r="AK100" s="51">
        <f>IF('List Ticket'!AK100=1, AJ100+1, 0)</f>
      </c>
      <c r="AL100" s="51">
        <f>IF('List Ticket'!AL100=1, AK100+1, 0)</f>
      </c>
      <c r="AM100" s="51">
        <f>IF('List Ticket'!AM100=1, AL100+1, 0)</f>
      </c>
      <c r="AN100" s="51">
        <f>IF('List Ticket'!AN100=1, AM100+1, 0)</f>
      </c>
      <c r="AO100" s="51">
        <f>IF('List Ticket'!AO100=1, AN100+1, 0)</f>
      </c>
      <c r="AP100" s="51">
        <f>IF('List Ticket'!AP100=1, AO100+1, 0)</f>
      </c>
      <c r="AQ100" s="51">
        <f>IF('List Ticket'!AQ100=1, AP100+1, 0)</f>
      </c>
      <c r="AR100" s="51">
        <f>IF('List Ticket'!AR100=1, AQ100+1, 0)</f>
      </c>
      <c r="AS100" s="51">
        <f>IF('List Ticket'!AS100=1, AR100+1, 0)</f>
      </c>
      <c r="AT100" s="51">
        <f>IF('List Ticket'!AT100=1, AS100+1, 0)</f>
      </c>
      <c r="AU100" s="52">
        <f t="shared" si="0"/>
      </c>
    </row>
    <row r="101">
      <c r="A101" s="49">
        <f>'List Ticket'!A101</f>
      </c>
      <c r="B101" s="49">
        <f>'List Ticket'!B101</f>
      </c>
      <c r="C101" s="50">
        <f>IF('List Ticket'!C101=1, 1, 0)</f>
      </c>
      <c r="D101" s="51">
        <f>IF('List Ticket'!D101=1, C101+1, 0)</f>
      </c>
      <c r="E101" s="51">
        <f>IF('List Ticket'!E101=1, D101+1, 0)</f>
      </c>
      <c r="F101" s="51">
        <f>IF('List Ticket'!F101=1, E101+1, 0)</f>
      </c>
      <c r="G101" s="51">
        <f>IF('List Ticket'!G101=1, F101+1, 0)</f>
      </c>
      <c r="H101" s="51">
        <f>IF('List Ticket'!H101=1, G101+1, 0)</f>
      </c>
      <c r="I101" s="51">
        <f>IF('List Ticket'!I101=1, H101+1, 0)</f>
      </c>
      <c r="J101" s="51">
        <f>IF('List Ticket'!J101=1, I101+1, 0)</f>
      </c>
      <c r="K101" s="51">
        <f>IF('List Ticket'!K101=1, J101+1, 0)</f>
      </c>
      <c r="L101" s="51">
        <f>IF('List Ticket'!L101=1, K101+1, 0)</f>
      </c>
      <c r="M101" s="51">
        <f>IF('List Ticket'!M101=1, L101+1, 0)</f>
      </c>
      <c r="N101" s="51">
        <f>IF('List Ticket'!N101=1, M101+1, 0)</f>
      </c>
      <c r="O101" s="51">
        <f>IF('List Ticket'!O101=1, N101+1, 0)</f>
      </c>
      <c r="P101" s="51">
        <f>IF('List Ticket'!P101=1, O101+1, 0)</f>
      </c>
      <c r="Q101" s="51">
        <f>IF('List Ticket'!Q101=1, P101+1, 0)</f>
      </c>
      <c r="R101" s="51">
        <f>IF('List Ticket'!R101=1, Q101+1, 0)</f>
      </c>
      <c r="S101" s="51">
        <f>IF('List Ticket'!S101=1, R101+1, 0)</f>
      </c>
      <c r="T101" s="51">
        <f>IF('List Ticket'!T101=1, S101+1, 0)</f>
      </c>
      <c r="U101" s="51">
        <f>IF('List Ticket'!U101=1, T101+1, 0)</f>
      </c>
      <c r="V101" s="51">
        <f>IF('List Ticket'!V101=1, U101+1, 0)</f>
      </c>
      <c r="W101" s="51">
        <f>IF('List Ticket'!W101=1, V101+1, 0)</f>
      </c>
      <c r="X101" s="51">
        <f>IF('List Ticket'!X101=1, W101+1, 0)</f>
      </c>
      <c r="Y101" s="51">
        <f>IF('List Ticket'!Y101=1, X101+1, 0)</f>
      </c>
      <c r="Z101" s="51">
        <f>IF('List Ticket'!Z101=1, Y101+1, 0)</f>
      </c>
      <c r="AA101" s="51">
        <f>IF('List Ticket'!AA101=1, Z101+1, 0)</f>
      </c>
      <c r="AB101" s="51">
        <f>IF('List Ticket'!AB101=1, AA101+1, 0)</f>
      </c>
      <c r="AC101" s="51">
        <f>IF('List Ticket'!AC101=1, AB101+1, 0)</f>
      </c>
      <c r="AD101" s="51">
        <f>IF('List Ticket'!AD101=1, AC101+1, 0)</f>
      </c>
      <c r="AE101" s="51">
        <f>IF('List Ticket'!AE101=1, AD101+1, 0)</f>
      </c>
      <c r="AF101" s="51">
        <f>IF('List Ticket'!AF101=1, AE101+1, 0)</f>
      </c>
      <c r="AG101" s="51">
        <f>IF('List Ticket'!AG101=1, AF101+1, 0)</f>
      </c>
      <c r="AH101" s="51">
        <f>IF('List Ticket'!AH101=1, AG101+1, 0)</f>
      </c>
      <c r="AI101" s="51">
        <f>IF('List Ticket'!AI101=1, AH101+1, 0)</f>
      </c>
      <c r="AJ101" s="51">
        <f>IF('List Ticket'!AJ101=1, AI101+1, 0)</f>
      </c>
      <c r="AK101" s="51">
        <f>IF('List Ticket'!AK101=1, AJ101+1, 0)</f>
      </c>
      <c r="AL101" s="51">
        <f>IF('List Ticket'!AL101=1, AK101+1, 0)</f>
      </c>
      <c r="AM101" s="51">
        <f>IF('List Ticket'!AM101=1, AL101+1, 0)</f>
      </c>
      <c r="AN101" s="51">
        <f>IF('List Ticket'!AN101=1, AM101+1, 0)</f>
      </c>
      <c r="AO101" s="51">
        <f>IF('List Ticket'!AO101=1, AN101+1, 0)</f>
      </c>
      <c r="AP101" s="51">
        <f>IF('List Ticket'!AP101=1, AO101+1, 0)</f>
      </c>
      <c r="AQ101" s="51">
        <f>IF('List Ticket'!AQ101=1, AP101+1, 0)</f>
      </c>
      <c r="AR101" s="51">
        <f>IF('List Ticket'!AR101=1, AQ101+1, 0)</f>
      </c>
      <c r="AS101" s="51">
        <f>IF('List Ticket'!AS101=1, AR101+1, 0)</f>
      </c>
      <c r="AT101" s="51">
        <f>IF('List Ticket'!AT101=1, AS101+1, 0)</f>
      </c>
      <c r="AU101" s="52">
        <f t="shared" si="0"/>
      </c>
    </row>
    <row r="102">
      <c r="A102" s="49">
        <f>'List Ticket'!A102</f>
      </c>
      <c r="B102" s="49">
        <f>'List Ticket'!B102</f>
      </c>
      <c r="C102" s="50">
        <f>IF('List Ticket'!C102=1, 1, 0)</f>
      </c>
      <c r="D102" s="51">
        <f>IF('List Ticket'!D102=1, C102+1, 0)</f>
      </c>
      <c r="E102" s="51">
        <f>IF('List Ticket'!E102=1, D102+1, 0)</f>
      </c>
      <c r="F102" s="51">
        <f>IF('List Ticket'!F102=1, E102+1, 0)</f>
      </c>
      <c r="G102" s="51">
        <f>IF('List Ticket'!G102=1, F102+1, 0)</f>
      </c>
      <c r="H102" s="51">
        <f>IF('List Ticket'!H102=1, G102+1, 0)</f>
      </c>
      <c r="I102" s="51">
        <f>IF('List Ticket'!I102=1, H102+1, 0)</f>
      </c>
      <c r="J102" s="51">
        <f>IF('List Ticket'!J102=1, I102+1, 0)</f>
      </c>
      <c r="K102" s="51">
        <f>IF('List Ticket'!K102=1, J102+1, 0)</f>
      </c>
      <c r="L102" s="51">
        <f>IF('List Ticket'!L102=1, K102+1, 0)</f>
      </c>
      <c r="M102" s="51">
        <f>IF('List Ticket'!M102=1, L102+1, 0)</f>
      </c>
      <c r="N102" s="51">
        <f>IF('List Ticket'!N102=1, M102+1, 0)</f>
      </c>
      <c r="O102" s="51">
        <f>IF('List Ticket'!O102=1, N102+1, 0)</f>
      </c>
      <c r="P102" s="51">
        <f>IF('List Ticket'!P102=1, O102+1, 0)</f>
      </c>
      <c r="Q102" s="51">
        <f>IF('List Ticket'!Q102=1, P102+1, 0)</f>
      </c>
      <c r="R102" s="51">
        <f>IF('List Ticket'!R102=1, Q102+1, 0)</f>
      </c>
      <c r="S102" s="51">
        <f>IF('List Ticket'!S102=1, R102+1, 0)</f>
      </c>
      <c r="T102" s="51">
        <f>IF('List Ticket'!T102=1, S102+1, 0)</f>
      </c>
      <c r="U102" s="51">
        <f>IF('List Ticket'!U102=1, T102+1, 0)</f>
      </c>
      <c r="V102" s="51">
        <f>IF('List Ticket'!V102=1, U102+1, 0)</f>
      </c>
      <c r="W102" s="51">
        <f>IF('List Ticket'!W102=1, V102+1, 0)</f>
      </c>
      <c r="X102" s="51">
        <f>IF('List Ticket'!X102=1, W102+1, 0)</f>
      </c>
      <c r="Y102" s="51">
        <f>IF('List Ticket'!Y102=1, X102+1, 0)</f>
      </c>
      <c r="Z102" s="51">
        <f>IF('List Ticket'!Z102=1, Y102+1, 0)</f>
      </c>
      <c r="AA102" s="51">
        <f>IF('List Ticket'!AA102=1, Z102+1, 0)</f>
      </c>
      <c r="AB102" s="51">
        <f>IF('List Ticket'!AB102=1, AA102+1, 0)</f>
      </c>
      <c r="AC102" s="51">
        <f>IF('List Ticket'!AC102=1, AB102+1, 0)</f>
      </c>
      <c r="AD102" s="51">
        <f>IF('List Ticket'!AD102=1, AC102+1, 0)</f>
      </c>
      <c r="AE102" s="51">
        <f>IF('List Ticket'!AE102=1, AD102+1, 0)</f>
      </c>
      <c r="AF102" s="51">
        <f>IF('List Ticket'!AF102=1, AE102+1, 0)</f>
      </c>
      <c r="AG102" s="51">
        <f>IF('List Ticket'!AG102=1, AF102+1, 0)</f>
      </c>
      <c r="AH102" s="51">
        <f>IF('List Ticket'!AH102=1, AG102+1, 0)</f>
      </c>
      <c r="AI102" s="51">
        <f>IF('List Ticket'!AI102=1, AH102+1, 0)</f>
      </c>
      <c r="AJ102" s="51">
        <f>IF('List Ticket'!AJ102=1, AI102+1, 0)</f>
      </c>
      <c r="AK102" s="51">
        <f>IF('List Ticket'!AK102=1, AJ102+1, 0)</f>
      </c>
      <c r="AL102" s="51">
        <f>IF('List Ticket'!AL102=1, AK102+1, 0)</f>
      </c>
      <c r="AM102" s="51">
        <f>IF('List Ticket'!AM102=1, AL102+1, 0)</f>
      </c>
      <c r="AN102" s="51">
        <f>IF('List Ticket'!AN102=1, AM102+1, 0)</f>
      </c>
      <c r="AO102" s="51">
        <f>IF('List Ticket'!AO102=1, AN102+1, 0)</f>
      </c>
      <c r="AP102" s="51">
        <f>IF('List Ticket'!AP102=1, AO102+1, 0)</f>
      </c>
      <c r="AQ102" s="51">
        <f>IF('List Ticket'!AQ102=1, AP102+1, 0)</f>
      </c>
      <c r="AR102" s="51">
        <f>IF('List Ticket'!AR102=1, AQ102+1, 0)</f>
      </c>
      <c r="AS102" s="51">
        <f>IF('List Ticket'!AS102=1, AR102+1, 0)</f>
      </c>
      <c r="AT102" s="51">
        <f>IF('List Ticket'!AT102=1, AS102+1, 0)</f>
      </c>
      <c r="AU102" s="52">
        <f t="shared" si="0"/>
      </c>
    </row>
    <row r="103">
      <c r="A103" s="49">
        <f>'List Ticket'!A103</f>
      </c>
      <c r="B103" s="49">
        <f>'List Ticket'!B103</f>
      </c>
      <c r="C103" s="50">
        <f>IF('List Ticket'!C103=1, 1, 0)</f>
      </c>
      <c r="D103" s="51">
        <f>IF('List Ticket'!D103=1, C103+1, 0)</f>
      </c>
      <c r="E103" s="51">
        <f>IF('List Ticket'!E103=1, D103+1, 0)</f>
      </c>
      <c r="F103" s="51">
        <f>IF('List Ticket'!F103=1, E103+1, 0)</f>
      </c>
      <c r="G103" s="51">
        <f>IF('List Ticket'!G103=1, F103+1, 0)</f>
      </c>
      <c r="H103" s="51">
        <f>IF('List Ticket'!H103=1, G103+1, 0)</f>
      </c>
      <c r="I103" s="51">
        <f>IF('List Ticket'!I103=1, H103+1, 0)</f>
      </c>
      <c r="J103" s="51">
        <f>IF('List Ticket'!J103=1, I103+1, 0)</f>
      </c>
      <c r="K103" s="51">
        <f>IF('List Ticket'!K103=1, J103+1, 0)</f>
      </c>
      <c r="L103" s="51">
        <f>IF('List Ticket'!L103=1, K103+1, 0)</f>
      </c>
      <c r="M103" s="51">
        <f>IF('List Ticket'!M103=1, L103+1, 0)</f>
      </c>
      <c r="N103" s="51">
        <f>IF('List Ticket'!N103=1, M103+1, 0)</f>
      </c>
      <c r="O103" s="51">
        <f>IF('List Ticket'!O103=1, N103+1, 0)</f>
      </c>
      <c r="P103" s="51">
        <f>IF('List Ticket'!P103=1, O103+1, 0)</f>
      </c>
      <c r="Q103" s="51">
        <f>IF('List Ticket'!Q103=1, P103+1, 0)</f>
      </c>
      <c r="R103" s="51">
        <f>IF('List Ticket'!R103=1, Q103+1, 0)</f>
      </c>
      <c r="S103" s="51">
        <f>IF('List Ticket'!S103=1, R103+1, 0)</f>
      </c>
      <c r="T103" s="51">
        <f>IF('List Ticket'!T103=1, S103+1, 0)</f>
      </c>
      <c r="U103" s="51">
        <f>IF('List Ticket'!U103=1, T103+1, 0)</f>
      </c>
      <c r="V103" s="51">
        <f>IF('List Ticket'!V103=1, U103+1, 0)</f>
      </c>
      <c r="W103" s="51">
        <f>IF('List Ticket'!W103=1, V103+1, 0)</f>
      </c>
      <c r="X103" s="51">
        <f>IF('List Ticket'!X103=1, W103+1, 0)</f>
      </c>
      <c r="Y103" s="51">
        <f>IF('List Ticket'!Y103=1, X103+1, 0)</f>
      </c>
      <c r="Z103" s="51">
        <f>IF('List Ticket'!Z103=1, Y103+1, 0)</f>
      </c>
      <c r="AA103" s="51">
        <f>IF('List Ticket'!AA103=1, Z103+1, 0)</f>
      </c>
      <c r="AB103" s="51">
        <f>IF('List Ticket'!AB103=1, AA103+1, 0)</f>
      </c>
      <c r="AC103" s="51">
        <f>IF('List Ticket'!AC103=1, AB103+1, 0)</f>
      </c>
      <c r="AD103" s="51">
        <f>IF('List Ticket'!AD103=1, AC103+1, 0)</f>
      </c>
      <c r="AE103" s="51">
        <f>IF('List Ticket'!AE103=1, AD103+1, 0)</f>
      </c>
      <c r="AF103" s="51">
        <f>IF('List Ticket'!AF103=1, AE103+1, 0)</f>
      </c>
      <c r="AG103" s="51">
        <f>IF('List Ticket'!AG103=1, AF103+1, 0)</f>
      </c>
      <c r="AH103" s="51">
        <f>IF('List Ticket'!AH103=1, AG103+1, 0)</f>
      </c>
      <c r="AI103" s="51">
        <f>IF('List Ticket'!AI103=1, AH103+1, 0)</f>
      </c>
      <c r="AJ103" s="51">
        <f>IF('List Ticket'!AJ103=1, AI103+1, 0)</f>
      </c>
      <c r="AK103" s="51">
        <f>IF('List Ticket'!AK103=1, AJ103+1, 0)</f>
      </c>
      <c r="AL103" s="51">
        <f>IF('List Ticket'!AL103=1, AK103+1, 0)</f>
      </c>
      <c r="AM103" s="51">
        <f>IF('List Ticket'!AM103=1, AL103+1, 0)</f>
      </c>
      <c r="AN103" s="51">
        <f>IF('List Ticket'!AN103=1, AM103+1, 0)</f>
      </c>
      <c r="AO103" s="51">
        <f>IF('List Ticket'!AO103=1, AN103+1, 0)</f>
      </c>
      <c r="AP103" s="51">
        <f>IF('List Ticket'!AP103=1, AO103+1, 0)</f>
      </c>
      <c r="AQ103" s="51">
        <f>IF('List Ticket'!AQ103=1, AP103+1, 0)</f>
      </c>
      <c r="AR103" s="51">
        <f>IF('List Ticket'!AR103=1, AQ103+1, 0)</f>
      </c>
      <c r="AS103" s="51">
        <f>IF('List Ticket'!AS103=1, AR103+1, 0)</f>
      </c>
      <c r="AT103" s="51">
        <f>IF('List Ticket'!AT103=1, AS103+1, 0)</f>
      </c>
      <c r="AU103" s="52">
        <f t="shared" si="0"/>
      </c>
    </row>
    <row r="104">
      <c r="A104" s="49">
        <f>'List Ticket'!A104</f>
      </c>
      <c r="B104" s="49">
        <f>'List Ticket'!B104</f>
      </c>
      <c r="C104" s="50">
        <f>IF('List Ticket'!C104=1, 1, 0)</f>
      </c>
      <c r="D104" s="51">
        <f>IF('List Ticket'!D104=1, C104+1, 0)</f>
      </c>
      <c r="E104" s="51">
        <f>IF('List Ticket'!E104=1, D104+1, 0)</f>
      </c>
      <c r="F104" s="51">
        <f>IF('List Ticket'!F104=1, E104+1, 0)</f>
      </c>
      <c r="G104" s="51">
        <f>IF('List Ticket'!G104=1, F104+1, 0)</f>
      </c>
      <c r="H104" s="51">
        <f>IF('List Ticket'!H104=1, G104+1, 0)</f>
      </c>
      <c r="I104" s="51">
        <f>IF('List Ticket'!I104=1, H104+1, 0)</f>
      </c>
      <c r="J104" s="51">
        <f>IF('List Ticket'!J104=1, I104+1, 0)</f>
      </c>
      <c r="K104" s="51">
        <f>IF('List Ticket'!K104=1, J104+1, 0)</f>
      </c>
      <c r="L104" s="51">
        <f>IF('List Ticket'!L104=1, K104+1, 0)</f>
      </c>
      <c r="M104" s="51">
        <f>IF('List Ticket'!M104=1, L104+1, 0)</f>
      </c>
      <c r="N104" s="51">
        <f>IF('List Ticket'!N104=1, M104+1, 0)</f>
      </c>
      <c r="O104" s="51">
        <f>IF('List Ticket'!O104=1, N104+1, 0)</f>
      </c>
      <c r="P104" s="51">
        <f>IF('List Ticket'!P104=1, O104+1, 0)</f>
      </c>
      <c r="Q104" s="51">
        <f>IF('List Ticket'!Q104=1, P104+1, 0)</f>
      </c>
      <c r="R104" s="51">
        <f>IF('List Ticket'!R104=1, Q104+1, 0)</f>
      </c>
      <c r="S104" s="51">
        <f>IF('List Ticket'!S104=1, R104+1, 0)</f>
      </c>
      <c r="T104" s="51">
        <f>IF('List Ticket'!T104=1, S104+1, 0)</f>
      </c>
      <c r="U104" s="51">
        <f>IF('List Ticket'!U104=1, T104+1, 0)</f>
      </c>
      <c r="V104" s="51">
        <f>IF('List Ticket'!V104=1, U104+1, 0)</f>
      </c>
      <c r="W104" s="51">
        <f>IF('List Ticket'!W104=1, V104+1, 0)</f>
      </c>
      <c r="X104" s="51">
        <f>IF('List Ticket'!X104=1, W104+1, 0)</f>
      </c>
      <c r="Y104" s="51">
        <f>IF('List Ticket'!Y104=1, X104+1, 0)</f>
      </c>
      <c r="Z104" s="51">
        <f>IF('List Ticket'!Z104=1, Y104+1, 0)</f>
      </c>
      <c r="AA104" s="51">
        <f>IF('List Ticket'!AA104=1, Z104+1, 0)</f>
      </c>
      <c r="AB104" s="51">
        <f>IF('List Ticket'!AB104=1, AA104+1, 0)</f>
      </c>
      <c r="AC104" s="51">
        <f>IF('List Ticket'!AC104=1, AB104+1, 0)</f>
      </c>
      <c r="AD104" s="51">
        <f>IF('List Ticket'!AD104=1, AC104+1, 0)</f>
      </c>
      <c r="AE104" s="51">
        <f>IF('List Ticket'!AE104=1, AD104+1, 0)</f>
      </c>
      <c r="AF104" s="51">
        <f>IF('List Ticket'!AF104=1, AE104+1, 0)</f>
      </c>
      <c r="AG104" s="51">
        <f>IF('List Ticket'!AG104=1, AF104+1, 0)</f>
      </c>
      <c r="AH104" s="51">
        <f>IF('List Ticket'!AH104=1, AG104+1, 0)</f>
      </c>
      <c r="AI104" s="51">
        <f>IF('List Ticket'!AI104=1, AH104+1, 0)</f>
      </c>
      <c r="AJ104" s="51">
        <f>IF('List Ticket'!AJ104=1, AI104+1, 0)</f>
      </c>
      <c r="AK104" s="51">
        <f>IF('List Ticket'!AK104=1, AJ104+1, 0)</f>
      </c>
      <c r="AL104" s="51">
        <f>IF('List Ticket'!AL104=1, AK104+1, 0)</f>
      </c>
      <c r="AM104" s="51">
        <f>IF('List Ticket'!AM104=1, AL104+1, 0)</f>
      </c>
      <c r="AN104" s="51">
        <f>IF('List Ticket'!AN104=1, AM104+1, 0)</f>
      </c>
      <c r="AO104" s="51">
        <f>IF('List Ticket'!AO104=1, AN104+1, 0)</f>
      </c>
      <c r="AP104" s="51">
        <f>IF('List Ticket'!AP104=1, AO104+1, 0)</f>
      </c>
      <c r="AQ104" s="51">
        <f>IF('List Ticket'!AQ104=1, AP104+1, 0)</f>
      </c>
      <c r="AR104" s="51">
        <f>IF('List Ticket'!AR104=1, AQ104+1, 0)</f>
      </c>
      <c r="AS104" s="51">
        <f>IF('List Ticket'!AS104=1, AR104+1, 0)</f>
      </c>
      <c r="AT104" s="51">
        <f>IF('List Ticket'!AT104=1, AS104+1, 0)</f>
      </c>
      <c r="AU104" s="52">
        <f t="shared" si="0"/>
      </c>
    </row>
    <row r="105">
      <c r="A105" s="49">
        <f>'List Ticket'!A105</f>
      </c>
      <c r="B105" s="49">
        <f>'List Ticket'!B105</f>
      </c>
      <c r="C105" s="50">
        <f>IF('List Ticket'!C105=1, 1, 0)</f>
      </c>
      <c r="D105" s="51">
        <f>IF('List Ticket'!D105=1, C105+1, 0)</f>
      </c>
      <c r="E105" s="51">
        <f>IF('List Ticket'!E105=1, D105+1, 0)</f>
      </c>
      <c r="F105" s="51">
        <f>IF('List Ticket'!F105=1, E105+1, 0)</f>
      </c>
      <c r="G105" s="51">
        <f>IF('List Ticket'!G105=1, F105+1, 0)</f>
      </c>
      <c r="H105" s="51">
        <f>IF('List Ticket'!H105=1, G105+1, 0)</f>
      </c>
      <c r="I105" s="51">
        <f>IF('List Ticket'!I105=1, H105+1, 0)</f>
      </c>
      <c r="J105" s="51">
        <f>IF('List Ticket'!J105=1, I105+1, 0)</f>
      </c>
      <c r="K105" s="51">
        <f>IF('List Ticket'!K105=1, J105+1, 0)</f>
      </c>
      <c r="L105" s="51">
        <f>IF('List Ticket'!L105=1, K105+1, 0)</f>
      </c>
      <c r="M105" s="51">
        <f>IF('List Ticket'!M105=1, L105+1, 0)</f>
      </c>
      <c r="N105" s="51">
        <f>IF('List Ticket'!N105=1, M105+1, 0)</f>
      </c>
      <c r="O105" s="51">
        <f>IF('List Ticket'!O105=1, N105+1, 0)</f>
      </c>
      <c r="P105" s="51">
        <f>IF('List Ticket'!P105=1, O105+1, 0)</f>
      </c>
      <c r="Q105" s="51">
        <f>IF('List Ticket'!Q105=1, P105+1, 0)</f>
      </c>
      <c r="R105" s="51">
        <f>IF('List Ticket'!R105=1, Q105+1, 0)</f>
      </c>
      <c r="S105" s="51">
        <f>IF('List Ticket'!S105=1, R105+1, 0)</f>
      </c>
      <c r="T105" s="51">
        <f>IF('List Ticket'!T105=1, S105+1, 0)</f>
      </c>
      <c r="U105" s="51">
        <f>IF('List Ticket'!U105=1, T105+1, 0)</f>
      </c>
      <c r="V105" s="51">
        <f>IF('List Ticket'!V105=1, U105+1, 0)</f>
      </c>
      <c r="W105" s="51">
        <f>IF('List Ticket'!W105=1, V105+1, 0)</f>
      </c>
      <c r="X105" s="51">
        <f>IF('List Ticket'!X105=1, W105+1, 0)</f>
      </c>
      <c r="Y105" s="51">
        <f>IF('List Ticket'!Y105=1, X105+1, 0)</f>
      </c>
      <c r="Z105" s="51">
        <f>IF('List Ticket'!Z105=1, Y105+1, 0)</f>
      </c>
      <c r="AA105" s="51">
        <f>IF('List Ticket'!AA105=1, Z105+1, 0)</f>
      </c>
      <c r="AB105" s="51">
        <f>IF('List Ticket'!AB105=1, AA105+1, 0)</f>
      </c>
      <c r="AC105" s="51">
        <f>IF('List Ticket'!AC105=1, AB105+1, 0)</f>
      </c>
      <c r="AD105" s="51">
        <f>IF('List Ticket'!AD105=1, AC105+1, 0)</f>
      </c>
      <c r="AE105" s="51">
        <f>IF('List Ticket'!AE105=1, AD105+1, 0)</f>
      </c>
      <c r="AF105" s="51">
        <f>IF('List Ticket'!AF105=1, AE105+1, 0)</f>
      </c>
      <c r="AG105" s="51">
        <f>IF('List Ticket'!AG105=1, AF105+1, 0)</f>
      </c>
      <c r="AH105" s="51">
        <f>IF('List Ticket'!AH105=1, AG105+1, 0)</f>
      </c>
      <c r="AI105" s="51">
        <f>IF('List Ticket'!AI105=1, AH105+1, 0)</f>
      </c>
      <c r="AJ105" s="51">
        <f>IF('List Ticket'!AJ105=1, AI105+1, 0)</f>
      </c>
      <c r="AK105" s="51">
        <f>IF('List Ticket'!AK105=1, AJ105+1, 0)</f>
      </c>
      <c r="AL105" s="51">
        <f>IF('List Ticket'!AL105=1, AK105+1, 0)</f>
      </c>
      <c r="AM105" s="51">
        <f>IF('List Ticket'!AM105=1, AL105+1, 0)</f>
      </c>
      <c r="AN105" s="51">
        <f>IF('List Ticket'!AN105=1, AM105+1, 0)</f>
      </c>
      <c r="AO105" s="51">
        <f>IF('List Ticket'!AO105=1, AN105+1, 0)</f>
      </c>
      <c r="AP105" s="51">
        <f>IF('List Ticket'!AP105=1, AO105+1, 0)</f>
      </c>
      <c r="AQ105" s="51">
        <f>IF('List Ticket'!AQ105=1, AP105+1, 0)</f>
      </c>
      <c r="AR105" s="51">
        <f>IF('List Ticket'!AR105=1, AQ105+1, 0)</f>
      </c>
      <c r="AS105" s="51">
        <f>IF('List Ticket'!AS105=1, AR105+1, 0)</f>
      </c>
      <c r="AT105" s="51">
        <f>IF('List Ticket'!AT105=1, AS105+1, 0)</f>
      </c>
      <c r="AU105" s="52">
        <f t="shared" si="0"/>
      </c>
    </row>
    <row r="106">
      <c r="A106" s="49">
        <f>'List Ticket'!A106</f>
      </c>
      <c r="B106" s="49">
        <f>'List Ticket'!B106</f>
      </c>
      <c r="C106" s="50">
        <f>IF('List Ticket'!C106=1, 1, 0)</f>
      </c>
      <c r="D106" s="51">
        <f>IF('List Ticket'!D106=1, C106+1, 0)</f>
      </c>
      <c r="E106" s="51">
        <f>IF('List Ticket'!E106=1, D106+1, 0)</f>
      </c>
      <c r="F106" s="51">
        <f>IF('List Ticket'!F106=1, E106+1, 0)</f>
      </c>
      <c r="G106" s="51">
        <f>IF('List Ticket'!G106=1, F106+1, 0)</f>
      </c>
      <c r="H106" s="51">
        <f>IF('List Ticket'!H106=1, G106+1, 0)</f>
      </c>
      <c r="I106" s="51">
        <f>IF('List Ticket'!I106=1, H106+1, 0)</f>
      </c>
      <c r="J106" s="51">
        <f>IF('List Ticket'!J106=1, I106+1, 0)</f>
      </c>
      <c r="K106" s="51">
        <f>IF('List Ticket'!K106=1, J106+1, 0)</f>
      </c>
      <c r="L106" s="51">
        <f>IF('List Ticket'!L106=1, K106+1, 0)</f>
      </c>
      <c r="M106" s="51">
        <f>IF('List Ticket'!M106=1, L106+1, 0)</f>
      </c>
      <c r="N106" s="51">
        <f>IF('List Ticket'!N106=1, M106+1, 0)</f>
      </c>
      <c r="O106" s="51">
        <f>IF('List Ticket'!O106=1, N106+1, 0)</f>
      </c>
      <c r="P106" s="51">
        <f>IF('List Ticket'!P106=1, O106+1, 0)</f>
      </c>
      <c r="Q106" s="51">
        <f>IF('List Ticket'!Q106=1, P106+1, 0)</f>
      </c>
      <c r="R106" s="51">
        <f>IF('List Ticket'!R106=1, Q106+1, 0)</f>
      </c>
      <c r="S106" s="51">
        <f>IF('List Ticket'!S106=1, R106+1, 0)</f>
      </c>
      <c r="T106" s="51">
        <f>IF('List Ticket'!T106=1, S106+1, 0)</f>
      </c>
      <c r="U106" s="51">
        <f>IF('List Ticket'!U106=1, T106+1, 0)</f>
      </c>
      <c r="V106" s="51">
        <f>IF('List Ticket'!V106=1, U106+1, 0)</f>
      </c>
      <c r="W106" s="51">
        <f>IF('List Ticket'!W106=1, V106+1, 0)</f>
      </c>
      <c r="X106" s="51">
        <f>IF('List Ticket'!X106=1, W106+1, 0)</f>
      </c>
      <c r="Y106" s="51">
        <f>IF('List Ticket'!Y106=1, X106+1, 0)</f>
      </c>
      <c r="Z106" s="51">
        <f>IF('List Ticket'!Z106=1, Y106+1, 0)</f>
      </c>
      <c r="AA106" s="51">
        <f>IF('List Ticket'!AA106=1, Z106+1, 0)</f>
      </c>
      <c r="AB106" s="51">
        <f>IF('List Ticket'!AB106=1, AA106+1, 0)</f>
      </c>
      <c r="AC106" s="51">
        <f>IF('List Ticket'!AC106=1, AB106+1, 0)</f>
      </c>
      <c r="AD106" s="51">
        <f>IF('List Ticket'!AD106=1, AC106+1, 0)</f>
      </c>
      <c r="AE106" s="51">
        <f>IF('List Ticket'!AE106=1, AD106+1, 0)</f>
      </c>
      <c r="AF106" s="51">
        <f>IF('List Ticket'!AF106=1, AE106+1, 0)</f>
      </c>
      <c r="AG106" s="51">
        <f>IF('List Ticket'!AG106=1, AF106+1, 0)</f>
      </c>
      <c r="AH106" s="51">
        <f>IF('List Ticket'!AH106=1, AG106+1, 0)</f>
      </c>
      <c r="AI106" s="51">
        <f>IF('List Ticket'!AI106=1, AH106+1, 0)</f>
      </c>
      <c r="AJ106" s="51">
        <f>IF('List Ticket'!AJ106=1, AI106+1, 0)</f>
      </c>
      <c r="AK106" s="51">
        <f>IF('List Ticket'!AK106=1, AJ106+1, 0)</f>
      </c>
      <c r="AL106" s="51">
        <f>IF('List Ticket'!AL106=1, AK106+1, 0)</f>
      </c>
      <c r="AM106" s="51">
        <f>IF('List Ticket'!AM106=1, AL106+1, 0)</f>
      </c>
      <c r="AN106" s="51">
        <f>IF('List Ticket'!AN106=1, AM106+1, 0)</f>
      </c>
      <c r="AO106" s="51">
        <f>IF('List Ticket'!AO106=1, AN106+1, 0)</f>
      </c>
      <c r="AP106" s="51">
        <f>IF('List Ticket'!AP106=1, AO106+1, 0)</f>
      </c>
      <c r="AQ106" s="51">
        <f>IF('List Ticket'!AQ106=1, AP106+1, 0)</f>
      </c>
      <c r="AR106" s="51">
        <f>IF('List Ticket'!AR106=1, AQ106+1, 0)</f>
      </c>
      <c r="AS106" s="51">
        <f>IF('List Ticket'!AS106=1, AR106+1, 0)</f>
      </c>
      <c r="AT106" s="51">
        <f>IF('List Ticket'!AT106=1, AS106+1, 0)</f>
      </c>
      <c r="AU106" s="52">
        <f t="shared" si="0"/>
      </c>
    </row>
    <row r="107">
      <c r="A107" s="49">
        <f>'List Ticket'!A107</f>
      </c>
      <c r="B107" s="49">
        <f>'List Ticket'!B107</f>
      </c>
      <c r="C107" s="50">
        <f>IF('List Ticket'!C107=1, 1, 0)</f>
      </c>
      <c r="D107" s="51">
        <f>IF('List Ticket'!D107=1, C107+1, 0)</f>
      </c>
      <c r="E107" s="51">
        <f>IF('List Ticket'!E107=1, D107+1, 0)</f>
      </c>
      <c r="F107" s="51">
        <f>IF('List Ticket'!F107=1, E107+1, 0)</f>
      </c>
      <c r="G107" s="51">
        <f>IF('List Ticket'!G107=1, F107+1, 0)</f>
      </c>
      <c r="H107" s="51">
        <f>IF('List Ticket'!H107=1, G107+1, 0)</f>
      </c>
      <c r="I107" s="51">
        <f>IF('List Ticket'!I107=1, H107+1, 0)</f>
      </c>
      <c r="J107" s="51">
        <f>IF('List Ticket'!J107=1, I107+1, 0)</f>
      </c>
      <c r="K107" s="51">
        <f>IF('List Ticket'!K107=1, J107+1, 0)</f>
      </c>
      <c r="L107" s="51">
        <f>IF('List Ticket'!L107=1, K107+1, 0)</f>
      </c>
      <c r="M107" s="51">
        <f>IF('List Ticket'!M107=1, L107+1, 0)</f>
      </c>
      <c r="N107" s="51">
        <f>IF('List Ticket'!N107=1, M107+1, 0)</f>
      </c>
      <c r="O107" s="51">
        <f>IF('List Ticket'!O107=1, N107+1, 0)</f>
      </c>
      <c r="P107" s="51">
        <f>IF('List Ticket'!P107=1, O107+1, 0)</f>
      </c>
      <c r="Q107" s="51">
        <f>IF('List Ticket'!Q107=1, P107+1, 0)</f>
      </c>
      <c r="R107" s="51">
        <f>IF('List Ticket'!R107=1, Q107+1, 0)</f>
      </c>
      <c r="S107" s="51">
        <f>IF('List Ticket'!S107=1, R107+1, 0)</f>
      </c>
      <c r="T107" s="51">
        <f>IF('List Ticket'!T107=1, S107+1, 0)</f>
      </c>
      <c r="U107" s="51">
        <f>IF('List Ticket'!U107=1, T107+1, 0)</f>
      </c>
      <c r="V107" s="51">
        <f>IF('List Ticket'!V107=1, U107+1, 0)</f>
      </c>
      <c r="W107" s="51">
        <f>IF('List Ticket'!W107=1, V107+1, 0)</f>
      </c>
      <c r="X107" s="51">
        <f>IF('List Ticket'!X107=1, W107+1, 0)</f>
      </c>
      <c r="Y107" s="51">
        <f>IF('List Ticket'!Y107=1, X107+1, 0)</f>
      </c>
      <c r="Z107" s="51">
        <f>IF('List Ticket'!Z107=1, Y107+1, 0)</f>
      </c>
      <c r="AA107" s="51">
        <f>IF('List Ticket'!AA107=1, Z107+1, 0)</f>
      </c>
      <c r="AB107" s="51">
        <f>IF('List Ticket'!AB107=1, AA107+1, 0)</f>
      </c>
      <c r="AC107" s="51">
        <f>IF('List Ticket'!AC107=1, AB107+1, 0)</f>
      </c>
      <c r="AD107" s="51">
        <f>IF('List Ticket'!AD107=1, AC107+1, 0)</f>
      </c>
      <c r="AE107" s="51">
        <f>IF('List Ticket'!AE107=1, AD107+1, 0)</f>
      </c>
      <c r="AF107" s="51">
        <f>IF('List Ticket'!AF107=1, AE107+1, 0)</f>
      </c>
      <c r="AG107" s="51">
        <f>IF('List Ticket'!AG107=1, AF107+1, 0)</f>
      </c>
      <c r="AH107" s="51">
        <f>IF('List Ticket'!AH107=1, AG107+1, 0)</f>
      </c>
      <c r="AI107" s="51">
        <f>IF('List Ticket'!AI107=1, AH107+1, 0)</f>
      </c>
      <c r="AJ107" s="51">
        <f>IF('List Ticket'!AJ107=1, AI107+1, 0)</f>
      </c>
      <c r="AK107" s="51">
        <f>IF('List Ticket'!AK107=1, AJ107+1, 0)</f>
      </c>
      <c r="AL107" s="51">
        <f>IF('List Ticket'!AL107=1, AK107+1, 0)</f>
      </c>
      <c r="AM107" s="51">
        <f>IF('List Ticket'!AM107=1, AL107+1, 0)</f>
      </c>
      <c r="AN107" s="51">
        <f>IF('List Ticket'!AN107=1, AM107+1, 0)</f>
      </c>
      <c r="AO107" s="51">
        <f>IF('List Ticket'!AO107=1, AN107+1, 0)</f>
      </c>
      <c r="AP107" s="51">
        <f>IF('List Ticket'!AP107=1, AO107+1, 0)</f>
      </c>
      <c r="AQ107" s="51">
        <f>IF('List Ticket'!AQ107=1, AP107+1, 0)</f>
      </c>
      <c r="AR107" s="51">
        <f>IF('List Ticket'!AR107=1, AQ107+1, 0)</f>
      </c>
      <c r="AS107" s="51">
        <f>IF('List Ticket'!AS107=1, AR107+1, 0)</f>
      </c>
      <c r="AT107" s="51">
        <f>IF('List Ticket'!AT107=1, AS107+1, 0)</f>
      </c>
      <c r="AU107" s="52">
        <f t="shared" si="0"/>
      </c>
    </row>
    <row r="108">
      <c r="A108" s="49">
        <f>'List Ticket'!A108</f>
      </c>
      <c r="B108" s="49">
        <f>'List Ticket'!B108</f>
      </c>
      <c r="C108" s="50">
        <f>IF('List Ticket'!C108=1, 1, 0)</f>
      </c>
      <c r="D108" s="51">
        <f>IF('List Ticket'!D108=1, C108+1, 0)</f>
      </c>
      <c r="E108" s="51">
        <f>IF('List Ticket'!E108=1, D108+1, 0)</f>
      </c>
      <c r="F108" s="51">
        <f>IF('List Ticket'!F108=1, E108+1, 0)</f>
      </c>
      <c r="G108" s="51">
        <f>IF('List Ticket'!G108=1, F108+1, 0)</f>
      </c>
      <c r="H108" s="51">
        <f>IF('List Ticket'!H108=1, G108+1, 0)</f>
      </c>
      <c r="I108" s="51">
        <f>IF('List Ticket'!I108=1, H108+1, 0)</f>
      </c>
      <c r="J108" s="51">
        <f>IF('List Ticket'!J108=1, I108+1, 0)</f>
      </c>
      <c r="K108" s="51">
        <f>IF('List Ticket'!K108=1, J108+1, 0)</f>
      </c>
      <c r="L108" s="51">
        <f>IF('List Ticket'!L108=1, K108+1, 0)</f>
      </c>
      <c r="M108" s="51">
        <f>IF('List Ticket'!M108=1, L108+1, 0)</f>
      </c>
      <c r="N108" s="51">
        <f>IF('List Ticket'!N108=1, M108+1, 0)</f>
      </c>
      <c r="O108" s="51">
        <f>IF('List Ticket'!O108=1, N108+1, 0)</f>
      </c>
      <c r="P108" s="51">
        <f>IF('List Ticket'!P108=1, O108+1, 0)</f>
      </c>
      <c r="Q108" s="51">
        <f>IF('List Ticket'!Q108=1, P108+1, 0)</f>
      </c>
      <c r="R108" s="51">
        <f>IF('List Ticket'!R108=1, Q108+1, 0)</f>
      </c>
      <c r="S108" s="51">
        <f>IF('List Ticket'!S108=1, R108+1, 0)</f>
      </c>
      <c r="T108" s="51">
        <f>IF('List Ticket'!T108=1, S108+1, 0)</f>
      </c>
      <c r="U108" s="51">
        <f>IF('List Ticket'!U108=1, T108+1, 0)</f>
      </c>
      <c r="V108" s="51">
        <f>IF('List Ticket'!V108=1, U108+1, 0)</f>
      </c>
      <c r="W108" s="51">
        <f>IF('List Ticket'!W108=1, V108+1, 0)</f>
      </c>
      <c r="X108" s="51">
        <f>IF('List Ticket'!X108=1, W108+1, 0)</f>
      </c>
      <c r="Y108" s="51">
        <f>IF('List Ticket'!Y108=1, X108+1, 0)</f>
      </c>
      <c r="Z108" s="51">
        <f>IF('List Ticket'!Z108=1, Y108+1, 0)</f>
      </c>
      <c r="AA108" s="51">
        <f>IF('List Ticket'!AA108=1, Z108+1, 0)</f>
      </c>
      <c r="AB108" s="51">
        <f>IF('List Ticket'!AB108=1, AA108+1, 0)</f>
      </c>
      <c r="AC108" s="51">
        <f>IF('List Ticket'!AC108=1, AB108+1, 0)</f>
      </c>
      <c r="AD108" s="51">
        <f>IF('List Ticket'!AD108=1, AC108+1, 0)</f>
      </c>
      <c r="AE108" s="51">
        <f>IF('List Ticket'!AE108=1, AD108+1, 0)</f>
      </c>
      <c r="AF108" s="51">
        <f>IF('List Ticket'!AF108=1, AE108+1, 0)</f>
      </c>
      <c r="AG108" s="51">
        <f>IF('List Ticket'!AG108=1, AF108+1, 0)</f>
      </c>
      <c r="AH108" s="51">
        <f>IF('List Ticket'!AH108=1, AG108+1, 0)</f>
      </c>
      <c r="AI108" s="51">
        <f>IF('List Ticket'!AI108=1, AH108+1, 0)</f>
      </c>
      <c r="AJ108" s="51">
        <f>IF('List Ticket'!AJ108=1, AI108+1, 0)</f>
      </c>
      <c r="AK108" s="51">
        <f>IF('List Ticket'!AK108=1, AJ108+1, 0)</f>
      </c>
      <c r="AL108" s="51">
        <f>IF('List Ticket'!AL108=1, AK108+1, 0)</f>
      </c>
      <c r="AM108" s="51">
        <f>IF('List Ticket'!AM108=1, AL108+1, 0)</f>
      </c>
      <c r="AN108" s="51">
        <f>IF('List Ticket'!AN108=1, AM108+1, 0)</f>
      </c>
      <c r="AO108" s="51">
        <f>IF('List Ticket'!AO108=1, AN108+1, 0)</f>
      </c>
      <c r="AP108" s="51">
        <f>IF('List Ticket'!AP108=1, AO108+1, 0)</f>
      </c>
      <c r="AQ108" s="51">
        <f>IF('List Ticket'!AQ108=1, AP108+1, 0)</f>
      </c>
      <c r="AR108" s="51">
        <f>IF('List Ticket'!AR108=1, AQ108+1, 0)</f>
      </c>
      <c r="AS108" s="51">
        <f>IF('List Ticket'!AS108=1, AR108+1, 0)</f>
      </c>
      <c r="AT108" s="51">
        <f>IF('List Ticket'!AT108=1, AS108+1, 0)</f>
      </c>
      <c r="AU108" s="52">
        <f t="shared" si="0"/>
      </c>
    </row>
    <row r="109">
      <c r="A109" s="49">
        <f>'List Ticket'!A109</f>
      </c>
      <c r="B109" s="49">
        <f>'List Ticket'!B109</f>
      </c>
      <c r="C109" s="50">
        <f>IF('List Ticket'!C109=1, 1, 0)</f>
      </c>
      <c r="D109" s="51">
        <f>IF('List Ticket'!D109=1, C109+1, 0)</f>
      </c>
      <c r="E109" s="51">
        <f>IF('List Ticket'!E109=1, D109+1, 0)</f>
      </c>
      <c r="F109" s="51">
        <f>IF('List Ticket'!F109=1, E109+1, 0)</f>
      </c>
      <c r="G109" s="51">
        <f>IF('List Ticket'!G109=1, F109+1, 0)</f>
      </c>
      <c r="H109" s="51">
        <f>IF('List Ticket'!H109=1, G109+1, 0)</f>
      </c>
      <c r="I109" s="51">
        <f>IF('List Ticket'!I109=1, H109+1, 0)</f>
      </c>
      <c r="J109" s="51">
        <f>IF('List Ticket'!J109=1, I109+1, 0)</f>
      </c>
      <c r="K109" s="51">
        <f>IF('List Ticket'!K109=1, J109+1, 0)</f>
      </c>
      <c r="L109" s="51">
        <f>IF('List Ticket'!L109=1, K109+1, 0)</f>
      </c>
      <c r="M109" s="51">
        <f>IF('List Ticket'!M109=1, L109+1, 0)</f>
      </c>
      <c r="N109" s="51">
        <f>IF('List Ticket'!N109=1, M109+1, 0)</f>
      </c>
      <c r="O109" s="51">
        <f>IF('List Ticket'!O109=1, N109+1, 0)</f>
      </c>
      <c r="P109" s="51">
        <f>IF('List Ticket'!P109=1, O109+1, 0)</f>
      </c>
      <c r="Q109" s="51">
        <f>IF('List Ticket'!Q109=1, P109+1, 0)</f>
      </c>
      <c r="R109" s="51">
        <f>IF('List Ticket'!R109=1, Q109+1, 0)</f>
      </c>
      <c r="S109" s="51">
        <f>IF('List Ticket'!S109=1, R109+1, 0)</f>
      </c>
      <c r="T109" s="51">
        <f>IF('List Ticket'!T109=1, S109+1, 0)</f>
      </c>
      <c r="U109" s="51">
        <f>IF('List Ticket'!U109=1, T109+1, 0)</f>
      </c>
      <c r="V109" s="51">
        <f>IF('List Ticket'!V109=1, U109+1, 0)</f>
      </c>
      <c r="W109" s="51">
        <f>IF('List Ticket'!W109=1, V109+1, 0)</f>
      </c>
      <c r="X109" s="51">
        <f>IF('List Ticket'!X109=1, W109+1, 0)</f>
      </c>
      <c r="Y109" s="51">
        <f>IF('List Ticket'!Y109=1, X109+1, 0)</f>
      </c>
      <c r="Z109" s="51">
        <f>IF('List Ticket'!Z109=1, Y109+1, 0)</f>
      </c>
      <c r="AA109" s="51">
        <f>IF('List Ticket'!AA109=1, Z109+1, 0)</f>
      </c>
      <c r="AB109" s="51">
        <f>IF('List Ticket'!AB109=1, AA109+1, 0)</f>
      </c>
      <c r="AC109" s="51">
        <f>IF('List Ticket'!AC109=1, AB109+1, 0)</f>
      </c>
      <c r="AD109" s="51">
        <f>IF('List Ticket'!AD109=1, AC109+1, 0)</f>
      </c>
      <c r="AE109" s="51">
        <f>IF('List Ticket'!AE109=1, AD109+1, 0)</f>
      </c>
      <c r="AF109" s="51">
        <f>IF('List Ticket'!AF109=1, AE109+1, 0)</f>
      </c>
      <c r="AG109" s="51">
        <f>IF('List Ticket'!AG109=1, AF109+1, 0)</f>
      </c>
      <c r="AH109" s="51">
        <f>IF('List Ticket'!AH109=1, AG109+1, 0)</f>
      </c>
      <c r="AI109" s="51">
        <f>IF('List Ticket'!AI109=1, AH109+1, 0)</f>
      </c>
      <c r="AJ109" s="51">
        <f>IF('List Ticket'!AJ109=1, AI109+1, 0)</f>
      </c>
      <c r="AK109" s="51">
        <f>IF('List Ticket'!AK109=1, AJ109+1, 0)</f>
      </c>
      <c r="AL109" s="51">
        <f>IF('List Ticket'!AL109=1, AK109+1, 0)</f>
      </c>
      <c r="AM109" s="51">
        <f>IF('List Ticket'!AM109=1, AL109+1, 0)</f>
      </c>
      <c r="AN109" s="51">
        <f>IF('List Ticket'!AN109=1, AM109+1, 0)</f>
      </c>
      <c r="AO109" s="51">
        <f>IF('List Ticket'!AO109=1, AN109+1, 0)</f>
      </c>
      <c r="AP109" s="51">
        <f>IF('List Ticket'!AP109=1, AO109+1, 0)</f>
      </c>
      <c r="AQ109" s="51">
        <f>IF('List Ticket'!AQ109=1, AP109+1, 0)</f>
      </c>
      <c r="AR109" s="51">
        <f>IF('List Ticket'!AR109=1, AQ109+1, 0)</f>
      </c>
      <c r="AS109" s="51">
        <f>IF('List Ticket'!AS109=1, AR109+1, 0)</f>
      </c>
      <c r="AT109" s="51">
        <f>IF('List Ticket'!AT109=1, AS109+1, 0)</f>
      </c>
      <c r="AU109" s="52">
        <f t="shared" si="0"/>
      </c>
    </row>
    <row r="110">
      <c r="A110" s="49">
        <f>'List Ticket'!A110</f>
      </c>
      <c r="B110" s="49">
        <f>'List Ticket'!B110</f>
      </c>
      <c r="C110" s="50">
        <f>IF('List Ticket'!C110=1, 1, 0)</f>
      </c>
      <c r="D110" s="51">
        <f>IF('List Ticket'!D110=1, C110+1, 0)</f>
      </c>
      <c r="E110" s="51">
        <f>IF('List Ticket'!E110=1, D110+1, 0)</f>
      </c>
      <c r="F110" s="51">
        <f>IF('List Ticket'!F110=1, E110+1, 0)</f>
      </c>
      <c r="G110" s="51">
        <f>IF('List Ticket'!G110=1, F110+1, 0)</f>
      </c>
      <c r="H110" s="51">
        <f>IF('List Ticket'!H110=1, G110+1, 0)</f>
      </c>
      <c r="I110" s="51">
        <f>IF('List Ticket'!I110=1, H110+1, 0)</f>
      </c>
      <c r="J110" s="51">
        <f>IF('List Ticket'!J110=1, I110+1, 0)</f>
      </c>
      <c r="K110" s="51">
        <f>IF('List Ticket'!K110=1, J110+1, 0)</f>
      </c>
      <c r="L110" s="51">
        <f>IF('List Ticket'!L110=1, K110+1, 0)</f>
      </c>
      <c r="M110" s="51">
        <f>IF('List Ticket'!M110=1, L110+1, 0)</f>
      </c>
      <c r="N110" s="51">
        <f>IF('List Ticket'!N110=1, M110+1, 0)</f>
      </c>
      <c r="O110" s="51">
        <f>IF('List Ticket'!O110=1, N110+1, 0)</f>
      </c>
      <c r="P110" s="51">
        <f>IF('List Ticket'!P110=1, O110+1, 0)</f>
      </c>
      <c r="Q110" s="51">
        <f>IF('List Ticket'!Q110=1, P110+1, 0)</f>
      </c>
      <c r="R110" s="51">
        <f>IF('List Ticket'!R110=1, Q110+1, 0)</f>
      </c>
      <c r="S110" s="51">
        <f>IF('List Ticket'!S110=1, R110+1, 0)</f>
      </c>
      <c r="T110" s="51">
        <f>IF('List Ticket'!T110=1, S110+1, 0)</f>
      </c>
      <c r="U110" s="51">
        <f>IF('List Ticket'!U110=1, T110+1, 0)</f>
      </c>
      <c r="V110" s="51">
        <f>IF('List Ticket'!V110=1, U110+1, 0)</f>
      </c>
      <c r="W110" s="51">
        <f>IF('List Ticket'!W110=1, V110+1, 0)</f>
      </c>
      <c r="X110" s="51">
        <f>IF('List Ticket'!X110=1, W110+1, 0)</f>
      </c>
      <c r="Y110" s="51">
        <f>IF('List Ticket'!Y110=1, X110+1, 0)</f>
      </c>
      <c r="Z110" s="51">
        <f>IF('List Ticket'!Z110=1, Y110+1, 0)</f>
      </c>
      <c r="AA110" s="51">
        <f>IF('List Ticket'!AA110=1, Z110+1, 0)</f>
      </c>
      <c r="AB110" s="51">
        <f>IF('List Ticket'!AB110=1, AA110+1, 0)</f>
      </c>
      <c r="AC110" s="51">
        <f>IF('List Ticket'!AC110=1, AB110+1, 0)</f>
      </c>
      <c r="AD110" s="51">
        <f>IF('List Ticket'!AD110=1, AC110+1, 0)</f>
      </c>
      <c r="AE110" s="51">
        <f>IF('List Ticket'!AE110=1, AD110+1, 0)</f>
      </c>
      <c r="AF110" s="51">
        <f>IF('List Ticket'!AF110=1, AE110+1, 0)</f>
      </c>
      <c r="AG110" s="51">
        <f>IF('List Ticket'!AG110=1, AF110+1, 0)</f>
      </c>
      <c r="AH110" s="51">
        <f>IF('List Ticket'!AH110=1, AG110+1, 0)</f>
      </c>
      <c r="AI110" s="51">
        <f>IF('List Ticket'!AI110=1, AH110+1, 0)</f>
      </c>
      <c r="AJ110" s="51">
        <f>IF('List Ticket'!AJ110=1, AI110+1, 0)</f>
      </c>
      <c r="AK110" s="51">
        <f>IF('List Ticket'!AK110=1, AJ110+1, 0)</f>
      </c>
      <c r="AL110" s="51">
        <f>IF('List Ticket'!AL110=1, AK110+1, 0)</f>
      </c>
      <c r="AM110" s="51">
        <f>IF('List Ticket'!AM110=1, AL110+1, 0)</f>
      </c>
      <c r="AN110" s="51">
        <f>IF('List Ticket'!AN110=1, AM110+1, 0)</f>
      </c>
      <c r="AO110" s="51">
        <f>IF('List Ticket'!AO110=1, AN110+1, 0)</f>
      </c>
      <c r="AP110" s="51">
        <f>IF('List Ticket'!AP110=1, AO110+1, 0)</f>
      </c>
      <c r="AQ110" s="51">
        <f>IF('List Ticket'!AQ110=1, AP110+1, 0)</f>
      </c>
      <c r="AR110" s="51">
        <f>IF('List Ticket'!AR110=1, AQ110+1, 0)</f>
      </c>
      <c r="AS110" s="51">
        <f>IF('List Ticket'!AS110=1, AR110+1, 0)</f>
      </c>
      <c r="AT110" s="51">
        <f>IF('List Ticket'!AT110=1, AS110+1, 0)</f>
      </c>
      <c r="AU110" s="52">
        <f t="shared" si="0"/>
      </c>
    </row>
    <row r="111">
      <c r="A111" s="49">
        <f>'List Ticket'!A111</f>
      </c>
      <c r="B111" s="49">
        <f>'List Ticket'!B111</f>
      </c>
      <c r="C111" s="50">
        <f>IF('List Ticket'!C111=1, 1, 0)</f>
      </c>
      <c r="D111" s="51">
        <f>IF('List Ticket'!D111=1, C111+1, 0)</f>
      </c>
      <c r="E111" s="51">
        <f>IF('List Ticket'!E111=1, D111+1, 0)</f>
      </c>
      <c r="F111" s="51">
        <f>IF('List Ticket'!F111=1, E111+1, 0)</f>
      </c>
      <c r="G111" s="51">
        <f>IF('List Ticket'!G111=1, F111+1, 0)</f>
      </c>
      <c r="H111" s="51">
        <f>IF('List Ticket'!H111=1, G111+1, 0)</f>
      </c>
      <c r="I111" s="51">
        <f>IF('List Ticket'!I111=1, H111+1, 0)</f>
      </c>
      <c r="J111" s="51">
        <f>IF('List Ticket'!J111=1, I111+1, 0)</f>
      </c>
      <c r="K111" s="51">
        <f>IF('List Ticket'!K111=1, J111+1, 0)</f>
      </c>
      <c r="L111" s="51">
        <f>IF('List Ticket'!L111=1, K111+1, 0)</f>
      </c>
      <c r="M111" s="51">
        <f>IF('List Ticket'!M111=1, L111+1, 0)</f>
      </c>
      <c r="N111" s="51">
        <f>IF('List Ticket'!N111=1, M111+1, 0)</f>
      </c>
      <c r="O111" s="51">
        <f>IF('List Ticket'!O111=1, N111+1, 0)</f>
      </c>
      <c r="P111" s="51">
        <f>IF('List Ticket'!P111=1, O111+1, 0)</f>
      </c>
      <c r="Q111" s="51">
        <f>IF('List Ticket'!Q111=1, P111+1, 0)</f>
      </c>
      <c r="R111" s="51">
        <f>IF('List Ticket'!R111=1, Q111+1, 0)</f>
      </c>
      <c r="S111" s="51">
        <f>IF('List Ticket'!S111=1, R111+1, 0)</f>
      </c>
      <c r="T111" s="51">
        <f>IF('List Ticket'!T111=1, S111+1, 0)</f>
      </c>
      <c r="U111" s="51">
        <f>IF('List Ticket'!U111=1, T111+1, 0)</f>
      </c>
      <c r="V111" s="51">
        <f>IF('List Ticket'!V111=1, U111+1, 0)</f>
      </c>
      <c r="W111" s="51">
        <f>IF('List Ticket'!W111=1, V111+1, 0)</f>
      </c>
      <c r="X111" s="51">
        <f>IF('List Ticket'!X111=1, W111+1, 0)</f>
      </c>
      <c r="Y111" s="51">
        <f>IF('List Ticket'!Y111=1, X111+1, 0)</f>
      </c>
      <c r="Z111" s="51">
        <f>IF('List Ticket'!Z111=1, Y111+1, 0)</f>
      </c>
      <c r="AA111" s="51">
        <f>IF('List Ticket'!AA111=1, Z111+1, 0)</f>
      </c>
      <c r="AB111" s="51">
        <f>IF('List Ticket'!AB111=1, AA111+1, 0)</f>
      </c>
      <c r="AC111" s="51">
        <f>IF('List Ticket'!AC111=1, AB111+1, 0)</f>
      </c>
      <c r="AD111" s="51">
        <f>IF('List Ticket'!AD111=1, AC111+1, 0)</f>
      </c>
      <c r="AE111" s="51">
        <f>IF('List Ticket'!AE111=1, AD111+1, 0)</f>
      </c>
      <c r="AF111" s="51">
        <f>IF('List Ticket'!AF111=1, AE111+1, 0)</f>
      </c>
      <c r="AG111" s="51">
        <f>IF('List Ticket'!AG111=1, AF111+1, 0)</f>
      </c>
      <c r="AH111" s="51">
        <f>IF('List Ticket'!AH111=1, AG111+1, 0)</f>
      </c>
      <c r="AI111" s="51">
        <f>IF('List Ticket'!AI111=1, AH111+1, 0)</f>
      </c>
      <c r="AJ111" s="51">
        <f>IF('List Ticket'!AJ111=1, AI111+1, 0)</f>
      </c>
      <c r="AK111" s="51">
        <f>IF('List Ticket'!AK111=1, AJ111+1, 0)</f>
      </c>
      <c r="AL111" s="51">
        <f>IF('List Ticket'!AL111=1, AK111+1, 0)</f>
      </c>
      <c r="AM111" s="51">
        <f>IF('List Ticket'!AM111=1, AL111+1, 0)</f>
      </c>
      <c r="AN111" s="51">
        <f>IF('List Ticket'!AN111=1, AM111+1, 0)</f>
      </c>
      <c r="AO111" s="51">
        <f>IF('List Ticket'!AO111=1, AN111+1, 0)</f>
      </c>
      <c r="AP111" s="51">
        <f>IF('List Ticket'!AP111=1, AO111+1, 0)</f>
      </c>
      <c r="AQ111" s="51">
        <f>IF('List Ticket'!AQ111=1, AP111+1, 0)</f>
      </c>
      <c r="AR111" s="51">
        <f>IF('List Ticket'!AR111=1, AQ111+1, 0)</f>
      </c>
      <c r="AS111" s="51">
        <f>IF('List Ticket'!AS111=1, AR111+1, 0)</f>
      </c>
      <c r="AT111" s="51">
        <f>IF('List Ticket'!AT111=1, AS111+1, 0)</f>
      </c>
      <c r="AU111" s="52">
        <f t="shared" si="0"/>
      </c>
    </row>
    <row r="112">
      <c r="A112" s="49">
        <f>'List Ticket'!A112</f>
      </c>
      <c r="B112" s="49">
        <f>'List Ticket'!B112</f>
      </c>
      <c r="C112" s="50">
        <f>IF('List Ticket'!C112=1, 1, 0)</f>
      </c>
      <c r="D112" s="51">
        <f>IF('List Ticket'!D112=1, C112+1, 0)</f>
      </c>
      <c r="E112" s="51">
        <f>IF('List Ticket'!E112=1, D112+1, 0)</f>
      </c>
      <c r="F112" s="51">
        <f>IF('List Ticket'!F112=1, E112+1, 0)</f>
      </c>
      <c r="G112" s="51">
        <f>IF('List Ticket'!G112=1, F112+1, 0)</f>
      </c>
      <c r="H112" s="51">
        <f>IF('List Ticket'!H112=1, G112+1, 0)</f>
      </c>
      <c r="I112" s="51">
        <f>IF('List Ticket'!I112=1, H112+1, 0)</f>
      </c>
      <c r="J112" s="51">
        <f>IF('List Ticket'!J112=1, I112+1, 0)</f>
      </c>
      <c r="K112" s="51">
        <f>IF('List Ticket'!K112=1, J112+1, 0)</f>
      </c>
      <c r="L112" s="51">
        <f>IF('List Ticket'!L112=1, K112+1, 0)</f>
      </c>
      <c r="M112" s="51">
        <f>IF('List Ticket'!M112=1, L112+1, 0)</f>
      </c>
      <c r="N112" s="51">
        <f>IF('List Ticket'!N112=1, M112+1, 0)</f>
      </c>
      <c r="O112" s="51">
        <f>IF('List Ticket'!O112=1, N112+1, 0)</f>
      </c>
      <c r="P112" s="51">
        <f>IF('List Ticket'!P112=1, O112+1, 0)</f>
      </c>
      <c r="Q112" s="51">
        <f>IF('List Ticket'!Q112=1, P112+1, 0)</f>
      </c>
      <c r="R112" s="51">
        <f>IF('List Ticket'!R112=1, Q112+1, 0)</f>
      </c>
      <c r="S112" s="51">
        <f>IF('List Ticket'!S112=1, R112+1, 0)</f>
      </c>
      <c r="T112" s="51">
        <f>IF('List Ticket'!T112=1, S112+1, 0)</f>
      </c>
      <c r="U112" s="51">
        <f>IF('List Ticket'!U112=1, T112+1, 0)</f>
      </c>
      <c r="V112" s="51">
        <f>IF('List Ticket'!V112=1, U112+1, 0)</f>
      </c>
      <c r="W112" s="51">
        <f>IF('List Ticket'!W112=1, V112+1, 0)</f>
      </c>
      <c r="X112" s="51">
        <f>IF('List Ticket'!X112=1, W112+1, 0)</f>
      </c>
      <c r="Y112" s="51">
        <f>IF('List Ticket'!Y112=1, X112+1, 0)</f>
      </c>
      <c r="Z112" s="51">
        <f>IF('List Ticket'!Z112=1, Y112+1, 0)</f>
      </c>
      <c r="AA112" s="51">
        <f>IF('List Ticket'!AA112=1, Z112+1, 0)</f>
      </c>
      <c r="AB112" s="51">
        <f>IF('List Ticket'!AB112=1, AA112+1, 0)</f>
      </c>
      <c r="AC112" s="51">
        <f>IF('List Ticket'!AC112=1, AB112+1, 0)</f>
      </c>
      <c r="AD112" s="51">
        <f>IF('List Ticket'!AD112=1, AC112+1, 0)</f>
      </c>
      <c r="AE112" s="51">
        <f>IF('List Ticket'!AE112=1, AD112+1, 0)</f>
      </c>
      <c r="AF112" s="51">
        <f>IF('List Ticket'!AF112=1, AE112+1, 0)</f>
      </c>
      <c r="AG112" s="51">
        <f>IF('List Ticket'!AG112=1, AF112+1, 0)</f>
      </c>
      <c r="AH112" s="51">
        <f>IF('List Ticket'!AH112=1, AG112+1, 0)</f>
      </c>
      <c r="AI112" s="51">
        <f>IF('List Ticket'!AI112=1, AH112+1, 0)</f>
      </c>
      <c r="AJ112" s="51">
        <f>IF('List Ticket'!AJ112=1, AI112+1, 0)</f>
      </c>
      <c r="AK112" s="51">
        <f>IF('List Ticket'!AK112=1, AJ112+1, 0)</f>
      </c>
      <c r="AL112" s="51">
        <f>IF('List Ticket'!AL112=1, AK112+1, 0)</f>
      </c>
      <c r="AM112" s="51">
        <f>IF('List Ticket'!AM112=1, AL112+1, 0)</f>
      </c>
      <c r="AN112" s="51">
        <f>IF('List Ticket'!AN112=1, AM112+1, 0)</f>
      </c>
      <c r="AO112" s="51">
        <f>IF('List Ticket'!AO112=1, AN112+1, 0)</f>
      </c>
      <c r="AP112" s="51">
        <f>IF('List Ticket'!AP112=1, AO112+1, 0)</f>
      </c>
      <c r="AQ112" s="51">
        <f>IF('List Ticket'!AQ112=1, AP112+1, 0)</f>
      </c>
      <c r="AR112" s="51">
        <f>IF('List Ticket'!AR112=1, AQ112+1, 0)</f>
      </c>
      <c r="AS112" s="51">
        <f>IF('List Ticket'!AS112=1, AR112+1, 0)</f>
      </c>
      <c r="AT112" s="51">
        <f>IF('List Ticket'!AT112=1, AS112+1, 0)</f>
      </c>
      <c r="AU112" s="52">
        <f t="shared" si="0"/>
      </c>
    </row>
    <row r="113">
      <c r="A113" s="49">
        <f>'List Ticket'!A113</f>
      </c>
      <c r="B113" s="49">
        <f>'List Ticket'!B113</f>
      </c>
      <c r="C113" s="50">
        <f>IF('List Ticket'!C113=1, 1, 0)</f>
      </c>
      <c r="D113" s="51">
        <f>IF('List Ticket'!D113=1, C113+1, 0)</f>
      </c>
      <c r="E113" s="51">
        <f>IF('List Ticket'!E113=1, D113+1, 0)</f>
      </c>
      <c r="F113" s="51">
        <f>IF('List Ticket'!F113=1, E113+1, 0)</f>
      </c>
      <c r="G113" s="51">
        <f>IF('List Ticket'!G113=1, F113+1, 0)</f>
      </c>
      <c r="H113" s="51">
        <f>IF('List Ticket'!H113=1, G113+1, 0)</f>
      </c>
      <c r="I113" s="51">
        <f>IF('List Ticket'!I113=1, H113+1, 0)</f>
      </c>
      <c r="J113" s="51">
        <f>IF('List Ticket'!J113=1, I113+1, 0)</f>
      </c>
      <c r="K113" s="51">
        <f>IF('List Ticket'!K113=1, J113+1, 0)</f>
      </c>
      <c r="L113" s="51">
        <f>IF('List Ticket'!L113=1, K113+1, 0)</f>
      </c>
      <c r="M113" s="51">
        <f>IF('List Ticket'!M113=1, L113+1, 0)</f>
      </c>
      <c r="N113" s="51">
        <f>IF('List Ticket'!N113=1, M113+1, 0)</f>
      </c>
      <c r="O113" s="51">
        <f>IF('List Ticket'!O113=1, N113+1, 0)</f>
      </c>
      <c r="P113" s="51">
        <f>IF('List Ticket'!P113=1, O113+1, 0)</f>
      </c>
      <c r="Q113" s="51">
        <f>IF('List Ticket'!Q113=1, P113+1, 0)</f>
      </c>
      <c r="R113" s="51">
        <f>IF('List Ticket'!R113=1, Q113+1, 0)</f>
      </c>
      <c r="S113" s="51">
        <f>IF('List Ticket'!S113=1, R113+1, 0)</f>
      </c>
      <c r="T113" s="51">
        <f>IF('List Ticket'!T113=1, S113+1, 0)</f>
      </c>
      <c r="U113" s="51">
        <f>IF('List Ticket'!U113=1, T113+1, 0)</f>
      </c>
      <c r="V113" s="51">
        <f>IF('List Ticket'!V113=1, U113+1, 0)</f>
      </c>
      <c r="W113" s="51">
        <f>IF('List Ticket'!W113=1, V113+1, 0)</f>
      </c>
      <c r="X113" s="51">
        <f>IF('List Ticket'!X113=1, W113+1, 0)</f>
      </c>
      <c r="Y113" s="51">
        <f>IF('List Ticket'!Y113=1, X113+1, 0)</f>
      </c>
      <c r="Z113" s="51">
        <f>IF('List Ticket'!Z113=1, Y113+1, 0)</f>
      </c>
      <c r="AA113" s="51">
        <f>IF('List Ticket'!AA113=1, Z113+1, 0)</f>
      </c>
      <c r="AB113" s="51">
        <f>IF('List Ticket'!AB113=1, AA113+1, 0)</f>
      </c>
      <c r="AC113" s="51">
        <f>IF('List Ticket'!AC113=1, AB113+1, 0)</f>
      </c>
      <c r="AD113" s="51">
        <f>IF('List Ticket'!AD113=1, AC113+1, 0)</f>
      </c>
      <c r="AE113" s="51">
        <f>IF('List Ticket'!AE113=1, AD113+1, 0)</f>
      </c>
      <c r="AF113" s="51">
        <f>IF('List Ticket'!AF113=1, AE113+1, 0)</f>
      </c>
      <c r="AG113" s="51">
        <f>IF('List Ticket'!AG113=1, AF113+1, 0)</f>
      </c>
      <c r="AH113" s="51">
        <f>IF('List Ticket'!AH113=1, AG113+1, 0)</f>
      </c>
      <c r="AI113" s="51">
        <f>IF('List Ticket'!AI113=1, AH113+1, 0)</f>
      </c>
      <c r="AJ113" s="51">
        <f>IF('List Ticket'!AJ113=1, AI113+1, 0)</f>
      </c>
      <c r="AK113" s="51">
        <f>IF('List Ticket'!AK113=1, AJ113+1, 0)</f>
      </c>
      <c r="AL113" s="51">
        <f>IF('List Ticket'!AL113=1, AK113+1, 0)</f>
      </c>
      <c r="AM113" s="51">
        <f>IF('List Ticket'!AM113=1, AL113+1, 0)</f>
      </c>
      <c r="AN113" s="51">
        <f>IF('List Ticket'!AN113=1, AM113+1, 0)</f>
      </c>
      <c r="AO113" s="51">
        <f>IF('List Ticket'!AO113=1, AN113+1, 0)</f>
      </c>
      <c r="AP113" s="51">
        <f>IF('List Ticket'!AP113=1, AO113+1, 0)</f>
      </c>
      <c r="AQ113" s="51">
        <f>IF('List Ticket'!AQ113=1, AP113+1, 0)</f>
      </c>
      <c r="AR113" s="51">
        <f>IF('List Ticket'!AR113=1, AQ113+1, 0)</f>
      </c>
      <c r="AS113" s="51">
        <f>IF('List Ticket'!AS113=1, AR113+1, 0)</f>
      </c>
      <c r="AT113" s="51">
        <f>IF('List Ticket'!AT113=1, AS113+1, 0)</f>
      </c>
      <c r="AU113" s="52">
        <f t="shared" si="0"/>
      </c>
    </row>
    <row r="114">
      <c r="A114" s="49">
        <f>'List Ticket'!A114</f>
      </c>
      <c r="B114" s="49">
        <f>'List Ticket'!B114</f>
      </c>
      <c r="C114" s="50">
        <f>IF('List Ticket'!C114=1, 1, 0)</f>
      </c>
      <c r="D114" s="51">
        <f>IF('List Ticket'!D114=1, C114+1, 0)</f>
      </c>
      <c r="E114" s="51">
        <f>IF('List Ticket'!E114=1, D114+1, 0)</f>
      </c>
      <c r="F114" s="51">
        <f>IF('List Ticket'!F114=1, E114+1, 0)</f>
      </c>
      <c r="G114" s="51">
        <f>IF('List Ticket'!G114=1, F114+1, 0)</f>
      </c>
      <c r="H114" s="51">
        <f>IF('List Ticket'!H114=1, G114+1, 0)</f>
      </c>
      <c r="I114" s="51">
        <f>IF('List Ticket'!I114=1, H114+1, 0)</f>
      </c>
      <c r="J114" s="51">
        <f>IF('List Ticket'!J114=1, I114+1, 0)</f>
      </c>
      <c r="K114" s="51">
        <f>IF('List Ticket'!K114=1, J114+1, 0)</f>
      </c>
      <c r="L114" s="51">
        <f>IF('List Ticket'!L114=1, K114+1, 0)</f>
      </c>
      <c r="M114" s="51">
        <f>IF('List Ticket'!M114=1, L114+1, 0)</f>
      </c>
      <c r="N114" s="51">
        <f>IF('List Ticket'!N114=1, M114+1, 0)</f>
      </c>
      <c r="O114" s="51">
        <f>IF('List Ticket'!O114=1, N114+1, 0)</f>
      </c>
      <c r="P114" s="51">
        <f>IF('List Ticket'!P114=1, O114+1, 0)</f>
      </c>
      <c r="Q114" s="51">
        <f>IF('List Ticket'!Q114=1, P114+1, 0)</f>
      </c>
      <c r="R114" s="51">
        <f>IF('List Ticket'!R114=1, Q114+1, 0)</f>
      </c>
      <c r="S114" s="51">
        <f>IF('List Ticket'!S114=1, R114+1, 0)</f>
      </c>
      <c r="T114" s="51">
        <f>IF('List Ticket'!T114=1, S114+1, 0)</f>
      </c>
      <c r="U114" s="51">
        <f>IF('List Ticket'!U114=1, T114+1, 0)</f>
      </c>
      <c r="V114" s="51">
        <f>IF('List Ticket'!V114=1, U114+1, 0)</f>
      </c>
      <c r="W114" s="51">
        <f>IF('List Ticket'!W114=1, V114+1, 0)</f>
      </c>
      <c r="X114" s="51">
        <f>IF('List Ticket'!X114=1, W114+1, 0)</f>
      </c>
      <c r="Y114" s="51">
        <f>IF('List Ticket'!Y114=1, X114+1, 0)</f>
      </c>
      <c r="Z114" s="51">
        <f>IF('List Ticket'!Z114=1, Y114+1, 0)</f>
      </c>
      <c r="AA114" s="51">
        <f>IF('List Ticket'!AA114=1, Z114+1, 0)</f>
      </c>
      <c r="AB114" s="51">
        <f>IF('List Ticket'!AB114=1, AA114+1, 0)</f>
      </c>
      <c r="AC114" s="51">
        <f>IF('List Ticket'!AC114=1, AB114+1, 0)</f>
      </c>
      <c r="AD114" s="51">
        <f>IF('List Ticket'!AD114=1, AC114+1, 0)</f>
      </c>
      <c r="AE114" s="51">
        <f>IF('List Ticket'!AE114=1, AD114+1, 0)</f>
      </c>
      <c r="AF114" s="51">
        <f>IF('List Ticket'!AF114=1, AE114+1, 0)</f>
      </c>
      <c r="AG114" s="51">
        <f>IF('List Ticket'!AG114=1, AF114+1, 0)</f>
      </c>
      <c r="AH114" s="51">
        <f>IF('List Ticket'!AH114=1, AG114+1, 0)</f>
      </c>
      <c r="AI114" s="51">
        <f>IF('List Ticket'!AI114=1, AH114+1, 0)</f>
      </c>
      <c r="AJ114" s="51">
        <f>IF('List Ticket'!AJ114=1, AI114+1, 0)</f>
      </c>
      <c r="AK114" s="51">
        <f>IF('List Ticket'!AK114=1, AJ114+1, 0)</f>
      </c>
      <c r="AL114" s="51">
        <f>IF('List Ticket'!AL114=1, AK114+1, 0)</f>
      </c>
      <c r="AM114" s="51">
        <f>IF('List Ticket'!AM114=1, AL114+1, 0)</f>
      </c>
      <c r="AN114" s="51">
        <f>IF('List Ticket'!AN114=1, AM114+1, 0)</f>
      </c>
      <c r="AO114" s="51">
        <f>IF('List Ticket'!AO114=1, AN114+1, 0)</f>
      </c>
      <c r="AP114" s="51">
        <f>IF('List Ticket'!AP114=1, AO114+1, 0)</f>
      </c>
      <c r="AQ114" s="51">
        <f>IF('List Ticket'!AQ114=1, AP114+1, 0)</f>
      </c>
      <c r="AR114" s="51">
        <f>IF('List Ticket'!AR114=1, AQ114+1, 0)</f>
      </c>
      <c r="AS114" s="51">
        <f>IF('List Ticket'!AS114=1, AR114+1, 0)</f>
      </c>
      <c r="AT114" s="51">
        <f>IF('List Ticket'!AT114=1, AS114+1, 0)</f>
      </c>
      <c r="AU114" s="52">
        <f t="shared" si="0"/>
      </c>
    </row>
    <row r="115">
      <c r="A115" s="49">
        <f>'List Ticket'!A115</f>
      </c>
      <c r="B115" s="49">
        <f>'List Ticket'!B115</f>
      </c>
      <c r="C115" s="50">
        <f>IF('List Ticket'!C115=1, 1, 0)</f>
      </c>
      <c r="D115" s="51">
        <f>IF('List Ticket'!D115=1, C115+1, 0)</f>
      </c>
      <c r="E115" s="51">
        <f>IF('List Ticket'!E115=1, D115+1, 0)</f>
      </c>
      <c r="F115" s="51">
        <f>IF('List Ticket'!F115=1, E115+1, 0)</f>
      </c>
      <c r="G115" s="51">
        <f>IF('List Ticket'!G115=1, F115+1, 0)</f>
      </c>
      <c r="H115" s="51">
        <f>IF('List Ticket'!H115=1, G115+1, 0)</f>
      </c>
      <c r="I115" s="51">
        <f>IF('List Ticket'!I115=1, H115+1, 0)</f>
      </c>
      <c r="J115" s="51">
        <f>IF('List Ticket'!J115=1, I115+1, 0)</f>
      </c>
      <c r="K115" s="51">
        <f>IF('List Ticket'!K115=1, J115+1, 0)</f>
      </c>
      <c r="L115" s="51">
        <f>IF('List Ticket'!L115=1, K115+1, 0)</f>
      </c>
      <c r="M115" s="51">
        <f>IF('List Ticket'!M115=1, L115+1, 0)</f>
      </c>
      <c r="N115" s="51">
        <f>IF('List Ticket'!N115=1, M115+1, 0)</f>
      </c>
      <c r="O115" s="51">
        <f>IF('List Ticket'!O115=1, N115+1, 0)</f>
      </c>
      <c r="P115" s="51">
        <f>IF('List Ticket'!P115=1, O115+1, 0)</f>
      </c>
      <c r="Q115" s="51">
        <f>IF('List Ticket'!Q115=1, P115+1, 0)</f>
      </c>
      <c r="R115" s="51">
        <f>IF('List Ticket'!R115=1, Q115+1, 0)</f>
      </c>
      <c r="S115" s="51">
        <f>IF('List Ticket'!S115=1, R115+1, 0)</f>
      </c>
      <c r="T115" s="51">
        <f>IF('List Ticket'!T115=1, S115+1, 0)</f>
      </c>
      <c r="U115" s="51">
        <f>IF('List Ticket'!U115=1, T115+1, 0)</f>
      </c>
      <c r="V115" s="51">
        <f>IF('List Ticket'!V115=1, U115+1, 0)</f>
      </c>
      <c r="W115" s="51">
        <f>IF('List Ticket'!W115=1, V115+1, 0)</f>
      </c>
      <c r="X115" s="51">
        <f>IF('List Ticket'!X115=1, W115+1, 0)</f>
      </c>
      <c r="Y115" s="51">
        <f>IF('List Ticket'!Y115=1, X115+1, 0)</f>
      </c>
      <c r="Z115" s="51">
        <f>IF('List Ticket'!Z115=1, Y115+1, 0)</f>
      </c>
      <c r="AA115" s="51">
        <f>IF('List Ticket'!AA115=1, Z115+1, 0)</f>
      </c>
      <c r="AB115" s="51">
        <f>IF('List Ticket'!AB115=1, AA115+1, 0)</f>
      </c>
      <c r="AC115" s="51">
        <f>IF('List Ticket'!AC115=1, AB115+1, 0)</f>
      </c>
      <c r="AD115" s="51">
        <f>IF('List Ticket'!AD115=1, AC115+1, 0)</f>
      </c>
      <c r="AE115" s="51">
        <f>IF('List Ticket'!AE115=1, AD115+1, 0)</f>
      </c>
      <c r="AF115" s="51">
        <f>IF('List Ticket'!AF115=1, AE115+1, 0)</f>
      </c>
      <c r="AG115" s="51">
        <f>IF('List Ticket'!AG115=1, AF115+1, 0)</f>
      </c>
      <c r="AH115" s="51">
        <f>IF('List Ticket'!AH115=1, AG115+1, 0)</f>
      </c>
      <c r="AI115" s="51">
        <f>IF('List Ticket'!AI115=1, AH115+1, 0)</f>
      </c>
      <c r="AJ115" s="51">
        <f>IF('List Ticket'!AJ115=1, AI115+1, 0)</f>
      </c>
      <c r="AK115" s="51">
        <f>IF('List Ticket'!AK115=1, AJ115+1, 0)</f>
      </c>
      <c r="AL115" s="51">
        <f>IF('List Ticket'!AL115=1, AK115+1, 0)</f>
      </c>
      <c r="AM115" s="51">
        <f>IF('List Ticket'!AM115=1, AL115+1, 0)</f>
      </c>
      <c r="AN115" s="51">
        <f>IF('List Ticket'!AN115=1, AM115+1, 0)</f>
      </c>
      <c r="AO115" s="51">
        <f>IF('List Ticket'!AO115=1, AN115+1, 0)</f>
      </c>
      <c r="AP115" s="51">
        <f>IF('List Ticket'!AP115=1, AO115+1, 0)</f>
      </c>
      <c r="AQ115" s="51">
        <f>IF('List Ticket'!AQ115=1, AP115+1, 0)</f>
      </c>
      <c r="AR115" s="51">
        <f>IF('List Ticket'!AR115=1, AQ115+1, 0)</f>
      </c>
      <c r="AS115" s="51">
        <f>IF('List Ticket'!AS115=1, AR115+1, 0)</f>
      </c>
      <c r="AT115" s="51">
        <f>IF('List Ticket'!AT115=1, AS115+1, 0)</f>
      </c>
      <c r="AU115" s="52">
        <f t="shared" si="0"/>
      </c>
    </row>
    <row r="116">
      <c r="A116" s="49">
        <f>'List Ticket'!A116</f>
      </c>
      <c r="B116" s="49">
        <f>'List Ticket'!B116</f>
      </c>
      <c r="C116" s="50">
        <f>IF('List Ticket'!C116=1, 1, 0)</f>
      </c>
      <c r="D116" s="51">
        <f>IF('List Ticket'!D116=1, C116+1, 0)</f>
      </c>
      <c r="E116" s="51">
        <f>IF('List Ticket'!E116=1, D116+1, 0)</f>
      </c>
      <c r="F116" s="51">
        <f>IF('List Ticket'!F116=1, E116+1, 0)</f>
      </c>
      <c r="G116" s="51">
        <f>IF('List Ticket'!G116=1, F116+1, 0)</f>
      </c>
      <c r="H116" s="51">
        <f>IF('List Ticket'!H116=1, G116+1, 0)</f>
      </c>
      <c r="I116" s="51">
        <f>IF('List Ticket'!I116=1, H116+1, 0)</f>
      </c>
      <c r="J116" s="51">
        <f>IF('List Ticket'!J116=1, I116+1, 0)</f>
      </c>
      <c r="K116" s="51">
        <f>IF('List Ticket'!K116=1, J116+1, 0)</f>
      </c>
      <c r="L116" s="51">
        <f>IF('List Ticket'!L116=1, K116+1, 0)</f>
      </c>
      <c r="M116" s="51">
        <f>IF('List Ticket'!M116=1, L116+1, 0)</f>
      </c>
      <c r="N116" s="51">
        <f>IF('List Ticket'!N116=1, M116+1, 0)</f>
      </c>
      <c r="O116" s="51">
        <f>IF('List Ticket'!O116=1, N116+1, 0)</f>
      </c>
      <c r="P116" s="51">
        <f>IF('List Ticket'!P116=1, O116+1, 0)</f>
      </c>
      <c r="Q116" s="51">
        <f>IF('List Ticket'!Q116=1, P116+1, 0)</f>
      </c>
      <c r="R116" s="51">
        <f>IF('List Ticket'!R116=1, Q116+1, 0)</f>
      </c>
      <c r="S116" s="51">
        <f>IF('List Ticket'!S116=1, R116+1, 0)</f>
      </c>
      <c r="T116" s="51">
        <f>IF('List Ticket'!T116=1, S116+1, 0)</f>
      </c>
      <c r="U116" s="51">
        <f>IF('List Ticket'!U116=1, T116+1, 0)</f>
      </c>
      <c r="V116" s="51">
        <f>IF('List Ticket'!V116=1, U116+1, 0)</f>
      </c>
      <c r="W116" s="51">
        <f>IF('List Ticket'!W116=1, V116+1, 0)</f>
      </c>
      <c r="X116" s="51">
        <f>IF('List Ticket'!X116=1, W116+1, 0)</f>
      </c>
      <c r="Y116" s="51">
        <f>IF('List Ticket'!Y116=1, X116+1, 0)</f>
      </c>
      <c r="Z116" s="51">
        <f>IF('List Ticket'!Z116=1, Y116+1, 0)</f>
      </c>
      <c r="AA116" s="51">
        <f>IF('List Ticket'!AA116=1, Z116+1, 0)</f>
      </c>
      <c r="AB116" s="51">
        <f>IF('List Ticket'!AB116=1, AA116+1, 0)</f>
      </c>
      <c r="AC116" s="51">
        <f>IF('List Ticket'!AC116=1, AB116+1, 0)</f>
      </c>
      <c r="AD116" s="51">
        <f>IF('List Ticket'!AD116=1, AC116+1, 0)</f>
      </c>
      <c r="AE116" s="51">
        <f>IF('List Ticket'!AE116=1, AD116+1, 0)</f>
      </c>
      <c r="AF116" s="51">
        <f>IF('List Ticket'!AF116=1, AE116+1, 0)</f>
      </c>
      <c r="AG116" s="51">
        <f>IF('List Ticket'!AG116=1, AF116+1, 0)</f>
      </c>
      <c r="AH116" s="51">
        <f>IF('List Ticket'!AH116=1, AG116+1, 0)</f>
      </c>
      <c r="AI116" s="51">
        <f>IF('List Ticket'!AI116=1, AH116+1, 0)</f>
      </c>
      <c r="AJ116" s="51">
        <f>IF('List Ticket'!AJ116=1, AI116+1, 0)</f>
      </c>
      <c r="AK116" s="51">
        <f>IF('List Ticket'!AK116=1, AJ116+1, 0)</f>
      </c>
      <c r="AL116" s="51">
        <f>IF('List Ticket'!AL116=1, AK116+1, 0)</f>
      </c>
      <c r="AM116" s="51">
        <f>IF('List Ticket'!AM116=1, AL116+1, 0)</f>
      </c>
      <c r="AN116" s="51">
        <f>IF('List Ticket'!AN116=1, AM116+1, 0)</f>
      </c>
      <c r="AO116" s="51">
        <f>IF('List Ticket'!AO116=1, AN116+1, 0)</f>
      </c>
      <c r="AP116" s="51">
        <f>IF('List Ticket'!AP116=1, AO116+1, 0)</f>
      </c>
      <c r="AQ116" s="51">
        <f>IF('List Ticket'!AQ116=1, AP116+1, 0)</f>
      </c>
      <c r="AR116" s="51">
        <f>IF('List Ticket'!AR116=1, AQ116+1, 0)</f>
      </c>
      <c r="AS116" s="51">
        <f>IF('List Ticket'!AS116=1, AR116+1, 0)</f>
      </c>
      <c r="AT116" s="51">
        <f>IF('List Ticket'!AT116=1, AS116+1, 0)</f>
      </c>
      <c r="AU116" s="52">
        <f t="shared" si="0"/>
      </c>
    </row>
    <row r="117">
      <c r="A117" s="49">
        <f>'List Ticket'!A117</f>
      </c>
      <c r="B117" s="49">
        <f>'List Ticket'!B117</f>
      </c>
      <c r="C117" s="50">
        <f>IF('List Ticket'!C117=1, 1, 0)</f>
      </c>
      <c r="D117" s="51">
        <f>IF('List Ticket'!D117=1, C117+1, 0)</f>
      </c>
      <c r="E117" s="51">
        <f>IF('List Ticket'!E117=1, D117+1, 0)</f>
      </c>
      <c r="F117" s="51">
        <f>IF('List Ticket'!F117=1, E117+1, 0)</f>
      </c>
      <c r="G117" s="51">
        <f>IF('List Ticket'!G117=1, F117+1, 0)</f>
      </c>
      <c r="H117" s="51">
        <f>IF('List Ticket'!H117=1, G117+1, 0)</f>
      </c>
      <c r="I117" s="51">
        <f>IF('List Ticket'!I117=1, H117+1, 0)</f>
      </c>
      <c r="J117" s="51">
        <f>IF('List Ticket'!J117=1, I117+1, 0)</f>
      </c>
      <c r="K117" s="51">
        <f>IF('List Ticket'!K117=1, J117+1, 0)</f>
      </c>
      <c r="L117" s="51">
        <f>IF('List Ticket'!L117=1, K117+1, 0)</f>
      </c>
      <c r="M117" s="51">
        <f>IF('List Ticket'!M117=1, L117+1, 0)</f>
      </c>
      <c r="N117" s="51">
        <f>IF('List Ticket'!N117=1, M117+1, 0)</f>
      </c>
      <c r="O117" s="51">
        <f>IF('List Ticket'!O117=1, N117+1, 0)</f>
      </c>
      <c r="P117" s="51">
        <f>IF('List Ticket'!P117=1, O117+1, 0)</f>
      </c>
      <c r="Q117" s="51">
        <f>IF('List Ticket'!Q117=1, P117+1, 0)</f>
      </c>
      <c r="R117" s="51">
        <f>IF('List Ticket'!R117=1, Q117+1, 0)</f>
      </c>
      <c r="S117" s="51">
        <f>IF('List Ticket'!S117=1, R117+1, 0)</f>
      </c>
      <c r="T117" s="51">
        <f>IF('List Ticket'!T117=1, S117+1, 0)</f>
      </c>
      <c r="U117" s="51">
        <f>IF('List Ticket'!U117=1, T117+1, 0)</f>
      </c>
      <c r="V117" s="51">
        <f>IF('List Ticket'!V117=1, U117+1, 0)</f>
      </c>
      <c r="W117" s="51">
        <f>IF('List Ticket'!W117=1, V117+1, 0)</f>
      </c>
      <c r="X117" s="51">
        <f>IF('List Ticket'!X117=1, W117+1, 0)</f>
      </c>
      <c r="Y117" s="51">
        <f>IF('List Ticket'!Y117=1, X117+1, 0)</f>
      </c>
      <c r="Z117" s="51">
        <f>IF('List Ticket'!Z117=1, Y117+1, 0)</f>
      </c>
      <c r="AA117" s="51">
        <f>IF('List Ticket'!AA117=1, Z117+1, 0)</f>
      </c>
      <c r="AB117" s="51">
        <f>IF('List Ticket'!AB117=1, AA117+1, 0)</f>
      </c>
      <c r="AC117" s="51">
        <f>IF('List Ticket'!AC117=1, AB117+1, 0)</f>
      </c>
      <c r="AD117" s="51">
        <f>IF('List Ticket'!AD117=1, AC117+1, 0)</f>
      </c>
      <c r="AE117" s="51">
        <f>IF('List Ticket'!AE117=1, AD117+1, 0)</f>
      </c>
      <c r="AF117" s="51">
        <f>IF('List Ticket'!AF117=1, AE117+1, 0)</f>
      </c>
      <c r="AG117" s="51">
        <f>IF('List Ticket'!AG117=1, AF117+1, 0)</f>
      </c>
      <c r="AH117" s="51">
        <f>IF('List Ticket'!AH117=1, AG117+1, 0)</f>
      </c>
      <c r="AI117" s="51">
        <f>IF('List Ticket'!AI117=1, AH117+1, 0)</f>
      </c>
      <c r="AJ117" s="51">
        <f>IF('List Ticket'!AJ117=1, AI117+1, 0)</f>
      </c>
      <c r="AK117" s="51">
        <f>IF('List Ticket'!AK117=1, AJ117+1, 0)</f>
      </c>
      <c r="AL117" s="51">
        <f>IF('List Ticket'!AL117=1, AK117+1, 0)</f>
      </c>
      <c r="AM117" s="51">
        <f>IF('List Ticket'!AM117=1, AL117+1, 0)</f>
      </c>
      <c r="AN117" s="51">
        <f>IF('List Ticket'!AN117=1, AM117+1, 0)</f>
      </c>
      <c r="AO117" s="51">
        <f>IF('List Ticket'!AO117=1, AN117+1, 0)</f>
      </c>
      <c r="AP117" s="51">
        <f>IF('List Ticket'!AP117=1, AO117+1, 0)</f>
      </c>
      <c r="AQ117" s="51">
        <f>IF('List Ticket'!AQ117=1, AP117+1, 0)</f>
      </c>
      <c r="AR117" s="51">
        <f>IF('List Ticket'!AR117=1, AQ117+1, 0)</f>
      </c>
      <c r="AS117" s="51">
        <f>IF('List Ticket'!AS117=1, AR117+1, 0)</f>
      </c>
      <c r="AT117" s="51">
        <f>IF('List Ticket'!AT117=1, AS117+1, 0)</f>
      </c>
      <c r="AU117" s="52">
        <f t="shared" si="0"/>
      </c>
    </row>
    <row r="118">
      <c r="A118" s="49">
        <f>'List Ticket'!A118</f>
      </c>
      <c r="B118" s="49">
        <f>'List Ticket'!B118</f>
      </c>
      <c r="C118" s="50">
        <f>IF('List Ticket'!C118=1, 1, 0)</f>
      </c>
      <c r="D118" s="51">
        <f>IF('List Ticket'!D118=1, C118+1, 0)</f>
      </c>
      <c r="E118" s="51">
        <f>IF('List Ticket'!E118=1, D118+1, 0)</f>
      </c>
      <c r="F118" s="51">
        <f>IF('List Ticket'!F118=1, E118+1, 0)</f>
      </c>
      <c r="G118" s="51">
        <f>IF('List Ticket'!G118=1, F118+1, 0)</f>
      </c>
      <c r="H118" s="51">
        <f>IF('List Ticket'!H118=1, G118+1, 0)</f>
      </c>
      <c r="I118" s="51">
        <f>IF('List Ticket'!I118=1, H118+1, 0)</f>
      </c>
      <c r="J118" s="51">
        <f>IF('List Ticket'!J118=1, I118+1, 0)</f>
      </c>
      <c r="K118" s="51">
        <f>IF('List Ticket'!K118=1, J118+1, 0)</f>
      </c>
      <c r="L118" s="51">
        <f>IF('List Ticket'!L118=1, K118+1, 0)</f>
      </c>
      <c r="M118" s="51">
        <f>IF('List Ticket'!M118=1, L118+1, 0)</f>
      </c>
      <c r="N118" s="51">
        <f>IF('List Ticket'!N118=1, M118+1, 0)</f>
      </c>
      <c r="O118" s="51">
        <f>IF('List Ticket'!O118=1, N118+1, 0)</f>
      </c>
      <c r="P118" s="51">
        <f>IF('List Ticket'!P118=1, O118+1, 0)</f>
      </c>
      <c r="Q118" s="51">
        <f>IF('List Ticket'!Q118=1, P118+1, 0)</f>
      </c>
      <c r="R118" s="51">
        <f>IF('List Ticket'!R118=1, Q118+1, 0)</f>
      </c>
      <c r="S118" s="51">
        <f>IF('List Ticket'!S118=1, R118+1, 0)</f>
      </c>
      <c r="T118" s="51">
        <f>IF('List Ticket'!T118=1, S118+1, 0)</f>
      </c>
      <c r="U118" s="51">
        <f>IF('List Ticket'!U118=1, T118+1, 0)</f>
      </c>
      <c r="V118" s="51">
        <f>IF('List Ticket'!V118=1, U118+1, 0)</f>
      </c>
      <c r="W118" s="51">
        <f>IF('List Ticket'!W118=1, V118+1, 0)</f>
      </c>
      <c r="X118" s="51">
        <f>IF('List Ticket'!X118=1, W118+1, 0)</f>
      </c>
      <c r="Y118" s="51">
        <f>IF('List Ticket'!Y118=1, X118+1, 0)</f>
      </c>
      <c r="Z118" s="51">
        <f>IF('List Ticket'!Z118=1, Y118+1, 0)</f>
      </c>
      <c r="AA118" s="51">
        <f>IF('List Ticket'!AA118=1, Z118+1, 0)</f>
      </c>
      <c r="AB118" s="51">
        <f>IF('List Ticket'!AB118=1, AA118+1, 0)</f>
      </c>
      <c r="AC118" s="51">
        <f>IF('List Ticket'!AC118=1, AB118+1, 0)</f>
      </c>
      <c r="AD118" s="51">
        <f>IF('List Ticket'!AD118=1, AC118+1, 0)</f>
      </c>
      <c r="AE118" s="51">
        <f>IF('List Ticket'!AE118=1, AD118+1, 0)</f>
      </c>
      <c r="AF118" s="51">
        <f>IF('List Ticket'!AF118=1, AE118+1, 0)</f>
      </c>
      <c r="AG118" s="51">
        <f>IF('List Ticket'!AG118=1, AF118+1, 0)</f>
      </c>
      <c r="AH118" s="51">
        <f>IF('List Ticket'!AH118=1, AG118+1, 0)</f>
      </c>
      <c r="AI118" s="51">
        <f>IF('List Ticket'!AI118=1, AH118+1, 0)</f>
      </c>
      <c r="AJ118" s="51">
        <f>IF('List Ticket'!AJ118=1, AI118+1, 0)</f>
      </c>
      <c r="AK118" s="51">
        <f>IF('List Ticket'!AK118=1, AJ118+1, 0)</f>
      </c>
      <c r="AL118" s="51">
        <f>IF('List Ticket'!AL118=1, AK118+1, 0)</f>
      </c>
      <c r="AM118" s="51">
        <f>IF('List Ticket'!AM118=1, AL118+1, 0)</f>
      </c>
      <c r="AN118" s="51">
        <f>IF('List Ticket'!AN118=1, AM118+1, 0)</f>
      </c>
      <c r="AO118" s="51">
        <f>IF('List Ticket'!AO118=1, AN118+1, 0)</f>
      </c>
      <c r="AP118" s="51">
        <f>IF('List Ticket'!AP118=1, AO118+1, 0)</f>
      </c>
      <c r="AQ118" s="51">
        <f>IF('List Ticket'!AQ118=1, AP118+1, 0)</f>
      </c>
      <c r="AR118" s="51">
        <f>IF('List Ticket'!AR118=1, AQ118+1, 0)</f>
      </c>
      <c r="AS118" s="51">
        <f>IF('List Ticket'!AS118=1, AR118+1, 0)</f>
      </c>
      <c r="AT118" s="51">
        <f>IF('List Ticket'!AT118=1, AS118+1, 0)</f>
      </c>
      <c r="AU118" s="52">
        <f t="shared" si="0"/>
      </c>
    </row>
    <row r="119">
      <c r="A119" s="49">
        <f>'List Ticket'!A119</f>
      </c>
      <c r="B119" s="49">
        <f>'List Ticket'!B119</f>
      </c>
      <c r="C119" s="50">
        <f>IF('List Ticket'!C119=1, 1, 0)</f>
      </c>
      <c r="D119" s="51">
        <f>IF('List Ticket'!D119=1, C119+1, 0)</f>
      </c>
      <c r="E119" s="51">
        <f>IF('List Ticket'!E119=1, D119+1, 0)</f>
      </c>
      <c r="F119" s="51">
        <f>IF('List Ticket'!F119=1, E119+1, 0)</f>
      </c>
      <c r="G119" s="51">
        <f>IF('List Ticket'!G119=1, F119+1, 0)</f>
      </c>
      <c r="H119" s="51">
        <f>IF('List Ticket'!H119=1, G119+1, 0)</f>
      </c>
      <c r="I119" s="51">
        <f>IF('List Ticket'!I119=1, H119+1, 0)</f>
      </c>
      <c r="J119" s="51">
        <f>IF('List Ticket'!J119=1, I119+1, 0)</f>
      </c>
      <c r="K119" s="51">
        <f>IF('List Ticket'!K119=1, J119+1, 0)</f>
      </c>
      <c r="L119" s="51">
        <f>IF('List Ticket'!L119=1, K119+1, 0)</f>
      </c>
      <c r="M119" s="51">
        <f>IF('List Ticket'!M119=1, L119+1, 0)</f>
      </c>
      <c r="N119" s="51">
        <f>IF('List Ticket'!N119=1, M119+1, 0)</f>
      </c>
      <c r="O119" s="51">
        <f>IF('List Ticket'!O119=1, N119+1, 0)</f>
      </c>
      <c r="P119" s="51">
        <f>IF('List Ticket'!P119=1, O119+1, 0)</f>
      </c>
      <c r="Q119" s="51">
        <f>IF('List Ticket'!Q119=1, P119+1, 0)</f>
      </c>
      <c r="R119" s="51">
        <f>IF('List Ticket'!R119=1, Q119+1, 0)</f>
      </c>
      <c r="S119" s="51">
        <f>IF('List Ticket'!S119=1, R119+1, 0)</f>
      </c>
      <c r="T119" s="51">
        <f>IF('List Ticket'!T119=1, S119+1, 0)</f>
      </c>
      <c r="U119" s="51">
        <f>IF('List Ticket'!U119=1, T119+1, 0)</f>
      </c>
      <c r="V119" s="51">
        <f>IF('List Ticket'!V119=1, U119+1, 0)</f>
      </c>
      <c r="W119" s="51">
        <f>IF('List Ticket'!W119=1, V119+1, 0)</f>
      </c>
      <c r="X119" s="51">
        <f>IF('List Ticket'!X119=1, W119+1, 0)</f>
      </c>
      <c r="Y119" s="51">
        <f>IF('List Ticket'!Y119=1, X119+1, 0)</f>
      </c>
      <c r="Z119" s="51">
        <f>IF('List Ticket'!Z119=1, Y119+1, 0)</f>
      </c>
      <c r="AA119" s="51">
        <f>IF('List Ticket'!AA119=1, Z119+1, 0)</f>
      </c>
      <c r="AB119" s="51">
        <f>IF('List Ticket'!AB119=1, AA119+1, 0)</f>
      </c>
      <c r="AC119" s="51">
        <f>IF('List Ticket'!AC119=1, AB119+1, 0)</f>
      </c>
      <c r="AD119" s="51">
        <f>IF('List Ticket'!AD119=1, AC119+1, 0)</f>
      </c>
      <c r="AE119" s="51">
        <f>IF('List Ticket'!AE119=1, AD119+1, 0)</f>
      </c>
      <c r="AF119" s="51">
        <f>IF('List Ticket'!AF119=1, AE119+1, 0)</f>
      </c>
      <c r="AG119" s="51">
        <f>IF('List Ticket'!AG119=1, AF119+1, 0)</f>
      </c>
      <c r="AH119" s="51">
        <f>IF('List Ticket'!AH119=1, AG119+1, 0)</f>
      </c>
      <c r="AI119" s="51">
        <f>IF('List Ticket'!AI119=1, AH119+1, 0)</f>
      </c>
      <c r="AJ119" s="51">
        <f>IF('List Ticket'!AJ119=1, AI119+1, 0)</f>
      </c>
      <c r="AK119" s="51">
        <f>IF('List Ticket'!AK119=1, AJ119+1, 0)</f>
      </c>
      <c r="AL119" s="51">
        <f>IF('List Ticket'!AL119=1, AK119+1, 0)</f>
      </c>
      <c r="AM119" s="51">
        <f>IF('List Ticket'!AM119=1, AL119+1, 0)</f>
      </c>
      <c r="AN119" s="51">
        <f>IF('List Ticket'!AN119=1, AM119+1, 0)</f>
      </c>
      <c r="AO119" s="51">
        <f>IF('List Ticket'!AO119=1, AN119+1, 0)</f>
      </c>
      <c r="AP119" s="51">
        <f>IF('List Ticket'!AP119=1, AO119+1, 0)</f>
      </c>
      <c r="AQ119" s="51">
        <f>IF('List Ticket'!AQ119=1, AP119+1, 0)</f>
      </c>
      <c r="AR119" s="51">
        <f>IF('List Ticket'!AR119=1, AQ119+1, 0)</f>
      </c>
      <c r="AS119" s="51">
        <f>IF('List Ticket'!AS119=1, AR119+1, 0)</f>
      </c>
      <c r="AT119" s="51">
        <f>IF('List Ticket'!AT119=1, AS119+1, 0)</f>
      </c>
      <c r="AU119" s="52">
        <f t="shared" si="0"/>
      </c>
    </row>
    <row r="120">
      <c r="A120" s="49">
        <f>'List Ticket'!A120</f>
      </c>
      <c r="B120" s="49">
        <f>'List Ticket'!B120</f>
      </c>
      <c r="C120" s="50">
        <f>IF('List Ticket'!C120=1, 1, 0)</f>
      </c>
      <c r="D120" s="51">
        <f>IF('List Ticket'!D120=1, C120+1, 0)</f>
      </c>
      <c r="E120" s="51">
        <f>IF('List Ticket'!E120=1, D120+1, 0)</f>
      </c>
      <c r="F120" s="51">
        <f>IF('List Ticket'!F120=1, E120+1, 0)</f>
      </c>
      <c r="G120" s="51">
        <f>IF('List Ticket'!G120=1, F120+1, 0)</f>
      </c>
      <c r="H120" s="51">
        <f>IF('List Ticket'!H120=1, G120+1, 0)</f>
      </c>
      <c r="I120" s="51">
        <f>IF('List Ticket'!I120=1, H120+1, 0)</f>
      </c>
      <c r="J120" s="51">
        <f>IF('List Ticket'!J120=1, I120+1, 0)</f>
      </c>
      <c r="K120" s="51">
        <f>IF('List Ticket'!K120=1, J120+1, 0)</f>
      </c>
      <c r="L120" s="51">
        <f>IF('List Ticket'!L120=1, K120+1, 0)</f>
      </c>
      <c r="M120" s="51">
        <f>IF('List Ticket'!M120=1, L120+1, 0)</f>
      </c>
      <c r="N120" s="51">
        <f>IF('List Ticket'!N120=1, M120+1, 0)</f>
      </c>
      <c r="O120" s="51">
        <f>IF('List Ticket'!O120=1, N120+1, 0)</f>
      </c>
      <c r="P120" s="51">
        <f>IF('List Ticket'!P120=1, O120+1, 0)</f>
      </c>
      <c r="Q120" s="51">
        <f>IF('List Ticket'!Q120=1, P120+1, 0)</f>
      </c>
      <c r="R120" s="51">
        <f>IF('List Ticket'!R120=1, Q120+1, 0)</f>
      </c>
      <c r="S120" s="51">
        <f>IF('List Ticket'!S120=1, R120+1, 0)</f>
      </c>
      <c r="T120" s="51">
        <f>IF('List Ticket'!T120=1, S120+1, 0)</f>
      </c>
      <c r="U120" s="51">
        <f>IF('List Ticket'!U120=1, T120+1, 0)</f>
      </c>
      <c r="V120" s="51">
        <f>IF('List Ticket'!V120=1, U120+1, 0)</f>
      </c>
      <c r="W120" s="51">
        <f>IF('List Ticket'!W120=1, V120+1, 0)</f>
      </c>
      <c r="X120" s="51">
        <f>IF('List Ticket'!X120=1, W120+1, 0)</f>
      </c>
      <c r="Y120" s="51">
        <f>IF('List Ticket'!Y120=1, X120+1, 0)</f>
      </c>
      <c r="Z120" s="51">
        <f>IF('List Ticket'!Z120=1, Y120+1, 0)</f>
      </c>
      <c r="AA120" s="51">
        <f>IF('List Ticket'!AA120=1, Z120+1, 0)</f>
      </c>
      <c r="AB120" s="51">
        <f>IF('List Ticket'!AB120=1, AA120+1, 0)</f>
      </c>
      <c r="AC120" s="51">
        <f>IF('List Ticket'!AC120=1, AB120+1, 0)</f>
      </c>
      <c r="AD120" s="51">
        <f>IF('List Ticket'!AD120=1, AC120+1, 0)</f>
      </c>
      <c r="AE120" s="51">
        <f>IF('List Ticket'!AE120=1, AD120+1, 0)</f>
      </c>
      <c r="AF120" s="51">
        <f>IF('List Ticket'!AF120=1, AE120+1, 0)</f>
      </c>
      <c r="AG120" s="51">
        <f>IF('List Ticket'!AG120=1, AF120+1, 0)</f>
      </c>
      <c r="AH120" s="51">
        <f>IF('List Ticket'!AH120=1, AG120+1, 0)</f>
      </c>
      <c r="AI120" s="51">
        <f>IF('List Ticket'!AI120=1, AH120+1, 0)</f>
      </c>
      <c r="AJ120" s="51">
        <f>IF('List Ticket'!AJ120=1, AI120+1, 0)</f>
      </c>
      <c r="AK120" s="51">
        <f>IF('List Ticket'!AK120=1, AJ120+1, 0)</f>
      </c>
      <c r="AL120" s="51">
        <f>IF('List Ticket'!AL120=1, AK120+1, 0)</f>
      </c>
      <c r="AM120" s="51">
        <f>IF('List Ticket'!AM120=1, AL120+1, 0)</f>
      </c>
      <c r="AN120" s="51">
        <f>IF('List Ticket'!AN120=1, AM120+1, 0)</f>
      </c>
      <c r="AO120" s="51">
        <f>IF('List Ticket'!AO120=1, AN120+1, 0)</f>
      </c>
      <c r="AP120" s="51">
        <f>IF('List Ticket'!AP120=1, AO120+1, 0)</f>
      </c>
      <c r="AQ120" s="51">
        <f>IF('List Ticket'!AQ120=1, AP120+1, 0)</f>
      </c>
      <c r="AR120" s="51">
        <f>IF('List Ticket'!AR120=1, AQ120+1, 0)</f>
      </c>
      <c r="AS120" s="51">
        <f>IF('List Ticket'!AS120=1, AR120+1, 0)</f>
      </c>
      <c r="AT120" s="51">
        <f>IF('List Ticket'!AT120=1, AS120+1, 0)</f>
      </c>
      <c r="AU120" s="52">
        <f t="shared" si="0"/>
      </c>
    </row>
    <row r="121">
      <c r="A121" s="49">
        <f>'List Ticket'!A121</f>
      </c>
      <c r="B121" s="49">
        <f>'List Ticket'!B121</f>
      </c>
      <c r="C121" s="50">
        <f>IF('List Ticket'!C121=1, 1, 0)</f>
      </c>
      <c r="D121" s="51">
        <f>IF('List Ticket'!D121=1, C121+1, 0)</f>
      </c>
      <c r="E121" s="51">
        <f>IF('List Ticket'!E121=1, D121+1, 0)</f>
      </c>
      <c r="F121" s="51">
        <f>IF('List Ticket'!F121=1, E121+1, 0)</f>
      </c>
      <c r="G121" s="51">
        <f>IF('List Ticket'!G121=1, F121+1, 0)</f>
      </c>
      <c r="H121" s="51">
        <f>IF('List Ticket'!H121=1, G121+1, 0)</f>
      </c>
      <c r="I121" s="51">
        <f>IF('List Ticket'!I121=1, H121+1, 0)</f>
      </c>
      <c r="J121" s="51">
        <f>IF('List Ticket'!J121=1, I121+1, 0)</f>
      </c>
      <c r="K121" s="51">
        <f>IF('List Ticket'!K121=1, J121+1, 0)</f>
      </c>
      <c r="L121" s="51">
        <f>IF('List Ticket'!L121=1, K121+1, 0)</f>
      </c>
      <c r="M121" s="51">
        <f>IF('List Ticket'!M121=1, L121+1, 0)</f>
      </c>
      <c r="N121" s="51">
        <f>IF('List Ticket'!N121=1, M121+1, 0)</f>
      </c>
      <c r="O121" s="51">
        <f>IF('List Ticket'!O121=1, N121+1, 0)</f>
      </c>
      <c r="P121" s="51">
        <f>IF('List Ticket'!P121=1, O121+1, 0)</f>
      </c>
      <c r="Q121" s="51">
        <f>IF('List Ticket'!Q121=1, P121+1, 0)</f>
      </c>
      <c r="R121" s="51">
        <f>IF('List Ticket'!R121=1, Q121+1, 0)</f>
      </c>
      <c r="S121" s="51">
        <f>IF('List Ticket'!S121=1, R121+1, 0)</f>
      </c>
      <c r="T121" s="51">
        <f>IF('List Ticket'!T121=1, S121+1, 0)</f>
      </c>
      <c r="U121" s="51">
        <f>IF('List Ticket'!U121=1, T121+1, 0)</f>
      </c>
      <c r="V121" s="51">
        <f>IF('List Ticket'!V121=1, U121+1, 0)</f>
      </c>
      <c r="W121" s="51">
        <f>IF('List Ticket'!W121=1, V121+1, 0)</f>
      </c>
      <c r="X121" s="51">
        <f>IF('List Ticket'!X121=1, W121+1, 0)</f>
      </c>
      <c r="Y121" s="51">
        <f>IF('List Ticket'!Y121=1, X121+1, 0)</f>
      </c>
      <c r="Z121" s="51">
        <f>IF('List Ticket'!Z121=1, Y121+1, 0)</f>
      </c>
      <c r="AA121" s="51">
        <f>IF('List Ticket'!AA121=1, Z121+1, 0)</f>
      </c>
      <c r="AB121" s="51">
        <f>IF('List Ticket'!AB121=1, AA121+1, 0)</f>
      </c>
      <c r="AC121" s="51">
        <f>IF('List Ticket'!AC121=1, AB121+1, 0)</f>
      </c>
      <c r="AD121" s="51">
        <f>IF('List Ticket'!AD121=1, AC121+1, 0)</f>
      </c>
      <c r="AE121" s="51">
        <f>IF('List Ticket'!AE121=1, AD121+1, 0)</f>
      </c>
      <c r="AF121" s="51">
        <f>IF('List Ticket'!AF121=1, AE121+1, 0)</f>
      </c>
      <c r="AG121" s="51">
        <f>IF('List Ticket'!AG121=1, AF121+1, 0)</f>
      </c>
      <c r="AH121" s="51">
        <f>IF('List Ticket'!AH121=1, AG121+1, 0)</f>
      </c>
      <c r="AI121" s="51">
        <f>IF('List Ticket'!AI121=1, AH121+1, 0)</f>
      </c>
      <c r="AJ121" s="51">
        <f>IF('List Ticket'!AJ121=1, AI121+1, 0)</f>
      </c>
      <c r="AK121" s="51">
        <f>IF('List Ticket'!AK121=1, AJ121+1, 0)</f>
      </c>
      <c r="AL121" s="51">
        <f>IF('List Ticket'!AL121=1, AK121+1, 0)</f>
      </c>
      <c r="AM121" s="51">
        <f>IF('List Ticket'!AM121=1, AL121+1, 0)</f>
      </c>
      <c r="AN121" s="51">
        <f>IF('List Ticket'!AN121=1, AM121+1, 0)</f>
      </c>
      <c r="AO121" s="51">
        <f>IF('List Ticket'!AO121=1, AN121+1, 0)</f>
      </c>
      <c r="AP121" s="51">
        <f>IF('List Ticket'!AP121=1, AO121+1, 0)</f>
      </c>
      <c r="AQ121" s="51">
        <f>IF('List Ticket'!AQ121=1, AP121+1, 0)</f>
      </c>
      <c r="AR121" s="51">
        <f>IF('List Ticket'!AR121=1, AQ121+1, 0)</f>
      </c>
      <c r="AS121" s="51">
        <f>IF('List Ticket'!AS121=1, AR121+1, 0)</f>
      </c>
      <c r="AT121" s="51">
        <f>IF('List Ticket'!AT121=1, AS121+1, 0)</f>
      </c>
      <c r="AU121" s="52">
        <f t="shared" si="0"/>
      </c>
    </row>
    <row r="122">
      <c r="A122" s="49">
        <f>'List Ticket'!A122</f>
      </c>
      <c r="B122" s="49">
        <f>'List Ticket'!B122</f>
      </c>
      <c r="C122" s="50">
        <f>IF('List Ticket'!C122=1, 1, 0)</f>
      </c>
      <c r="D122" s="51">
        <f>IF('List Ticket'!D122=1, C122+1, 0)</f>
      </c>
      <c r="E122" s="51">
        <f>IF('List Ticket'!E122=1, D122+1, 0)</f>
      </c>
      <c r="F122" s="51">
        <f>IF('List Ticket'!F122=1, E122+1, 0)</f>
      </c>
      <c r="G122" s="51">
        <f>IF('List Ticket'!G122=1, F122+1, 0)</f>
      </c>
      <c r="H122" s="51">
        <f>IF('List Ticket'!H122=1, G122+1, 0)</f>
      </c>
      <c r="I122" s="51">
        <f>IF('List Ticket'!I122=1, H122+1, 0)</f>
      </c>
      <c r="J122" s="51">
        <f>IF('List Ticket'!J122=1, I122+1, 0)</f>
      </c>
      <c r="K122" s="51">
        <f>IF('List Ticket'!K122=1, J122+1, 0)</f>
      </c>
      <c r="L122" s="51">
        <f>IF('List Ticket'!L122=1, K122+1, 0)</f>
      </c>
      <c r="M122" s="51">
        <f>IF('List Ticket'!M122=1, L122+1, 0)</f>
      </c>
      <c r="N122" s="51">
        <f>IF('List Ticket'!N122=1, M122+1, 0)</f>
      </c>
      <c r="O122" s="51">
        <f>IF('List Ticket'!O122=1, N122+1, 0)</f>
      </c>
      <c r="P122" s="51">
        <f>IF('List Ticket'!P122=1, O122+1, 0)</f>
      </c>
      <c r="Q122" s="51">
        <f>IF('List Ticket'!Q122=1, P122+1, 0)</f>
      </c>
      <c r="R122" s="51">
        <f>IF('List Ticket'!R122=1, Q122+1, 0)</f>
      </c>
      <c r="S122" s="51">
        <f>IF('List Ticket'!S122=1, R122+1, 0)</f>
      </c>
      <c r="T122" s="51">
        <f>IF('List Ticket'!T122=1, S122+1, 0)</f>
      </c>
      <c r="U122" s="51">
        <f>IF('List Ticket'!U122=1, T122+1, 0)</f>
      </c>
      <c r="V122" s="51">
        <f>IF('List Ticket'!V122=1, U122+1, 0)</f>
      </c>
      <c r="W122" s="51">
        <f>IF('List Ticket'!W122=1, V122+1, 0)</f>
      </c>
      <c r="X122" s="51">
        <f>IF('List Ticket'!X122=1, W122+1, 0)</f>
      </c>
      <c r="Y122" s="51">
        <f>IF('List Ticket'!Y122=1, X122+1, 0)</f>
      </c>
      <c r="Z122" s="51">
        <f>IF('List Ticket'!Z122=1, Y122+1, 0)</f>
      </c>
      <c r="AA122" s="51">
        <f>IF('List Ticket'!AA122=1, Z122+1, 0)</f>
      </c>
      <c r="AB122" s="51">
        <f>IF('List Ticket'!AB122=1, AA122+1, 0)</f>
      </c>
      <c r="AC122" s="51">
        <f>IF('List Ticket'!AC122=1, AB122+1, 0)</f>
      </c>
      <c r="AD122" s="51">
        <f>IF('List Ticket'!AD122=1, AC122+1, 0)</f>
      </c>
      <c r="AE122" s="51">
        <f>IF('List Ticket'!AE122=1, AD122+1, 0)</f>
      </c>
      <c r="AF122" s="51">
        <f>IF('List Ticket'!AF122=1, AE122+1, 0)</f>
      </c>
      <c r="AG122" s="51">
        <f>IF('List Ticket'!AG122=1, AF122+1, 0)</f>
      </c>
      <c r="AH122" s="51">
        <f>IF('List Ticket'!AH122=1, AG122+1, 0)</f>
      </c>
      <c r="AI122" s="51">
        <f>IF('List Ticket'!AI122=1, AH122+1, 0)</f>
      </c>
      <c r="AJ122" s="51">
        <f>IF('List Ticket'!AJ122=1, AI122+1, 0)</f>
      </c>
      <c r="AK122" s="51">
        <f>IF('List Ticket'!AK122=1, AJ122+1, 0)</f>
      </c>
      <c r="AL122" s="51">
        <f>IF('List Ticket'!AL122=1, AK122+1, 0)</f>
      </c>
      <c r="AM122" s="51">
        <f>IF('List Ticket'!AM122=1, AL122+1, 0)</f>
      </c>
      <c r="AN122" s="51">
        <f>IF('List Ticket'!AN122=1, AM122+1, 0)</f>
      </c>
      <c r="AO122" s="51">
        <f>IF('List Ticket'!AO122=1, AN122+1, 0)</f>
      </c>
      <c r="AP122" s="51">
        <f>IF('List Ticket'!AP122=1, AO122+1, 0)</f>
      </c>
      <c r="AQ122" s="51">
        <f>IF('List Ticket'!AQ122=1, AP122+1, 0)</f>
      </c>
      <c r="AR122" s="51">
        <f>IF('List Ticket'!AR122=1, AQ122+1, 0)</f>
      </c>
      <c r="AS122" s="51">
        <f>IF('List Ticket'!AS122=1, AR122+1, 0)</f>
      </c>
      <c r="AT122" s="51">
        <f>IF('List Ticket'!AT122=1, AS122+1, 0)</f>
      </c>
      <c r="AU122" s="52">
        <f t="shared" si="0"/>
      </c>
    </row>
    <row r="123">
      <c r="A123" s="49">
        <f>'List Ticket'!A123</f>
      </c>
      <c r="B123" s="49">
        <f>'List Ticket'!B123</f>
      </c>
      <c r="C123" s="50">
        <f>IF('List Ticket'!C123=1, 1, 0)</f>
      </c>
      <c r="D123" s="51">
        <f>IF('List Ticket'!D123=1, C123+1, 0)</f>
      </c>
      <c r="E123" s="51">
        <f>IF('List Ticket'!E123=1, D123+1, 0)</f>
      </c>
      <c r="F123" s="51">
        <f>IF('List Ticket'!F123=1, E123+1, 0)</f>
      </c>
      <c r="G123" s="51">
        <f>IF('List Ticket'!G123=1, F123+1, 0)</f>
      </c>
      <c r="H123" s="51">
        <f>IF('List Ticket'!H123=1, G123+1, 0)</f>
      </c>
      <c r="I123" s="51">
        <f>IF('List Ticket'!I123=1, H123+1, 0)</f>
      </c>
      <c r="J123" s="51">
        <f>IF('List Ticket'!J123=1, I123+1, 0)</f>
      </c>
      <c r="K123" s="51">
        <f>IF('List Ticket'!K123=1, J123+1, 0)</f>
      </c>
      <c r="L123" s="51">
        <f>IF('List Ticket'!L123=1, K123+1, 0)</f>
      </c>
      <c r="M123" s="51">
        <f>IF('List Ticket'!M123=1, L123+1, 0)</f>
      </c>
      <c r="N123" s="51">
        <f>IF('List Ticket'!N123=1, M123+1, 0)</f>
      </c>
      <c r="O123" s="51">
        <f>IF('List Ticket'!O123=1, N123+1, 0)</f>
      </c>
      <c r="P123" s="51">
        <f>IF('List Ticket'!P123=1, O123+1, 0)</f>
      </c>
      <c r="Q123" s="51">
        <f>IF('List Ticket'!Q123=1, P123+1, 0)</f>
      </c>
      <c r="R123" s="51">
        <f>IF('List Ticket'!R123=1, Q123+1, 0)</f>
      </c>
      <c r="S123" s="51">
        <f>IF('List Ticket'!S123=1, R123+1, 0)</f>
      </c>
      <c r="T123" s="51">
        <f>IF('List Ticket'!T123=1, S123+1, 0)</f>
      </c>
      <c r="U123" s="51">
        <f>IF('List Ticket'!U123=1, T123+1, 0)</f>
      </c>
      <c r="V123" s="51">
        <f>IF('List Ticket'!V123=1, U123+1, 0)</f>
      </c>
      <c r="W123" s="51">
        <f>IF('List Ticket'!W123=1, V123+1, 0)</f>
      </c>
      <c r="X123" s="51">
        <f>IF('List Ticket'!X123=1, W123+1, 0)</f>
      </c>
      <c r="Y123" s="51">
        <f>IF('List Ticket'!Y123=1, X123+1, 0)</f>
      </c>
      <c r="Z123" s="51">
        <f>IF('List Ticket'!Z123=1, Y123+1, 0)</f>
      </c>
      <c r="AA123" s="51">
        <f>IF('List Ticket'!AA123=1, Z123+1, 0)</f>
      </c>
      <c r="AB123" s="51">
        <f>IF('List Ticket'!AB123=1, AA123+1, 0)</f>
      </c>
      <c r="AC123" s="51">
        <f>IF('List Ticket'!AC123=1, AB123+1, 0)</f>
      </c>
      <c r="AD123" s="51">
        <f>IF('List Ticket'!AD123=1, AC123+1, 0)</f>
      </c>
      <c r="AE123" s="51">
        <f>IF('List Ticket'!AE123=1, AD123+1, 0)</f>
      </c>
      <c r="AF123" s="51">
        <f>IF('List Ticket'!AF123=1, AE123+1, 0)</f>
      </c>
      <c r="AG123" s="51">
        <f>IF('List Ticket'!AG123=1, AF123+1, 0)</f>
      </c>
      <c r="AH123" s="51">
        <f>IF('List Ticket'!AH123=1, AG123+1, 0)</f>
      </c>
      <c r="AI123" s="51">
        <f>IF('List Ticket'!AI123=1, AH123+1, 0)</f>
      </c>
      <c r="AJ123" s="51">
        <f>IF('List Ticket'!AJ123=1, AI123+1, 0)</f>
      </c>
      <c r="AK123" s="51">
        <f>IF('List Ticket'!AK123=1, AJ123+1, 0)</f>
      </c>
      <c r="AL123" s="51">
        <f>IF('List Ticket'!AL123=1, AK123+1, 0)</f>
      </c>
      <c r="AM123" s="51">
        <f>IF('List Ticket'!AM123=1, AL123+1, 0)</f>
      </c>
      <c r="AN123" s="51">
        <f>IF('List Ticket'!AN123=1, AM123+1, 0)</f>
      </c>
      <c r="AO123" s="51">
        <f>IF('List Ticket'!AO123=1, AN123+1, 0)</f>
      </c>
      <c r="AP123" s="51">
        <f>IF('List Ticket'!AP123=1, AO123+1, 0)</f>
      </c>
      <c r="AQ123" s="51">
        <f>IF('List Ticket'!AQ123=1, AP123+1, 0)</f>
      </c>
      <c r="AR123" s="51">
        <f>IF('List Ticket'!AR123=1, AQ123+1, 0)</f>
      </c>
      <c r="AS123" s="51">
        <f>IF('List Ticket'!AS123=1, AR123+1, 0)</f>
      </c>
      <c r="AT123" s="51">
        <f>IF('List Ticket'!AT123=1, AS123+1, 0)</f>
      </c>
      <c r="AU123" s="52">
        <f t="shared" si="0"/>
      </c>
    </row>
    <row r="124">
      <c r="A124" s="49">
        <f>'List Ticket'!A124</f>
      </c>
      <c r="B124" s="49">
        <f>'List Ticket'!B124</f>
      </c>
      <c r="C124" s="50">
        <f>IF('List Ticket'!C124=1, 1, 0)</f>
      </c>
      <c r="D124" s="51">
        <f>IF('List Ticket'!D124=1, C124+1, 0)</f>
      </c>
      <c r="E124" s="51">
        <f>IF('List Ticket'!E124=1, D124+1, 0)</f>
      </c>
      <c r="F124" s="51">
        <f>IF('List Ticket'!F124=1, E124+1, 0)</f>
      </c>
      <c r="G124" s="51">
        <f>IF('List Ticket'!G124=1, F124+1, 0)</f>
      </c>
      <c r="H124" s="51">
        <f>IF('List Ticket'!H124=1, G124+1, 0)</f>
      </c>
      <c r="I124" s="51">
        <f>IF('List Ticket'!I124=1, H124+1, 0)</f>
      </c>
      <c r="J124" s="51">
        <f>IF('List Ticket'!J124=1, I124+1, 0)</f>
      </c>
      <c r="K124" s="51">
        <f>IF('List Ticket'!K124=1, J124+1, 0)</f>
      </c>
      <c r="L124" s="51">
        <f>IF('List Ticket'!L124=1, K124+1, 0)</f>
      </c>
      <c r="M124" s="51">
        <f>IF('List Ticket'!M124=1, L124+1, 0)</f>
      </c>
      <c r="N124" s="51">
        <f>IF('List Ticket'!N124=1, M124+1, 0)</f>
      </c>
      <c r="O124" s="51">
        <f>IF('List Ticket'!O124=1, N124+1, 0)</f>
      </c>
      <c r="P124" s="51">
        <f>IF('List Ticket'!P124=1, O124+1, 0)</f>
      </c>
      <c r="Q124" s="51">
        <f>IF('List Ticket'!Q124=1, P124+1, 0)</f>
      </c>
      <c r="R124" s="51">
        <f>IF('List Ticket'!R124=1, Q124+1, 0)</f>
      </c>
      <c r="S124" s="51">
        <f>IF('List Ticket'!S124=1, R124+1, 0)</f>
      </c>
      <c r="T124" s="51">
        <f>IF('List Ticket'!T124=1, S124+1, 0)</f>
      </c>
      <c r="U124" s="51">
        <f>IF('List Ticket'!U124=1, T124+1, 0)</f>
      </c>
      <c r="V124" s="51">
        <f>IF('List Ticket'!V124=1, U124+1, 0)</f>
      </c>
      <c r="W124" s="51">
        <f>IF('List Ticket'!W124=1, V124+1, 0)</f>
      </c>
      <c r="X124" s="51">
        <f>IF('List Ticket'!X124=1, W124+1, 0)</f>
      </c>
      <c r="Y124" s="51">
        <f>IF('List Ticket'!Y124=1, X124+1, 0)</f>
      </c>
      <c r="Z124" s="51">
        <f>IF('List Ticket'!Z124=1, Y124+1, 0)</f>
      </c>
      <c r="AA124" s="51">
        <f>IF('List Ticket'!AA124=1, Z124+1, 0)</f>
      </c>
      <c r="AB124" s="51">
        <f>IF('List Ticket'!AB124=1, AA124+1, 0)</f>
      </c>
      <c r="AC124" s="51">
        <f>IF('List Ticket'!AC124=1, AB124+1, 0)</f>
      </c>
      <c r="AD124" s="51">
        <f>IF('List Ticket'!AD124=1, AC124+1, 0)</f>
      </c>
      <c r="AE124" s="51">
        <f>IF('List Ticket'!AE124=1, AD124+1, 0)</f>
      </c>
      <c r="AF124" s="51">
        <f>IF('List Ticket'!AF124=1, AE124+1, 0)</f>
      </c>
      <c r="AG124" s="51">
        <f>IF('List Ticket'!AG124=1, AF124+1, 0)</f>
      </c>
      <c r="AH124" s="51">
        <f>IF('List Ticket'!AH124=1, AG124+1, 0)</f>
      </c>
      <c r="AI124" s="51">
        <f>IF('List Ticket'!AI124=1, AH124+1, 0)</f>
      </c>
      <c r="AJ124" s="51">
        <f>IF('List Ticket'!AJ124=1, AI124+1, 0)</f>
      </c>
      <c r="AK124" s="51">
        <f>IF('List Ticket'!AK124=1, AJ124+1, 0)</f>
      </c>
      <c r="AL124" s="51">
        <f>IF('List Ticket'!AL124=1, AK124+1, 0)</f>
      </c>
      <c r="AM124" s="51">
        <f>IF('List Ticket'!AM124=1, AL124+1, 0)</f>
      </c>
      <c r="AN124" s="51">
        <f>IF('List Ticket'!AN124=1, AM124+1, 0)</f>
      </c>
      <c r="AO124" s="51">
        <f>IF('List Ticket'!AO124=1, AN124+1, 0)</f>
      </c>
      <c r="AP124" s="51">
        <f>IF('List Ticket'!AP124=1, AO124+1, 0)</f>
      </c>
      <c r="AQ124" s="51">
        <f>IF('List Ticket'!AQ124=1, AP124+1, 0)</f>
      </c>
      <c r="AR124" s="51">
        <f>IF('List Ticket'!AR124=1, AQ124+1, 0)</f>
      </c>
      <c r="AS124" s="51">
        <f>IF('List Ticket'!AS124=1, AR124+1, 0)</f>
      </c>
      <c r="AT124" s="51">
        <f>IF('List Ticket'!AT124=1, AS124+1, 0)</f>
      </c>
      <c r="AU124" s="52">
        <f t="shared" si="0"/>
      </c>
    </row>
    <row r="125">
      <c r="A125" s="49">
        <f>'List Ticket'!A125</f>
      </c>
      <c r="B125" s="49">
        <f>'List Ticket'!B125</f>
      </c>
      <c r="C125" s="50">
        <f>IF('List Ticket'!C125=1, 1, 0)</f>
      </c>
      <c r="D125" s="51">
        <f>IF('List Ticket'!D125=1, C125+1, 0)</f>
      </c>
      <c r="E125" s="51">
        <f>IF('List Ticket'!E125=1, D125+1, 0)</f>
      </c>
      <c r="F125" s="51">
        <f>IF('List Ticket'!F125=1, E125+1, 0)</f>
      </c>
      <c r="G125" s="51">
        <f>IF('List Ticket'!G125=1, F125+1, 0)</f>
      </c>
      <c r="H125" s="51">
        <f>IF('List Ticket'!H125=1, G125+1, 0)</f>
      </c>
      <c r="I125" s="51">
        <f>IF('List Ticket'!I125=1, H125+1, 0)</f>
      </c>
      <c r="J125" s="51">
        <f>IF('List Ticket'!J125=1, I125+1, 0)</f>
      </c>
      <c r="K125" s="51">
        <f>IF('List Ticket'!K125=1, J125+1, 0)</f>
      </c>
      <c r="L125" s="51">
        <f>IF('List Ticket'!L125=1, K125+1, 0)</f>
      </c>
      <c r="M125" s="51">
        <f>IF('List Ticket'!M125=1, L125+1, 0)</f>
      </c>
      <c r="N125" s="51">
        <f>IF('List Ticket'!N125=1, M125+1, 0)</f>
      </c>
      <c r="O125" s="51">
        <f>IF('List Ticket'!O125=1, N125+1, 0)</f>
      </c>
      <c r="P125" s="51">
        <f>IF('List Ticket'!P125=1, O125+1, 0)</f>
      </c>
      <c r="Q125" s="51">
        <f>IF('List Ticket'!Q125=1, P125+1, 0)</f>
      </c>
      <c r="R125" s="51">
        <f>IF('List Ticket'!R125=1, Q125+1, 0)</f>
      </c>
      <c r="S125" s="51">
        <f>IF('List Ticket'!S125=1, R125+1, 0)</f>
      </c>
      <c r="T125" s="51">
        <f>IF('List Ticket'!T125=1, S125+1, 0)</f>
      </c>
      <c r="U125" s="51">
        <f>IF('List Ticket'!U125=1, T125+1, 0)</f>
      </c>
      <c r="V125" s="51">
        <f>IF('List Ticket'!V125=1, U125+1, 0)</f>
      </c>
      <c r="W125" s="51">
        <f>IF('List Ticket'!W125=1, V125+1, 0)</f>
      </c>
      <c r="X125" s="51">
        <f>IF('List Ticket'!X125=1, W125+1, 0)</f>
      </c>
      <c r="Y125" s="51">
        <f>IF('List Ticket'!Y125=1, X125+1, 0)</f>
      </c>
      <c r="Z125" s="51">
        <f>IF('List Ticket'!Z125=1, Y125+1, 0)</f>
      </c>
      <c r="AA125" s="51">
        <f>IF('List Ticket'!AA125=1, Z125+1, 0)</f>
      </c>
      <c r="AB125" s="51">
        <f>IF('List Ticket'!AB125=1, AA125+1, 0)</f>
      </c>
      <c r="AC125" s="51">
        <f>IF('List Ticket'!AC125=1, AB125+1, 0)</f>
      </c>
      <c r="AD125" s="51">
        <f>IF('List Ticket'!AD125=1, AC125+1, 0)</f>
      </c>
      <c r="AE125" s="51">
        <f>IF('List Ticket'!AE125=1, AD125+1, 0)</f>
      </c>
      <c r="AF125" s="51">
        <f>IF('List Ticket'!AF125=1, AE125+1, 0)</f>
      </c>
      <c r="AG125" s="51">
        <f>IF('List Ticket'!AG125=1, AF125+1, 0)</f>
      </c>
      <c r="AH125" s="51">
        <f>IF('List Ticket'!AH125=1, AG125+1, 0)</f>
      </c>
      <c r="AI125" s="51">
        <f>IF('List Ticket'!AI125=1, AH125+1, 0)</f>
      </c>
      <c r="AJ125" s="51">
        <f>IF('List Ticket'!AJ125=1, AI125+1, 0)</f>
      </c>
      <c r="AK125" s="51">
        <f>IF('List Ticket'!AK125=1, AJ125+1, 0)</f>
      </c>
      <c r="AL125" s="51">
        <f>IF('List Ticket'!AL125=1, AK125+1, 0)</f>
      </c>
      <c r="AM125" s="51">
        <f>IF('List Ticket'!AM125=1, AL125+1, 0)</f>
      </c>
      <c r="AN125" s="51">
        <f>IF('List Ticket'!AN125=1, AM125+1, 0)</f>
      </c>
      <c r="AO125" s="51">
        <f>IF('List Ticket'!AO125=1, AN125+1, 0)</f>
      </c>
      <c r="AP125" s="51">
        <f>IF('List Ticket'!AP125=1, AO125+1, 0)</f>
      </c>
      <c r="AQ125" s="51">
        <f>IF('List Ticket'!AQ125=1, AP125+1, 0)</f>
      </c>
      <c r="AR125" s="51">
        <f>IF('List Ticket'!AR125=1, AQ125+1, 0)</f>
      </c>
      <c r="AS125" s="51">
        <f>IF('List Ticket'!AS125=1, AR125+1, 0)</f>
      </c>
      <c r="AT125" s="51">
        <f>IF('List Ticket'!AT125=1, AS125+1, 0)</f>
      </c>
      <c r="AU125" s="52">
        <f t="shared" si="0"/>
      </c>
    </row>
    <row r="126">
      <c r="A126" s="49">
        <f>'List Ticket'!A126</f>
      </c>
      <c r="B126" s="49">
        <f>'List Ticket'!B126</f>
      </c>
      <c r="C126" s="50">
        <f>IF('List Ticket'!C126=1, 1, 0)</f>
      </c>
      <c r="D126" s="51">
        <f>IF('List Ticket'!D126=1, C126+1, 0)</f>
      </c>
      <c r="E126" s="51">
        <f>IF('List Ticket'!E126=1, D126+1, 0)</f>
      </c>
      <c r="F126" s="51">
        <f>IF('List Ticket'!F126=1, E126+1, 0)</f>
      </c>
      <c r="G126" s="51">
        <f>IF('List Ticket'!G126=1, F126+1, 0)</f>
      </c>
      <c r="H126" s="51">
        <f>IF('List Ticket'!H126=1, G126+1, 0)</f>
      </c>
      <c r="I126" s="51">
        <f>IF('List Ticket'!I126=1, H126+1, 0)</f>
      </c>
      <c r="J126" s="51">
        <f>IF('List Ticket'!J126=1, I126+1, 0)</f>
      </c>
      <c r="K126" s="51">
        <f>IF('List Ticket'!K126=1, J126+1, 0)</f>
      </c>
      <c r="L126" s="51">
        <f>IF('List Ticket'!L126=1, K126+1, 0)</f>
      </c>
      <c r="M126" s="51">
        <f>IF('List Ticket'!M126=1, L126+1, 0)</f>
      </c>
      <c r="N126" s="51">
        <f>IF('List Ticket'!N126=1, M126+1, 0)</f>
      </c>
      <c r="O126" s="51">
        <f>IF('List Ticket'!O126=1, N126+1, 0)</f>
      </c>
      <c r="P126" s="51">
        <f>IF('List Ticket'!P126=1, O126+1, 0)</f>
      </c>
      <c r="Q126" s="51">
        <f>IF('List Ticket'!Q126=1, P126+1, 0)</f>
      </c>
      <c r="R126" s="51">
        <f>IF('List Ticket'!R126=1, Q126+1, 0)</f>
      </c>
      <c r="S126" s="51">
        <f>IF('List Ticket'!S126=1, R126+1, 0)</f>
      </c>
      <c r="T126" s="51">
        <f>IF('List Ticket'!T126=1, S126+1, 0)</f>
      </c>
      <c r="U126" s="51">
        <f>IF('List Ticket'!U126=1, T126+1, 0)</f>
      </c>
      <c r="V126" s="51">
        <f>IF('List Ticket'!V126=1, U126+1, 0)</f>
      </c>
      <c r="W126" s="51">
        <f>IF('List Ticket'!W126=1, V126+1, 0)</f>
      </c>
      <c r="X126" s="51">
        <f>IF('List Ticket'!X126=1, W126+1, 0)</f>
      </c>
      <c r="Y126" s="51">
        <f>IF('List Ticket'!Y126=1, X126+1, 0)</f>
      </c>
      <c r="Z126" s="51">
        <f>IF('List Ticket'!Z126=1, Y126+1, 0)</f>
      </c>
      <c r="AA126" s="51">
        <f>IF('List Ticket'!AA126=1, Z126+1, 0)</f>
      </c>
      <c r="AB126" s="51">
        <f>IF('List Ticket'!AB126=1, AA126+1, 0)</f>
      </c>
      <c r="AC126" s="51">
        <f>IF('List Ticket'!AC126=1, AB126+1, 0)</f>
      </c>
      <c r="AD126" s="51">
        <f>IF('List Ticket'!AD126=1, AC126+1, 0)</f>
      </c>
      <c r="AE126" s="51">
        <f>IF('List Ticket'!AE126=1, AD126+1, 0)</f>
      </c>
      <c r="AF126" s="51">
        <f>IF('List Ticket'!AF126=1, AE126+1, 0)</f>
      </c>
      <c r="AG126" s="51">
        <f>IF('List Ticket'!AG126=1, AF126+1, 0)</f>
      </c>
      <c r="AH126" s="51">
        <f>IF('List Ticket'!AH126=1, AG126+1, 0)</f>
      </c>
      <c r="AI126" s="51">
        <f>IF('List Ticket'!AI126=1, AH126+1, 0)</f>
      </c>
      <c r="AJ126" s="51">
        <f>IF('List Ticket'!AJ126=1, AI126+1, 0)</f>
      </c>
      <c r="AK126" s="51">
        <f>IF('List Ticket'!AK126=1, AJ126+1, 0)</f>
      </c>
      <c r="AL126" s="51">
        <f>IF('List Ticket'!AL126=1, AK126+1, 0)</f>
      </c>
      <c r="AM126" s="51">
        <f>IF('List Ticket'!AM126=1, AL126+1, 0)</f>
      </c>
      <c r="AN126" s="51">
        <f>IF('List Ticket'!AN126=1, AM126+1, 0)</f>
      </c>
      <c r="AO126" s="51">
        <f>IF('List Ticket'!AO126=1, AN126+1, 0)</f>
      </c>
      <c r="AP126" s="51">
        <f>IF('List Ticket'!AP126=1, AO126+1, 0)</f>
      </c>
      <c r="AQ126" s="51">
        <f>IF('List Ticket'!AQ126=1, AP126+1, 0)</f>
      </c>
      <c r="AR126" s="51">
        <f>IF('List Ticket'!AR126=1, AQ126+1, 0)</f>
      </c>
      <c r="AS126" s="51">
        <f>IF('List Ticket'!AS126=1, AR126+1, 0)</f>
      </c>
      <c r="AT126" s="51">
        <f>IF('List Ticket'!AT126=1, AS126+1, 0)</f>
      </c>
      <c r="AU126" s="52">
        <f t="shared" si="0"/>
      </c>
    </row>
    <row r="127">
      <c r="A127" s="49">
        <f>'List Ticket'!A127</f>
      </c>
      <c r="B127" s="49">
        <f>'List Ticket'!B127</f>
      </c>
      <c r="C127" s="50">
        <f>IF('List Ticket'!C127=1, 1, 0)</f>
      </c>
      <c r="D127" s="51">
        <f>IF('List Ticket'!D127=1, C127+1, 0)</f>
      </c>
      <c r="E127" s="51">
        <f>IF('List Ticket'!E127=1, D127+1, 0)</f>
      </c>
      <c r="F127" s="51">
        <f>IF('List Ticket'!F127=1, E127+1, 0)</f>
      </c>
      <c r="G127" s="51">
        <f>IF('List Ticket'!G127=1, F127+1, 0)</f>
      </c>
      <c r="H127" s="51">
        <f>IF('List Ticket'!H127=1, G127+1, 0)</f>
      </c>
      <c r="I127" s="51">
        <f>IF('List Ticket'!I127=1, H127+1, 0)</f>
      </c>
      <c r="J127" s="51">
        <f>IF('List Ticket'!J127=1, I127+1, 0)</f>
      </c>
      <c r="K127" s="51">
        <f>IF('List Ticket'!K127=1, J127+1, 0)</f>
      </c>
      <c r="L127" s="51">
        <f>IF('List Ticket'!L127=1, K127+1, 0)</f>
      </c>
      <c r="M127" s="51">
        <f>IF('List Ticket'!M127=1, L127+1, 0)</f>
      </c>
      <c r="N127" s="51">
        <f>IF('List Ticket'!N127=1, M127+1, 0)</f>
      </c>
      <c r="O127" s="51">
        <f>IF('List Ticket'!O127=1, N127+1, 0)</f>
      </c>
      <c r="P127" s="51">
        <f>IF('List Ticket'!P127=1, O127+1, 0)</f>
      </c>
      <c r="Q127" s="51">
        <f>IF('List Ticket'!Q127=1, P127+1, 0)</f>
      </c>
      <c r="R127" s="51">
        <f>IF('List Ticket'!R127=1, Q127+1, 0)</f>
      </c>
      <c r="S127" s="51">
        <f>IF('List Ticket'!S127=1, R127+1, 0)</f>
      </c>
      <c r="T127" s="51">
        <f>IF('List Ticket'!T127=1, S127+1, 0)</f>
      </c>
      <c r="U127" s="51">
        <f>IF('List Ticket'!U127=1, T127+1, 0)</f>
      </c>
      <c r="V127" s="51">
        <f>IF('List Ticket'!V127=1, U127+1, 0)</f>
      </c>
      <c r="W127" s="51">
        <f>IF('List Ticket'!W127=1, V127+1, 0)</f>
      </c>
      <c r="X127" s="51">
        <f>IF('List Ticket'!X127=1, W127+1, 0)</f>
      </c>
      <c r="Y127" s="51">
        <f>IF('List Ticket'!Y127=1, X127+1, 0)</f>
      </c>
      <c r="Z127" s="51">
        <f>IF('List Ticket'!Z127=1, Y127+1, 0)</f>
      </c>
      <c r="AA127" s="51">
        <f>IF('List Ticket'!AA127=1, Z127+1, 0)</f>
      </c>
      <c r="AB127" s="51">
        <f>IF('List Ticket'!AB127=1, AA127+1, 0)</f>
      </c>
      <c r="AC127" s="51">
        <f>IF('List Ticket'!AC127=1, AB127+1, 0)</f>
      </c>
      <c r="AD127" s="51">
        <f>IF('List Ticket'!AD127=1, AC127+1, 0)</f>
      </c>
      <c r="AE127" s="51">
        <f>IF('List Ticket'!AE127=1, AD127+1, 0)</f>
      </c>
      <c r="AF127" s="51">
        <f>IF('List Ticket'!AF127=1, AE127+1, 0)</f>
      </c>
      <c r="AG127" s="51">
        <f>IF('List Ticket'!AG127=1, AF127+1, 0)</f>
      </c>
      <c r="AH127" s="51">
        <f>IF('List Ticket'!AH127=1, AG127+1, 0)</f>
      </c>
      <c r="AI127" s="51">
        <f>IF('List Ticket'!AI127=1, AH127+1, 0)</f>
      </c>
      <c r="AJ127" s="51">
        <f>IF('List Ticket'!AJ127=1, AI127+1, 0)</f>
      </c>
      <c r="AK127" s="51">
        <f>IF('List Ticket'!AK127=1, AJ127+1, 0)</f>
      </c>
      <c r="AL127" s="51">
        <f>IF('List Ticket'!AL127=1, AK127+1, 0)</f>
      </c>
      <c r="AM127" s="51">
        <f>IF('List Ticket'!AM127=1, AL127+1, 0)</f>
      </c>
      <c r="AN127" s="51">
        <f>IF('List Ticket'!AN127=1, AM127+1, 0)</f>
      </c>
      <c r="AO127" s="51">
        <f>IF('List Ticket'!AO127=1, AN127+1, 0)</f>
      </c>
      <c r="AP127" s="51">
        <f>IF('List Ticket'!AP127=1, AO127+1, 0)</f>
      </c>
      <c r="AQ127" s="51">
        <f>IF('List Ticket'!AQ127=1, AP127+1, 0)</f>
      </c>
      <c r="AR127" s="51">
        <f>IF('List Ticket'!AR127=1, AQ127+1, 0)</f>
      </c>
      <c r="AS127" s="51">
        <f>IF('List Ticket'!AS127=1, AR127+1, 0)</f>
      </c>
      <c r="AT127" s="51">
        <f>IF('List Ticket'!AT127=1, AS127+1, 0)</f>
      </c>
      <c r="AU127" s="52">
        <f t="shared" si="0"/>
      </c>
    </row>
    <row r="128">
      <c r="A128" s="49">
        <f>'List Ticket'!A128</f>
      </c>
      <c r="B128" s="49">
        <f>'List Ticket'!B128</f>
      </c>
      <c r="C128" s="50">
        <f>IF('List Ticket'!C128=1, 1, 0)</f>
      </c>
      <c r="D128" s="51">
        <f>IF('List Ticket'!D128=1, C128+1, 0)</f>
      </c>
      <c r="E128" s="51">
        <f>IF('List Ticket'!E128=1, D128+1, 0)</f>
      </c>
      <c r="F128" s="51">
        <f>IF('List Ticket'!F128=1, E128+1, 0)</f>
      </c>
      <c r="G128" s="51">
        <f>IF('List Ticket'!G128=1, F128+1, 0)</f>
      </c>
      <c r="H128" s="51">
        <f>IF('List Ticket'!H128=1, G128+1, 0)</f>
      </c>
      <c r="I128" s="51">
        <f>IF('List Ticket'!I128=1, H128+1, 0)</f>
      </c>
      <c r="J128" s="51">
        <f>IF('List Ticket'!J128=1, I128+1, 0)</f>
      </c>
      <c r="K128" s="51">
        <f>IF('List Ticket'!K128=1, J128+1, 0)</f>
      </c>
      <c r="L128" s="51">
        <f>IF('List Ticket'!L128=1, K128+1, 0)</f>
      </c>
      <c r="M128" s="51">
        <f>IF('List Ticket'!M128=1, L128+1, 0)</f>
      </c>
      <c r="N128" s="51">
        <f>IF('List Ticket'!N128=1, M128+1, 0)</f>
      </c>
      <c r="O128" s="51">
        <f>IF('List Ticket'!O128=1, N128+1, 0)</f>
      </c>
      <c r="P128" s="51">
        <f>IF('List Ticket'!P128=1, O128+1, 0)</f>
      </c>
      <c r="Q128" s="51">
        <f>IF('List Ticket'!Q128=1, P128+1, 0)</f>
      </c>
      <c r="R128" s="51">
        <f>IF('List Ticket'!R128=1, Q128+1, 0)</f>
      </c>
      <c r="S128" s="51">
        <f>IF('List Ticket'!S128=1, R128+1, 0)</f>
      </c>
      <c r="T128" s="51">
        <f>IF('List Ticket'!T128=1, S128+1, 0)</f>
      </c>
      <c r="U128" s="51">
        <f>IF('List Ticket'!U128=1, T128+1, 0)</f>
      </c>
      <c r="V128" s="51">
        <f>IF('List Ticket'!V128=1, U128+1, 0)</f>
      </c>
      <c r="W128" s="51">
        <f>IF('List Ticket'!W128=1, V128+1, 0)</f>
      </c>
      <c r="X128" s="51">
        <f>IF('List Ticket'!X128=1, W128+1, 0)</f>
      </c>
      <c r="Y128" s="51">
        <f>IF('List Ticket'!Y128=1, X128+1, 0)</f>
      </c>
      <c r="Z128" s="51">
        <f>IF('List Ticket'!Z128=1, Y128+1, 0)</f>
      </c>
      <c r="AA128" s="51">
        <f>IF('List Ticket'!AA128=1, Z128+1, 0)</f>
      </c>
      <c r="AB128" s="51">
        <f>IF('List Ticket'!AB128=1, AA128+1, 0)</f>
      </c>
      <c r="AC128" s="51">
        <f>IF('List Ticket'!AC128=1, AB128+1, 0)</f>
      </c>
      <c r="AD128" s="51">
        <f>IF('List Ticket'!AD128=1, AC128+1, 0)</f>
      </c>
      <c r="AE128" s="51">
        <f>IF('List Ticket'!AE128=1, AD128+1, 0)</f>
      </c>
      <c r="AF128" s="51">
        <f>IF('List Ticket'!AF128=1, AE128+1, 0)</f>
      </c>
      <c r="AG128" s="51">
        <f>IF('List Ticket'!AG128=1, AF128+1, 0)</f>
      </c>
      <c r="AH128" s="51">
        <f>IF('List Ticket'!AH128=1, AG128+1, 0)</f>
      </c>
      <c r="AI128" s="51">
        <f>IF('List Ticket'!AI128=1, AH128+1, 0)</f>
      </c>
      <c r="AJ128" s="51">
        <f>IF('List Ticket'!AJ128=1, AI128+1, 0)</f>
      </c>
      <c r="AK128" s="51">
        <f>IF('List Ticket'!AK128=1, AJ128+1, 0)</f>
      </c>
      <c r="AL128" s="51">
        <f>IF('List Ticket'!AL128=1, AK128+1, 0)</f>
      </c>
      <c r="AM128" s="51">
        <f>IF('List Ticket'!AM128=1, AL128+1, 0)</f>
      </c>
      <c r="AN128" s="51">
        <f>IF('List Ticket'!AN128=1, AM128+1, 0)</f>
      </c>
      <c r="AO128" s="51">
        <f>IF('List Ticket'!AO128=1, AN128+1, 0)</f>
      </c>
      <c r="AP128" s="51">
        <f>IF('List Ticket'!AP128=1, AO128+1, 0)</f>
      </c>
      <c r="AQ128" s="51">
        <f>IF('List Ticket'!AQ128=1, AP128+1, 0)</f>
      </c>
      <c r="AR128" s="51">
        <f>IF('List Ticket'!AR128=1, AQ128+1, 0)</f>
      </c>
      <c r="AS128" s="51">
        <f>IF('List Ticket'!AS128=1, AR128+1, 0)</f>
      </c>
      <c r="AT128" s="51">
        <f>IF('List Ticket'!AT128=1, AS128+1, 0)</f>
      </c>
      <c r="AU128" s="52">
        <f t="shared" si="0"/>
      </c>
    </row>
    <row r="129">
      <c r="A129" s="49">
        <f>'List Ticket'!A129</f>
      </c>
      <c r="B129" s="49">
        <f>'List Ticket'!B129</f>
      </c>
      <c r="C129" s="50">
        <f>IF('List Ticket'!C129=1, 1, 0)</f>
      </c>
      <c r="D129" s="51">
        <f>IF('List Ticket'!D129=1, C129+1, 0)</f>
      </c>
      <c r="E129" s="51">
        <f>IF('List Ticket'!E129=1, D129+1, 0)</f>
      </c>
      <c r="F129" s="51">
        <f>IF('List Ticket'!F129=1, E129+1, 0)</f>
      </c>
      <c r="G129" s="51">
        <f>IF('List Ticket'!G129=1, F129+1, 0)</f>
      </c>
      <c r="H129" s="51">
        <f>IF('List Ticket'!H129=1, G129+1, 0)</f>
      </c>
      <c r="I129" s="51">
        <f>IF('List Ticket'!I129=1, H129+1, 0)</f>
      </c>
      <c r="J129" s="51">
        <f>IF('List Ticket'!J129=1, I129+1, 0)</f>
      </c>
      <c r="K129" s="51">
        <f>IF('List Ticket'!K129=1, J129+1, 0)</f>
      </c>
      <c r="L129" s="51">
        <f>IF('List Ticket'!L129=1, K129+1, 0)</f>
      </c>
      <c r="M129" s="51">
        <f>IF('List Ticket'!M129=1, L129+1, 0)</f>
      </c>
      <c r="N129" s="51">
        <f>IF('List Ticket'!N129=1, M129+1, 0)</f>
      </c>
      <c r="O129" s="51">
        <f>IF('List Ticket'!O129=1, N129+1, 0)</f>
      </c>
      <c r="P129" s="51">
        <f>IF('List Ticket'!P129=1, O129+1, 0)</f>
      </c>
      <c r="Q129" s="51">
        <f>IF('List Ticket'!Q129=1, P129+1, 0)</f>
      </c>
      <c r="R129" s="51">
        <f>IF('List Ticket'!R129=1, Q129+1, 0)</f>
      </c>
      <c r="S129" s="51">
        <f>IF('List Ticket'!S129=1, R129+1, 0)</f>
      </c>
      <c r="T129" s="51">
        <f>IF('List Ticket'!T129=1, S129+1, 0)</f>
      </c>
      <c r="U129" s="51">
        <f>IF('List Ticket'!U129=1, T129+1, 0)</f>
      </c>
      <c r="V129" s="51">
        <f>IF('List Ticket'!V129=1, U129+1, 0)</f>
      </c>
      <c r="W129" s="51">
        <f>IF('List Ticket'!W129=1, V129+1, 0)</f>
      </c>
      <c r="X129" s="51">
        <f>IF('List Ticket'!X129=1, W129+1, 0)</f>
      </c>
      <c r="Y129" s="51">
        <f>IF('List Ticket'!Y129=1, X129+1, 0)</f>
      </c>
      <c r="Z129" s="51">
        <f>IF('List Ticket'!Z129=1, Y129+1, 0)</f>
      </c>
      <c r="AA129" s="51">
        <f>IF('List Ticket'!AA129=1, Z129+1, 0)</f>
      </c>
      <c r="AB129" s="51">
        <f>IF('List Ticket'!AB129=1, AA129+1, 0)</f>
      </c>
      <c r="AC129" s="51">
        <f>IF('List Ticket'!AC129=1, AB129+1, 0)</f>
      </c>
      <c r="AD129" s="51">
        <f>IF('List Ticket'!AD129=1, AC129+1, 0)</f>
      </c>
      <c r="AE129" s="51">
        <f>IF('List Ticket'!AE129=1, AD129+1, 0)</f>
      </c>
      <c r="AF129" s="51">
        <f>IF('List Ticket'!AF129=1, AE129+1, 0)</f>
      </c>
      <c r="AG129" s="51">
        <f>IF('List Ticket'!AG129=1, AF129+1, 0)</f>
      </c>
      <c r="AH129" s="51">
        <f>IF('List Ticket'!AH129=1, AG129+1, 0)</f>
      </c>
      <c r="AI129" s="51">
        <f>IF('List Ticket'!AI129=1, AH129+1, 0)</f>
      </c>
      <c r="AJ129" s="51">
        <f>IF('List Ticket'!AJ129=1, AI129+1, 0)</f>
      </c>
      <c r="AK129" s="51">
        <f>IF('List Ticket'!AK129=1, AJ129+1, 0)</f>
      </c>
      <c r="AL129" s="51">
        <f>IF('List Ticket'!AL129=1, AK129+1, 0)</f>
      </c>
      <c r="AM129" s="51">
        <f>IF('List Ticket'!AM129=1, AL129+1, 0)</f>
      </c>
      <c r="AN129" s="51">
        <f>IF('List Ticket'!AN129=1, AM129+1, 0)</f>
      </c>
      <c r="AO129" s="51">
        <f>IF('List Ticket'!AO129=1, AN129+1, 0)</f>
      </c>
      <c r="AP129" s="51">
        <f>IF('List Ticket'!AP129=1, AO129+1, 0)</f>
      </c>
      <c r="AQ129" s="51">
        <f>IF('List Ticket'!AQ129=1, AP129+1, 0)</f>
      </c>
      <c r="AR129" s="51">
        <f>IF('List Ticket'!AR129=1, AQ129+1, 0)</f>
      </c>
      <c r="AS129" s="51">
        <f>IF('List Ticket'!AS129=1, AR129+1, 0)</f>
      </c>
      <c r="AT129" s="51">
        <f>IF('List Ticket'!AT129=1, AS129+1, 0)</f>
      </c>
      <c r="AU129" s="52">
        <f t="shared" si="0"/>
      </c>
    </row>
    <row r="130">
      <c r="A130" s="49">
        <f>'List Ticket'!A130</f>
      </c>
      <c r="B130" s="49">
        <f>'List Ticket'!B130</f>
      </c>
      <c r="C130" s="50">
        <f>IF('List Ticket'!C130=1, 1, 0)</f>
      </c>
      <c r="D130" s="51">
        <f>IF('List Ticket'!D130=1, C130+1, 0)</f>
      </c>
      <c r="E130" s="51">
        <f>IF('List Ticket'!E130=1, D130+1, 0)</f>
      </c>
      <c r="F130" s="51">
        <f>IF('List Ticket'!F130=1, E130+1, 0)</f>
      </c>
      <c r="G130" s="51">
        <f>IF('List Ticket'!G130=1, F130+1, 0)</f>
      </c>
      <c r="H130" s="51">
        <f>IF('List Ticket'!H130=1, G130+1, 0)</f>
      </c>
      <c r="I130" s="51">
        <f>IF('List Ticket'!I130=1, H130+1, 0)</f>
      </c>
      <c r="J130" s="51">
        <f>IF('List Ticket'!J130=1, I130+1, 0)</f>
      </c>
      <c r="K130" s="51">
        <f>IF('List Ticket'!K130=1, J130+1, 0)</f>
      </c>
      <c r="L130" s="51">
        <f>IF('List Ticket'!L130=1, K130+1, 0)</f>
      </c>
      <c r="M130" s="51">
        <f>IF('List Ticket'!M130=1, L130+1, 0)</f>
      </c>
      <c r="N130" s="51">
        <f>IF('List Ticket'!N130=1, M130+1, 0)</f>
      </c>
      <c r="O130" s="51">
        <f>IF('List Ticket'!O130=1, N130+1, 0)</f>
      </c>
      <c r="P130" s="51">
        <f>IF('List Ticket'!P130=1, O130+1, 0)</f>
      </c>
      <c r="Q130" s="51">
        <f>IF('List Ticket'!Q130=1, P130+1, 0)</f>
      </c>
      <c r="R130" s="51">
        <f>IF('List Ticket'!R130=1, Q130+1, 0)</f>
      </c>
      <c r="S130" s="51">
        <f>IF('List Ticket'!S130=1, R130+1, 0)</f>
      </c>
      <c r="T130" s="51">
        <f>IF('List Ticket'!T130=1, S130+1, 0)</f>
      </c>
      <c r="U130" s="51">
        <f>IF('List Ticket'!U130=1, T130+1, 0)</f>
      </c>
      <c r="V130" s="51">
        <f>IF('List Ticket'!V130=1, U130+1, 0)</f>
      </c>
      <c r="W130" s="51">
        <f>IF('List Ticket'!W130=1, V130+1, 0)</f>
      </c>
      <c r="X130" s="51">
        <f>IF('List Ticket'!X130=1, W130+1, 0)</f>
      </c>
      <c r="Y130" s="51">
        <f>IF('List Ticket'!Y130=1, X130+1, 0)</f>
      </c>
      <c r="Z130" s="51">
        <f>IF('List Ticket'!Z130=1, Y130+1, 0)</f>
      </c>
      <c r="AA130" s="51">
        <f>IF('List Ticket'!AA130=1, Z130+1, 0)</f>
      </c>
      <c r="AB130" s="51">
        <f>IF('List Ticket'!AB130=1, AA130+1, 0)</f>
      </c>
      <c r="AC130" s="51">
        <f>IF('List Ticket'!AC130=1, AB130+1, 0)</f>
      </c>
      <c r="AD130" s="51">
        <f>IF('List Ticket'!AD130=1, AC130+1, 0)</f>
      </c>
      <c r="AE130" s="51">
        <f>IF('List Ticket'!AE130=1, AD130+1, 0)</f>
      </c>
      <c r="AF130" s="51">
        <f>IF('List Ticket'!AF130=1, AE130+1, 0)</f>
      </c>
      <c r="AG130" s="51">
        <f>IF('List Ticket'!AG130=1, AF130+1, 0)</f>
      </c>
      <c r="AH130" s="51">
        <f>IF('List Ticket'!AH130=1, AG130+1, 0)</f>
      </c>
      <c r="AI130" s="51">
        <f>IF('List Ticket'!AI130=1, AH130+1, 0)</f>
      </c>
      <c r="AJ130" s="51">
        <f>IF('List Ticket'!AJ130=1, AI130+1, 0)</f>
      </c>
      <c r="AK130" s="51">
        <f>IF('List Ticket'!AK130=1, AJ130+1, 0)</f>
      </c>
      <c r="AL130" s="51">
        <f>IF('List Ticket'!AL130=1, AK130+1, 0)</f>
      </c>
      <c r="AM130" s="51">
        <f>IF('List Ticket'!AM130=1, AL130+1, 0)</f>
      </c>
      <c r="AN130" s="51">
        <f>IF('List Ticket'!AN130=1, AM130+1, 0)</f>
      </c>
      <c r="AO130" s="51">
        <f>IF('List Ticket'!AO130=1, AN130+1, 0)</f>
      </c>
      <c r="AP130" s="51">
        <f>IF('List Ticket'!AP130=1, AO130+1, 0)</f>
      </c>
      <c r="AQ130" s="51">
        <f>IF('List Ticket'!AQ130=1, AP130+1, 0)</f>
      </c>
      <c r="AR130" s="51">
        <f>IF('List Ticket'!AR130=1, AQ130+1, 0)</f>
      </c>
      <c r="AS130" s="51">
        <f>IF('List Ticket'!AS130=1, AR130+1, 0)</f>
      </c>
      <c r="AT130" s="51">
        <f>IF('List Ticket'!AT130=1, AS130+1, 0)</f>
      </c>
      <c r="AU130" s="52">
        <f t="shared" si="0"/>
      </c>
    </row>
    <row r="131">
      <c r="A131" s="49">
        <f>'List Ticket'!A131</f>
      </c>
      <c r="B131" s="49">
        <f>'List Ticket'!B131</f>
      </c>
      <c r="C131" s="50">
        <f>IF('List Ticket'!C131=1, 1, 0)</f>
      </c>
      <c r="D131" s="51">
        <f>IF('List Ticket'!D131=1, C131+1, 0)</f>
      </c>
      <c r="E131" s="51">
        <f>IF('List Ticket'!E131=1, D131+1, 0)</f>
      </c>
      <c r="F131" s="51">
        <f>IF('List Ticket'!F131=1, E131+1, 0)</f>
      </c>
      <c r="G131" s="51">
        <f>IF('List Ticket'!G131=1, F131+1, 0)</f>
      </c>
      <c r="H131" s="51">
        <f>IF('List Ticket'!H131=1, G131+1, 0)</f>
      </c>
      <c r="I131" s="51">
        <f>IF('List Ticket'!I131=1, H131+1, 0)</f>
      </c>
      <c r="J131" s="51">
        <f>IF('List Ticket'!J131=1, I131+1, 0)</f>
      </c>
      <c r="K131" s="51">
        <f>IF('List Ticket'!K131=1, J131+1, 0)</f>
      </c>
      <c r="L131" s="51">
        <f>IF('List Ticket'!L131=1, K131+1, 0)</f>
      </c>
      <c r="M131" s="51">
        <f>IF('List Ticket'!M131=1, L131+1, 0)</f>
      </c>
      <c r="N131" s="51">
        <f>IF('List Ticket'!N131=1, M131+1, 0)</f>
      </c>
      <c r="O131" s="51">
        <f>IF('List Ticket'!O131=1, N131+1, 0)</f>
      </c>
      <c r="P131" s="51">
        <f>IF('List Ticket'!P131=1, O131+1, 0)</f>
      </c>
      <c r="Q131" s="51">
        <f>IF('List Ticket'!Q131=1, P131+1, 0)</f>
      </c>
      <c r="R131" s="51">
        <f>IF('List Ticket'!R131=1, Q131+1, 0)</f>
      </c>
      <c r="S131" s="51">
        <f>IF('List Ticket'!S131=1, R131+1, 0)</f>
      </c>
      <c r="T131" s="51">
        <f>IF('List Ticket'!T131=1, S131+1, 0)</f>
      </c>
      <c r="U131" s="51">
        <f>IF('List Ticket'!U131=1, T131+1, 0)</f>
      </c>
      <c r="V131" s="51">
        <f>IF('List Ticket'!V131=1, U131+1, 0)</f>
      </c>
      <c r="W131" s="51">
        <f>IF('List Ticket'!W131=1, V131+1, 0)</f>
      </c>
      <c r="X131" s="51">
        <f>IF('List Ticket'!X131=1, W131+1, 0)</f>
      </c>
      <c r="Y131" s="51">
        <f>IF('List Ticket'!Y131=1, X131+1, 0)</f>
      </c>
      <c r="Z131" s="51">
        <f>IF('List Ticket'!Z131=1, Y131+1, 0)</f>
      </c>
      <c r="AA131" s="51">
        <f>IF('List Ticket'!AA131=1, Z131+1, 0)</f>
      </c>
      <c r="AB131" s="51">
        <f>IF('List Ticket'!AB131=1, AA131+1, 0)</f>
      </c>
      <c r="AC131" s="51">
        <f>IF('List Ticket'!AC131=1, AB131+1, 0)</f>
      </c>
      <c r="AD131" s="51">
        <f>IF('List Ticket'!AD131=1, AC131+1, 0)</f>
      </c>
      <c r="AE131" s="51">
        <f>IF('List Ticket'!AE131=1, AD131+1, 0)</f>
      </c>
      <c r="AF131" s="51">
        <f>IF('List Ticket'!AF131=1, AE131+1, 0)</f>
      </c>
      <c r="AG131" s="51">
        <f>IF('List Ticket'!AG131=1, AF131+1, 0)</f>
      </c>
      <c r="AH131" s="51">
        <f>IF('List Ticket'!AH131=1, AG131+1, 0)</f>
      </c>
      <c r="AI131" s="51">
        <f>IF('List Ticket'!AI131=1, AH131+1, 0)</f>
      </c>
      <c r="AJ131" s="51">
        <f>IF('List Ticket'!AJ131=1, AI131+1, 0)</f>
      </c>
      <c r="AK131" s="51">
        <f>IF('List Ticket'!AK131=1, AJ131+1, 0)</f>
      </c>
      <c r="AL131" s="51">
        <f>IF('List Ticket'!AL131=1, AK131+1, 0)</f>
      </c>
      <c r="AM131" s="51">
        <f>IF('List Ticket'!AM131=1, AL131+1, 0)</f>
      </c>
      <c r="AN131" s="51">
        <f>IF('List Ticket'!AN131=1, AM131+1, 0)</f>
      </c>
      <c r="AO131" s="51">
        <f>IF('List Ticket'!AO131=1, AN131+1, 0)</f>
      </c>
      <c r="AP131" s="51">
        <f>IF('List Ticket'!AP131=1, AO131+1, 0)</f>
      </c>
      <c r="AQ131" s="51">
        <f>IF('List Ticket'!AQ131=1, AP131+1, 0)</f>
      </c>
      <c r="AR131" s="51">
        <f>IF('List Ticket'!AR131=1, AQ131+1, 0)</f>
      </c>
      <c r="AS131" s="51">
        <f>IF('List Ticket'!AS131=1, AR131+1, 0)</f>
      </c>
      <c r="AT131" s="51">
        <f>IF('List Ticket'!AT131=1, AS131+1, 0)</f>
      </c>
      <c r="AU131" s="52">
        <f t="shared" si="0"/>
      </c>
    </row>
    <row r="132">
      <c r="A132" s="49">
        <f>'List Ticket'!A132</f>
      </c>
      <c r="B132" s="49">
        <f>'List Ticket'!B132</f>
      </c>
      <c r="C132" s="50">
        <f>IF('List Ticket'!C132=1, 1, 0)</f>
      </c>
      <c r="D132" s="51">
        <f>IF('List Ticket'!D132=1, C132+1, 0)</f>
      </c>
      <c r="E132" s="51">
        <f>IF('List Ticket'!E132=1, D132+1, 0)</f>
      </c>
      <c r="F132" s="51">
        <f>IF('List Ticket'!F132=1, E132+1, 0)</f>
      </c>
      <c r="G132" s="51">
        <f>IF('List Ticket'!G132=1, F132+1, 0)</f>
      </c>
      <c r="H132" s="51">
        <f>IF('List Ticket'!H132=1, G132+1, 0)</f>
      </c>
      <c r="I132" s="51">
        <f>IF('List Ticket'!I132=1, H132+1, 0)</f>
      </c>
      <c r="J132" s="51">
        <f>IF('List Ticket'!J132=1, I132+1, 0)</f>
      </c>
      <c r="K132" s="51">
        <f>IF('List Ticket'!K132=1, J132+1, 0)</f>
      </c>
      <c r="L132" s="51">
        <f>IF('List Ticket'!L132=1, K132+1, 0)</f>
      </c>
      <c r="M132" s="51">
        <f>IF('List Ticket'!M132=1, L132+1, 0)</f>
      </c>
      <c r="N132" s="51">
        <f>IF('List Ticket'!N132=1, M132+1, 0)</f>
      </c>
      <c r="O132" s="51">
        <f>IF('List Ticket'!O132=1, N132+1, 0)</f>
      </c>
      <c r="P132" s="51">
        <f>IF('List Ticket'!P132=1, O132+1, 0)</f>
      </c>
      <c r="Q132" s="51">
        <f>IF('List Ticket'!Q132=1, P132+1, 0)</f>
      </c>
      <c r="R132" s="51">
        <f>IF('List Ticket'!R132=1, Q132+1, 0)</f>
      </c>
      <c r="S132" s="51">
        <f>IF('List Ticket'!S132=1, R132+1, 0)</f>
      </c>
      <c r="T132" s="51">
        <f>IF('List Ticket'!T132=1, S132+1, 0)</f>
      </c>
      <c r="U132" s="51">
        <f>IF('List Ticket'!U132=1, T132+1, 0)</f>
      </c>
      <c r="V132" s="51">
        <f>IF('List Ticket'!V132=1, U132+1, 0)</f>
      </c>
      <c r="W132" s="51">
        <f>IF('List Ticket'!W132=1, V132+1, 0)</f>
      </c>
      <c r="X132" s="51">
        <f>IF('List Ticket'!X132=1, W132+1, 0)</f>
      </c>
      <c r="Y132" s="51">
        <f>IF('List Ticket'!Y132=1, X132+1, 0)</f>
      </c>
      <c r="Z132" s="51">
        <f>IF('List Ticket'!Z132=1, Y132+1, 0)</f>
      </c>
      <c r="AA132" s="51">
        <f>IF('List Ticket'!AA132=1, Z132+1, 0)</f>
      </c>
      <c r="AB132" s="51">
        <f>IF('List Ticket'!AB132=1, AA132+1, 0)</f>
      </c>
      <c r="AC132" s="51">
        <f>IF('List Ticket'!AC132=1, AB132+1, 0)</f>
      </c>
      <c r="AD132" s="51">
        <f>IF('List Ticket'!AD132=1, AC132+1, 0)</f>
      </c>
      <c r="AE132" s="51">
        <f>IF('List Ticket'!AE132=1, AD132+1, 0)</f>
      </c>
      <c r="AF132" s="51">
        <f>IF('List Ticket'!AF132=1, AE132+1, 0)</f>
      </c>
      <c r="AG132" s="51">
        <f>IF('List Ticket'!AG132=1, AF132+1, 0)</f>
      </c>
      <c r="AH132" s="51">
        <f>IF('List Ticket'!AH132=1, AG132+1, 0)</f>
      </c>
      <c r="AI132" s="51">
        <f>IF('List Ticket'!AI132=1, AH132+1, 0)</f>
      </c>
      <c r="AJ132" s="51">
        <f>IF('List Ticket'!AJ132=1, AI132+1, 0)</f>
      </c>
      <c r="AK132" s="51">
        <f>IF('List Ticket'!AK132=1, AJ132+1, 0)</f>
      </c>
      <c r="AL132" s="51">
        <f>IF('List Ticket'!AL132=1, AK132+1, 0)</f>
      </c>
      <c r="AM132" s="51">
        <f>IF('List Ticket'!AM132=1, AL132+1, 0)</f>
      </c>
      <c r="AN132" s="51">
        <f>IF('List Ticket'!AN132=1, AM132+1, 0)</f>
      </c>
      <c r="AO132" s="51">
        <f>IF('List Ticket'!AO132=1, AN132+1, 0)</f>
      </c>
      <c r="AP132" s="51">
        <f>IF('List Ticket'!AP132=1, AO132+1, 0)</f>
      </c>
      <c r="AQ132" s="51">
        <f>IF('List Ticket'!AQ132=1, AP132+1, 0)</f>
      </c>
      <c r="AR132" s="51">
        <f>IF('List Ticket'!AR132=1, AQ132+1, 0)</f>
      </c>
      <c r="AS132" s="51">
        <f>IF('List Ticket'!AS132=1, AR132+1, 0)</f>
      </c>
      <c r="AT132" s="51">
        <f>IF('List Ticket'!AT132=1, AS132+1, 0)</f>
      </c>
      <c r="AU132" s="52">
        <f t="shared" si="0"/>
      </c>
    </row>
    <row r="133">
      <c r="A133" s="49">
        <f>'List Ticket'!A133</f>
      </c>
      <c r="B133" s="49">
        <f>'List Ticket'!B133</f>
      </c>
      <c r="C133" s="50">
        <f>IF('List Ticket'!C133=1, 1, 0)</f>
      </c>
      <c r="D133" s="51">
        <f>IF('List Ticket'!D133=1, C133+1, 0)</f>
      </c>
      <c r="E133" s="51">
        <f>IF('List Ticket'!E133=1, D133+1, 0)</f>
      </c>
      <c r="F133" s="51">
        <f>IF('List Ticket'!F133=1, E133+1, 0)</f>
      </c>
      <c r="G133" s="51">
        <f>IF('List Ticket'!G133=1, F133+1, 0)</f>
      </c>
      <c r="H133" s="51">
        <f>IF('List Ticket'!H133=1, G133+1, 0)</f>
      </c>
      <c r="I133" s="51">
        <f>IF('List Ticket'!I133=1, H133+1, 0)</f>
      </c>
      <c r="J133" s="51">
        <f>IF('List Ticket'!J133=1, I133+1, 0)</f>
      </c>
      <c r="K133" s="51">
        <f>IF('List Ticket'!K133=1, J133+1, 0)</f>
      </c>
      <c r="L133" s="51">
        <f>IF('List Ticket'!L133=1, K133+1, 0)</f>
      </c>
      <c r="M133" s="51">
        <f>IF('List Ticket'!M133=1, L133+1, 0)</f>
      </c>
      <c r="N133" s="51">
        <f>IF('List Ticket'!N133=1, M133+1, 0)</f>
      </c>
      <c r="O133" s="51">
        <f>IF('List Ticket'!O133=1, N133+1, 0)</f>
      </c>
      <c r="P133" s="51">
        <f>IF('List Ticket'!P133=1, O133+1, 0)</f>
      </c>
      <c r="Q133" s="51">
        <f>IF('List Ticket'!Q133=1, P133+1, 0)</f>
      </c>
      <c r="R133" s="51">
        <f>IF('List Ticket'!R133=1, Q133+1, 0)</f>
      </c>
      <c r="S133" s="51">
        <f>IF('List Ticket'!S133=1, R133+1, 0)</f>
      </c>
      <c r="T133" s="51">
        <f>IF('List Ticket'!T133=1, S133+1, 0)</f>
      </c>
      <c r="U133" s="51">
        <f>IF('List Ticket'!U133=1, T133+1, 0)</f>
      </c>
      <c r="V133" s="51">
        <f>IF('List Ticket'!V133=1, U133+1, 0)</f>
      </c>
      <c r="W133" s="51">
        <f>IF('List Ticket'!W133=1, V133+1, 0)</f>
      </c>
      <c r="X133" s="51">
        <f>IF('List Ticket'!X133=1, W133+1, 0)</f>
      </c>
      <c r="Y133" s="51">
        <f>IF('List Ticket'!Y133=1, X133+1, 0)</f>
      </c>
      <c r="Z133" s="51">
        <f>IF('List Ticket'!Z133=1, Y133+1, 0)</f>
      </c>
      <c r="AA133" s="51">
        <f>IF('List Ticket'!AA133=1, Z133+1, 0)</f>
      </c>
      <c r="AB133" s="51">
        <f>IF('List Ticket'!AB133=1, AA133+1, 0)</f>
      </c>
      <c r="AC133" s="51">
        <f>IF('List Ticket'!AC133=1, AB133+1, 0)</f>
      </c>
      <c r="AD133" s="51">
        <f>IF('List Ticket'!AD133=1, AC133+1, 0)</f>
      </c>
      <c r="AE133" s="51">
        <f>IF('List Ticket'!AE133=1, AD133+1, 0)</f>
      </c>
      <c r="AF133" s="51">
        <f>IF('List Ticket'!AF133=1, AE133+1, 0)</f>
      </c>
      <c r="AG133" s="51">
        <f>IF('List Ticket'!AG133=1, AF133+1, 0)</f>
      </c>
      <c r="AH133" s="51">
        <f>IF('List Ticket'!AH133=1, AG133+1, 0)</f>
      </c>
      <c r="AI133" s="51">
        <f>IF('List Ticket'!AI133=1, AH133+1, 0)</f>
      </c>
      <c r="AJ133" s="51">
        <f>IF('List Ticket'!AJ133=1, AI133+1, 0)</f>
      </c>
      <c r="AK133" s="51">
        <f>IF('List Ticket'!AK133=1, AJ133+1, 0)</f>
      </c>
      <c r="AL133" s="51">
        <f>IF('List Ticket'!AL133=1, AK133+1, 0)</f>
      </c>
      <c r="AM133" s="51">
        <f>IF('List Ticket'!AM133=1, AL133+1, 0)</f>
      </c>
      <c r="AN133" s="51">
        <f>IF('List Ticket'!AN133=1, AM133+1, 0)</f>
      </c>
      <c r="AO133" s="51">
        <f>IF('List Ticket'!AO133=1, AN133+1, 0)</f>
      </c>
      <c r="AP133" s="51">
        <f>IF('List Ticket'!AP133=1, AO133+1, 0)</f>
      </c>
      <c r="AQ133" s="51">
        <f>IF('List Ticket'!AQ133=1, AP133+1, 0)</f>
      </c>
      <c r="AR133" s="51">
        <f>IF('List Ticket'!AR133=1, AQ133+1, 0)</f>
      </c>
      <c r="AS133" s="51">
        <f>IF('List Ticket'!AS133=1, AR133+1, 0)</f>
      </c>
      <c r="AT133" s="51">
        <f>IF('List Ticket'!AT133=1, AS133+1, 0)</f>
      </c>
      <c r="AU133" s="52">
        <f t="shared" si="0"/>
      </c>
    </row>
    <row r="134">
      <c r="A134" s="49">
        <f>'List Ticket'!A134</f>
      </c>
      <c r="B134" s="49">
        <f>'List Ticket'!B134</f>
      </c>
      <c r="C134" s="50">
        <f>IF('List Ticket'!C134=1, 1, 0)</f>
      </c>
      <c r="D134" s="51">
        <f>IF('List Ticket'!D134=1, C134+1, 0)</f>
      </c>
      <c r="E134" s="51">
        <f>IF('List Ticket'!E134=1, D134+1, 0)</f>
      </c>
      <c r="F134" s="51">
        <f>IF('List Ticket'!F134=1, E134+1, 0)</f>
      </c>
      <c r="G134" s="51">
        <f>IF('List Ticket'!G134=1, F134+1, 0)</f>
      </c>
      <c r="H134" s="51">
        <f>IF('List Ticket'!H134=1, G134+1, 0)</f>
      </c>
      <c r="I134" s="51">
        <f>IF('List Ticket'!I134=1, H134+1, 0)</f>
      </c>
      <c r="J134" s="51">
        <f>IF('List Ticket'!J134=1, I134+1, 0)</f>
      </c>
      <c r="K134" s="51">
        <f>IF('List Ticket'!K134=1, J134+1, 0)</f>
      </c>
      <c r="L134" s="51">
        <f>IF('List Ticket'!L134=1, K134+1, 0)</f>
      </c>
      <c r="M134" s="51">
        <f>IF('List Ticket'!M134=1, L134+1, 0)</f>
      </c>
      <c r="N134" s="51">
        <f>IF('List Ticket'!N134=1, M134+1, 0)</f>
      </c>
      <c r="O134" s="51">
        <f>IF('List Ticket'!O134=1, N134+1, 0)</f>
      </c>
      <c r="P134" s="51">
        <f>IF('List Ticket'!P134=1, O134+1, 0)</f>
      </c>
      <c r="Q134" s="51">
        <f>IF('List Ticket'!Q134=1, P134+1, 0)</f>
      </c>
      <c r="R134" s="51">
        <f>IF('List Ticket'!R134=1, Q134+1, 0)</f>
      </c>
      <c r="S134" s="51">
        <f>IF('List Ticket'!S134=1, R134+1, 0)</f>
      </c>
      <c r="T134" s="51">
        <f>IF('List Ticket'!T134=1, S134+1, 0)</f>
      </c>
      <c r="U134" s="51">
        <f>IF('List Ticket'!U134=1, T134+1, 0)</f>
      </c>
      <c r="V134" s="51">
        <f>IF('List Ticket'!V134=1, U134+1, 0)</f>
      </c>
      <c r="W134" s="51">
        <f>IF('List Ticket'!W134=1, V134+1, 0)</f>
      </c>
      <c r="X134" s="51">
        <f>IF('List Ticket'!X134=1, W134+1, 0)</f>
      </c>
      <c r="Y134" s="51">
        <f>IF('List Ticket'!Y134=1, X134+1, 0)</f>
      </c>
      <c r="Z134" s="51">
        <f>IF('List Ticket'!Z134=1, Y134+1, 0)</f>
      </c>
      <c r="AA134" s="51">
        <f>IF('List Ticket'!AA134=1, Z134+1, 0)</f>
      </c>
      <c r="AB134" s="51">
        <f>IF('List Ticket'!AB134=1, AA134+1, 0)</f>
      </c>
      <c r="AC134" s="51">
        <f>IF('List Ticket'!AC134=1, AB134+1, 0)</f>
      </c>
      <c r="AD134" s="51">
        <f>IF('List Ticket'!AD134=1, AC134+1, 0)</f>
      </c>
      <c r="AE134" s="51">
        <f>IF('List Ticket'!AE134=1, AD134+1, 0)</f>
      </c>
      <c r="AF134" s="51">
        <f>IF('List Ticket'!AF134=1, AE134+1, 0)</f>
      </c>
      <c r="AG134" s="51">
        <f>IF('List Ticket'!AG134=1, AF134+1, 0)</f>
      </c>
      <c r="AH134" s="51">
        <f>IF('List Ticket'!AH134=1, AG134+1, 0)</f>
      </c>
      <c r="AI134" s="51">
        <f>IF('List Ticket'!AI134=1, AH134+1, 0)</f>
      </c>
      <c r="AJ134" s="51">
        <f>IF('List Ticket'!AJ134=1, AI134+1, 0)</f>
      </c>
      <c r="AK134" s="51">
        <f>IF('List Ticket'!AK134=1, AJ134+1, 0)</f>
      </c>
      <c r="AL134" s="51">
        <f>IF('List Ticket'!AL134=1, AK134+1, 0)</f>
      </c>
      <c r="AM134" s="51">
        <f>IF('List Ticket'!AM134=1, AL134+1, 0)</f>
      </c>
      <c r="AN134" s="51">
        <f>IF('List Ticket'!AN134=1, AM134+1, 0)</f>
      </c>
      <c r="AO134" s="51">
        <f>IF('List Ticket'!AO134=1, AN134+1, 0)</f>
      </c>
      <c r="AP134" s="51">
        <f>IF('List Ticket'!AP134=1, AO134+1, 0)</f>
      </c>
      <c r="AQ134" s="51">
        <f>IF('List Ticket'!AQ134=1, AP134+1, 0)</f>
      </c>
      <c r="AR134" s="51">
        <f>IF('List Ticket'!AR134=1, AQ134+1, 0)</f>
      </c>
      <c r="AS134" s="51">
        <f>IF('List Ticket'!AS134=1, AR134+1, 0)</f>
      </c>
      <c r="AT134" s="51">
        <f>IF('List Ticket'!AT134=1, AS134+1, 0)</f>
      </c>
      <c r="AU134" s="52">
        <f t="shared" si="0"/>
      </c>
    </row>
    <row r="135">
      <c r="A135" s="49">
        <f>'List Ticket'!A135</f>
      </c>
      <c r="B135" s="49">
        <f>'List Ticket'!B135</f>
      </c>
      <c r="C135" s="50">
        <f>IF('List Ticket'!C135=1, 1, 0)</f>
      </c>
      <c r="D135" s="51">
        <f>IF('List Ticket'!D135=1, C135+1, 0)</f>
      </c>
      <c r="E135" s="51">
        <f>IF('List Ticket'!E135=1, D135+1, 0)</f>
      </c>
      <c r="F135" s="51">
        <f>IF('List Ticket'!F135=1, E135+1, 0)</f>
      </c>
      <c r="G135" s="51">
        <f>IF('List Ticket'!G135=1, F135+1, 0)</f>
      </c>
      <c r="H135" s="51">
        <f>IF('List Ticket'!H135=1, G135+1, 0)</f>
      </c>
      <c r="I135" s="51">
        <f>IF('List Ticket'!I135=1, H135+1, 0)</f>
      </c>
      <c r="J135" s="51">
        <f>IF('List Ticket'!J135=1, I135+1, 0)</f>
      </c>
      <c r="K135" s="51">
        <f>IF('List Ticket'!K135=1, J135+1, 0)</f>
      </c>
      <c r="L135" s="51">
        <f>IF('List Ticket'!L135=1, K135+1, 0)</f>
      </c>
      <c r="M135" s="51">
        <f>IF('List Ticket'!M135=1, L135+1, 0)</f>
      </c>
      <c r="N135" s="51">
        <f>IF('List Ticket'!N135=1, M135+1, 0)</f>
      </c>
      <c r="O135" s="51">
        <f>IF('List Ticket'!O135=1, N135+1, 0)</f>
      </c>
      <c r="P135" s="51">
        <f>IF('List Ticket'!P135=1, O135+1, 0)</f>
      </c>
      <c r="Q135" s="51">
        <f>IF('List Ticket'!Q135=1, P135+1, 0)</f>
      </c>
      <c r="R135" s="51">
        <f>IF('List Ticket'!R135=1, Q135+1, 0)</f>
      </c>
      <c r="S135" s="51">
        <f>IF('List Ticket'!S135=1, R135+1, 0)</f>
      </c>
      <c r="T135" s="51">
        <f>IF('List Ticket'!T135=1, S135+1, 0)</f>
      </c>
      <c r="U135" s="51">
        <f>IF('List Ticket'!U135=1, T135+1, 0)</f>
      </c>
      <c r="V135" s="51">
        <f>IF('List Ticket'!V135=1, U135+1, 0)</f>
      </c>
      <c r="W135" s="51">
        <f>IF('List Ticket'!W135=1, V135+1, 0)</f>
      </c>
      <c r="X135" s="51">
        <f>IF('List Ticket'!X135=1, W135+1, 0)</f>
      </c>
      <c r="Y135" s="51">
        <f>IF('List Ticket'!Y135=1, X135+1, 0)</f>
      </c>
      <c r="Z135" s="51">
        <f>IF('List Ticket'!Z135=1, Y135+1, 0)</f>
      </c>
      <c r="AA135" s="51">
        <f>IF('List Ticket'!AA135=1, Z135+1, 0)</f>
      </c>
      <c r="AB135" s="51">
        <f>IF('List Ticket'!AB135=1, AA135+1, 0)</f>
      </c>
      <c r="AC135" s="51">
        <f>IF('List Ticket'!AC135=1, AB135+1, 0)</f>
      </c>
      <c r="AD135" s="51">
        <f>IF('List Ticket'!AD135=1, AC135+1, 0)</f>
      </c>
      <c r="AE135" s="51">
        <f>IF('List Ticket'!AE135=1, AD135+1, 0)</f>
      </c>
      <c r="AF135" s="51">
        <f>IF('List Ticket'!AF135=1, AE135+1, 0)</f>
      </c>
      <c r="AG135" s="51">
        <f>IF('List Ticket'!AG135=1, AF135+1, 0)</f>
      </c>
      <c r="AH135" s="51">
        <f>IF('List Ticket'!AH135=1, AG135+1, 0)</f>
      </c>
      <c r="AI135" s="51">
        <f>IF('List Ticket'!AI135=1, AH135+1, 0)</f>
      </c>
      <c r="AJ135" s="51">
        <f>IF('List Ticket'!AJ135=1, AI135+1, 0)</f>
      </c>
      <c r="AK135" s="51">
        <f>IF('List Ticket'!AK135=1, AJ135+1, 0)</f>
      </c>
      <c r="AL135" s="51">
        <f>IF('List Ticket'!AL135=1, AK135+1, 0)</f>
      </c>
      <c r="AM135" s="51">
        <f>IF('List Ticket'!AM135=1, AL135+1, 0)</f>
      </c>
      <c r="AN135" s="51">
        <f>IF('List Ticket'!AN135=1, AM135+1, 0)</f>
      </c>
      <c r="AO135" s="51">
        <f>IF('List Ticket'!AO135=1, AN135+1, 0)</f>
      </c>
      <c r="AP135" s="51">
        <f>IF('List Ticket'!AP135=1, AO135+1, 0)</f>
      </c>
      <c r="AQ135" s="51">
        <f>IF('List Ticket'!AQ135=1, AP135+1, 0)</f>
      </c>
      <c r="AR135" s="51">
        <f>IF('List Ticket'!AR135=1, AQ135+1, 0)</f>
      </c>
      <c r="AS135" s="51">
        <f>IF('List Ticket'!AS135=1, AR135+1, 0)</f>
      </c>
      <c r="AT135" s="51">
        <f>IF('List Ticket'!AT135=1, AS135+1, 0)</f>
      </c>
      <c r="AU135" s="52">
        <f t="shared" si="0"/>
      </c>
    </row>
    <row r="136">
      <c r="A136" s="49">
        <f>'List Ticket'!A136</f>
      </c>
      <c r="B136" s="49">
        <f>'List Ticket'!B136</f>
      </c>
      <c r="C136" s="50">
        <f>IF('List Ticket'!C136=1, 1, 0)</f>
      </c>
      <c r="D136" s="51">
        <f>IF('List Ticket'!D136=1, C136+1, 0)</f>
      </c>
      <c r="E136" s="51">
        <f>IF('List Ticket'!E136=1, D136+1, 0)</f>
      </c>
      <c r="F136" s="51">
        <f>IF('List Ticket'!F136=1, E136+1, 0)</f>
      </c>
      <c r="G136" s="51">
        <f>IF('List Ticket'!G136=1, F136+1, 0)</f>
      </c>
      <c r="H136" s="51">
        <f>IF('List Ticket'!H136=1, G136+1, 0)</f>
      </c>
      <c r="I136" s="51">
        <f>IF('List Ticket'!I136=1, H136+1, 0)</f>
      </c>
      <c r="J136" s="51">
        <f>IF('List Ticket'!J136=1, I136+1, 0)</f>
      </c>
      <c r="K136" s="51">
        <f>IF('List Ticket'!K136=1, J136+1, 0)</f>
      </c>
      <c r="L136" s="51">
        <f>IF('List Ticket'!L136=1, K136+1, 0)</f>
      </c>
      <c r="M136" s="51">
        <f>IF('List Ticket'!M136=1, L136+1, 0)</f>
      </c>
      <c r="N136" s="51">
        <f>IF('List Ticket'!N136=1, M136+1, 0)</f>
      </c>
      <c r="O136" s="51">
        <f>IF('List Ticket'!O136=1, N136+1, 0)</f>
      </c>
      <c r="P136" s="51">
        <f>IF('List Ticket'!P136=1, O136+1, 0)</f>
      </c>
      <c r="Q136" s="51">
        <f>IF('List Ticket'!Q136=1, P136+1, 0)</f>
      </c>
      <c r="R136" s="51">
        <f>IF('List Ticket'!R136=1, Q136+1, 0)</f>
      </c>
      <c r="S136" s="51">
        <f>IF('List Ticket'!S136=1, R136+1, 0)</f>
      </c>
      <c r="T136" s="51">
        <f>IF('List Ticket'!T136=1, S136+1, 0)</f>
      </c>
      <c r="U136" s="51">
        <f>IF('List Ticket'!U136=1, T136+1, 0)</f>
      </c>
      <c r="V136" s="51">
        <f>IF('List Ticket'!V136=1, U136+1, 0)</f>
      </c>
      <c r="W136" s="51">
        <f>IF('List Ticket'!W136=1, V136+1, 0)</f>
      </c>
      <c r="X136" s="51">
        <f>IF('List Ticket'!X136=1, W136+1, 0)</f>
      </c>
      <c r="Y136" s="51">
        <f>IF('List Ticket'!Y136=1, X136+1, 0)</f>
      </c>
      <c r="Z136" s="51">
        <f>IF('List Ticket'!Z136=1, Y136+1, 0)</f>
      </c>
      <c r="AA136" s="51">
        <f>IF('List Ticket'!AA136=1, Z136+1, 0)</f>
      </c>
      <c r="AB136" s="51">
        <f>IF('List Ticket'!AB136=1, AA136+1, 0)</f>
      </c>
      <c r="AC136" s="51">
        <f>IF('List Ticket'!AC136=1, AB136+1, 0)</f>
      </c>
      <c r="AD136" s="51">
        <f>IF('List Ticket'!AD136=1, AC136+1, 0)</f>
      </c>
      <c r="AE136" s="51">
        <f>IF('List Ticket'!AE136=1, AD136+1, 0)</f>
      </c>
      <c r="AF136" s="51">
        <f>IF('List Ticket'!AF136=1, AE136+1, 0)</f>
      </c>
      <c r="AG136" s="51">
        <f>IF('List Ticket'!AG136=1, AF136+1, 0)</f>
      </c>
      <c r="AH136" s="51">
        <f>IF('List Ticket'!AH136=1, AG136+1, 0)</f>
      </c>
      <c r="AI136" s="51">
        <f>IF('List Ticket'!AI136=1, AH136+1, 0)</f>
      </c>
      <c r="AJ136" s="51">
        <f>IF('List Ticket'!AJ136=1, AI136+1, 0)</f>
      </c>
      <c r="AK136" s="51">
        <f>IF('List Ticket'!AK136=1, AJ136+1, 0)</f>
      </c>
      <c r="AL136" s="51">
        <f>IF('List Ticket'!AL136=1, AK136+1, 0)</f>
      </c>
      <c r="AM136" s="51">
        <f>IF('List Ticket'!AM136=1, AL136+1, 0)</f>
      </c>
      <c r="AN136" s="51">
        <f>IF('List Ticket'!AN136=1, AM136+1, 0)</f>
      </c>
      <c r="AO136" s="51">
        <f>IF('List Ticket'!AO136=1, AN136+1, 0)</f>
      </c>
      <c r="AP136" s="51">
        <f>IF('List Ticket'!AP136=1, AO136+1, 0)</f>
      </c>
      <c r="AQ136" s="51">
        <f>IF('List Ticket'!AQ136=1, AP136+1, 0)</f>
      </c>
      <c r="AR136" s="51">
        <f>IF('List Ticket'!AR136=1, AQ136+1, 0)</f>
      </c>
      <c r="AS136" s="51">
        <f>IF('List Ticket'!AS136=1, AR136+1, 0)</f>
      </c>
      <c r="AT136" s="51">
        <f>IF('List Ticket'!AT136=1, AS136+1, 0)</f>
      </c>
      <c r="AU136" s="52">
        <f t="shared" si="0"/>
      </c>
    </row>
    <row r="137">
      <c r="A137" s="49">
        <f>'List Ticket'!A137</f>
      </c>
      <c r="B137" s="49">
        <f>'List Ticket'!B137</f>
      </c>
      <c r="C137" s="50">
        <f>IF('List Ticket'!C137=1, 1, 0)</f>
      </c>
      <c r="D137" s="51">
        <f>IF('List Ticket'!D137=1, C137+1, 0)</f>
      </c>
      <c r="E137" s="51">
        <f>IF('List Ticket'!E137=1, D137+1, 0)</f>
      </c>
      <c r="F137" s="51">
        <f>IF('List Ticket'!F137=1, E137+1, 0)</f>
      </c>
      <c r="G137" s="51">
        <f>IF('List Ticket'!G137=1, F137+1, 0)</f>
      </c>
      <c r="H137" s="51">
        <f>IF('List Ticket'!H137=1, G137+1, 0)</f>
      </c>
      <c r="I137" s="51">
        <f>IF('List Ticket'!I137=1, H137+1, 0)</f>
      </c>
      <c r="J137" s="51">
        <f>IF('List Ticket'!J137=1, I137+1, 0)</f>
      </c>
      <c r="K137" s="51">
        <f>IF('List Ticket'!K137=1, J137+1, 0)</f>
      </c>
      <c r="L137" s="51">
        <f>IF('List Ticket'!L137=1, K137+1, 0)</f>
      </c>
      <c r="M137" s="51">
        <f>IF('List Ticket'!M137=1, L137+1, 0)</f>
      </c>
      <c r="N137" s="51">
        <f>IF('List Ticket'!N137=1, M137+1, 0)</f>
      </c>
      <c r="O137" s="51">
        <f>IF('List Ticket'!O137=1, N137+1, 0)</f>
      </c>
      <c r="P137" s="51">
        <f>IF('List Ticket'!P137=1, O137+1, 0)</f>
      </c>
      <c r="Q137" s="51">
        <f>IF('List Ticket'!Q137=1, P137+1, 0)</f>
      </c>
      <c r="R137" s="51">
        <f>IF('List Ticket'!R137=1, Q137+1, 0)</f>
      </c>
      <c r="S137" s="51">
        <f>IF('List Ticket'!S137=1, R137+1, 0)</f>
      </c>
      <c r="T137" s="51">
        <f>IF('List Ticket'!T137=1, S137+1, 0)</f>
      </c>
      <c r="U137" s="51">
        <f>IF('List Ticket'!U137=1, T137+1, 0)</f>
      </c>
      <c r="V137" s="51">
        <f>IF('List Ticket'!V137=1, U137+1, 0)</f>
      </c>
      <c r="W137" s="51">
        <f>IF('List Ticket'!W137=1, V137+1, 0)</f>
      </c>
      <c r="X137" s="51">
        <f>IF('List Ticket'!X137=1, W137+1, 0)</f>
      </c>
      <c r="Y137" s="51">
        <f>IF('List Ticket'!Y137=1, X137+1, 0)</f>
      </c>
      <c r="Z137" s="51">
        <f>IF('List Ticket'!Z137=1, Y137+1, 0)</f>
      </c>
      <c r="AA137" s="51">
        <f>IF('List Ticket'!AA137=1, Z137+1, 0)</f>
      </c>
      <c r="AB137" s="51">
        <f>IF('List Ticket'!AB137=1, AA137+1, 0)</f>
      </c>
      <c r="AC137" s="51">
        <f>IF('List Ticket'!AC137=1, AB137+1, 0)</f>
      </c>
      <c r="AD137" s="51">
        <f>IF('List Ticket'!AD137=1, AC137+1, 0)</f>
      </c>
      <c r="AE137" s="51">
        <f>IF('List Ticket'!AE137=1, AD137+1, 0)</f>
      </c>
      <c r="AF137" s="51">
        <f>IF('List Ticket'!AF137=1, AE137+1, 0)</f>
      </c>
      <c r="AG137" s="51">
        <f>IF('List Ticket'!AG137=1, AF137+1, 0)</f>
      </c>
      <c r="AH137" s="51">
        <f>IF('List Ticket'!AH137=1, AG137+1, 0)</f>
      </c>
      <c r="AI137" s="51">
        <f>IF('List Ticket'!AI137=1, AH137+1, 0)</f>
      </c>
      <c r="AJ137" s="51">
        <f>IF('List Ticket'!AJ137=1, AI137+1, 0)</f>
      </c>
      <c r="AK137" s="51">
        <f>IF('List Ticket'!AK137=1, AJ137+1, 0)</f>
      </c>
      <c r="AL137" s="51">
        <f>IF('List Ticket'!AL137=1, AK137+1, 0)</f>
      </c>
      <c r="AM137" s="51">
        <f>IF('List Ticket'!AM137=1, AL137+1, 0)</f>
      </c>
      <c r="AN137" s="51">
        <f>IF('List Ticket'!AN137=1, AM137+1, 0)</f>
      </c>
      <c r="AO137" s="51">
        <f>IF('List Ticket'!AO137=1, AN137+1, 0)</f>
      </c>
      <c r="AP137" s="51">
        <f>IF('List Ticket'!AP137=1, AO137+1, 0)</f>
      </c>
      <c r="AQ137" s="51">
        <f>IF('List Ticket'!AQ137=1, AP137+1, 0)</f>
      </c>
      <c r="AR137" s="51">
        <f>IF('List Ticket'!AR137=1, AQ137+1, 0)</f>
      </c>
      <c r="AS137" s="51">
        <f>IF('List Ticket'!AS137=1, AR137+1, 0)</f>
      </c>
      <c r="AT137" s="51">
        <f>IF('List Ticket'!AT137=1, AS137+1, 0)</f>
      </c>
      <c r="AU137" s="52">
        <f t="shared" si="0"/>
      </c>
    </row>
    <row r="138">
      <c r="A138" s="49">
        <f>'List Ticket'!A138</f>
      </c>
      <c r="B138" s="49">
        <f>'List Ticket'!B138</f>
      </c>
      <c r="C138" s="50">
        <f>IF('List Ticket'!C138=1, 1, 0)</f>
      </c>
      <c r="D138" s="51">
        <f>IF('List Ticket'!D138=1, C138+1, 0)</f>
      </c>
      <c r="E138" s="51">
        <f>IF('List Ticket'!E138=1, D138+1, 0)</f>
      </c>
      <c r="F138" s="51">
        <f>IF('List Ticket'!F138=1, E138+1, 0)</f>
      </c>
      <c r="G138" s="51">
        <f>IF('List Ticket'!G138=1, F138+1, 0)</f>
      </c>
      <c r="H138" s="51">
        <f>IF('List Ticket'!H138=1, G138+1, 0)</f>
      </c>
      <c r="I138" s="51">
        <f>IF('List Ticket'!I138=1, H138+1, 0)</f>
      </c>
      <c r="J138" s="51">
        <f>IF('List Ticket'!J138=1, I138+1, 0)</f>
      </c>
      <c r="K138" s="51">
        <f>IF('List Ticket'!K138=1, J138+1, 0)</f>
      </c>
      <c r="L138" s="51">
        <f>IF('List Ticket'!L138=1, K138+1, 0)</f>
      </c>
      <c r="M138" s="51">
        <f>IF('List Ticket'!M138=1, L138+1, 0)</f>
      </c>
      <c r="N138" s="51">
        <f>IF('List Ticket'!N138=1, M138+1, 0)</f>
      </c>
      <c r="O138" s="51">
        <f>IF('List Ticket'!O138=1, N138+1, 0)</f>
      </c>
      <c r="P138" s="51">
        <f>IF('List Ticket'!P138=1, O138+1, 0)</f>
      </c>
      <c r="Q138" s="51">
        <f>IF('List Ticket'!Q138=1, P138+1, 0)</f>
      </c>
      <c r="R138" s="51">
        <f>IF('List Ticket'!R138=1, Q138+1, 0)</f>
      </c>
      <c r="S138" s="51">
        <f>IF('List Ticket'!S138=1, R138+1, 0)</f>
      </c>
      <c r="T138" s="51">
        <f>IF('List Ticket'!T138=1, S138+1, 0)</f>
      </c>
      <c r="U138" s="51">
        <f>IF('List Ticket'!U138=1, T138+1, 0)</f>
      </c>
      <c r="V138" s="51">
        <f>IF('List Ticket'!V138=1, U138+1, 0)</f>
      </c>
      <c r="W138" s="51">
        <f>IF('List Ticket'!W138=1, V138+1, 0)</f>
      </c>
      <c r="X138" s="51">
        <f>IF('List Ticket'!X138=1, W138+1, 0)</f>
      </c>
      <c r="Y138" s="51">
        <f>IF('List Ticket'!Y138=1, X138+1, 0)</f>
      </c>
      <c r="Z138" s="51">
        <f>IF('List Ticket'!Z138=1, Y138+1, 0)</f>
      </c>
      <c r="AA138" s="51">
        <f>IF('List Ticket'!AA138=1, Z138+1, 0)</f>
      </c>
      <c r="AB138" s="51">
        <f>IF('List Ticket'!AB138=1, AA138+1, 0)</f>
      </c>
      <c r="AC138" s="51">
        <f>IF('List Ticket'!AC138=1, AB138+1, 0)</f>
      </c>
      <c r="AD138" s="51">
        <f>IF('List Ticket'!AD138=1, AC138+1, 0)</f>
      </c>
      <c r="AE138" s="51">
        <f>IF('List Ticket'!AE138=1, AD138+1, 0)</f>
      </c>
      <c r="AF138" s="51">
        <f>IF('List Ticket'!AF138=1, AE138+1, 0)</f>
      </c>
      <c r="AG138" s="51">
        <f>IF('List Ticket'!AG138=1, AF138+1, 0)</f>
      </c>
      <c r="AH138" s="51">
        <f>IF('List Ticket'!AH138=1, AG138+1, 0)</f>
      </c>
      <c r="AI138" s="51">
        <f>IF('List Ticket'!AI138=1, AH138+1, 0)</f>
      </c>
      <c r="AJ138" s="51">
        <f>IF('List Ticket'!AJ138=1, AI138+1, 0)</f>
      </c>
      <c r="AK138" s="51">
        <f>IF('List Ticket'!AK138=1, AJ138+1, 0)</f>
      </c>
      <c r="AL138" s="51">
        <f>IF('List Ticket'!AL138=1, AK138+1, 0)</f>
      </c>
      <c r="AM138" s="51">
        <f>IF('List Ticket'!AM138=1, AL138+1, 0)</f>
      </c>
      <c r="AN138" s="51">
        <f>IF('List Ticket'!AN138=1, AM138+1, 0)</f>
      </c>
      <c r="AO138" s="51">
        <f>IF('List Ticket'!AO138=1, AN138+1, 0)</f>
      </c>
      <c r="AP138" s="51">
        <f>IF('List Ticket'!AP138=1, AO138+1, 0)</f>
      </c>
      <c r="AQ138" s="51">
        <f>IF('List Ticket'!AQ138=1, AP138+1, 0)</f>
      </c>
      <c r="AR138" s="51">
        <f>IF('List Ticket'!AR138=1, AQ138+1, 0)</f>
      </c>
      <c r="AS138" s="51">
        <f>IF('List Ticket'!AS138=1, AR138+1, 0)</f>
      </c>
      <c r="AT138" s="51">
        <f>IF('List Ticket'!AT138=1, AS138+1, 0)</f>
      </c>
      <c r="AU138" s="52">
        <f t="shared" si="0"/>
      </c>
    </row>
    <row r="139">
      <c r="A139" s="49">
        <f>'List Ticket'!A139</f>
      </c>
      <c r="B139" s="49">
        <f>'List Ticket'!B139</f>
      </c>
      <c r="C139" s="50">
        <f>IF('List Ticket'!C139=1, 1, 0)</f>
      </c>
      <c r="D139" s="51">
        <f>IF('List Ticket'!D139=1, C139+1, 0)</f>
      </c>
      <c r="E139" s="51">
        <f>IF('List Ticket'!E139=1, D139+1, 0)</f>
      </c>
      <c r="F139" s="51">
        <f>IF('List Ticket'!F139=1, E139+1, 0)</f>
      </c>
      <c r="G139" s="51">
        <f>IF('List Ticket'!G139=1, F139+1, 0)</f>
      </c>
      <c r="H139" s="51">
        <f>IF('List Ticket'!H139=1, G139+1, 0)</f>
      </c>
      <c r="I139" s="51">
        <f>IF('List Ticket'!I139=1, H139+1, 0)</f>
      </c>
      <c r="J139" s="51">
        <f>IF('List Ticket'!J139=1, I139+1, 0)</f>
      </c>
      <c r="K139" s="51">
        <f>IF('List Ticket'!K139=1, J139+1, 0)</f>
      </c>
      <c r="L139" s="51">
        <f>IF('List Ticket'!L139=1, K139+1, 0)</f>
      </c>
      <c r="M139" s="51">
        <f>IF('List Ticket'!M139=1, L139+1, 0)</f>
      </c>
      <c r="N139" s="51">
        <f>IF('List Ticket'!N139=1, M139+1, 0)</f>
      </c>
      <c r="O139" s="51">
        <f>IF('List Ticket'!O139=1, N139+1, 0)</f>
      </c>
      <c r="P139" s="51">
        <f>IF('List Ticket'!P139=1, O139+1, 0)</f>
      </c>
      <c r="Q139" s="51">
        <f>IF('List Ticket'!Q139=1, P139+1, 0)</f>
      </c>
      <c r="R139" s="51">
        <f>IF('List Ticket'!R139=1, Q139+1, 0)</f>
      </c>
      <c r="S139" s="51">
        <f>IF('List Ticket'!S139=1, R139+1, 0)</f>
      </c>
      <c r="T139" s="51">
        <f>IF('List Ticket'!T139=1, S139+1, 0)</f>
      </c>
      <c r="U139" s="51">
        <f>IF('List Ticket'!U139=1, T139+1, 0)</f>
      </c>
      <c r="V139" s="51">
        <f>IF('List Ticket'!V139=1, U139+1, 0)</f>
      </c>
      <c r="W139" s="51">
        <f>IF('List Ticket'!W139=1, V139+1, 0)</f>
      </c>
      <c r="X139" s="51">
        <f>IF('List Ticket'!X139=1, W139+1, 0)</f>
      </c>
      <c r="Y139" s="51">
        <f>IF('List Ticket'!Y139=1, X139+1, 0)</f>
      </c>
      <c r="Z139" s="51">
        <f>IF('List Ticket'!Z139=1, Y139+1, 0)</f>
      </c>
      <c r="AA139" s="51">
        <f>IF('List Ticket'!AA139=1, Z139+1, 0)</f>
      </c>
      <c r="AB139" s="51">
        <f>IF('List Ticket'!AB139=1, AA139+1, 0)</f>
      </c>
      <c r="AC139" s="51">
        <f>IF('List Ticket'!AC139=1, AB139+1, 0)</f>
      </c>
      <c r="AD139" s="51">
        <f>IF('List Ticket'!AD139=1, AC139+1, 0)</f>
      </c>
      <c r="AE139" s="51">
        <f>IF('List Ticket'!AE139=1, AD139+1, 0)</f>
      </c>
      <c r="AF139" s="51">
        <f>IF('List Ticket'!AF139=1, AE139+1, 0)</f>
      </c>
      <c r="AG139" s="51">
        <f>IF('List Ticket'!AG139=1, AF139+1, 0)</f>
      </c>
      <c r="AH139" s="51">
        <f>IF('List Ticket'!AH139=1, AG139+1, 0)</f>
      </c>
      <c r="AI139" s="51">
        <f>IF('List Ticket'!AI139=1, AH139+1, 0)</f>
      </c>
      <c r="AJ139" s="51">
        <f>IF('List Ticket'!AJ139=1, AI139+1, 0)</f>
      </c>
      <c r="AK139" s="51">
        <f>IF('List Ticket'!AK139=1, AJ139+1, 0)</f>
      </c>
      <c r="AL139" s="51">
        <f>IF('List Ticket'!AL139=1, AK139+1, 0)</f>
      </c>
      <c r="AM139" s="51">
        <f>IF('List Ticket'!AM139=1, AL139+1, 0)</f>
      </c>
      <c r="AN139" s="51">
        <f>IF('List Ticket'!AN139=1, AM139+1, 0)</f>
      </c>
      <c r="AO139" s="51">
        <f>IF('List Ticket'!AO139=1, AN139+1, 0)</f>
      </c>
      <c r="AP139" s="51">
        <f>IF('List Ticket'!AP139=1, AO139+1, 0)</f>
      </c>
      <c r="AQ139" s="51">
        <f>IF('List Ticket'!AQ139=1, AP139+1, 0)</f>
      </c>
      <c r="AR139" s="51">
        <f>IF('List Ticket'!AR139=1, AQ139+1, 0)</f>
      </c>
      <c r="AS139" s="51">
        <f>IF('List Ticket'!AS139=1, AR139+1, 0)</f>
      </c>
      <c r="AT139" s="51">
        <f>IF('List Ticket'!AT139=1, AS139+1, 0)</f>
      </c>
      <c r="AU139" s="52">
        <f t="shared" si="0"/>
      </c>
    </row>
    <row r="140">
      <c r="A140" s="49">
        <f>'List Ticket'!A140</f>
      </c>
      <c r="B140" s="49">
        <f>'List Ticket'!B140</f>
      </c>
      <c r="C140" s="50">
        <f>IF('List Ticket'!C140=1, 1, 0)</f>
      </c>
      <c r="D140" s="51">
        <f>IF('List Ticket'!D140=1, C140+1, 0)</f>
      </c>
      <c r="E140" s="51">
        <f>IF('List Ticket'!E140=1, D140+1, 0)</f>
      </c>
      <c r="F140" s="51">
        <f>IF('List Ticket'!F140=1, E140+1, 0)</f>
      </c>
      <c r="G140" s="51">
        <f>IF('List Ticket'!G140=1, F140+1, 0)</f>
      </c>
      <c r="H140" s="51">
        <f>IF('List Ticket'!H140=1, G140+1, 0)</f>
      </c>
      <c r="I140" s="51">
        <f>IF('List Ticket'!I140=1, H140+1, 0)</f>
      </c>
      <c r="J140" s="51">
        <f>IF('List Ticket'!J140=1, I140+1, 0)</f>
      </c>
      <c r="K140" s="51">
        <f>IF('List Ticket'!K140=1, J140+1, 0)</f>
      </c>
      <c r="L140" s="51">
        <f>IF('List Ticket'!L140=1, K140+1, 0)</f>
      </c>
      <c r="M140" s="51">
        <f>IF('List Ticket'!M140=1, L140+1, 0)</f>
      </c>
      <c r="N140" s="51">
        <f>IF('List Ticket'!N140=1, M140+1, 0)</f>
      </c>
      <c r="O140" s="51">
        <f>IF('List Ticket'!O140=1, N140+1, 0)</f>
      </c>
      <c r="P140" s="51">
        <f>IF('List Ticket'!P140=1, O140+1, 0)</f>
      </c>
      <c r="Q140" s="51">
        <f>IF('List Ticket'!Q140=1, P140+1, 0)</f>
      </c>
      <c r="R140" s="51">
        <f>IF('List Ticket'!R140=1, Q140+1, 0)</f>
      </c>
      <c r="S140" s="51">
        <f>IF('List Ticket'!S140=1, R140+1, 0)</f>
      </c>
      <c r="T140" s="51">
        <f>IF('List Ticket'!T140=1, S140+1, 0)</f>
      </c>
      <c r="U140" s="51">
        <f>IF('List Ticket'!U140=1, T140+1, 0)</f>
      </c>
      <c r="V140" s="51">
        <f>IF('List Ticket'!V140=1, U140+1, 0)</f>
      </c>
      <c r="W140" s="51">
        <f>IF('List Ticket'!W140=1, V140+1, 0)</f>
      </c>
      <c r="X140" s="51">
        <f>IF('List Ticket'!X140=1, W140+1, 0)</f>
      </c>
      <c r="Y140" s="51">
        <f>IF('List Ticket'!Y140=1, X140+1, 0)</f>
      </c>
      <c r="Z140" s="51">
        <f>IF('List Ticket'!Z140=1, Y140+1, 0)</f>
      </c>
      <c r="AA140" s="51">
        <f>IF('List Ticket'!AA140=1, Z140+1, 0)</f>
      </c>
      <c r="AB140" s="51">
        <f>IF('List Ticket'!AB140=1, AA140+1, 0)</f>
      </c>
      <c r="AC140" s="51">
        <f>IF('List Ticket'!AC140=1, AB140+1, 0)</f>
      </c>
      <c r="AD140" s="51">
        <f>IF('List Ticket'!AD140=1, AC140+1, 0)</f>
      </c>
      <c r="AE140" s="51">
        <f>IF('List Ticket'!AE140=1, AD140+1, 0)</f>
      </c>
      <c r="AF140" s="51">
        <f>IF('List Ticket'!AF140=1, AE140+1, 0)</f>
      </c>
      <c r="AG140" s="51">
        <f>IF('List Ticket'!AG140=1, AF140+1, 0)</f>
      </c>
      <c r="AH140" s="51">
        <f>IF('List Ticket'!AH140=1, AG140+1, 0)</f>
      </c>
      <c r="AI140" s="51">
        <f>IF('List Ticket'!AI140=1, AH140+1, 0)</f>
      </c>
      <c r="AJ140" s="51">
        <f>IF('List Ticket'!AJ140=1, AI140+1, 0)</f>
      </c>
      <c r="AK140" s="51">
        <f>IF('List Ticket'!AK140=1, AJ140+1, 0)</f>
      </c>
      <c r="AL140" s="51">
        <f>IF('List Ticket'!AL140=1, AK140+1, 0)</f>
      </c>
      <c r="AM140" s="51">
        <f>IF('List Ticket'!AM140=1, AL140+1, 0)</f>
      </c>
      <c r="AN140" s="51">
        <f>IF('List Ticket'!AN140=1, AM140+1, 0)</f>
      </c>
      <c r="AO140" s="51">
        <f>IF('List Ticket'!AO140=1, AN140+1, 0)</f>
      </c>
      <c r="AP140" s="51">
        <f>IF('List Ticket'!AP140=1, AO140+1, 0)</f>
      </c>
      <c r="AQ140" s="51">
        <f>IF('List Ticket'!AQ140=1, AP140+1, 0)</f>
      </c>
      <c r="AR140" s="51">
        <f>IF('List Ticket'!AR140=1, AQ140+1, 0)</f>
      </c>
      <c r="AS140" s="51">
        <f>IF('List Ticket'!AS140=1, AR140+1, 0)</f>
      </c>
      <c r="AT140" s="51">
        <f>IF('List Ticket'!AT140=1, AS140+1, 0)</f>
      </c>
      <c r="AU140" s="52">
        <f t="shared" si="0"/>
      </c>
    </row>
    <row r="141">
      <c r="A141" s="49">
        <f>'List Ticket'!A141</f>
      </c>
      <c r="B141" s="49">
        <f>'List Ticket'!B141</f>
      </c>
      <c r="C141" s="50">
        <f>IF('List Ticket'!C141=1, 1, 0)</f>
      </c>
      <c r="D141" s="51">
        <f>IF('List Ticket'!D141=1, C141+1, 0)</f>
      </c>
      <c r="E141" s="51">
        <f>IF('List Ticket'!E141=1, D141+1, 0)</f>
      </c>
      <c r="F141" s="51">
        <f>IF('List Ticket'!F141=1, E141+1, 0)</f>
      </c>
      <c r="G141" s="51">
        <f>IF('List Ticket'!G141=1, F141+1, 0)</f>
      </c>
      <c r="H141" s="51">
        <f>IF('List Ticket'!H141=1, G141+1, 0)</f>
      </c>
      <c r="I141" s="51">
        <f>IF('List Ticket'!I141=1, H141+1, 0)</f>
      </c>
      <c r="J141" s="51">
        <f>IF('List Ticket'!J141=1, I141+1, 0)</f>
      </c>
      <c r="K141" s="51">
        <f>IF('List Ticket'!K141=1, J141+1, 0)</f>
      </c>
      <c r="L141" s="51">
        <f>IF('List Ticket'!L141=1, K141+1, 0)</f>
      </c>
      <c r="M141" s="51">
        <f>IF('List Ticket'!M141=1, L141+1, 0)</f>
      </c>
      <c r="N141" s="51">
        <f>IF('List Ticket'!N141=1, M141+1, 0)</f>
      </c>
      <c r="O141" s="51">
        <f>IF('List Ticket'!O141=1, N141+1, 0)</f>
      </c>
      <c r="P141" s="51">
        <f>IF('List Ticket'!P141=1, O141+1, 0)</f>
      </c>
      <c r="Q141" s="51">
        <f>IF('List Ticket'!Q141=1, P141+1, 0)</f>
      </c>
      <c r="R141" s="51">
        <f>IF('List Ticket'!R141=1, Q141+1, 0)</f>
      </c>
      <c r="S141" s="51">
        <f>IF('List Ticket'!S141=1, R141+1, 0)</f>
      </c>
      <c r="T141" s="51">
        <f>IF('List Ticket'!T141=1, S141+1, 0)</f>
      </c>
      <c r="U141" s="51">
        <f>IF('List Ticket'!U141=1, T141+1, 0)</f>
      </c>
      <c r="V141" s="51">
        <f>IF('List Ticket'!V141=1, U141+1, 0)</f>
      </c>
      <c r="W141" s="51">
        <f>IF('List Ticket'!W141=1, V141+1, 0)</f>
      </c>
      <c r="X141" s="51">
        <f>IF('List Ticket'!X141=1, W141+1, 0)</f>
      </c>
      <c r="Y141" s="51">
        <f>IF('List Ticket'!Y141=1, X141+1, 0)</f>
      </c>
      <c r="Z141" s="51">
        <f>IF('List Ticket'!Z141=1, Y141+1, 0)</f>
      </c>
      <c r="AA141" s="51">
        <f>IF('List Ticket'!AA141=1, Z141+1, 0)</f>
      </c>
      <c r="AB141" s="51">
        <f>IF('List Ticket'!AB141=1, AA141+1, 0)</f>
      </c>
      <c r="AC141" s="51">
        <f>IF('List Ticket'!AC141=1, AB141+1, 0)</f>
      </c>
      <c r="AD141" s="51">
        <f>IF('List Ticket'!AD141=1, AC141+1, 0)</f>
      </c>
      <c r="AE141" s="51">
        <f>IF('List Ticket'!AE141=1, AD141+1, 0)</f>
      </c>
      <c r="AF141" s="51">
        <f>IF('List Ticket'!AF141=1, AE141+1, 0)</f>
      </c>
      <c r="AG141" s="51">
        <f>IF('List Ticket'!AG141=1, AF141+1, 0)</f>
      </c>
      <c r="AH141" s="51">
        <f>IF('List Ticket'!AH141=1, AG141+1, 0)</f>
      </c>
      <c r="AI141" s="51">
        <f>IF('List Ticket'!AI141=1, AH141+1, 0)</f>
      </c>
      <c r="AJ141" s="51">
        <f>IF('List Ticket'!AJ141=1, AI141+1, 0)</f>
      </c>
      <c r="AK141" s="51">
        <f>IF('List Ticket'!AK141=1, AJ141+1, 0)</f>
      </c>
      <c r="AL141" s="51">
        <f>IF('List Ticket'!AL141=1, AK141+1, 0)</f>
      </c>
      <c r="AM141" s="51">
        <f>IF('List Ticket'!AM141=1, AL141+1, 0)</f>
      </c>
      <c r="AN141" s="51">
        <f>IF('List Ticket'!AN141=1, AM141+1, 0)</f>
      </c>
      <c r="AO141" s="51">
        <f>IF('List Ticket'!AO141=1, AN141+1, 0)</f>
      </c>
      <c r="AP141" s="51">
        <f>IF('List Ticket'!AP141=1, AO141+1, 0)</f>
      </c>
      <c r="AQ141" s="51">
        <f>IF('List Ticket'!AQ141=1, AP141+1, 0)</f>
      </c>
      <c r="AR141" s="51">
        <f>IF('List Ticket'!AR141=1, AQ141+1, 0)</f>
      </c>
      <c r="AS141" s="51">
        <f>IF('List Ticket'!AS141=1, AR141+1, 0)</f>
      </c>
      <c r="AT141" s="51">
        <f>IF('List Ticket'!AT141=1, AS141+1, 0)</f>
      </c>
      <c r="AU141" s="52">
        <f t="shared" si="0"/>
      </c>
    </row>
    <row r="142">
      <c r="A142" s="49">
        <f>'List Ticket'!A142</f>
      </c>
      <c r="B142" s="49">
        <f>'List Ticket'!B142</f>
      </c>
      <c r="C142" s="50">
        <f>IF('List Ticket'!C142=1, 1, 0)</f>
      </c>
      <c r="D142" s="51">
        <f>IF('List Ticket'!D142=1, C142+1, 0)</f>
      </c>
      <c r="E142" s="51">
        <f>IF('List Ticket'!E142=1, D142+1, 0)</f>
      </c>
      <c r="F142" s="51">
        <f>IF('List Ticket'!F142=1, E142+1, 0)</f>
      </c>
      <c r="G142" s="51">
        <f>IF('List Ticket'!G142=1, F142+1, 0)</f>
      </c>
      <c r="H142" s="51">
        <f>IF('List Ticket'!H142=1, G142+1, 0)</f>
      </c>
      <c r="I142" s="51">
        <f>IF('List Ticket'!I142=1, H142+1, 0)</f>
      </c>
      <c r="J142" s="51">
        <f>IF('List Ticket'!J142=1, I142+1, 0)</f>
      </c>
      <c r="K142" s="51">
        <f>IF('List Ticket'!K142=1, J142+1, 0)</f>
      </c>
      <c r="L142" s="51">
        <f>IF('List Ticket'!L142=1, K142+1, 0)</f>
      </c>
      <c r="M142" s="51">
        <f>IF('List Ticket'!M142=1, L142+1, 0)</f>
      </c>
      <c r="N142" s="51">
        <f>IF('List Ticket'!N142=1, M142+1, 0)</f>
      </c>
      <c r="O142" s="51">
        <f>IF('List Ticket'!O142=1, N142+1, 0)</f>
      </c>
      <c r="P142" s="51">
        <f>IF('List Ticket'!P142=1, O142+1, 0)</f>
      </c>
      <c r="Q142" s="51">
        <f>IF('List Ticket'!Q142=1, P142+1, 0)</f>
      </c>
      <c r="R142" s="51">
        <f>IF('List Ticket'!R142=1, Q142+1, 0)</f>
      </c>
      <c r="S142" s="51">
        <f>IF('List Ticket'!S142=1, R142+1, 0)</f>
      </c>
      <c r="T142" s="51">
        <f>IF('List Ticket'!T142=1, S142+1, 0)</f>
      </c>
      <c r="U142" s="51">
        <f>IF('List Ticket'!U142=1, T142+1, 0)</f>
      </c>
      <c r="V142" s="51">
        <f>IF('List Ticket'!V142=1, U142+1, 0)</f>
      </c>
      <c r="W142" s="51">
        <f>IF('List Ticket'!W142=1, V142+1, 0)</f>
      </c>
      <c r="X142" s="51">
        <f>IF('List Ticket'!X142=1, W142+1, 0)</f>
      </c>
      <c r="Y142" s="51">
        <f>IF('List Ticket'!Y142=1, X142+1, 0)</f>
      </c>
      <c r="Z142" s="51">
        <f>IF('List Ticket'!Z142=1, Y142+1, 0)</f>
      </c>
      <c r="AA142" s="51">
        <f>IF('List Ticket'!AA142=1, Z142+1, 0)</f>
      </c>
      <c r="AB142" s="51">
        <f>IF('List Ticket'!AB142=1, AA142+1, 0)</f>
      </c>
      <c r="AC142" s="51">
        <f>IF('List Ticket'!AC142=1, AB142+1, 0)</f>
      </c>
      <c r="AD142" s="51">
        <f>IF('List Ticket'!AD142=1, AC142+1, 0)</f>
      </c>
      <c r="AE142" s="51">
        <f>IF('List Ticket'!AE142=1, AD142+1, 0)</f>
      </c>
      <c r="AF142" s="51">
        <f>IF('List Ticket'!AF142=1, AE142+1, 0)</f>
      </c>
      <c r="AG142" s="51">
        <f>IF('List Ticket'!AG142=1, AF142+1, 0)</f>
      </c>
      <c r="AH142" s="51">
        <f>IF('List Ticket'!AH142=1, AG142+1, 0)</f>
      </c>
      <c r="AI142" s="51">
        <f>IF('List Ticket'!AI142=1, AH142+1, 0)</f>
      </c>
      <c r="AJ142" s="51">
        <f>IF('List Ticket'!AJ142=1, AI142+1, 0)</f>
      </c>
      <c r="AK142" s="51">
        <f>IF('List Ticket'!AK142=1, AJ142+1, 0)</f>
      </c>
      <c r="AL142" s="51">
        <f>IF('List Ticket'!AL142=1, AK142+1, 0)</f>
      </c>
      <c r="AM142" s="51">
        <f>IF('List Ticket'!AM142=1, AL142+1, 0)</f>
      </c>
      <c r="AN142" s="51">
        <f>IF('List Ticket'!AN142=1, AM142+1, 0)</f>
      </c>
      <c r="AO142" s="51">
        <f>IF('List Ticket'!AO142=1, AN142+1, 0)</f>
      </c>
      <c r="AP142" s="51">
        <f>IF('List Ticket'!AP142=1, AO142+1, 0)</f>
      </c>
      <c r="AQ142" s="51">
        <f>IF('List Ticket'!AQ142=1, AP142+1, 0)</f>
      </c>
      <c r="AR142" s="51">
        <f>IF('List Ticket'!AR142=1, AQ142+1, 0)</f>
      </c>
      <c r="AS142" s="51">
        <f>IF('List Ticket'!AS142=1, AR142+1, 0)</f>
      </c>
      <c r="AT142" s="51">
        <f>IF('List Ticket'!AT142=1, AS142+1, 0)</f>
      </c>
      <c r="AU142" s="52">
        <f t="shared" si="0"/>
      </c>
    </row>
    <row r="143">
      <c r="A143" s="49">
        <f>'List Ticket'!A143</f>
      </c>
      <c r="B143" s="49">
        <f>'List Ticket'!B143</f>
      </c>
      <c r="C143" s="50">
        <f>IF('List Ticket'!C143=1, 1, 0)</f>
      </c>
      <c r="D143" s="51">
        <f>IF('List Ticket'!D143=1, C143+1, 0)</f>
      </c>
      <c r="E143" s="51">
        <f>IF('List Ticket'!E143=1, D143+1, 0)</f>
      </c>
      <c r="F143" s="51">
        <f>IF('List Ticket'!F143=1, E143+1, 0)</f>
      </c>
      <c r="G143" s="51">
        <f>IF('List Ticket'!G143=1, F143+1, 0)</f>
      </c>
      <c r="H143" s="51">
        <f>IF('List Ticket'!H143=1, G143+1, 0)</f>
      </c>
      <c r="I143" s="51">
        <f>IF('List Ticket'!I143=1, H143+1, 0)</f>
      </c>
      <c r="J143" s="51">
        <f>IF('List Ticket'!J143=1, I143+1, 0)</f>
      </c>
      <c r="K143" s="51">
        <f>IF('List Ticket'!K143=1, J143+1, 0)</f>
      </c>
      <c r="L143" s="51">
        <f>IF('List Ticket'!L143=1, K143+1, 0)</f>
      </c>
      <c r="M143" s="51">
        <f>IF('List Ticket'!M143=1, L143+1, 0)</f>
      </c>
      <c r="N143" s="51">
        <f>IF('List Ticket'!N143=1, M143+1, 0)</f>
      </c>
      <c r="O143" s="51">
        <f>IF('List Ticket'!O143=1, N143+1, 0)</f>
      </c>
      <c r="P143" s="51">
        <f>IF('List Ticket'!P143=1, O143+1, 0)</f>
      </c>
      <c r="Q143" s="51">
        <f>IF('List Ticket'!Q143=1, P143+1, 0)</f>
      </c>
      <c r="R143" s="51">
        <f>IF('List Ticket'!R143=1, Q143+1, 0)</f>
      </c>
      <c r="S143" s="51">
        <f>IF('List Ticket'!S143=1, R143+1, 0)</f>
      </c>
      <c r="T143" s="51">
        <f>IF('List Ticket'!T143=1, S143+1, 0)</f>
      </c>
      <c r="U143" s="51">
        <f>IF('List Ticket'!U143=1, T143+1, 0)</f>
      </c>
      <c r="V143" s="51">
        <f>IF('List Ticket'!V143=1, U143+1, 0)</f>
      </c>
      <c r="W143" s="51">
        <f>IF('List Ticket'!W143=1, V143+1, 0)</f>
      </c>
      <c r="X143" s="51">
        <f>IF('List Ticket'!X143=1, W143+1, 0)</f>
      </c>
      <c r="Y143" s="51">
        <f>IF('List Ticket'!Y143=1, X143+1, 0)</f>
      </c>
      <c r="Z143" s="51">
        <f>IF('List Ticket'!Z143=1, Y143+1, 0)</f>
      </c>
      <c r="AA143" s="51">
        <f>IF('List Ticket'!AA143=1, Z143+1, 0)</f>
      </c>
      <c r="AB143" s="51">
        <f>IF('List Ticket'!AB143=1, AA143+1, 0)</f>
      </c>
      <c r="AC143" s="51">
        <f>IF('List Ticket'!AC143=1, AB143+1, 0)</f>
      </c>
      <c r="AD143" s="51">
        <f>IF('List Ticket'!AD143=1, AC143+1, 0)</f>
      </c>
      <c r="AE143" s="51">
        <f>IF('List Ticket'!AE143=1, AD143+1, 0)</f>
      </c>
      <c r="AF143" s="51">
        <f>IF('List Ticket'!AF143=1, AE143+1, 0)</f>
      </c>
      <c r="AG143" s="51">
        <f>IF('List Ticket'!AG143=1, AF143+1, 0)</f>
      </c>
      <c r="AH143" s="51">
        <f>IF('List Ticket'!AH143=1, AG143+1, 0)</f>
      </c>
      <c r="AI143" s="51">
        <f>IF('List Ticket'!AI143=1, AH143+1, 0)</f>
      </c>
      <c r="AJ143" s="51">
        <f>IF('List Ticket'!AJ143=1, AI143+1, 0)</f>
      </c>
      <c r="AK143" s="51">
        <f>IF('List Ticket'!AK143=1, AJ143+1, 0)</f>
      </c>
      <c r="AL143" s="51">
        <f>IF('List Ticket'!AL143=1, AK143+1, 0)</f>
      </c>
      <c r="AM143" s="51">
        <f>IF('List Ticket'!AM143=1, AL143+1, 0)</f>
      </c>
      <c r="AN143" s="51">
        <f>IF('List Ticket'!AN143=1, AM143+1, 0)</f>
      </c>
      <c r="AO143" s="51">
        <f>IF('List Ticket'!AO143=1, AN143+1, 0)</f>
      </c>
      <c r="AP143" s="51">
        <f>IF('List Ticket'!AP143=1, AO143+1, 0)</f>
      </c>
      <c r="AQ143" s="51">
        <f>IF('List Ticket'!AQ143=1, AP143+1, 0)</f>
      </c>
      <c r="AR143" s="51">
        <f>IF('List Ticket'!AR143=1, AQ143+1, 0)</f>
      </c>
      <c r="AS143" s="51">
        <f>IF('List Ticket'!AS143=1, AR143+1, 0)</f>
      </c>
      <c r="AT143" s="51">
        <f>IF('List Ticket'!AT143=1, AS143+1, 0)</f>
      </c>
      <c r="AU143" s="52">
        <f t="shared" si="0"/>
      </c>
    </row>
    <row r="144">
      <c r="A144" s="49">
        <f>'List Ticket'!A144</f>
      </c>
      <c r="B144" s="49">
        <f>'List Ticket'!B144</f>
      </c>
      <c r="C144" s="50">
        <f>IF('List Ticket'!C144=1, 1, 0)</f>
      </c>
      <c r="D144" s="51">
        <f>IF('List Ticket'!D144=1, C144+1, 0)</f>
      </c>
      <c r="E144" s="51">
        <f>IF('List Ticket'!E144=1, D144+1, 0)</f>
      </c>
      <c r="F144" s="51">
        <f>IF('List Ticket'!F144=1, E144+1, 0)</f>
      </c>
      <c r="G144" s="51">
        <f>IF('List Ticket'!G144=1, F144+1, 0)</f>
      </c>
      <c r="H144" s="51">
        <f>IF('List Ticket'!H144=1, G144+1, 0)</f>
      </c>
      <c r="I144" s="51">
        <f>IF('List Ticket'!I144=1, H144+1, 0)</f>
      </c>
      <c r="J144" s="51">
        <f>IF('List Ticket'!J144=1, I144+1, 0)</f>
      </c>
      <c r="K144" s="51">
        <f>IF('List Ticket'!K144=1, J144+1, 0)</f>
      </c>
      <c r="L144" s="51">
        <f>IF('List Ticket'!L144=1, K144+1, 0)</f>
      </c>
      <c r="M144" s="51">
        <f>IF('List Ticket'!M144=1, L144+1, 0)</f>
      </c>
      <c r="N144" s="51">
        <f>IF('List Ticket'!N144=1, M144+1, 0)</f>
      </c>
      <c r="O144" s="51">
        <f>IF('List Ticket'!O144=1, N144+1, 0)</f>
      </c>
      <c r="P144" s="51">
        <f>IF('List Ticket'!P144=1, O144+1, 0)</f>
      </c>
      <c r="Q144" s="51">
        <f>IF('List Ticket'!Q144=1, P144+1, 0)</f>
      </c>
      <c r="R144" s="51">
        <f>IF('List Ticket'!R144=1, Q144+1, 0)</f>
      </c>
      <c r="S144" s="51">
        <f>IF('List Ticket'!S144=1, R144+1, 0)</f>
      </c>
      <c r="T144" s="51">
        <f>IF('List Ticket'!T144=1, S144+1, 0)</f>
      </c>
      <c r="U144" s="51">
        <f>IF('List Ticket'!U144=1, T144+1, 0)</f>
      </c>
      <c r="V144" s="51">
        <f>IF('List Ticket'!V144=1, U144+1, 0)</f>
      </c>
      <c r="W144" s="51">
        <f>IF('List Ticket'!W144=1, V144+1, 0)</f>
      </c>
      <c r="X144" s="51">
        <f>IF('List Ticket'!X144=1, W144+1, 0)</f>
      </c>
      <c r="Y144" s="51">
        <f>IF('List Ticket'!Y144=1, X144+1, 0)</f>
      </c>
      <c r="Z144" s="51">
        <f>IF('List Ticket'!Z144=1, Y144+1, 0)</f>
      </c>
      <c r="AA144" s="51">
        <f>IF('List Ticket'!AA144=1, Z144+1, 0)</f>
      </c>
      <c r="AB144" s="51">
        <f>IF('List Ticket'!AB144=1, AA144+1, 0)</f>
      </c>
      <c r="AC144" s="51">
        <f>IF('List Ticket'!AC144=1, AB144+1, 0)</f>
      </c>
      <c r="AD144" s="51">
        <f>IF('List Ticket'!AD144=1, AC144+1, 0)</f>
      </c>
      <c r="AE144" s="51">
        <f>IF('List Ticket'!AE144=1, AD144+1, 0)</f>
      </c>
      <c r="AF144" s="51">
        <f>IF('List Ticket'!AF144=1, AE144+1, 0)</f>
      </c>
      <c r="AG144" s="51">
        <f>IF('List Ticket'!AG144=1, AF144+1, 0)</f>
      </c>
      <c r="AH144" s="51">
        <f>IF('List Ticket'!AH144=1, AG144+1, 0)</f>
      </c>
      <c r="AI144" s="51">
        <f>IF('List Ticket'!AI144=1, AH144+1, 0)</f>
      </c>
      <c r="AJ144" s="51">
        <f>IF('List Ticket'!AJ144=1, AI144+1, 0)</f>
      </c>
      <c r="AK144" s="51">
        <f>IF('List Ticket'!AK144=1, AJ144+1, 0)</f>
      </c>
      <c r="AL144" s="51">
        <f>IF('List Ticket'!AL144=1, AK144+1, 0)</f>
      </c>
      <c r="AM144" s="51">
        <f>IF('List Ticket'!AM144=1, AL144+1, 0)</f>
      </c>
      <c r="AN144" s="51">
        <f>IF('List Ticket'!AN144=1, AM144+1, 0)</f>
      </c>
      <c r="AO144" s="51">
        <f>IF('List Ticket'!AO144=1, AN144+1, 0)</f>
      </c>
      <c r="AP144" s="51">
        <f>IF('List Ticket'!AP144=1, AO144+1, 0)</f>
      </c>
      <c r="AQ144" s="51">
        <f>IF('List Ticket'!AQ144=1, AP144+1, 0)</f>
      </c>
      <c r="AR144" s="51">
        <f>IF('List Ticket'!AR144=1, AQ144+1, 0)</f>
      </c>
      <c r="AS144" s="51">
        <f>IF('List Ticket'!AS144=1, AR144+1, 0)</f>
      </c>
      <c r="AT144" s="51">
        <f>IF('List Ticket'!AT144=1, AS144+1, 0)</f>
      </c>
      <c r="AU144" s="52">
        <f t="shared" si="0"/>
      </c>
    </row>
    <row r="145">
      <c r="A145" s="49">
        <f>'List Ticket'!A145</f>
      </c>
      <c r="B145" s="49">
        <f>'List Ticket'!B145</f>
      </c>
      <c r="C145" s="50">
        <f>IF('List Ticket'!C145=1, 1, 0)</f>
      </c>
      <c r="D145" s="51">
        <f>IF('List Ticket'!D145=1, C145+1, 0)</f>
      </c>
      <c r="E145" s="51">
        <f>IF('List Ticket'!E145=1, D145+1, 0)</f>
      </c>
      <c r="F145" s="51">
        <f>IF('List Ticket'!F145=1, E145+1, 0)</f>
      </c>
      <c r="G145" s="51">
        <f>IF('List Ticket'!G145=1, F145+1, 0)</f>
      </c>
      <c r="H145" s="51">
        <f>IF('List Ticket'!H145=1, G145+1, 0)</f>
      </c>
      <c r="I145" s="51">
        <f>IF('List Ticket'!I145=1, H145+1, 0)</f>
      </c>
      <c r="J145" s="51">
        <f>IF('List Ticket'!J145=1, I145+1, 0)</f>
      </c>
      <c r="K145" s="51">
        <f>IF('List Ticket'!K145=1, J145+1, 0)</f>
      </c>
      <c r="L145" s="51">
        <f>IF('List Ticket'!L145=1, K145+1, 0)</f>
      </c>
      <c r="M145" s="51">
        <f>IF('List Ticket'!M145=1, L145+1, 0)</f>
      </c>
      <c r="N145" s="51">
        <f>IF('List Ticket'!N145=1, M145+1, 0)</f>
      </c>
      <c r="O145" s="51">
        <f>IF('List Ticket'!O145=1, N145+1, 0)</f>
      </c>
      <c r="P145" s="51">
        <f>IF('List Ticket'!P145=1, O145+1, 0)</f>
      </c>
      <c r="Q145" s="51">
        <f>IF('List Ticket'!Q145=1, P145+1, 0)</f>
      </c>
      <c r="R145" s="51">
        <f>IF('List Ticket'!R145=1, Q145+1, 0)</f>
      </c>
      <c r="S145" s="51">
        <f>IF('List Ticket'!S145=1, R145+1, 0)</f>
      </c>
      <c r="T145" s="51">
        <f>IF('List Ticket'!T145=1, S145+1, 0)</f>
      </c>
      <c r="U145" s="51">
        <f>IF('List Ticket'!U145=1, T145+1, 0)</f>
      </c>
      <c r="V145" s="51">
        <f>IF('List Ticket'!V145=1, U145+1, 0)</f>
      </c>
      <c r="W145" s="51">
        <f>IF('List Ticket'!W145=1, V145+1, 0)</f>
      </c>
      <c r="X145" s="51">
        <f>IF('List Ticket'!X145=1, W145+1, 0)</f>
      </c>
      <c r="Y145" s="51">
        <f>IF('List Ticket'!Y145=1, X145+1, 0)</f>
      </c>
      <c r="Z145" s="51">
        <f>IF('List Ticket'!Z145=1, Y145+1, 0)</f>
      </c>
      <c r="AA145" s="51">
        <f>IF('List Ticket'!AA145=1, Z145+1, 0)</f>
      </c>
      <c r="AB145" s="51">
        <f>IF('List Ticket'!AB145=1, AA145+1, 0)</f>
      </c>
      <c r="AC145" s="51">
        <f>IF('List Ticket'!AC145=1, AB145+1, 0)</f>
      </c>
      <c r="AD145" s="51">
        <f>IF('List Ticket'!AD145=1, AC145+1, 0)</f>
      </c>
      <c r="AE145" s="51">
        <f>IF('List Ticket'!AE145=1, AD145+1, 0)</f>
      </c>
      <c r="AF145" s="51">
        <f>IF('List Ticket'!AF145=1, AE145+1, 0)</f>
      </c>
      <c r="AG145" s="51">
        <f>IF('List Ticket'!AG145=1, AF145+1, 0)</f>
      </c>
      <c r="AH145" s="51">
        <f>IF('List Ticket'!AH145=1, AG145+1, 0)</f>
      </c>
      <c r="AI145" s="51">
        <f>IF('List Ticket'!AI145=1, AH145+1, 0)</f>
      </c>
      <c r="AJ145" s="51">
        <f>IF('List Ticket'!AJ145=1, AI145+1, 0)</f>
      </c>
      <c r="AK145" s="51">
        <f>IF('List Ticket'!AK145=1, AJ145+1, 0)</f>
      </c>
      <c r="AL145" s="51">
        <f>IF('List Ticket'!AL145=1, AK145+1, 0)</f>
      </c>
      <c r="AM145" s="51">
        <f>IF('List Ticket'!AM145=1, AL145+1, 0)</f>
      </c>
      <c r="AN145" s="51">
        <f>IF('List Ticket'!AN145=1, AM145+1, 0)</f>
      </c>
      <c r="AO145" s="51">
        <f>IF('List Ticket'!AO145=1, AN145+1, 0)</f>
      </c>
      <c r="AP145" s="51">
        <f>IF('List Ticket'!AP145=1, AO145+1, 0)</f>
      </c>
      <c r="AQ145" s="51">
        <f>IF('List Ticket'!AQ145=1, AP145+1, 0)</f>
      </c>
      <c r="AR145" s="51">
        <f>IF('List Ticket'!AR145=1, AQ145+1, 0)</f>
      </c>
      <c r="AS145" s="51">
        <f>IF('List Ticket'!AS145=1, AR145+1, 0)</f>
      </c>
      <c r="AT145" s="51">
        <f>IF('List Ticket'!AT145=1, AS145+1, 0)</f>
      </c>
      <c r="AU145" s="52">
        <f t="shared" si="0"/>
      </c>
    </row>
    <row r="146">
      <c r="A146" s="49">
        <f>'List Ticket'!A146</f>
      </c>
      <c r="B146" s="49">
        <f>'List Ticket'!B146</f>
      </c>
      <c r="C146" s="50">
        <f>IF('List Ticket'!C146=1, 1, 0)</f>
      </c>
      <c r="D146" s="51">
        <f>IF('List Ticket'!D146=1, C146+1, 0)</f>
      </c>
      <c r="E146" s="51">
        <f>IF('List Ticket'!E146=1, D146+1, 0)</f>
      </c>
      <c r="F146" s="51">
        <f>IF('List Ticket'!F146=1, E146+1, 0)</f>
      </c>
      <c r="G146" s="51">
        <f>IF('List Ticket'!G146=1, F146+1, 0)</f>
      </c>
      <c r="H146" s="51">
        <f>IF('List Ticket'!H146=1, G146+1, 0)</f>
      </c>
      <c r="I146" s="51">
        <f>IF('List Ticket'!I146=1, H146+1, 0)</f>
      </c>
      <c r="J146" s="51">
        <f>IF('List Ticket'!J146=1, I146+1, 0)</f>
      </c>
      <c r="K146" s="51">
        <f>IF('List Ticket'!K146=1, J146+1, 0)</f>
      </c>
      <c r="L146" s="51">
        <f>IF('List Ticket'!L146=1, K146+1, 0)</f>
      </c>
      <c r="M146" s="51">
        <f>IF('List Ticket'!M146=1, L146+1, 0)</f>
      </c>
      <c r="N146" s="51">
        <f>IF('List Ticket'!N146=1, M146+1, 0)</f>
      </c>
      <c r="O146" s="51">
        <f>IF('List Ticket'!O146=1, N146+1, 0)</f>
      </c>
      <c r="P146" s="51">
        <f>IF('List Ticket'!P146=1, O146+1, 0)</f>
      </c>
      <c r="Q146" s="51">
        <f>IF('List Ticket'!Q146=1, P146+1, 0)</f>
      </c>
      <c r="R146" s="51">
        <f>IF('List Ticket'!R146=1, Q146+1, 0)</f>
      </c>
      <c r="S146" s="51">
        <f>IF('List Ticket'!S146=1, R146+1, 0)</f>
      </c>
      <c r="T146" s="51">
        <f>IF('List Ticket'!T146=1, S146+1, 0)</f>
      </c>
      <c r="U146" s="51">
        <f>IF('List Ticket'!U146=1, T146+1, 0)</f>
      </c>
      <c r="V146" s="51">
        <f>IF('List Ticket'!V146=1, U146+1, 0)</f>
      </c>
      <c r="W146" s="51">
        <f>IF('List Ticket'!W146=1, V146+1, 0)</f>
      </c>
      <c r="X146" s="51">
        <f>IF('List Ticket'!X146=1, W146+1, 0)</f>
      </c>
      <c r="Y146" s="51">
        <f>IF('List Ticket'!Y146=1, X146+1, 0)</f>
      </c>
      <c r="Z146" s="51">
        <f>IF('List Ticket'!Z146=1, Y146+1, 0)</f>
      </c>
      <c r="AA146" s="51">
        <f>IF('List Ticket'!AA146=1, Z146+1, 0)</f>
      </c>
      <c r="AB146" s="51">
        <f>IF('List Ticket'!AB146=1, AA146+1, 0)</f>
      </c>
      <c r="AC146" s="51">
        <f>IF('List Ticket'!AC146=1, AB146+1, 0)</f>
      </c>
      <c r="AD146" s="51">
        <f>IF('List Ticket'!AD146=1, AC146+1, 0)</f>
      </c>
      <c r="AE146" s="51">
        <f>IF('List Ticket'!AE146=1, AD146+1, 0)</f>
      </c>
      <c r="AF146" s="51">
        <f>IF('List Ticket'!AF146=1, AE146+1, 0)</f>
      </c>
      <c r="AG146" s="51">
        <f>IF('List Ticket'!AG146=1, AF146+1, 0)</f>
      </c>
      <c r="AH146" s="51">
        <f>IF('List Ticket'!AH146=1, AG146+1, 0)</f>
      </c>
      <c r="AI146" s="51">
        <f>IF('List Ticket'!AI146=1, AH146+1, 0)</f>
      </c>
      <c r="AJ146" s="51">
        <f>IF('List Ticket'!AJ146=1, AI146+1, 0)</f>
      </c>
      <c r="AK146" s="51">
        <f>IF('List Ticket'!AK146=1, AJ146+1, 0)</f>
      </c>
      <c r="AL146" s="51">
        <f>IF('List Ticket'!AL146=1, AK146+1, 0)</f>
      </c>
      <c r="AM146" s="51">
        <f>IF('List Ticket'!AM146=1, AL146+1, 0)</f>
      </c>
      <c r="AN146" s="51">
        <f>IF('List Ticket'!AN146=1, AM146+1, 0)</f>
      </c>
      <c r="AO146" s="51">
        <f>IF('List Ticket'!AO146=1, AN146+1, 0)</f>
      </c>
      <c r="AP146" s="51">
        <f>IF('List Ticket'!AP146=1, AO146+1, 0)</f>
      </c>
      <c r="AQ146" s="51">
        <f>IF('List Ticket'!AQ146=1, AP146+1, 0)</f>
      </c>
      <c r="AR146" s="51">
        <f>IF('List Ticket'!AR146=1, AQ146+1, 0)</f>
      </c>
      <c r="AS146" s="51">
        <f>IF('List Ticket'!AS146=1, AR146+1, 0)</f>
      </c>
      <c r="AT146" s="51">
        <f>IF('List Ticket'!AT146=1, AS146+1, 0)</f>
      </c>
      <c r="AU146" s="52">
        <f t="shared" si="0"/>
      </c>
    </row>
    <row r="147">
      <c r="A147" s="49">
        <f>'List Ticket'!A147</f>
      </c>
      <c r="B147" s="49">
        <f>'List Ticket'!B147</f>
      </c>
      <c r="C147" s="50">
        <f>IF('List Ticket'!C147=1, 1, 0)</f>
      </c>
      <c r="D147" s="51">
        <f>IF('List Ticket'!D147=1, C147+1, 0)</f>
      </c>
      <c r="E147" s="51">
        <f>IF('List Ticket'!E147=1, D147+1, 0)</f>
      </c>
      <c r="F147" s="51">
        <f>IF('List Ticket'!F147=1, E147+1, 0)</f>
      </c>
      <c r="G147" s="51">
        <f>IF('List Ticket'!G147=1, F147+1, 0)</f>
      </c>
      <c r="H147" s="51">
        <f>IF('List Ticket'!H147=1, G147+1, 0)</f>
      </c>
      <c r="I147" s="51">
        <f>IF('List Ticket'!I147=1, H147+1, 0)</f>
      </c>
      <c r="J147" s="51">
        <f>IF('List Ticket'!J147=1, I147+1, 0)</f>
      </c>
      <c r="K147" s="51">
        <f>IF('List Ticket'!K147=1, J147+1, 0)</f>
      </c>
      <c r="L147" s="51">
        <f>IF('List Ticket'!L147=1, K147+1, 0)</f>
      </c>
      <c r="M147" s="51">
        <f>IF('List Ticket'!M147=1, L147+1, 0)</f>
      </c>
      <c r="N147" s="51">
        <f>IF('List Ticket'!N147=1, M147+1, 0)</f>
      </c>
      <c r="O147" s="51">
        <f>IF('List Ticket'!O147=1, N147+1, 0)</f>
      </c>
      <c r="P147" s="51">
        <f>IF('List Ticket'!P147=1, O147+1, 0)</f>
      </c>
      <c r="Q147" s="51">
        <f>IF('List Ticket'!Q147=1, P147+1, 0)</f>
      </c>
      <c r="R147" s="51">
        <f>IF('List Ticket'!R147=1, Q147+1, 0)</f>
      </c>
      <c r="S147" s="51">
        <f>IF('List Ticket'!S147=1, R147+1, 0)</f>
      </c>
      <c r="T147" s="51">
        <f>IF('List Ticket'!T147=1, S147+1, 0)</f>
      </c>
      <c r="U147" s="51">
        <f>IF('List Ticket'!U147=1, T147+1, 0)</f>
      </c>
      <c r="V147" s="51">
        <f>IF('List Ticket'!V147=1, U147+1, 0)</f>
      </c>
      <c r="W147" s="51">
        <f>IF('List Ticket'!W147=1, V147+1, 0)</f>
      </c>
      <c r="X147" s="51">
        <f>IF('List Ticket'!X147=1, W147+1, 0)</f>
      </c>
      <c r="Y147" s="51">
        <f>IF('List Ticket'!Y147=1, X147+1, 0)</f>
      </c>
      <c r="Z147" s="51">
        <f>IF('List Ticket'!Z147=1, Y147+1, 0)</f>
      </c>
      <c r="AA147" s="51">
        <f>IF('List Ticket'!AA147=1, Z147+1, 0)</f>
      </c>
      <c r="AB147" s="51">
        <f>IF('List Ticket'!AB147=1, AA147+1, 0)</f>
      </c>
      <c r="AC147" s="51">
        <f>IF('List Ticket'!AC147=1, AB147+1, 0)</f>
      </c>
      <c r="AD147" s="51">
        <f>IF('List Ticket'!AD147=1, AC147+1, 0)</f>
      </c>
      <c r="AE147" s="51">
        <f>IF('List Ticket'!AE147=1, AD147+1, 0)</f>
      </c>
      <c r="AF147" s="51">
        <f>IF('List Ticket'!AF147=1, AE147+1, 0)</f>
      </c>
      <c r="AG147" s="51">
        <f>IF('List Ticket'!AG147=1, AF147+1, 0)</f>
      </c>
      <c r="AH147" s="51">
        <f>IF('List Ticket'!AH147=1, AG147+1, 0)</f>
      </c>
      <c r="AI147" s="51">
        <f>IF('List Ticket'!AI147=1, AH147+1, 0)</f>
      </c>
      <c r="AJ147" s="51">
        <f>IF('List Ticket'!AJ147=1, AI147+1, 0)</f>
      </c>
      <c r="AK147" s="51">
        <f>IF('List Ticket'!AK147=1, AJ147+1, 0)</f>
      </c>
      <c r="AL147" s="51">
        <f>IF('List Ticket'!AL147=1, AK147+1, 0)</f>
      </c>
      <c r="AM147" s="51">
        <f>IF('List Ticket'!AM147=1, AL147+1, 0)</f>
      </c>
      <c r="AN147" s="51">
        <f>IF('List Ticket'!AN147=1, AM147+1, 0)</f>
      </c>
      <c r="AO147" s="51">
        <f>IF('List Ticket'!AO147=1, AN147+1, 0)</f>
      </c>
      <c r="AP147" s="51">
        <f>IF('List Ticket'!AP147=1, AO147+1, 0)</f>
      </c>
      <c r="AQ147" s="51">
        <f>IF('List Ticket'!AQ147=1, AP147+1, 0)</f>
      </c>
      <c r="AR147" s="51">
        <f>IF('List Ticket'!AR147=1, AQ147+1, 0)</f>
      </c>
      <c r="AS147" s="51">
        <f>IF('List Ticket'!AS147=1, AR147+1, 0)</f>
      </c>
      <c r="AT147" s="51">
        <f>IF('List Ticket'!AT147=1, AS147+1, 0)</f>
      </c>
      <c r="AU147" s="52">
        <f t="shared" si="0"/>
      </c>
    </row>
    <row r="148">
      <c r="A148" s="49">
        <f>'List Ticket'!A148</f>
      </c>
      <c r="B148" s="49">
        <f>'List Ticket'!B148</f>
      </c>
      <c r="C148" s="50">
        <f>IF('List Ticket'!C148=1, 1, 0)</f>
      </c>
      <c r="D148" s="51">
        <f>IF('List Ticket'!D148=1, C148+1, 0)</f>
      </c>
      <c r="E148" s="51">
        <f>IF('List Ticket'!E148=1, D148+1, 0)</f>
      </c>
      <c r="F148" s="51">
        <f>IF('List Ticket'!F148=1, E148+1, 0)</f>
      </c>
      <c r="G148" s="51">
        <f>IF('List Ticket'!G148=1, F148+1, 0)</f>
      </c>
      <c r="H148" s="51">
        <f>IF('List Ticket'!H148=1, G148+1, 0)</f>
      </c>
      <c r="I148" s="51">
        <f>IF('List Ticket'!I148=1, H148+1, 0)</f>
      </c>
      <c r="J148" s="51">
        <f>IF('List Ticket'!J148=1, I148+1, 0)</f>
      </c>
      <c r="K148" s="51">
        <f>IF('List Ticket'!K148=1, J148+1, 0)</f>
      </c>
      <c r="L148" s="51">
        <f>IF('List Ticket'!L148=1, K148+1, 0)</f>
      </c>
      <c r="M148" s="51">
        <f>IF('List Ticket'!M148=1, L148+1, 0)</f>
      </c>
      <c r="N148" s="51">
        <f>IF('List Ticket'!N148=1, M148+1, 0)</f>
      </c>
      <c r="O148" s="51">
        <f>IF('List Ticket'!O148=1, N148+1, 0)</f>
      </c>
      <c r="P148" s="51">
        <f>IF('List Ticket'!P148=1, O148+1, 0)</f>
      </c>
      <c r="Q148" s="51">
        <f>IF('List Ticket'!Q148=1, P148+1, 0)</f>
      </c>
      <c r="R148" s="51">
        <f>IF('List Ticket'!R148=1, Q148+1, 0)</f>
      </c>
      <c r="S148" s="51">
        <f>IF('List Ticket'!S148=1, R148+1, 0)</f>
      </c>
      <c r="T148" s="51">
        <f>IF('List Ticket'!T148=1, S148+1, 0)</f>
      </c>
      <c r="U148" s="51">
        <f>IF('List Ticket'!U148=1, T148+1, 0)</f>
      </c>
      <c r="V148" s="51">
        <f>IF('List Ticket'!V148=1, U148+1, 0)</f>
      </c>
      <c r="W148" s="51">
        <f>IF('List Ticket'!W148=1, V148+1, 0)</f>
      </c>
      <c r="X148" s="51">
        <f>IF('List Ticket'!X148=1, W148+1, 0)</f>
      </c>
      <c r="Y148" s="51">
        <f>IF('List Ticket'!Y148=1, X148+1, 0)</f>
      </c>
      <c r="Z148" s="51">
        <f>IF('List Ticket'!Z148=1, Y148+1, 0)</f>
      </c>
      <c r="AA148" s="51">
        <f>IF('List Ticket'!AA148=1, Z148+1, 0)</f>
      </c>
      <c r="AB148" s="51">
        <f>IF('List Ticket'!AB148=1, AA148+1, 0)</f>
      </c>
      <c r="AC148" s="51">
        <f>IF('List Ticket'!AC148=1, AB148+1, 0)</f>
      </c>
      <c r="AD148" s="51">
        <f>IF('List Ticket'!AD148=1, AC148+1, 0)</f>
      </c>
      <c r="AE148" s="51">
        <f>IF('List Ticket'!AE148=1, AD148+1, 0)</f>
      </c>
      <c r="AF148" s="51">
        <f>IF('List Ticket'!AF148=1, AE148+1, 0)</f>
      </c>
      <c r="AG148" s="51">
        <f>IF('List Ticket'!AG148=1, AF148+1, 0)</f>
      </c>
      <c r="AH148" s="51">
        <f>IF('List Ticket'!AH148=1, AG148+1, 0)</f>
      </c>
      <c r="AI148" s="51">
        <f>IF('List Ticket'!AI148=1, AH148+1, 0)</f>
      </c>
      <c r="AJ148" s="51">
        <f>IF('List Ticket'!AJ148=1, AI148+1, 0)</f>
      </c>
      <c r="AK148" s="51">
        <f>IF('List Ticket'!AK148=1, AJ148+1, 0)</f>
      </c>
      <c r="AL148" s="51">
        <f>IF('List Ticket'!AL148=1, AK148+1, 0)</f>
      </c>
      <c r="AM148" s="51">
        <f>IF('List Ticket'!AM148=1, AL148+1, 0)</f>
      </c>
      <c r="AN148" s="51">
        <f>IF('List Ticket'!AN148=1, AM148+1, 0)</f>
      </c>
      <c r="AO148" s="51">
        <f>IF('List Ticket'!AO148=1, AN148+1, 0)</f>
      </c>
      <c r="AP148" s="51">
        <f>IF('List Ticket'!AP148=1, AO148+1, 0)</f>
      </c>
      <c r="AQ148" s="51">
        <f>IF('List Ticket'!AQ148=1, AP148+1, 0)</f>
      </c>
      <c r="AR148" s="51">
        <f>IF('List Ticket'!AR148=1, AQ148+1, 0)</f>
      </c>
      <c r="AS148" s="51">
        <f>IF('List Ticket'!AS148=1, AR148+1, 0)</f>
      </c>
      <c r="AT148" s="51">
        <f>IF('List Ticket'!AT148=1, AS148+1, 0)</f>
      </c>
      <c r="AU148" s="52">
        <f t="shared" si="0"/>
      </c>
    </row>
    <row r="149">
      <c r="A149" s="49">
        <f>'List Ticket'!A149</f>
      </c>
      <c r="B149" s="49">
        <f>'List Ticket'!B149</f>
      </c>
      <c r="C149" s="50">
        <f>IF('List Ticket'!C149=1, 1, 0)</f>
      </c>
      <c r="D149" s="51">
        <f>IF('List Ticket'!D149=1, C149+1, 0)</f>
      </c>
      <c r="E149" s="51">
        <f>IF('List Ticket'!E149=1, D149+1, 0)</f>
      </c>
      <c r="F149" s="51">
        <f>IF('List Ticket'!F149=1, E149+1, 0)</f>
      </c>
      <c r="G149" s="51">
        <f>IF('List Ticket'!G149=1, F149+1, 0)</f>
      </c>
      <c r="H149" s="51">
        <f>IF('List Ticket'!H149=1, G149+1, 0)</f>
      </c>
      <c r="I149" s="51">
        <f>IF('List Ticket'!I149=1, H149+1, 0)</f>
      </c>
      <c r="J149" s="51">
        <f>IF('List Ticket'!J149=1, I149+1, 0)</f>
      </c>
      <c r="K149" s="51">
        <f>IF('List Ticket'!K149=1, J149+1, 0)</f>
      </c>
      <c r="L149" s="51">
        <f>IF('List Ticket'!L149=1, K149+1, 0)</f>
      </c>
      <c r="M149" s="51">
        <f>IF('List Ticket'!M149=1, L149+1, 0)</f>
      </c>
      <c r="N149" s="51">
        <f>IF('List Ticket'!N149=1, M149+1, 0)</f>
      </c>
      <c r="O149" s="51">
        <f>IF('List Ticket'!O149=1, N149+1, 0)</f>
      </c>
      <c r="P149" s="51">
        <f>IF('List Ticket'!P149=1, O149+1, 0)</f>
      </c>
      <c r="Q149" s="51">
        <f>IF('List Ticket'!Q149=1, P149+1, 0)</f>
      </c>
      <c r="R149" s="51">
        <f>IF('List Ticket'!R149=1, Q149+1, 0)</f>
      </c>
      <c r="S149" s="51">
        <f>IF('List Ticket'!S149=1, R149+1, 0)</f>
      </c>
      <c r="T149" s="51">
        <f>IF('List Ticket'!T149=1, S149+1, 0)</f>
      </c>
      <c r="U149" s="51">
        <f>IF('List Ticket'!U149=1, T149+1, 0)</f>
      </c>
      <c r="V149" s="51">
        <f>IF('List Ticket'!V149=1, U149+1, 0)</f>
      </c>
      <c r="W149" s="51">
        <f>IF('List Ticket'!W149=1, V149+1, 0)</f>
      </c>
      <c r="X149" s="51">
        <f>IF('List Ticket'!X149=1, W149+1, 0)</f>
      </c>
      <c r="Y149" s="51">
        <f>IF('List Ticket'!Y149=1, X149+1, 0)</f>
      </c>
      <c r="Z149" s="51">
        <f>IF('List Ticket'!Z149=1, Y149+1, 0)</f>
      </c>
      <c r="AA149" s="51">
        <f>IF('List Ticket'!AA149=1, Z149+1, 0)</f>
      </c>
      <c r="AB149" s="51">
        <f>IF('List Ticket'!AB149=1, AA149+1, 0)</f>
      </c>
      <c r="AC149" s="51">
        <f>IF('List Ticket'!AC149=1, AB149+1, 0)</f>
      </c>
      <c r="AD149" s="51">
        <f>IF('List Ticket'!AD149=1, AC149+1, 0)</f>
      </c>
      <c r="AE149" s="51">
        <f>IF('List Ticket'!AE149=1, AD149+1, 0)</f>
      </c>
      <c r="AF149" s="51">
        <f>IF('List Ticket'!AF149=1, AE149+1, 0)</f>
      </c>
      <c r="AG149" s="51">
        <f>IF('List Ticket'!AG149=1, AF149+1, 0)</f>
      </c>
      <c r="AH149" s="51">
        <f>IF('List Ticket'!AH149=1, AG149+1, 0)</f>
      </c>
      <c r="AI149" s="51">
        <f>IF('List Ticket'!AI149=1, AH149+1, 0)</f>
      </c>
      <c r="AJ149" s="51">
        <f>IF('List Ticket'!AJ149=1, AI149+1, 0)</f>
      </c>
      <c r="AK149" s="51">
        <f>IF('List Ticket'!AK149=1, AJ149+1, 0)</f>
      </c>
      <c r="AL149" s="51">
        <f>IF('List Ticket'!AL149=1, AK149+1, 0)</f>
      </c>
      <c r="AM149" s="51">
        <f>IF('List Ticket'!AM149=1, AL149+1, 0)</f>
      </c>
      <c r="AN149" s="51">
        <f>IF('List Ticket'!AN149=1, AM149+1, 0)</f>
      </c>
      <c r="AO149" s="51">
        <f>IF('List Ticket'!AO149=1, AN149+1, 0)</f>
      </c>
      <c r="AP149" s="51">
        <f>IF('List Ticket'!AP149=1, AO149+1, 0)</f>
      </c>
      <c r="AQ149" s="51">
        <f>IF('List Ticket'!AQ149=1, AP149+1, 0)</f>
      </c>
      <c r="AR149" s="51">
        <f>IF('List Ticket'!AR149=1, AQ149+1, 0)</f>
      </c>
      <c r="AS149" s="51">
        <f>IF('List Ticket'!AS149=1, AR149+1, 0)</f>
      </c>
      <c r="AT149" s="51">
        <f>IF('List Ticket'!AT149=1, AS149+1, 0)</f>
      </c>
      <c r="AU149" s="52">
        <f t="shared" si="0"/>
      </c>
    </row>
    <row r="150">
      <c r="A150" s="49">
        <f>'List Ticket'!A150</f>
      </c>
      <c r="B150" s="49">
        <f>'List Ticket'!B150</f>
      </c>
      <c r="C150" s="50">
        <f>IF('List Ticket'!C150=1, 1, 0)</f>
      </c>
      <c r="D150" s="51">
        <f>IF('List Ticket'!D150=1, C150+1, 0)</f>
      </c>
      <c r="E150" s="51">
        <f>IF('List Ticket'!E150=1, D150+1, 0)</f>
      </c>
      <c r="F150" s="51">
        <f>IF('List Ticket'!F150=1, E150+1, 0)</f>
      </c>
      <c r="G150" s="51">
        <f>IF('List Ticket'!G150=1, F150+1, 0)</f>
      </c>
      <c r="H150" s="51">
        <f>IF('List Ticket'!H150=1, G150+1, 0)</f>
      </c>
      <c r="I150" s="51">
        <f>IF('List Ticket'!I150=1, H150+1, 0)</f>
      </c>
      <c r="J150" s="51">
        <f>IF('List Ticket'!J150=1, I150+1, 0)</f>
      </c>
      <c r="K150" s="51">
        <f>IF('List Ticket'!K150=1, J150+1, 0)</f>
      </c>
      <c r="L150" s="51">
        <f>IF('List Ticket'!L150=1, K150+1, 0)</f>
      </c>
      <c r="M150" s="51">
        <f>IF('List Ticket'!M150=1, L150+1, 0)</f>
      </c>
      <c r="N150" s="51">
        <f>IF('List Ticket'!N150=1, M150+1, 0)</f>
      </c>
      <c r="O150" s="51">
        <f>IF('List Ticket'!O150=1, N150+1, 0)</f>
      </c>
      <c r="P150" s="51">
        <f>IF('List Ticket'!P150=1, O150+1, 0)</f>
      </c>
      <c r="Q150" s="51">
        <f>IF('List Ticket'!Q150=1, P150+1, 0)</f>
      </c>
      <c r="R150" s="51">
        <f>IF('List Ticket'!R150=1, Q150+1, 0)</f>
      </c>
      <c r="S150" s="51">
        <f>IF('List Ticket'!S150=1, R150+1, 0)</f>
      </c>
      <c r="T150" s="51">
        <f>IF('List Ticket'!T150=1, S150+1, 0)</f>
      </c>
      <c r="U150" s="51">
        <f>IF('List Ticket'!U150=1, T150+1, 0)</f>
      </c>
      <c r="V150" s="51">
        <f>IF('List Ticket'!V150=1, U150+1, 0)</f>
      </c>
      <c r="W150" s="51">
        <f>IF('List Ticket'!W150=1, V150+1, 0)</f>
      </c>
      <c r="X150" s="51">
        <f>IF('List Ticket'!X150=1, W150+1, 0)</f>
      </c>
      <c r="Y150" s="51">
        <f>IF('List Ticket'!Y150=1, X150+1, 0)</f>
      </c>
      <c r="Z150" s="51">
        <f>IF('List Ticket'!Z150=1, Y150+1, 0)</f>
      </c>
      <c r="AA150" s="51">
        <f>IF('List Ticket'!AA150=1, Z150+1, 0)</f>
      </c>
      <c r="AB150" s="51">
        <f>IF('List Ticket'!AB150=1, AA150+1, 0)</f>
      </c>
      <c r="AC150" s="51">
        <f>IF('List Ticket'!AC150=1, AB150+1, 0)</f>
      </c>
      <c r="AD150" s="51">
        <f>IF('List Ticket'!AD150=1, AC150+1, 0)</f>
      </c>
      <c r="AE150" s="51">
        <f>IF('List Ticket'!AE150=1, AD150+1, 0)</f>
      </c>
      <c r="AF150" s="51">
        <f>IF('List Ticket'!AF150=1, AE150+1, 0)</f>
      </c>
      <c r="AG150" s="51">
        <f>IF('List Ticket'!AG150=1, AF150+1, 0)</f>
      </c>
      <c r="AH150" s="51">
        <f>IF('List Ticket'!AH150=1, AG150+1, 0)</f>
      </c>
      <c r="AI150" s="51">
        <f>IF('List Ticket'!AI150=1, AH150+1, 0)</f>
      </c>
      <c r="AJ150" s="51">
        <f>IF('List Ticket'!AJ150=1, AI150+1, 0)</f>
      </c>
      <c r="AK150" s="51">
        <f>IF('List Ticket'!AK150=1, AJ150+1, 0)</f>
      </c>
      <c r="AL150" s="51">
        <f>IF('List Ticket'!AL150=1, AK150+1, 0)</f>
      </c>
      <c r="AM150" s="51">
        <f>IF('List Ticket'!AM150=1, AL150+1, 0)</f>
      </c>
      <c r="AN150" s="51">
        <f>IF('List Ticket'!AN150=1, AM150+1, 0)</f>
      </c>
      <c r="AO150" s="51">
        <f>IF('List Ticket'!AO150=1, AN150+1, 0)</f>
      </c>
      <c r="AP150" s="51">
        <f>IF('List Ticket'!AP150=1, AO150+1, 0)</f>
      </c>
      <c r="AQ150" s="51">
        <f>IF('List Ticket'!AQ150=1, AP150+1, 0)</f>
      </c>
      <c r="AR150" s="51">
        <f>IF('List Ticket'!AR150=1, AQ150+1, 0)</f>
      </c>
      <c r="AS150" s="51">
        <f>IF('List Ticket'!AS150=1, AR150+1, 0)</f>
      </c>
      <c r="AT150" s="51">
        <f>IF('List Ticket'!AT150=1, AS150+1, 0)</f>
      </c>
      <c r="AU150" s="52">
        <f t="shared" si="0"/>
      </c>
    </row>
    <row r="151">
      <c r="A151" s="49">
        <f>'List Ticket'!A151</f>
      </c>
      <c r="B151" s="49">
        <f>'List Ticket'!B151</f>
      </c>
      <c r="C151" s="50">
        <f>IF('List Ticket'!C151=1, 1, 0)</f>
      </c>
      <c r="D151" s="51">
        <f>IF('List Ticket'!D151=1, C151+1, 0)</f>
      </c>
      <c r="E151" s="51">
        <f>IF('List Ticket'!E151=1, D151+1, 0)</f>
      </c>
      <c r="F151" s="51">
        <f>IF('List Ticket'!F151=1, E151+1, 0)</f>
      </c>
      <c r="G151" s="51">
        <f>IF('List Ticket'!G151=1, F151+1, 0)</f>
      </c>
      <c r="H151" s="51">
        <f>IF('List Ticket'!H151=1, G151+1, 0)</f>
      </c>
      <c r="I151" s="51">
        <f>IF('List Ticket'!I151=1, H151+1, 0)</f>
      </c>
      <c r="J151" s="51">
        <f>IF('List Ticket'!J151=1, I151+1, 0)</f>
      </c>
      <c r="K151" s="51">
        <f>IF('List Ticket'!K151=1, J151+1, 0)</f>
      </c>
      <c r="L151" s="51">
        <f>IF('List Ticket'!L151=1, K151+1, 0)</f>
      </c>
      <c r="M151" s="51">
        <f>IF('List Ticket'!M151=1, L151+1, 0)</f>
      </c>
      <c r="N151" s="51">
        <f>IF('List Ticket'!N151=1, M151+1, 0)</f>
      </c>
      <c r="O151" s="51">
        <f>IF('List Ticket'!O151=1, N151+1, 0)</f>
      </c>
      <c r="P151" s="51">
        <f>IF('List Ticket'!P151=1, O151+1, 0)</f>
      </c>
      <c r="Q151" s="51">
        <f>IF('List Ticket'!Q151=1, P151+1, 0)</f>
      </c>
      <c r="R151" s="51">
        <f>IF('List Ticket'!R151=1, Q151+1, 0)</f>
      </c>
      <c r="S151" s="51">
        <f>IF('List Ticket'!S151=1, R151+1, 0)</f>
      </c>
      <c r="T151" s="51">
        <f>IF('List Ticket'!T151=1, S151+1, 0)</f>
      </c>
      <c r="U151" s="51">
        <f>IF('List Ticket'!U151=1, T151+1, 0)</f>
      </c>
      <c r="V151" s="51">
        <f>IF('List Ticket'!V151=1, U151+1, 0)</f>
      </c>
      <c r="W151" s="51">
        <f>IF('List Ticket'!W151=1, V151+1, 0)</f>
      </c>
      <c r="X151" s="51">
        <f>IF('List Ticket'!X151=1, W151+1, 0)</f>
      </c>
      <c r="Y151" s="51">
        <f>IF('List Ticket'!Y151=1, X151+1, 0)</f>
      </c>
      <c r="Z151" s="51">
        <f>IF('List Ticket'!Z151=1, Y151+1, 0)</f>
      </c>
      <c r="AA151" s="51">
        <f>IF('List Ticket'!AA151=1, Z151+1, 0)</f>
      </c>
      <c r="AB151" s="51">
        <f>IF('List Ticket'!AB151=1, AA151+1, 0)</f>
      </c>
      <c r="AC151" s="51">
        <f>IF('List Ticket'!AC151=1, AB151+1, 0)</f>
      </c>
      <c r="AD151" s="51">
        <f>IF('List Ticket'!AD151=1, AC151+1, 0)</f>
      </c>
      <c r="AE151" s="51">
        <f>IF('List Ticket'!AE151=1, AD151+1, 0)</f>
      </c>
      <c r="AF151" s="51">
        <f>IF('List Ticket'!AF151=1, AE151+1, 0)</f>
      </c>
      <c r="AG151" s="51">
        <f>IF('List Ticket'!AG151=1, AF151+1, 0)</f>
      </c>
      <c r="AH151" s="51">
        <f>IF('List Ticket'!AH151=1, AG151+1, 0)</f>
      </c>
      <c r="AI151" s="51">
        <f>IF('List Ticket'!AI151=1, AH151+1, 0)</f>
      </c>
      <c r="AJ151" s="51">
        <f>IF('List Ticket'!AJ151=1, AI151+1, 0)</f>
      </c>
      <c r="AK151" s="51">
        <f>IF('List Ticket'!AK151=1, AJ151+1, 0)</f>
      </c>
      <c r="AL151" s="51">
        <f>IF('List Ticket'!AL151=1, AK151+1, 0)</f>
      </c>
      <c r="AM151" s="51">
        <f>IF('List Ticket'!AM151=1, AL151+1, 0)</f>
      </c>
      <c r="AN151" s="51">
        <f>IF('List Ticket'!AN151=1, AM151+1, 0)</f>
      </c>
      <c r="AO151" s="51">
        <f>IF('List Ticket'!AO151=1, AN151+1, 0)</f>
      </c>
      <c r="AP151" s="51">
        <f>IF('List Ticket'!AP151=1, AO151+1, 0)</f>
      </c>
      <c r="AQ151" s="51">
        <f>IF('List Ticket'!AQ151=1, AP151+1, 0)</f>
      </c>
      <c r="AR151" s="51">
        <f>IF('List Ticket'!AR151=1, AQ151+1, 0)</f>
      </c>
      <c r="AS151" s="51">
        <f>IF('List Ticket'!AS151=1, AR151+1, 0)</f>
      </c>
      <c r="AT151" s="51">
        <f>IF('List Ticket'!AT151=1, AS151+1, 0)</f>
      </c>
      <c r="AU151" s="52">
        <f t="shared" si="0"/>
      </c>
    </row>
    <row r="152">
      <c r="A152" s="49">
        <f>'List Ticket'!A152</f>
      </c>
      <c r="B152" s="49">
        <f>'List Ticket'!B152</f>
      </c>
      <c r="C152" s="50">
        <f>IF('List Ticket'!C152=1, 1, 0)</f>
      </c>
      <c r="D152" s="51">
        <f>IF('List Ticket'!D152=1, C152+1, 0)</f>
      </c>
      <c r="E152" s="51">
        <f>IF('List Ticket'!E152=1, D152+1, 0)</f>
      </c>
      <c r="F152" s="51">
        <f>IF('List Ticket'!F152=1, E152+1, 0)</f>
      </c>
      <c r="G152" s="51">
        <f>IF('List Ticket'!G152=1, F152+1, 0)</f>
      </c>
      <c r="H152" s="51">
        <f>IF('List Ticket'!H152=1, G152+1, 0)</f>
      </c>
      <c r="I152" s="51">
        <f>IF('List Ticket'!I152=1, H152+1, 0)</f>
      </c>
      <c r="J152" s="51">
        <f>IF('List Ticket'!J152=1, I152+1, 0)</f>
      </c>
      <c r="K152" s="51">
        <f>IF('List Ticket'!K152=1, J152+1, 0)</f>
      </c>
      <c r="L152" s="51">
        <f>IF('List Ticket'!L152=1, K152+1, 0)</f>
      </c>
      <c r="M152" s="51">
        <f>IF('List Ticket'!M152=1, L152+1, 0)</f>
      </c>
      <c r="N152" s="51">
        <f>IF('List Ticket'!N152=1, M152+1, 0)</f>
      </c>
      <c r="O152" s="51">
        <f>IF('List Ticket'!O152=1, N152+1, 0)</f>
      </c>
      <c r="P152" s="51">
        <f>IF('List Ticket'!P152=1, O152+1, 0)</f>
      </c>
      <c r="Q152" s="51">
        <f>IF('List Ticket'!Q152=1, P152+1, 0)</f>
      </c>
      <c r="R152" s="51">
        <f>IF('List Ticket'!R152=1, Q152+1, 0)</f>
      </c>
      <c r="S152" s="51">
        <f>IF('List Ticket'!S152=1, R152+1, 0)</f>
      </c>
      <c r="T152" s="51">
        <f>IF('List Ticket'!T152=1, S152+1, 0)</f>
      </c>
      <c r="U152" s="51">
        <f>IF('List Ticket'!U152=1, T152+1, 0)</f>
      </c>
      <c r="V152" s="51">
        <f>IF('List Ticket'!V152=1, U152+1, 0)</f>
      </c>
      <c r="W152" s="51">
        <f>IF('List Ticket'!W152=1, V152+1, 0)</f>
      </c>
      <c r="X152" s="51">
        <f>IF('List Ticket'!X152=1, W152+1, 0)</f>
      </c>
      <c r="Y152" s="51">
        <f>IF('List Ticket'!Y152=1, X152+1, 0)</f>
      </c>
      <c r="Z152" s="51">
        <f>IF('List Ticket'!Z152=1, Y152+1, 0)</f>
      </c>
      <c r="AA152" s="51">
        <f>IF('List Ticket'!AA152=1, Z152+1, 0)</f>
      </c>
      <c r="AB152" s="51">
        <f>IF('List Ticket'!AB152=1, AA152+1, 0)</f>
      </c>
      <c r="AC152" s="51">
        <f>IF('List Ticket'!AC152=1, AB152+1, 0)</f>
      </c>
      <c r="AD152" s="51">
        <f>IF('List Ticket'!AD152=1, AC152+1, 0)</f>
      </c>
      <c r="AE152" s="51">
        <f>IF('List Ticket'!AE152=1, AD152+1, 0)</f>
      </c>
      <c r="AF152" s="51">
        <f>IF('List Ticket'!AF152=1, AE152+1, 0)</f>
      </c>
      <c r="AG152" s="51">
        <f>IF('List Ticket'!AG152=1, AF152+1, 0)</f>
      </c>
      <c r="AH152" s="51">
        <f>IF('List Ticket'!AH152=1, AG152+1, 0)</f>
      </c>
      <c r="AI152" s="51">
        <f>IF('List Ticket'!AI152=1, AH152+1, 0)</f>
      </c>
      <c r="AJ152" s="51">
        <f>IF('List Ticket'!AJ152=1, AI152+1, 0)</f>
      </c>
      <c r="AK152" s="51">
        <f>IF('List Ticket'!AK152=1, AJ152+1, 0)</f>
      </c>
      <c r="AL152" s="51">
        <f>IF('List Ticket'!AL152=1, AK152+1, 0)</f>
      </c>
      <c r="AM152" s="51">
        <f>IF('List Ticket'!AM152=1, AL152+1, 0)</f>
      </c>
      <c r="AN152" s="51">
        <f>IF('List Ticket'!AN152=1, AM152+1, 0)</f>
      </c>
      <c r="AO152" s="51">
        <f>IF('List Ticket'!AO152=1, AN152+1, 0)</f>
      </c>
      <c r="AP152" s="51">
        <f>IF('List Ticket'!AP152=1, AO152+1, 0)</f>
      </c>
      <c r="AQ152" s="51">
        <f>IF('List Ticket'!AQ152=1, AP152+1, 0)</f>
      </c>
      <c r="AR152" s="51">
        <f>IF('List Ticket'!AR152=1, AQ152+1, 0)</f>
      </c>
      <c r="AS152" s="51">
        <f>IF('List Ticket'!AS152=1, AR152+1, 0)</f>
      </c>
      <c r="AT152" s="51">
        <f>IF('List Ticket'!AT152=1, AS152+1, 0)</f>
      </c>
      <c r="AU152" s="52">
        <f t="shared" si="0"/>
      </c>
    </row>
    <row r="153">
      <c r="A153" s="49">
        <f>'List Ticket'!A153</f>
      </c>
      <c r="B153" s="49">
        <f>'List Ticket'!B153</f>
      </c>
      <c r="C153" s="50">
        <f>IF('List Ticket'!C153=1, 1, 0)</f>
      </c>
      <c r="D153" s="51">
        <f>IF('List Ticket'!D153=1, C153+1, 0)</f>
      </c>
      <c r="E153" s="51">
        <f>IF('List Ticket'!E153=1, D153+1, 0)</f>
      </c>
      <c r="F153" s="51">
        <f>IF('List Ticket'!F153=1, E153+1, 0)</f>
      </c>
      <c r="G153" s="51">
        <f>IF('List Ticket'!G153=1, F153+1, 0)</f>
      </c>
      <c r="H153" s="51">
        <f>IF('List Ticket'!H153=1, G153+1, 0)</f>
      </c>
      <c r="I153" s="51">
        <f>IF('List Ticket'!I153=1, H153+1, 0)</f>
      </c>
      <c r="J153" s="51">
        <f>IF('List Ticket'!J153=1, I153+1, 0)</f>
      </c>
      <c r="K153" s="51">
        <f>IF('List Ticket'!K153=1, J153+1, 0)</f>
      </c>
      <c r="L153" s="51">
        <f>IF('List Ticket'!L153=1, K153+1, 0)</f>
      </c>
      <c r="M153" s="51">
        <f>IF('List Ticket'!M153=1, L153+1, 0)</f>
      </c>
      <c r="N153" s="51">
        <f>IF('List Ticket'!N153=1, M153+1, 0)</f>
      </c>
      <c r="O153" s="51">
        <f>IF('List Ticket'!O153=1, N153+1, 0)</f>
      </c>
      <c r="P153" s="51">
        <f>IF('List Ticket'!P153=1, O153+1, 0)</f>
      </c>
      <c r="Q153" s="51">
        <f>IF('List Ticket'!Q153=1, P153+1, 0)</f>
      </c>
      <c r="R153" s="51">
        <f>IF('List Ticket'!R153=1, Q153+1, 0)</f>
      </c>
      <c r="S153" s="51">
        <f>IF('List Ticket'!S153=1, R153+1, 0)</f>
      </c>
      <c r="T153" s="51">
        <f>IF('List Ticket'!T153=1, S153+1, 0)</f>
      </c>
      <c r="U153" s="51">
        <f>IF('List Ticket'!U153=1, T153+1, 0)</f>
      </c>
      <c r="V153" s="51">
        <f>IF('List Ticket'!V153=1, U153+1, 0)</f>
      </c>
      <c r="W153" s="51">
        <f>IF('List Ticket'!W153=1, V153+1, 0)</f>
      </c>
      <c r="X153" s="51">
        <f>IF('List Ticket'!X153=1, W153+1, 0)</f>
      </c>
      <c r="Y153" s="51">
        <f>IF('List Ticket'!Y153=1, X153+1, 0)</f>
      </c>
      <c r="Z153" s="51">
        <f>IF('List Ticket'!Z153=1, Y153+1, 0)</f>
      </c>
      <c r="AA153" s="51">
        <f>IF('List Ticket'!AA153=1, Z153+1, 0)</f>
      </c>
      <c r="AB153" s="51">
        <f>IF('List Ticket'!AB153=1, AA153+1, 0)</f>
      </c>
      <c r="AC153" s="51">
        <f>IF('List Ticket'!AC153=1, AB153+1, 0)</f>
      </c>
      <c r="AD153" s="51">
        <f>IF('List Ticket'!AD153=1, AC153+1, 0)</f>
      </c>
      <c r="AE153" s="51">
        <f>IF('List Ticket'!AE153=1, AD153+1, 0)</f>
      </c>
      <c r="AF153" s="51">
        <f>IF('List Ticket'!AF153=1, AE153+1, 0)</f>
      </c>
      <c r="AG153" s="51">
        <f>IF('List Ticket'!AG153=1, AF153+1, 0)</f>
      </c>
      <c r="AH153" s="51">
        <f>IF('List Ticket'!AH153=1, AG153+1, 0)</f>
      </c>
      <c r="AI153" s="51">
        <f>IF('List Ticket'!AI153=1, AH153+1, 0)</f>
      </c>
      <c r="AJ153" s="51">
        <f>IF('List Ticket'!AJ153=1, AI153+1, 0)</f>
      </c>
      <c r="AK153" s="51">
        <f>IF('List Ticket'!AK153=1, AJ153+1, 0)</f>
      </c>
      <c r="AL153" s="51">
        <f>IF('List Ticket'!AL153=1, AK153+1, 0)</f>
      </c>
      <c r="AM153" s="51">
        <f>IF('List Ticket'!AM153=1, AL153+1, 0)</f>
      </c>
      <c r="AN153" s="51">
        <f>IF('List Ticket'!AN153=1, AM153+1, 0)</f>
      </c>
      <c r="AO153" s="51">
        <f>IF('List Ticket'!AO153=1, AN153+1, 0)</f>
      </c>
      <c r="AP153" s="51">
        <f>IF('List Ticket'!AP153=1, AO153+1, 0)</f>
      </c>
      <c r="AQ153" s="51">
        <f>IF('List Ticket'!AQ153=1, AP153+1, 0)</f>
      </c>
      <c r="AR153" s="51">
        <f>IF('List Ticket'!AR153=1, AQ153+1, 0)</f>
      </c>
      <c r="AS153" s="51">
        <f>IF('List Ticket'!AS153=1, AR153+1, 0)</f>
      </c>
      <c r="AT153" s="51">
        <f>IF('List Ticket'!AT153=1, AS153+1, 0)</f>
      </c>
      <c r="AU153" s="52">
        <f t="shared" si="0"/>
      </c>
    </row>
    <row r="154">
      <c r="A154" s="49">
        <f>'List Ticket'!A154</f>
      </c>
      <c r="B154" s="49">
        <f>'List Ticket'!B154</f>
      </c>
      <c r="C154" s="50">
        <f>IF('List Ticket'!C154=1, 1, 0)</f>
      </c>
      <c r="D154" s="51">
        <f>IF('List Ticket'!D154=1, C154+1, 0)</f>
      </c>
      <c r="E154" s="51">
        <f>IF('List Ticket'!E154=1, D154+1, 0)</f>
      </c>
      <c r="F154" s="51">
        <f>IF('List Ticket'!F154=1, E154+1, 0)</f>
      </c>
      <c r="G154" s="51">
        <f>IF('List Ticket'!G154=1, F154+1, 0)</f>
      </c>
      <c r="H154" s="51">
        <f>IF('List Ticket'!H154=1, G154+1, 0)</f>
      </c>
      <c r="I154" s="51">
        <f>IF('List Ticket'!I154=1, H154+1, 0)</f>
      </c>
      <c r="J154" s="51">
        <f>IF('List Ticket'!J154=1, I154+1, 0)</f>
      </c>
      <c r="K154" s="51">
        <f>IF('List Ticket'!K154=1, J154+1, 0)</f>
      </c>
      <c r="L154" s="51">
        <f>IF('List Ticket'!L154=1, K154+1, 0)</f>
      </c>
      <c r="M154" s="51">
        <f>IF('List Ticket'!M154=1, L154+1, 0)</f>
      </c>
      <c r="N154" s="51">
        <f>IF('List Ticket'!N154=1, M154+1, 0)</f>
      </c>
      <c r="O154" s="51">
        <f>IF('List Ticket'!O154=1, N154+1, 0)</f>
      </c>
      <c r="P154" s="51">
        <f>IF('List Ticket'!P154=1, O154+1, 0)</f>
      </c>
      <c r="Q154" s="51">
        <f>IF('List Ticket'!Q154=1, P154+1, 0)</f>
      </c>
      <c r="R154" s="51">
        <f>IF('List Ticket'!R154=1, Q154+1, 0)</f>
      </c>
      <c r="S154" s="51">
        <f>IF('List Ticket'!S154=1, R154+1, 0)</f>
      </c>
      <c r="T154" s="51">
        <f>IF('List Ticket'!T154=1, S154+1, 0)</f>
      </c>
      <c r="U154" s="51">
        <f>IF('List Ticket'!U154=1, T154+1, 0)</f>
      </c>
      <c r="V154" s="51">
        <f>IF('List Ticket'!V154=1, U154+1, 0)</f>
      </c>
      <c r="W154" s="51">
        <f>IF('List Ticket'!W154=1, V154+1, 0)</f>
      </c>
      <c r="X154" s="51">
        <f>IF('List Ticket'!X154=1, W154+1, 0)</f>
      </c>
      <c r="Y154" s="51">
        <f>IF('List Ticket'!Y154=1, X154+1, 0)</f>
      </c>
      <c r="Z154" s="51">
        <f>IF('List Ticket'!Z154=1, Y154+1, 0)</f>
      </c>
      <c r="AA154" s="51">
        <f>IF('List Ticket'!AA154=1, Z154+1, 0)</f>
      </c>
      <c r="AB154" s="51">
        <f>IF('List Ticket'!AB154=1, AA154+1, 0)</f>
      </c>
      <c r="AC154" s="51">
        <f>IF('List Ticket'!AC154=1, AB154+1, 0)</f>
      </c>
      <c r="AD154" s="51">
        <f>IF('List Ticket'!AD154=1, AC154+1, 0)</f>
      </c>
      <c r="AE154" s="51">
        <f>IF('List Ticket'!AE154=1, AD154+1, 0)</f>
      </c>
      <c r="AF154" s="51">
        <f>IF('List Ticket'!AF154=1, AE154+1, 0)</f>
      </c>
      <c r="AG154" s="51">
        <f>IF('List Ticket'!AG154=1, AF154+1, 0)</f>
      </c>
      <c r="AH154" s="51">
        <f>IF('List Ticket'!AH154=1, AG154+1, 0)</f>
      </c>
      <c r="AI154" s="51">
        <f>IF('List Ticket'!AI154=1, AH154+1, 0)</f>
      </c>
      <c r="AJ154" s="51">
        <f>IF('List Ticket'!AJ154=1, AI154+1, 0)</f>
      </c>
      <c r="AK154" s="51">
        <f>IF('List Ticket'!AK154=1, AJ154+1, 0)</f>
      </c>
      <c r="AL154" s="51">
        <f>IF('List Ticket'!AL154=1, AK154+1, 0)</f>
      </c>
      <c r="AM154" s="51">
        <f>IF('List Ticket'!AM154=1, AL154+1, 0)</f>
      </c>
      <c r="AN154" s="51">
        <f>IF('List Ticket'!AN154=1, AM154+1, 0)</f>
      </c>
      <c r="AO154" s="51">
        <f>IF('List Ticket'!AO154=1, AN154+1, 0)</f>
      </c>
      <c r="AP154" s="51">
        <f>IF('List Ticket'!AP154=1, AO154+1, 0)</f>
      </c>
      <c r="AQ154" s="51">
        <f>IF('List Ticket'!AQ154=1, AP154+1, 0)</f>
      </c>
      <c r="AR154" s="51">
        <f>IF('List Ticket'!AR154=1, AQ154+1, 0)</f>
      </c>
      <c r="AS154" s="51">
        <f>IF('List Ticket'!AS154=1, AR154+1, 0)</f>
      </c>
      <c r="AT154" s="51">
        <f>IF('List Ticket'!AT154=1, AS154+1, 0)</f>
      </c>
      <c r="AU154" s="52">
        <f t="shared" si="0"/>
      </c>
    </row>
    <row r="155">
      <c r="A155" s="49">
        <f>'List Ticket'!A155</f>
      </c>
      <c r="B155" s="49">
        <f>'List Ticket'!B155</f>
      </c>
      <c r="C155" s="50">
        <f>IF('List Ticket'!C155=1, 1, 0)</f>
      </c>
      <c r="D155" s="51">
        <f>IF('List Ticket'!D155=1, C155+1, 0)</f>
      </c>
      <c r="E155" s="51">
        <f>IF('List Ticket'!E155=1, D155+1, 0)</f>
      </c>
      <c r="F155" s="51">
        <f>IF('List Ticket'!F155=1, E155+1, 0)</f>
      </c>
      <c r="G155" s="51">
        <f>IF('List Ticket'!G155=1, F155+1, 0)</f>
      </c>
      <c r="H155" s="51">
        <f>IF('List Ticket'!H155=1, G155+1, 0)</f>
      </c>
      <c r="I155" s="51">
        <f>IF('List Ticket'!I155=1, H155+1, 0)</f>
      </c>
      <c r="J155" s="51">
        <f>IF('List Ticket'!J155=1, I155+1, 0)</f>
      </c>
      <c r="K155" s="51">
        <f>IF('List Ticket'!K155=1, J155+1, 0)</f>
      </c>
      <c r="L155" s="51">
        <f>IF('List Ticket'!L155=1, K155+1, 0)</f>
      </c>
      <c r="M155" s="51">
        <f>IF('List Ticket'!M155=1, L155+1, 0)</f>
      </c>
      <c r="N155" s="51">
        <f>IF('List Ticket'!N155=1, M155+1, 0)</f>
      </c>
      <c r="O155" s="51">
        <f>IF('List Ticket'!O155=1, N155+1, 0)</f>
      </c>
      <c r="P155" s="51">
        <f>IF('List Ticket'!P155=1, O155+1, 0)</f>
      </c>
      <c r="Q155" s="51">
        <f>IF('List Ticket'!Q155=1, P155+1, 0)</f>
      </c>
      <c r="R155" s="51">
        <f>IF('List Ticket'!R155=1, Q155+1, 0)</f>
      </c>
      <c r="S155" s="51">
        <f>IF('List Ticket'!S155=1, R155+1, 0)</f>
      </c>
      <c r="T155" s="51">
        <f>IF('List Ticket'!T155=1, S155+1, 0)</f>
      </c>
      <c r="U155" s="51">
        <f>IF('List Ticket'!U155=1, T155+1, 0)</f>
      </c>
      <c r="V155" s="51">
        <f>IF('List Ticket'!V155=1, U155+1, 0)</f>
      </c>
      <c r="W155" s="51">
        <f>IF('List Ticket'!W155=1, V155+1, 0)</f>
      </c>
      <c r="X155" s="51">
        <f>IF('List Ticket'!X155=1, W155+1, 0)</f>
      </c>
      <c r="Y155" s="51">
        <f>IF('List Ticket'!Y155=1, X155+1, 0)</f>
      </c>
      <c r="Z155" s="51">
        <f>IF('List Ticket'!Z155=1, Y155+1, 0)</f>
      </c>
      <c r="AA155" s="51">
        <f>IF('List Ticket'!AA155=1, Z155+1, 0)</f>
      </c>
      <c r="AB155" s="51">
        <f>IF('List Ticket'!AB155=1, AA155+1, 0)</f>
      </c>
      <c r="AC155" s="51">
        <f>IF('List Ticket'!AC155=1, AB155+1, 0)</f>
      </c>
      <c r="AD155" s="51">
        <f>IF('List Ticket'!AD155=1, AC155+1, 0)</f>
      </c>
      <c r="AE155" s="51">
        <f>IF('List Ticket'!AE155=1, AD155+1, 0)</f>
      </c>
      <c r="AF155" s="51">
        <f>IF('List Ticket'!AF155=1, AE155+1, 0)</f>
      </c>
      <c r="AG155" s="51">
        <f>IF('List Ticket'!AG155=1, AF155+1, 0)</f>
      </c>
      <c r="AH155" s="51">
        <f>IF('List Ticket'!AH155=1, AG155+1, 0)</f>
      </c>
      <c r="AI155" s="51">
        <f>IF('List Ticket'!AI155=1, AH155+1, 0)</f>
      </c>
      <c r="AJ155" s="51">
        <f>IF('List Ticket'!AJ155=1, AI155+1, 0)</f>
      </c>
      <c r="AK155" s="51">
        <f>IF('List Ticket'!AK155=1, AJ155+1, 0)</f>
      </c>
      <c r="AL155" s="51">
        <f>IF('List Ticket'!AL155=1, AK155+1, 0)</f>
      </c>
      <c r="AM155" s="51">
        <f>IF('List Ticket'!AM155=1, AL155+1, 0)</f>
      </c>
      <c r="AN155" s="51">
        <f>IF('List Ticket'!AN155=1, AM155+1, 0)</f>
      </c>
      <c r="AO155" s="51">
        <f>IF('List Ticket'!AO155=1, AN155+1, 0)</f>
      </c>
      <c r="AP155" s="51">
        <f>IF('List Ticket'!AP155=1, AO155+1, 0)</f>
      </c>
      <c r="AQ155" s="51">
        <f>IF('List Ticket'!AQ155=1, AP155+1, 0)</f>
      </c>
      <c r="AR155" s="51">
        <f>IF('List Ticket'!AR155=1, AQ155+1, 0)</f>
      </c>
      <c r="AS155" s="51">
        <f>IF('List Ticket'!AS155=1, AR155+1, 0)</f>
      </c>
      <c r="AT155" s="51">
        <f>IF('List Ticket'!AT155=1, AS155+1, 0)</f>
      </c>
      <c r="AU155" s="52">
        <f t="shared" si="0"/>
      </c>
    </row>
    <row r="156">
      <c r="A156" s="49">
        <f>'List Ticket'!A156</f>
      </c>
      <c r="B156" s="49">
        <f>'List Ticket'!B156</f>
      </c>
      <c r="C156" s="50">
        <f>IF('List Ticket'!C156=1, 1, 0)</f>
      </c>
      <c r="D156" s="51">
        <f>IF('List Ticket'!D156=1, C156+1, 0)</f>
      </c>
      <c r="E156" s="51">
        <f>IF('List Ticket'!E156=1, D156+1, 0)</f>
      </c>
      <c r="F156" s="51">
        <f>IF('List Ticket'!F156=1, E156+1, 0)</f>
      </c>
      <c r="G156" s="51">
        <f>IF('List Ticket'!G156=1, F156+1, 0)</f>
      </c>
      <c r="H156" s="51">
        <f>IF('List Ticket'!H156=1, G156+1, 0)</f>
      </c>
      <c r="I156" s="51">
        <f>IF('List Ticket'!I156=1, H156+1, 0)</f>
      </c>
      <c r="J156" s="51">
        <f>IF('List Ticket'!J156=1, I156+1, 0)</f>
      </c>
      <c r="K156" s="51">
        <f>IF('List Ticket'!K156=1, J156+1, 0)</f>
      </c>
      <c r="L156" s="51">
        <f>IF('List Ticket'!L156=1, K156+1, 0)</f>
      </c>
      <c r="M156" s="51">
        <f>IF('List Ticket'!M156=1, L156+1, 0)</f>
      </c>
      <c r="N156" s="51">
        <f>IF('List Ticket'!N156=1, M156+1, 0)</f>
      </c>
      <c r="O156" s="51">
        <f>IF('List Ticket'!O156=1, N156+1, 0)</f>
      </c>
      <c r="P156" s="51">
        <f>IF('List Ticket'!P156=1, O156+1, 0)</f>
      </c>
      <c r="Q156" s="51">
        <f>IF('List Ticket'!Q156=1, P156+1, 0)</f>
      </c>
      <c r="R156" s="51">
        <f>IF('List Ticket'!R156=1, Q156+1, 0)</f>
      </c>
      <c r="S156" s="51">
        <f>IF('List Ticket'!S156=1, R156+1, 0)</f>
      </c>
      <c r="T156" s="51">
        <f>IF('List Ticket'!T156=1, S156+1, 0)</f>
      </c>
      <c r="U156" s="51">
        <f>IF('List Ticket'!U156=1, T156+1, 0)</f>
      </c>
      <c r="V156" s="51">
        <f>IF('List Ticket'!V156=1, U156+1, 0)</f>
      </c>
      <c r="W156" s="51">
        <f>IF('List Ticket'!W156=1, V156+1, 0)</f>
      </c>
      <c r="X156" s="51">
        <f>IF('List Ticket'!X156=1, W156+1, 0)</f>
      </c>
      <c r="Y156" s="51">
        <f>IF('List Ticket'!Y156=1, X156+1, 0)</f>
      </c>
      <c r="Z156" s="51">
        <f>IF('List Ticket'!Z156=1, Y156+1, 0)</f>
      </c>
      <c r="AA156" s="51">
        <f>IF('List Ticket'!AA156=1, Z156+1, 0)</f>
      </c>
      <c r="AB156" s="51">
        <f>IF('List Ticket'!AB156=1, AA156+1, 0)</f>
      </c>
      <c r="AC156" s="51">
        <f>IF('List Ticket'!AC156=1, AB156+1, 0)</f>
      </c>
      <c r="AD156" s="51">
        <f>IF('List Ticket'!AD156=1, AC156+1, 0)</f>
      </c>
      <c r="AE156" s="51">
        <f>IF('List Ticket'!AE156=1, AD156+1, 0)</f>
      </c>
      <c r="AF156" s="51">
        <f>IF('List Ticket'!AF156=1, AE156+1, 0)</f>
      </c>
      <c r="AG156" s="51">
        <f>IF('List Ticket'!AG156=1, AF156+1, 0)</f>
      </c>
      <c r="AH156" s="51">
        <f>IF('List Ticket'!AH156=1, AG156+1, 0)</f>
      </c>
      <c r="AI156" s="51">
        <f>IF('List Ticket'!AI156=1, AH156+1, 0)</f>
      </c>
      <c r="AJ156" s="51">
        <f>IF('List Ticket'!AJ156=1, AI156+1, 0)</f>
      </c>
      <c r="AK156" s="51">
        <f>IF('List Ticket'!AK156=1, AJ156+1, 0)</f>
      </c>
      <c r="AL156" s="51">
        <f>IF('List Ticket'!AL156=1, AK156+1, 0)</f>
      </c>
      <c r="AM156" s="51">
        <f>IF('List Ticket'!AM156=1, AL156+1, 0)</f>
      </c>
      <c r="AN156" s="51">
        <f>IF('List Ticket'!AN156=1, AM156+1, 0)</f>
      </c>
      <c r="AO156" s="51">
        <f>IF('List Ticket'!AO156=1, AN156+1, 0)</f>
      </c>
      <c r="AP156" s="51">
        <f>IF('List Ticket'!AP156=1, AO156+1, 0)</f>
      </c>
      <c r="AQ156" s="51">
        <f>IF('List Ticket'!AQ156=1, AP156+1, 0)</f>
      </c>
      <c r="AR156" s="51">
        <f>IF('List Ticket'!AR156=1, AQ156+1, 0)</f>
      </c>
      <c r="AS156" s="51">
        <f>IF('List Ticket'!AS156=1, AR156+1, 0)</f>
      </c>
      <c r="AT156" s="51">
        <f>IF('List Ticket'!AT156=1, AS156+1, 0)</f>
      </c>
      <c r="AU156" s="52">
        <f t="shared" si="0"/>
      </c>
    </row>
    <row r="157">
      <c r="A157" s="49">
        <f>'List Ticket'!A157</f>
      </c>
      <c r="B157" s="49">
        <f>'List Ticket'!B157</f>
      </c>
      <c r="C157" s="50">
        <f>IF('List Ticket'!C157=1, 1, 0)</f>
      </c>
      <c r="D157" s="51">
        <f>IF('List Ticket'!D157=1, C157+1, 0)</f>
      </c>
      <c r="E157" s="51">
        <f>IF('List Ticket'!E157=1, D157+1, 0)</f>
      </c>
      <c r="F157" s="51">
        <f>IF('List Ticket'!F157=1, E157+1, 0)</f>
      </c>
      <c r="G157" s="51">
        <f>IF('List Ticket'!G157=1, F157+1, 0)</f>
      </c>
      <c r="H157" s="51">
        <f>IF('List Ticket'!H157=1, G157+1, 0)</f>
      </c>
      <c r="I157" s="51">
        <f>IF('List Ticket'!I157=1, H157+1, 0)</f>
      </c>
      <c r="J157" s="51">
        <f>IF('List Ticket'!J157=1, I157+1, 0)</f>
      </c>
      <c r="K157" s="51">
        <f>IF('List Ticket'!K157=1, J157+1, 0)</f>
      </c>
      <c r="L157" s="51">
        <f>IF('List Ticket'!L157=1, K157+1, 0)</f>
      </c>
      <c r="M157" s="51">
        <f>IF('List Ticket'!M157=1, L157+1, 0)</f>
      </c>
      <c r="N157" s="51">
        <f>IF('List Ticket'!N157=1, M157+1, 0)</f>
      </c>
      <c r="O157" s="51">
        <f>IF('List Ticket'!O157=1, N157+1, 0)</f>
      </c>
      <c r="P157" s="51">
        <f>IF('List Ticket'!P157=1, O157+1, 0)</f>
      </c>
      <c r="Q157" s="51">
        <f>IF('List Ticket'!Q157=1, P157+1, 0)</f>
      </c>
      <c r="R157" s="51">
        <f>IF('List Ticket'!R157=1, Q157+1, 0)</f>
      </c>
      <c r="S157" s="51">
        <f>IF('List Ticket'!S157=1, R157+1, 0)</f>
      </c>
      <c r="T157" s="51">
        <f>IF('List Ticket'!T157=1, S157+1, 0)</f>
      </c>
      <c r="U157" s="51">
        <f>IF('List Ticket'!U157=1, T157+1, 0)</f>
      </c>
      <c r="V157" s="51">
        <f>IF('List Ticket'!V157=1, U157+1, 0)</f>
      </c>
      <c r="W157" s="51">
        <f>IF('List Ticket'!W157=1, V157+1, 0)</f>
      </c>
      <c r="X157" s="51">
        <f>IF('List Ticket'!X157=1, W157+1, 0)</f>
      </c>
      <c r="Y157" s="51">
        <f>IF('List Ticket'!Y157=1, X157+1, 0)</f>
      </c>
      <c r="Z157" s="51">
        <f>IF('List Ticket'!Z157=1, Y157+1, 0)</f>
      </c>
      <c r="AA157" s="51">
        <f>IF('List Ticket'!AA157=1, Z157+1, 0)</f>
      </c>
      <c r="AB157" s="51">
        <f>IF('List Ticket'!AB157=1, AA157+1, 0)</f>
      </c>
      <c r="AC157" s="51">
        <f>IF('List Ticket'!AC157=1, AB157+1, 0)</f>
      </c>
      <c r="AD157" s="51">
        <f>IF('List Ticket'!AD157=1, AC157+1, 0)</f>
      </c>
      <c r="AE157" s="51">
        <f>IF('List Ticket'!AE157=1, AD157+1, 0)</f>
      </c>
      <c r="AF157" s="51">
        <f>IF('List Ticket'!AF157=1, AE157+1, 0)</f>
      </c>
      <c r="AG157" s="51">
        <f>IF('List Ticket'!AG157=1, AF157+1, 0)</f>
      </c>
      <c r="AH157" s="51">
        <f>IF('List Ticket'!AH157=1, AG157+1, 0)</f>
      </c>
      <c r="AI157" s="51">
        <f>IF('List Ticket'!AI157=1, AH157+1, 0)</f>
      </c>
      <c r="AJ157" s="51">
        <f>IF('List Ticket'!AJ157=1, AI157+1, 0)</f>
      </c>
      <c r="AK157" s="51">
        <f>IF('List Ticket'!AK157=1, AJ157+1, 0)</f>
      </c>
      <c r="AL157" s="51">
        <f>IF('List Ticket'!AL157=1, AK157+1, 0)</f>
      </c>
      <c r="AM157" s="51">
        <f>IF('List Ticket'!AM157=1, AL157+1, 0)</f>
      </c>
      <c r="AN157" s="51">
        <f>IF('List Ticket'!AN157=1, AM157+1, 0)</f>
      </c>
      <c r="AO157" s="51">
        <f>IF('List Ticket'!AO157=1, AN157+1, 0)</f>
      </c>
      <c r="AP157" s="51">
        <f>IF('List Ticket'!AP157=1, AO157+1, 0)</f>
      </c>
      <c r="AQ157" s="51">
        <f>IF('List Ticket'!AQ157=1, AP157+1, 0)</f>
      </c>
      <c r="AR157" s="51">
        <f>IF('List Ticket'!AR157=1, AQ157+1, 0)</f>
      </c>
      <c r="AS157" s="51">
        <f>IF('List Ticket'!AS157=1, AR157+1, 0)</f>
      </c>
      <c r="AT157" s="51">
        <f>IF('List Ticket'!AT157=1, AS157+1, 0)</f>
      </c>
      <c r="AU157" s="52">
        <f t="shared" si="0"/>
      </c>
    </row>
    <row r="158">
      <c r="A158" s="49">
        <f>'List Ticket'!A158</f>
      </c>
      <c r="B158" s="49">
        <f>'List Ticket'!B158</f>
      </c>
      <c r="C158" s="50">
        <f>IF('List Ticket'!C158=1, 1, 0)</f>
      </c>
      <c r="D158" s="51">
        <f>IF('List Ticket'!D158=1, C158+1, 0)</f>
      </c>
      <c r="E158" s="51">
        <f>IF('List Ticket'!E158=1, D158+1, 0)</f>
      </c>
      <c r="F158" s="51">
        <f>IF('List Ticket'!F158=1, E158+1, 0)</f>
      </c>
      <c r="G158" s="51">
        <f>IF('List Ticket'!G158=1, F158+1, 0)</f>
      </c>
      <c r="H158" s="51">
        <f>IF('List Ticket'!H158=1, G158+1, 0)</f>
      </c>
      <c r="I158" s="51">
        <f>IF('List Ticket'!I158=1, H158+1, 0)</f>
      </c>
      <c r="J158" s="51">
        <f>IF('List Ticket'!J158=1, I158+1, 0)</f>
      </c>
      <c r="K158" s="51">
        <f>IF('List Ticket'!K158=1, J158+1, 0)</f>
      </c>
      <c r="L158" s="51">
        <f>IF('List Ticket'!L158=1, K158+1, 0)</f>
      </c>
      <c r="M158" s="51">
        <f>IF('List Ticket'!M158=1, L158+1, 0)</f>
      </c>
      <c r="N158" s="51">
        <f>IF('List Ticket'!N158=1, M158+1, 0)</f>
      </c>
      <c r="O158" s="51">
        <f>IF('List Ticket'!O158=1, N158+1, 0)</f>
      </c>
      <c r="P158" s="51">
        <f>IF('List Ticket'!P158=1, O158+1, 0)</f>
      </c>
      <c r="Q158" s="51">
        <f>IF('List Ticket'!Q158=1, P158+1, 0)</f>
      </c>
      <c r="R158" s="51">
        <f>IF('List Ticket'!R158=1, Q158+1, 0)</f>
      </c>
      <c r="S158" s="51">
        <f>IF('List Ticket'!S158=1, R158+1, 0)</f>
      </c>
      <c r="T158" s="51">
        <f>IF('List Ticket'!T158=1, S158+1, 0)</f>
      </c>
      <c r="U158" s="51">
        <f>IF('List Ticket'!U158=1, T158+1, 0)</f>
      </c>
      <c r="V158" s="51">
        <f>IF('List Ticket'!V158=1, U158+1, 0)</f>
      </c>
      <c r="W158" s="51">
        <f>IF('List Ticket'!W158=1, V158+1, 0)</f>
      </c>
      <c r="X158" s="51">
        <f>IF('List Ticket'!X158=1, W158+1, 0)</f>
      </c>
      <c r="Y158" s="51">
        <f>IF('List Ticket'!Y158=1, X158+1, 0)</f>
      </c>
      <c r="Z158" s="51">
        <f>IF('List Ticket'!Z158=1, Y158+1, 0)</f>
      </c>
      <c r="AA158" s="51">
        <f>IF('List Ticket'!AA158=1, Z158+1, 0)</f>
      </c>
      <c r="AB158" s="51">
        <f>IF('List Ticket'!AB158=1, AA158+1, 0)</f>
      </c>
      <c r="AC158" s="51">
        <f>IF('List Ticket'!AC158=1, AB158+1, 0)</f>
      </c>
      <c r="AD158" s="51">
        <f>IF('List Ticket'!AD158=1, AC158+1, 0)</f>
      </c>
      <c r="AE158" s="51">
        <f>IF('List Ticket'!AE158=1, AD158+1, 0)</f>
      </c>
      <c r="AF158" s="51">
        <f>IF('List Ticket'!AF158=1, AE158+1, 0)</f>
      </c>
      <c r="AG158" s="51">
        <f>IF('List Ticket'!AG158=1, AF158+1, 0)</f>
      </c>
      <c r="AH158" s="51">
        <f>IF('List Ticket'!AH158=1, AG158+1, 0)</f>
      </c>
      <c r="AI158" s="51">
        <f>IF('List Ticket'!AI158=1, AH158+1, 0)</f>
      </c>
      <c r="AJ158" s="51">
        <f>IF('List Ticket'!AJ158=1, AI158+1, 0)</f>
      </c>
      <c r="AK158" s="51">
        <f>IF('List Ticket'!AK158=1, AJ158+1, 0)</f>
      </c>
      <c r="AL158" s="51">
        <f>IF('List Ticket'!AL158=1, AK158+1, 0)</f>
      </c>
      <c r="AM158" s="51">
        <f>IF('List Ticket'!AM158=1, AL158+1, 0)</f>
      </c>
      <c r="AN158" s="51">
        <f>IF('List Ticket'!AN158=1, AM158+1, 0)</f>
      </c>
      <c r="AO158" s="51">
        <f>IF('List Ticket'!AO158=1, AN158+1, 0)</f>
      </c>
      <c r="AP158" s="51">
        <f>IF('List Ticket'!AP158=1, AO158+1, 0)</f>
      </c>
      <c r="AQ158" s="51">
        <f>IF('List Ticket'!AQ158=1, AP158+1, 0)</f>
      </c>
      <c r="AR158" s="51">
        <f>IF('List Ticket'!AR158=1, AQ158+1, 0)</f>
      </c>
      <c r="AS158" s="51">
        <f>IF('List Ticket'!AS158=1, AR158+1, 0)</f>
      </c>
      <c r="AT158" s="51">
        <f>IF('List Ticket'!AT158=1, AS158+1, 0)</f>
      </c>
      <c r="AU158" s="52">
        <f t="shared" si="0"/>
      </c>
    </row>
    <row r="159">
      <c r="A159" s="49">
        <f>'List Ticket'!A159</f>
      </c>
      <c r="B159" s="49">
        <f>'List Ticket'!B159</f>
      </c>
      <c r="C159" s="50">
        <f>IF('List Ticket'!C159=1, 1, 0)</f>
      </c>
      <c r="D159" s="51">
        <f>IF('List Ticket'!D159=1, C159+1, 0)</f>
      </c>
      <c r="E159" s="51">
        <f>IF('List Ticket'!E159=1, D159+1, 0)</f>
      </c>
      <c r="F159" s="51">
        <f>IF('List Ticket'!F159=1, E159+1, 0)</f>
      </c>
      <c r="G159" s="51">
        <f>IF('List Ticket'!G159=1, F159+1, 0)</f>
      </c>
      <c r="H159" s="51">
        <f>IF('List Ticket'!H159=1, G159+1, 0)</f>
      </c>
      <c r="I159" s="51">
        <f>IF('List Ticket'!I159=1, H159+1, 0)</f>
      </c>
      <c r="J159" s="51">
        <f>IF('List Ticket'!J159=1, I159+1, 0)</f>
      </c>
      <c r="K159" s="51">
        <f>IF('List Ticket'!K159=1, J159+1, 0)</f>
      </c>
      <c r="L159" s="51">
        <f>IF('List Ticket'!L159=1, K159+1, 0)</f>
      </c>
      <c r="M159" s="51">
        <f>IF('List Ticket'!M159=1, L159+1, 0)</f>
      </c>
      <c r="N159" s="51">
        <f>IF('List Ticket'!N159=1, M159+1, 0)</f>
      </c>
      <c r="O159" s="51">
        <f>IF('List Ticket'!O159=1, N159+1, 0)</f>
      </c>
      <c r="P159" s="51">
        <f>IF('List Ticket'!P159=1, O159+1, 0)</f>
      </c>
      <c r="Q159" s="51">
        <f>IF('List Ticket'!Q159=1, P159+1, 0)</f>
      </c>
      <c r="R159" s="51">
        <f>IF('List Ticket'!R159=1, Q159+1, 0)</f>
      </c>
      <c r="S159" s="51">
        <f>IF('List Ticket'!S159=1, R159+1, 0)</f>
      </c>
      <c r="T159" s="51">
        <f>IF('List Ticket'!T159=1, S159+1, 0)</f>
      </c>
      <c r="U159" s="51">
        <f>IF('List Ticket'!U159=1, T159+1, 0)</f>
      </c>
      <c r="V159" s="51">
        <f>IF('List Ticket'!V159=1, U159+1, 0)</f>
      </c>
      <c r="W159" s="51">
        <f>IF('List Ticket'!W159=1, V159+1, 0)</f>
      </c>
      <c r="X159" s="51">
        <f>IF('List Ticket'!X159=1, W159+1, 0)</f>
      </c>
      <c r="Y159" s="51">
        <f>IF('List Ticket'!Y159=1, X159+1, 0)</f>
      </c>
      <c r="Z159" s="51">
        <f>IF('List Ticket'!Z159=1, Y159+1, 0)</f>
      </c>
      <c r="AA159" s="51">
        <f>IF('List Ticket'!AA159=1, Z159+1, 0)</f>
      </c>
      <c r="AB159" s="51">
        <f>IF('List Ticket'!AB159=1, AA159+1, 0)</f>
      </c>
      <c r="AC159" s="51">
        <f>IF('List Ticket'!AC159=1, AB159+1, 0)</f>
      </c>
      <c r="AD159" s="51">
        <f>IF('List Ticket'!AD159=1, AC159+1, 0)</f>
      </c>
      <c r="AE159" s="51">
        <f>IF('List Ticket'!AE159=1, AD159+1, 0)</f>
      </c>
      <c r="AF159" s="51">
        <f>IF('List Ticket'!AF159=1, AE159+1, 0)</f>
      </c>
      <c r="AG159" s="51">
        <f>IF('List Ticket'!AG159=1, AF159+1, 0)</f>
      </c>
      <c r="AH159" s="51">
        <f>IF('List Ticket'!AH159=1, AG159+1, 0)</f>
      </c>
      <c r="AI159" s="51">
        <f>IF('List Ticket'!AI159=1, AH159+1, 0)</f>
      </c>
      <c r="AJ159" s="51">
        <f>IF('List Ticket'!AJ159=1, AI159+1, 0)</f>
      </c>
      <c r="AK159" s="51">
        <f>IF('List Ticket'!AK159=1, AJ159+1, 0)</f>
      </c>
      <c r="AL159" s="51">
        <f>IF('List Ticket'!AL159=1, AK159+1, 0)</f>
      </c>
      <c r="AM159" s="51">
        <f>IF('List Ticket'!AM159=1, AL159+1, 0)</f>
      </c>
      <c r="AN159" s="51">
        <f>IF('List Ticket'!AN159=1, AM159+1, 0)</f>
      </c>
      <c r="AO159" s="51">
        <f>IF('List Ticket'!AO159=1, AN159+1, 0)</f>
      </c>
      <c r="AP159" s="51">
        <f>IF('List Ticket'!AP159=1, AO159+1, 0)</f>
      </c>
      <c r="AQ159" s="51">
        <f>IF('List Ticket'!AQ159=1, AP159+1, 0)</f>
      </c>
      <c r="AR159" s="51">
        <f>IF('List Ticket'!AR159=1, AQ159+1, 0)</f>
      </c>
      <c r="AS159" s="51">
        <f>IF('List Ticket'!AS159=1, AR159+1, 0)</f>
      </c>
      <c r="AT159" s="51">
        <f>IF('List Ticket'!AT159=1, AS159+1, 0)</f>
      </c>
      <c r="AU159" s="52">
        <f t="shared" si="0"/>
      </c>
    </row>
    <row r="160">
      <c r="A160" s="49">
        <f>'List Ticket'!A160</f>
      </c>
      <c r="B160" s="49">
        <f>'List Ticket'!B160</f>
      </c>
      <c r="C160" s="50">
        <f>IF('List Ticket'!C160=1, 1, 0)</f>
      </c>
      <c r="D160" s="51">
        <f>IF('List Ticket'!D160=1, C160+1, 0)</f>
      </c>
      <c r="E160" s="51">
        <f>IF('List Ticket'!E160=1, D160+1, 0)</f>
      </c>
      <c r="F160" s="51">
        <f>IF('List Ticket'!F160=1, E160+1, 0)</f>
      </c>
      <c r="G160" s="51">
        <f>IF('List Ticket'!G160=1, F160+1, 0)</f>
      </c>
      <c r="H160" s="51">
        <f>IF('List Ticket'!H160=1, G160+1, 0)</f>
      </c>
      <c r="I160" s="51">
        <f>IF('List Ticket'!I160=1, H160+1, 0)</f>
      </c>
      <c r="J160" s="51">
        <f>IF('List Ticket'!J160=1, I160+1, 0)</f>
      </c>
      <c r="K160" s="51">
        <f>IF('List Ticket'!K160=1, J160+1, 0)</f>
      </c>
      <c r="L160" s="51">
        <f>IF('List Ticket'!L160=1, K160+1, 0)</f>
      </c>
      <c r="M160" s="51">
        <f>IF('List Ticket'!M160=1, L160+1, 0)</f>
      </c>
      <c r="N160" s="51">
        <f>IF('List Ticket'!N160=1, M160+1, 0)</f>
      </c>
      <c r="O160" s="51">
        <f>IF('List Ticket'!O160=1, N160+1, 0)</f>
      </c>
      <c r="P160" s="51">
        <f>IF('List Ticket'!P160=1, O160+1, 0)</f>
      </c>
      <c r="Q160" s="51">
        <f>IF('List Ticket'!Q160=1, P160+1, 0)</f>
      </c>
      <c r="R160" s="51">
        <f>IF('List Ticket'!R160=1, Q160+1, 0)</f>
      </c>
      <c r="S160" s="51">
        <f>IF('List Ticket'!S160=1, R160+1, 0)</f>
      </c>
      <c r="T160" s="51">
        <f>IF('List Ticket'!T160=1, S160+1, 0)</f>
      </c>
      <c r="U160" s="51">
        <f>IF('List Ticket'!U160=1, T160+1, 0)</f>
      </c>
      <c r="V160" s="51">
        <f>IF('List Ticket'!V160=1, U160+1, 0)</f>
      </c>
      <c r="W160" s="51">
        <f>IF('List Ticket'!W160=1, V160+1, 0)</f>
      </c>
      <c r="X160" s="51">
        <f>IF('List Ticket'!X160=1, W160+1, 0)</f>
      </c>
      <c r="Y160" s="51">
        <f>IF('List Ticket'!Y160=1, X160+1, 0)</f>
      </c>
      <c r="Z160" s="51">
        <f>IF('List Ticket'!Z160=1, Y160+1, 0)</f>
      </c>
      <c r="AA160" s="51">
        <f>IF('List Ticket'!AA160=1, Z160+1, 0)</f>
      </c>
      <c r="AB160" s="51">
        <f>IF('List Ticket'!AB160=1, AA160+1, 0)</f>
      </c>
      <c r="AC160" s="51">
        <f>IF('List Ticket'!AC160=1, AB160+1, 0)</f>
      </c>
      <c r="AD160" s="51">
        <f>IF('List Ticket'!AD160=1, AC160+1, 0)</f>
      </c>
      <c r="AE160" s="51">
        <f>IF('List Ticket'!AE160=1, AD160+1, 0)</f>
      </c>
      <c r="AF160" s="51">
        <f>IF('List Ticket'!AF160=1, AE160+1, 0)</f>
      </c>
      <c r="AG160" s="51">
        <f>IF('List Ticket'!AG160=1, AF160+1, 0)</f>
      </c>
      <c r="AH160" s="51">
        <f>IF('List Ticket'!AH160=1, AG160+1, 0)</f>
      </c>
      <c r="AI160" s="51">
        <f>IF('List Ticket'!AI160=1, AH160+1, 0)</f>
      </c>
      <c r="AJ160" s="51">
        <f>IF('List Ticket'!AJ160=1, AI160+1, 0)</f>
      </c>
      <c r="AK160" s="51">
        <f>IF('List Ticket'!AK160=1, AJ160+1, 0)</f>
      </c>
      <c r="AL160" s="51">
        <f>IF('List Ticket'!AL160=1, AK160+1, 0)</f>
      </c>
      <c r="AM160" s="51">
        <f>IF('List Ticket'!AM160=1, AL160+1, 0)</f>
      </c>
      <c r="AN160" s="51">
        <f>IF('List Ticket'!AN160=1, AM160+1, 0)</f>
      </c>
      <c r="AO160" s="51">
        <f>IF('List Ticket'!AO160=1, AN160+1, 0)</f>
      </c>
      <c r="AP160" s="51">
        <f>IF('List Ticket'!AP160=1, AO160+1, 0)</f>
      </c>
      <c r="AQ160" s="51">
        <f>IF('List Ticket'!AQ160=1, AP160+1, 0)</f>
      </c>
      <c r="AR160" s="51">
        <f>IF('List Ticket'!AR160=1, AQ160+1, 0)</f>
      </c>
      <c r="AS160" s="51">
        <f>IF('List Ticket'!AS160=1, AR160+1, 0)</f>
      </c>
      <c r="AT160" s="51">
        <f>IF('List Ticket'!AT160=1, AS160+1, 0)</f>
      </c>
      <c r="AU160" s="52">
        <f t="shared" si="0"/>
      </c>
    </row>
    <row r="161">
      <c r="A161" s="49">
        <f>'List Ticket'!A161</f>
      </c>
      <c r="B161" s="49">
        <f>'List Ticket'!B161</f>
      </c>
      <c r="C161" s="50">
        <f>IF('List Ticket'!C161=1, 1, 0)</f>
      </c>
      <c r="D161" s="51">
        <f>IF('List Ticket'!D161=1, C161+1, 0)</f>
      </c>
      <c r="E161" s="51">
        <f>IF('List Ticket'!E161=1, D161+1, 0)</f>
      </c>
      <c r="F161" s="51">
        <f>IF('List Ticket'!F161=1, E161+1, 0)</f>
      </c>
      <c r="G161" s="51">
        <f>IF('List Ticket'!G161=1, F161+1, 0)</f>
      </c>
      <c r="H161" s="51">
        <f>IF('List Ticket'!H161=1, G161+1, 0)</f>
      </c>
      <c r="I161" s="51">
        <f>IF('List Ticket'!I161=1, H161+1, 0)</f>
      </c>
      <c r="J161" s="51">
        <f>IF('List Ticket'!J161=1, I161+1, 0)</f>
      </c>
      <c r="K161" s="51">
        <f>IF('List Ticket'!K161=1, J161+1, 0)</f>
      </c>
      <c r="L161" s="51">
        <f>IF('List Ticket'!L161=1, K161+1, 0)</f>
      </c>
      <c r="M161" s="51">
        <f>IF('List Ticket'!M161=1, L161+1, 0)</f>
      </c>
      <c r="N161" s="51">
        <f>IF('List Ticket'!N161=1, M161+1, 0)</f>
      </c>
      <c r="O161" s="51">
        <f>IF('List Ticket'!O161=1, N161+1, 0)</f>
      </c>
      <c r="P161" s="51">
        <f>IF('List Ticket'!P161=1, O161+1, 0)</f>
      </c>
      <c r="Q161" s="51">
        <f>IF('List Ticket'!Q161=1, P161+1, 0)</f>
      </c>
      <c r="R161" s="51">
        <f>IF('List Ticket'!R161=1, Q161+1, 0)</f>
      </c>
      <c r="S161" s="51">
        <f>IF('List Ticket'!S161=1, R161+1, 0)</f>
      </c>
      <c r="T161" s="51">
        <f>IF('List Ticket'!T161=1, S161+1, 0)</f>
      </c>
      <c r="U161" s="51">
        <f>IF('List Ticket'!U161=1, T161+1, 0)</f>
      </c>
      <c r="V161" s="51">
        <f>IF('List Ticket'!V161=1, U161+1, 0)</f>
      </c>
      <c r="W161" s="51">
        <f>IF('List Ticket'!W161=1, V161+1, 0)</f>
      </c>
      <c r="X161" s="51">
        <f>IF('List Ticket'!X161=1, W161+1, 0)</f>
      </c>
      <c r="Y161" s="51">
        <f>IF('List Ticket'!Y161=1, X161+1, 0)</f>
      </c>
      <c r="Z161" s="51">
        <f>IF('List Ticket'!Z161=1, Y161+1, 0)</f>
      </c>
      <c r="AA161" s="51">
        <f>IF('List Ticket'!AA161=1, Z161+1, 0)</f>
      </c>
      <c r="AB161" s="51">
        <f>IF('List Ticket'!AB161=1, AA161+1, 0)</f>
      </c>
      <c r="AC161" s="51">
        <f>IF('List Ticket'!AC161=1, AB161+1, 0)</f>
      </c>
      <c r="AD161" s="51">
        <f>IF('List Ticket'!AD161=1, AC161+1, 0)</f>
      </c>
      <c r="AE161" s="51">
        <f>IF('List Ticket'!AE161=1, AD161+1, 0)</f>
      </c>
      <c r="AF161" s="51">
        <f>IF('List Ticket'!AF161=1, AE161+1, 0)</f>
      </c>
      <c r="AG161" s="51">
        <f>IF('List Ticket'!AG161=1, AF161+1, 0)</f>
      </c>
      <c r="AH161" s="51">
        <f>IF('List Ticket'!AH161=1, AG161+1, 0)</f>
      </c>
      <c r="AI161" s="51">
        <f>IF('List Ticket'!AI161=1, AH161+1, 0)</f>
      </c>
      <c r="AJ161" s="51">
        <f>IF('List Ticket'!AJ161=1, AI161+1, 0)</f>
      </c>
      <c r="AK161" s="51">
        <f>IF('List Ticket'!AK161=1, AJ161+1, 0)</f>
      </c>
      <c r="AL161" s="51">
        <f>IF('List Ticket'!AL161=1, AK161+1, 0)</f>
      </c>
      <c r="AM161" s="51">
        <f>IF('List Ticket'!AM161=1, AL161+1, 0)</f>
      </c>
      <c r="AN161" s="51">
        <f>IF('List Ticket'!AN161=1, AM161+1, 0)</f>
      </c>
      <c r="AO161" s="51">
        <f>IF('List Ticket'!AO161=1, AN161+1, 0)</f>
      </c>
      <c r="AP161" s="51">
        <f>IF('List Ticket'!AP161=1, AO161+1, 0)</f>
      </c>
      <c r="AQ161" s="51">
        <f>IF('List Ticket'!AQ161=1, AP161+1, 0)</f>
      </c>
      <c r="AR161" s="51">
        <f>IF('List Ticket'!AR161=1, AQ161+1, 0)</f>
      </c>
      <c r="AS161" s="51">
        <f>IF('List Ticket'!AS161=1, AR161+1, 0)</f>
      </c>
      <c r="AT161" s="51">
        <f>IF('List Ticket'!AT161=1, AS161+1, 0)</f>
      </c>
      <c r="AU161" s="52">
        <f t="shared" si="0"/>
      </c>
    </row>
    <row r="162">
      <c r="A162" s="49">
        <f>'List Ticket'!A162</f>
      </c>
      <c r="B162" s="49">
        <f>'List Ticket'!B162</f>
      </c>
      <c r="C162" s="50">
        <f>IF('List Ticket'!C162=1, 1, 0)</f>
      </c>
      <c r="D162" s="51">
        <f>IF('List Ticket'!D162=1, C162+1, 0)</f>
      </c>
      <c r="E162" s="51">
        <f>IF('List Ticket'!E162=1, D162+1, 0)</f>
      </c>
      <c r="F162" s="51">
        <f>IF('List Ticket'!F162=1, E162+1, 0)</f>
      </c>
      <c r="G162" s="51">
        <f>IF('List Ticket'!G162=1, F162+1, 0)</f>
      </c>
      <c r="H162" s="51">
        <f>IF('List Ticket'!H162=1, G162+1, 0)</f>
      </c>
      <c r="I162" s="51">
        <f>IF('List Ticket'!I162=1, H162+1, 0)</f>
      </c>
      <c r="J162" s="51">
        <f>IF('List Ticket'!J162=1, I162+1, 0)</f>
      </c>
      <c r="K162" s="51">
        <f>IF('List Ticket'!K162=1, J162+1, 0)</f>
      </c>
      <c r="L162" s="51">
        <f>IF('List Ticket'!L162=1, K162+1, 0)</f>
      </c>
      <c r="M162" s="51">
        <f>IF('List Ticket'!M162=1, L162+1, 0)</f>
      </c>
      <c r="N162" s="51">
        <f>IF('List Ticket'!N162=1, M162+1, 0)</f>
      </c>
      <c r="O162" s="51">
        <f>IF('List Ticket'!O162=1, N162+1, 0)</f>
      </c>
      <c r="P162" s="51">
        <f>IF('List Ticket'!P162=1, O162+1, 0)</f>
      </c>
      <c r="Q162" s="51">
        <f>IF('List Ticket'!Q162=1, P162+1, 0)</f>
      </c>
      <c r="R162" s="51">
        <f>IF('List Ticket'!R162=1, Q162+1, 0)</f>
      </c>
      <c r="S162" s="51">
        <f>IF('List Ticket'!S162=1, R162+1, 0)</f>
      </c>
      <c r="T162" s="51">
        <f>IF('List Ticket'!T162=1, S162+1, 0)</f>
      </c>
      <c r="U162" s="51">
        <f>IF('List Ticket'!U162=1, T162+1, 0)</f>
      </c>
      <c r="V162" s="51">
        <f>IF('List Ticket'!V162=1, U162+1, 0)</f>
      </c>
      <c r="W162" s="51">
        <f>IF('List Ticket'!W162=1, V162+1, 0)</f>
      </c>
      <c r="X162" s="51">
        <f>IF('List Ticket'!X162=1, W162+1, 0)</f>
      </c>
      <c r="Y162" s="51">
        <f>IF('List Ticket'!Y162=1, X162+1, 0)</f>
      </c>
      <c r="Z162" s="51">
        <f>IF('List Ticket'!Z162=1, Y162+1, 0)</f>
      </c>
      <c r="AA162" s="51">
        <f>IF('List Ticket'!AA162=1, Z162+1, 0)</f>
      </c>
      <c r="AB162" s="51">
        <f>IF('List Ticket'!AB162=1, AA162+1, 0)</f>
      </c>
      <c r="AC162" s="51">
        <f>IF('List Ticket'!AC162=1, AB162+1, 0)</f>
      </c>
      <c r="AD162" s="51">
        <f>IF('List Ticket'!AD162=1, AC162+1, 0)</f>
      </c>
      <c r="AE162" s="51">
        <f>IF('List Ticket'!AE162=1, AD162+1, 0)</f>
      </c>
      <c r="AF162" s="51">
        <f>IF('List Ticket'!AF162=1, AE162+1, 0)</f>
      </c>
      <c r="AG162" s="51">
        <f>IF('List Ticket'!AG162=1, AF162+1, 0)</f>
      </c>
      <c r="AH162" s="51">
        <f>IF('List Ticket'!AH162=1, AG162+1, 0)</f>
      </c>
      <c r="AI162" s="51">
        <f>IF('List Ticket'!AI162=1, AH162+1, 0)</f>
      </c>
      <c r="AJ162" s="51">
        <f>IF('List Ticket'!AJ162=1, AI162+1, 0)</f>
      </c>
      <c r="AK162" s="51">
        <f>IF('List Ticket'!AK162=1, AJ162+1, 0)</f>
      </c>
      <c r="AL162" s="51">
        <f>IF('List Ticket'!AL162=1, AK162+1, 0)</f>
      </c>
      <c r="AM162" s="51">
        <f>IF('List Ticket'!AM162=1, AL162+1, 0)</f>
      </c>
      <c r="AN162" s="51">
        <f>IF('List Ticket'!AN162=1, AM162+1, 0)</f>
      </c>
      <c r="AO162" s="51">
        <f>IF('List Ticket'!AO162=1, AN162+1, 0)</f>
      </c>
      <c r="AP162" s="51">
        <f>IF('List Ticket'!AP162=1, AO162+1, 0)</f>
      </c>
      <c r="AQ162" s="51">
        <f>IF('List Ticket'!AQ162=1, AP162+1, 0)</f>
      </c>
      <c r="AR162" s="51">
        <f>IF('List Ticket'!AR162=1, AQ162+1, 0)</f>
      </c>
      <c r="AS162" s="51">
        <f>IF('List Ticket'!AS162=1, AR162+1, 0)</f>
      </c>
      <c r="AT162" s="51">
        <f>IF('List Ticket'!AT162=1, AS162+1, 0)</f>
      </c>
      <c r="AU162" s="52">
        <f t="shared" si="0"/>
      </c>
    </row>
    <row r="163">
      <c r="A163" s="49">
        <f>'List Ticket'!A163</f>
      </c>
      <c r="B163" s="49">
        <f>'List Ticket'!B163</f>
      </c>
      <c r="C163" s="50">
        <f>IF('List Ticket'!C163=1, 1, 0)</f>
      </c>
      <c r="D163" s="51">
        <f>IF('List Ticket'!D163=1, C163+1, 0)</f>
      </c>
      <c r="E163" s="51">
        <f>IF('List Ticket'!E163=1, D163+1, 0)</f>
      </c>
      <c r="F163" s="51">
        <f>IF('List Ticket'!F163=1, E163+1, 0)</f>
      </c>
      <c r="G163" s="51">
        <f>IF('List Ticket'!G163=1, F163+1, 0)</f>
      </c>
      <c r="H163" s="51">
        <f>IF('List Ticket'!H163=1, G163+1, 0)</f>
      </c>
      <c r="I163" s="51">
        <f>IF('List Ticket'!I163=1, H163+1, 0)</f>
      </c>
      <c r="J163" s="51">
        <f>IF('List Ticket'!J163=1, I163+1, 0)</f>
      </c>
      <c r="K163" s="51">
        <f>IF('List Ticket'!K163=1, J163+1, 0)</f>
      </c>
      <c r="L163" s="51">
        <f>IF('List Ticket'!L163=1, K163+1, 0)</f>
      </c>
      <c r="M163" s="51">
        <f>IF('List Ticket'!M163=1, L163+1, 0)</f>
      </c>
      <c r="N163" s="51">
        <f>IF('List Ticket'!N163=1, M163+1, 0)</f>
      </c>
      <c r="O163" s="51">
        <f>IF('List Ticket'!O163=1, N163+1, 0)</f>
      </c>
      <c r="P163" s="51">
        <f>IF('List Ticket'!P163=1, O163+1, 0)</f>
      </c>
      <c r="Q163" s="51">
        <f>IF('List Ticket'!Q163=1, P163+1, 0)</f>
      </c>
      <c r="R163" s="51">
        <f>IF('List Ticket'!R163=1, Q163+1, 0)</f>
      </c>
      <c r="S163" s="51">
        <f>IF('List Ticket'!S163=1, R163+1, 0)</f>
      </c>
      <c r="T163" s="51">
        <f>IF('List Ticket'!T163=1, S163+1, 0)</f>
      </c>
      <c r="U163" s="51">
        <f>IF('List Ticket'!U163=1, T163+1, 0)</f>
      </c>
      <c r="V163" s="51">
        <f>IF('List Ticket'!V163=1, U163+1, 0)</f>
      </c>
      <c r="W163" s="51">
        <f>IF('List Ticket'!W163=1, V163+1, 0)</f>
      </c>
      <c r="X163" s="51">
        <f>IF('List Ticket'!X163=1, W163+1, 0)</f>
      </c>
      <c r="Y163" s="51">
        <f>IF('List Ticket'!Y163=1, X163+1, 0)</f>
      </c>
      <c r="Z163" s="51">
        <f>IF('List Ticket'!Z163=1, Y163+1, 0)</f>
      </c>
      <c r="AA163" s="51">
        <f>IF('List Ticket'!AA163=1, Z163+1, 0)</f>
      </c>
      <c r="AB163" s="51">
        <f>IF('List Ticket'!AB163=1, AA163+1, 0)</f>
      </c>
      <c r="AC163" s="51">
        <f>IF('List Ticket'!AC163=1, AB163+1, 0)</f>
      </c>
      <c r="AD163" s="51">
        <f>IF('List Ticket'!AD163=1, AC163+1, 0)</f>
      </c>
      <c r="AE163" s="51">
        <f>IF('List Ticket'!AE163=1, AD163+1, 0)</f>
      </c>
      <c r="AF163" s="51">
        <f>IF('List Ticket'!AF163=1, AE163+1, 0)</f>
      </c>
      <c r="AG163" s="51">
        <f>IF('List Ticket'!AG163=1, AF163+1, 0)</f>
      </c>
      <c r="AH163" s="51">
        <f>IF('List Ticket'!AH163=1, AG163+1, 0)</f>
      </c>
      <c r="AI163" s="51">
        <f>IF('List Ticket'!AI163=1, AH163+1, 0)</f>
      </c>
      <c r="AJ163" s="51">
        <f>IF('List Ticket'!AJ163=1, AI163+1, 0)</f>
      </c>
      <c r="AK163" s="51">
        <f>IF('List Ticket'!AK163=1, AJ163+1, 0)</f>
      </c>
      <c r="AL163" s="51">
        <f>IF('List Ticket'!AL163=1, AK163+1, 0)</f>
      </c>
      <c r="AM163" s="51">
        <f>IF('List Ticket'!AM163=1, AL163+1, 0)</f>
      </c>
      <c r="AN163" s="51">
        <f>IF('List Ticket'!AN163=1, AM163+1, 0)</f>
      </c>
      <c r="AO163" s="51">
        <f>IF('List Ticket'!AO163=1, AN163+1, 0)</f>
      </c>
      <c r="AP163" s="51">
        <f>IF('List Ticket'!AP163=1, AO163+1, 0)</f>
      </c>
      <c r="AQ163" s="51">
        <f>IF('List Ticket'!AQ163=1, AP163+1, 0)</f>
      </c>
      <c r="AR163" s="51">
        <f>IF('List Ticket'!AR163=1, AQ163+1, 0)</f>
      </c>
      <c r="AS163" s="51">
        <f>IF('List Ticket'!AS163=1, AR163+1, 0)</f>
      </c>
      <c r="AT163" s="51">
        <f>IF('List Ticket'!AT163=1, AS163+1, 0)</f>
      </c>
      <c r="AU163" s="52">
        <f t="shared" si="0"/>
      </c>
    </row>
    <row r="164">
      <c r="A164" s="49">
        <f>'List Ticket'!A164</f>
      </c>
      <c r="B164" s="49">
        <f>'List Ticket'!B164</f>
      </c>
      <c r="C164" s="50">
        <f>IF('List Ticket'!C164=1, 1, 0)</f>
      </c>
      <c r="D164" s="51">
        <f>IF('List Ticket'!D164=1, C164+1, 0)</f>
      </c>
      <c r="E164" s="51">
        <f>IF('List Ticket'!E164=1, D164+1, 0)</f>
      </c>
      <c r="F164" s="51">
        <f>IF('List Ticket'!F164=1, E164+1, 0)</f>
      </c>
      <c r="G164" s="51">
        <f>IF('List Ticket'!G164=1, F164+1, 0)</f>
      </c>
      <c r="H164" s="51">
        <f>IF('List Ticket'!H164=1, G164+1, 0)</f>
      </c>
      <c r="I164" s="51">
        <f>IF('List Ticket'!I164=1, H164+1, 0)</f>
      </c>
      <c r="J164" s="51">
        <f>IF('List Ticket'!J164=1, I164+1, 0)</f>
      </c>
      <c r="K164" s="51">
        <f>IF('List Ticket'!K164=1, J164+1, 0)</f>
      </c>
      <c r="L164" s="51">
        <f>IF('List Ticket'!L164=1, K164+1, 0)</f>
      </c>
      <c r="M164" s="51">
        <f>IF('List Ticket'!M164=1, L164+1, 0)</f>
      </c>
      <c r="N164" s="51">
        <f>IF('List Ticket'!N164=1, M164+1, 0)</f>
      </c>
      <c r="O164" s="51">
        <f>IF('List Ticket'!O164=1, N164+1, 0)</f>
      </c>
      <c r="P164" s="51">
        <f>IF('List Ticket'!P164=1, O164+1, 0)</f>
      </c>
      <c r="Q164" s="51">
        <f>IF('List Ticket'!Q164=1, P164+1, 0)</f>
      </c>
      <c r="R164" s="51">
        <f>IF('List Ticket'!R164=1, Q164+1, 0)</f>
      </c>
      <c r="S164" s="51">
        <f>IF('List Ticket'!S164=1, R164+1, 0)</f>
      </c>
      <c r="T164" s="51">
        <f>IF('List Ticket'!T164=1, S164+1, 0)</f>
      </c>
      <c r="U164" s="51">
        <f>IF('List Ticket'!U164=1, T164+1, 0)</f>
      </c>
      <c r="V164" s="51">
        <f>IF('List Ticket'!V164=1, U164+1, 0)</f>
      </c>
      <c r="W164" s="51">
        <f>IF('List Ticket'!W164=1, V164+1, 0)</f>
      </c>
      <c r="X164" s="51">
        <f>IF('List Ticket'!X164=1, W164+1, 0)</f>
      </c>
      <c r="Y164" s="51">
        <f>IF('List Ticket'!Y164=1, X164+1, 0)</f>
      </c>
      <c r="Z164" s="51">
        <f>IF('List Ticket'!Z164=1, Y164+1, 0)</f>
      </c>
      <c r="AA164" s="51">
        <f>IF('List Ticket'!AA164=1, Z164+1, 0)</f>
      </c>
      <c r="AB164" s="51">
        <f>IF('List Ticket'!AB164=1, AA164+1, 0)</f>
      </c>
      <c r="AC164" s="51">
        <f>IF('List Ticket'!AC164=1, AB164+1, 0)</f>
      </c>
      <c r="AD164" s="51">
        <f>IF('List Ticket'!AD164=1, AC164+1, 0)</f>
      </c>
      <c r="AE164" s="51">
        <f>IF('List Ticket'!AE164=1, AD164+1, 0)</f>
      </c>
      <c r="AF164" s="51">
        <f>IF('List Ticket'!AF164=1, AE164+1, 0)</f>
      </c>
      <c r="AG164" s="51">
        <f>IF('List Ticket'!AG164=1, AF164+1, 0)</f>
      </c>
      <c r="AH164" s="51">
        <f>IF('List Ticket'!AH164=1, AG164+1, 0)</f>
      </c>
      <c r="AI164" s="51">
        <f>IF('List Ticket'!AI164=1, AH164+1, 0)</f>
      </c>
      <c r="AJ164" s="51">
        <f>IF('List Ticket'!AJ164=1, AI164+1, 0)</f>
      </c>
      <c r="AK164" s="51">
        <f>IF('List Ticket'!AK164=1, AJ164+1, 0)</f>
      </c>
      <c r="AL164" s="51">
        <f>IF('List Ticket'!AL164=1, AK164+1, 0)</f>
      </c>
      <c r="AM164" s="51">
        <f>IF('List Ticket'!AM164=1, AL164+1, 0)</f>
      </c>
      <c r="AN164" s="51">
        <f>IF('List Ticket'!AN164=1, AM164+1, 0)</f>
      </c>
      <c r="AO164" s="51">
        <f>IF('List Ticket'!AO164=1, AN164+1, 0)</f>
      </c>
      <c r="AP164" s="51">
        <f>IF('List Ticket'!AP164=1, AO164+1, 0)</f>
      </c>
      <c r="AQ164" s="51">
        <f>IF('List Ticket'!AQ164=1, AP164+1, 0)</f>
      </c>
      <c r="AR164" s="51">
        <f>IF('List Ticket'!AR164=1, AQ164+1, 0)</f>
      </c>
      <c r="AS164" s="51">
        <f>IF('List Ticket'!AS164=1, AR164+1, 0)</f>
      </c>
      <c r="AT164" s="51">
        <f>IF('List Ticket'!AT164=1, AS164+1, 0)</f>
      </c>
      <c r="AU164" s="52">
        <f t="shared" si="0"/>
      </c>
    </row>
    <row r="165">
      <c r="A165" s="49">
        <f>'List Ticket'!A165</f>
      </c>
      <c r="B165" s="49">
        <f>'List Ticket'!B165</f>
      </c>
      <c r="C165" s="50">
        <f>IF('List Ticket'!C165=1, 1, 0)</f>
      </c>
      <c r="D165" s="51">
        <f>IF('List Ticket'!D165=1, C165+1, 0)</f>
      </c>
      <c r="E165" s="51">
        <f>IF('List Ticket'!E165=1, D165+1, 0)</f>
      </c>
      <c r="F165" s="51">
        <f>IF('List Ticket'!F165=1, E165+1, 0)</f>
      </c>
      <c r="G165" s="51">
        <f>IF('List Ticket'!G165=1, F165+1, 0)</f>
      </c>
      <c r="H165" s="51">
        <f>IF('List Ticket'!H165=1, G165+1, 0)</f>
      </c>
      <c r="I165" s="51">
        <f>IF('List Ticket'!I165=1, H165+1, 0)</f>
      </c>
      <c r="J165" s="51">
        <f>IF('List Ticket'!J165=1, I165+1, 0)</f>
      </c>
      <c r="K165" s="51">
        <f>IF('List Ticket'!K165=1, J165+1, 0)</f>
      </c>
      <c r="L165" s="51">
        <f>IF('List Ticket'!L165=1, K165+1, 0)</f>
      </c>
      <c r="M165" s="51">
        <f>IF('List Ticket'!M165=1, L165+1, 0)</f>
      </c>
      <c r="N165" s="51">
        <f>IF('List Ticket'!N165=1, M165+1, 0)</f>
      </c>
      <c r="O165" s="51">
        <f>IF('List Ticket'!O165=1, N165+1, 0)</f>
      </c>
      <c r="P165" s="51">
        <f>IF('List Ticket'!P165=1, O165+1, 0)</f>
      </c>
      <c r="Q165" s="51">
        <f>IF('List Ticket'!Q165=1, P165+1, 0)</f>
      </c>
      <c r="R165" s="51">
        <f>IF('List Ticket'!R165=1, Q165+1, 0)</f>
      </c>
      <c r="S165" s="51">
        <f>IF('List Ticket'!S165=1, R165+1, 0)</f>
      </c>
      <c r="T165" s="51">
        <f>IF('List Ticket'!T165=1, S165+1, 0)</f>
      </c>
      <c r="U165" s="51">
        <f>IF('List Ticket'!U165=1, T165+1, 0)</f>
      </c>
      <c r="V165" s="51">
        <f>IF('List Ticket'!V165=1, U165+1, 0)</f>
      </c>
      <c r="W165" s="51">
        <f>IF('List Ticket'!W165=1, V165+1, 0)</f>
      </c>
      <c r="X165" s="51">
        <f>IF('List Ticket'!X165=1, W165+1, 0)</f>
      </c>
      <c r="Y165" s="51">
        <f>IF('List Ticket'!Y165=1, X165+1, 0)</f>
      </c>
      <c r="Z165" s="51">
        <f>IF('List Ticket'!Z165=1, Y165+1, 0)</f>
      </c>
      <c r="AA165" s="51">
        <f>IF('List Ticket'!AA165=1, Z165+1, 0)</f>
      </c>
      <c r="AB165" s="51">
        <f>IF('List Ticket'!AB165=1, AA165+1, 0)</f>
      </c>
      <c r="AC165" s="51">
        <f>IF('List Ticket'!AC165=1, AB165+1, 0)</f>
      </c>
      <c r="AD165" s="51">
        <f>IF('List Ticket'!AD165=1, AC165+1, 0)</f>
      </c>
      <c r="AE165" s="51">
        <f>IF('List Ticket'!AE165=1, AD165+1, 0)</f>
      </c>
      <c r="AF165" s="51">
        <f>IF('List Ticket'!AF165=1, AE165+1, 0)</f>
      </c>
      <c r="AG165" s="51">
        <f>IF('List Ticket'!AG165=1, AF165+1, 0)</f>
      </c>
      <c r="AH165" s="51">
        <f>IF('List Ticket'!AH165=1, AG165+1, 0)</f>
      </c>
      <c r="AI165" s="51">
        <f>IF('List Ticket'!AI165=1, AH165+1, 0)</f>
      </c>
      <c r="AJ165" s="51">
        <f>IF('List Ticket'!AJ165=1, AI165+1, 0)</f>
      </c>
      <c r="AK165" s="51">
        <f>IF('List Ticket'!AK165=1, AJ165+1, 0)</f>
      </c>
      <c r="AL165" s="51">
        <f>IF('List Ticket'!AL165=1, AK165+1, 0)</f>
      </c>
      <c r="AM165" s="51">
        <f>IF('List Ticket'!AM165=1, AL165+1, 0)</f>
      </c>
      <c r="AN165" s="51">
        <f>IF('List Ticket'!AN165=1, AM165+1, 0)</f>
      </c>
      <c r="AO165" s="51">
        <f>IF('List Ticket'!AO165=1, AN165+1, 0)</f>
      </c>
      <c r="AP165" s="51">
        <f>IF('List Ticket'!AP165=1, AO165+1, 0)</f>
      </c>
      <c r="AQ165" s="51">
        <f>IF('List Ticket'!AQ165=1, AP165+1, 0)</f>
      </c>
      <c r="AR165" s="51">
        <f>IF('List Ticket'!AR165=1, AQ165+1, 0)</f>
      </c>
      <c r="AS165" s="51">
        <f>IF('List Ticket'!AS165=1, AR165+1, 0)</f>
      </c>
      <c r="AT165" s="51">
        <f>IF('List Ticket'!AT165=1, AS165+1, 0)</f>
      </c>
      <c r="AU165" s="52">
        <f t="shared" si="0"/>
      </c>
    </row>
    <row r="166">
      <c r="A166" s="49">
        <f>'List Ticket'!A166</f>
      </c>
      <c r="B166" s="49">
        <f>'List Ticket'!B166</f>
      </c>
      <c r="C166" s="50">
        <f>IF('List Ticket'!C166=1, 1, 0)</f>
      </c>
      <c r="D166" s="51">
        <f>IF('List Ticket'!D166=1, C166+1, 0)</f>
      </c>
      <c r="E166" s="51">
        <f>IF('List Ticket'!E166=1, D166+1, 0)</f>
      </c>
      <c r="F166" s="51">
        <f>IF('List Ticket'!F166=1, E166+1, 0)</f>
      </c>
      <c r="G166" s="51">
        <f>IF('List Ticket'!G166=1, F166+1, 0)</f>
      </c>
      <c r="H166" s="51">
        <f>IF('List Ticket'!H166=1, G166+1, 0)</f>
      </c>
      <c r="I166" s="51">
        <f>IF('List Ticket'!I166=1, H166+1, 0)</f>
      </c>
      <c r="J166" s="51">
        <f>IF('List Ticket'!J166=1, I166+1, 0)</f>
      </c>
      <c r="K166" s="51">
        <f>IF('List Ticket'!K166=1, J166+1, 0)</f>
      </c>
      <c r="L166" s="51">
        <f>IF('List Ticket'!L166=1, K166+1, 0)</f>
      </c>
      <c r="M166" s="51">
        <f>IF('List Ticket'!M166=1, L166+1, 0)</f>
      </c>
      <c r="N166" s="51">
        <f>IF('List Ticket'!N166=1, M166+1, 0)</f>
      </c>
      <c r="O166" s="51">
        <f>IF('List Ticket'!O166=1, N166+1, 0)</f>
      </c>
      <c r="P166" s="51">
        <f>IF('List Ticket'!P166=1, O166+1, 0)</f>
      </c>
      <c r="Q166" s="51">
        <f>IF('List Ticket'!Q166=1, P166+1, 0)</f>
      </c>
      <c r="R166" s="51">
        <f>IF('List Ticket'!R166=1, Q166+1, 0)</f>
      </c>
      <c r="S166" s="51">
        <f>IF('List Ticket'!S166=1, R166+1, 0)</f>
      </c>
      <c r="T166" s="51">
        <f>IF('List Ticket'!T166=1, S166+1, 0)</f>
      </c>
      <c r="U166" s="51">
        <f>IF('List Ticket'!U166=1, T166+1, 0)</f>
      </c>
      <c r="V166" s="51">
        <f>IF('List Ticket'!V166=1, U166+1, 0)</f>
      </c>
      <c r="W166" s="51">
        <f>IF('List Ticket'!W166=1, V166+1, 0)</f>
      </c>
      <c r="X166" s="51">
        <f>IF('List Ticket'!X166=1, W166+1, 0)</f>
      </c>
      <c r="Y166" s="51">
        <f>IF('List Ticket'!Y166=1, X166+1, 0)</f>
      </c>
      <c r="Z166" s="51">
        <f>IF('List Ticket'!Z166=1, Y166+1, 0)</f>
      </c>
      <c r="AA166" s="51">
        <f>IF('List Ticket'!AA166=1, Z166+1, 0)</f>
      </c>
      <c r="AB166" s="51">
        <f>IF('List Ticket'!AB166=1, AA166+1, 0)</f>
      </c>
      <c r="AC166" s="51">
        <f>IF('List Ticket'!AC166=1, AB166+1, 0)</f>
      </c>
      <c r="AD166" s="51">
        <f>IF('List Ticket'!AD166=1, AC166+1, 0)</f>
      </c>
      <c r="AE166" s="51">
        <f>IF('List Ticket'!AE166=1, AD166+1, 0)</f>
      </c>
      <c r="AF166" s="51">
        <f>IF('List Ticket'!AF166=1, AE166+1, 0)</f>
      </c>
      <c r="AG166" s="51">
        <f>IF('List Ticket'!AG166=1, AF166+1, 0)</f>
      </c>
      <c r="AH166" s="51">
        <f>IF('List Ticket'!AH166=1, AG166+1, 0)</f>
      </c>
      <c r="AI166" s="51">
        <f>IF('List Ticket'!AI166=1, AH166+1, 0)</f>
      </c>
      <c r="AJ166" s="51">
        <f>IF('List Ticket'!AJ166=1, AI166+1, 0)</f>
      </c>
      <c r="AK166" s="51">
        <f>IF('List Ticket'!AK166=1, AJ166+1, 0)</f>
      </c>
      <c r="AL166" s="51">
        <f>IF('List Ticket'!AL166=1, AK166+1, 0)</f>
      </c>
      <c r="AM166" s="51">
        <f>IF('List Ticket'!AM166=1, AL166+1, 0)</f>
      </c>
      <c r="AN166" s="51">
        <f>IF('List Ticket'!AN166=1, AM166+1, 0)</f>
      </c>
      <c r="AO166" s="51">
        <f>IF('List Ticket'!AO166=1, AN166+1, 0)</f>
      </c>
      <c r="AP166" s="51">
        <f>IF('List Ticket'!AP166=1, AO166+1, 0)</f>
      </c>
      <c r="AQ166" s="51">
        <f>IF('List Ticket'!AQ166=1, AP166+1, 0)</f>
      </c>
      <c r="AR166" s="51">
        <f>IF('List Ticket'!AR166=1, AQ166+1, 0)</f>
      </c>
      <c r="AS166" s="51">
        <f>IF('List Ticket'!AS166=1, AR166+1, 0)</f>
      </c>
      <c r="AT166" s="51">
        <f>IF('List Ticket'!AT166=1, AS166+1, 0)</f>
      </c>
      <c r="AU166" s="52">
        <f t="shared" si="0"/>
      </c>
    </row>
    <row r="167">
      <c r="A167" s="49">
        <f>'List Ticket'!A167</f>
      </c>
      <c r="B167" s="49">
        <f>'List Ticket'!B167</f>
      </c>
      <c r="C167" s="50">
        <f>IF('List Ticket'!C167=1, 1, 0)</f>
      </c>
      <c r="D167" s="51">
        <f>IF('List Ticket'!D167=1, C167+1, 0)</f>
      </c>
      <c r="E167" s="51">
        <f>IF('List Ticket'!E167=1, D167+1, 0)</f>
      </c>
      <c r="F167" s="51">
        <f>IF('List Ticket'!F167=1, E167+1, 0)</f>
      </c>
      <c r="G167" s="51">
        <f>IF('List Ticket'!G167=1, F167+1, 0)</f>
      </c>
      <c r="H167" s="51">
        <f>IF('List Ticket'!H167=1, G167+1, 0)</f>
      </c>
      <c r="I167" s="51">
        <f>IF('List Ticket'!I167=1, H167+1, 0)</f>
      </c>
      <c r="J167" s="51">
        <f>IF('List Ticket'!J167=1, I167+1, 0)</f>
      </c>
      <c r="K167" s="51">
        <f>IF('List Ticket'!K167=1, J167+1, 0)</f>
      </c>
      <c r="L167" s="51">
        <f>IF('List Ticket'!L167=1, K167+1, 0)</f>
      </c>
      <c r="M167" s="51">
        <f>IF('List Ticket'!M167=1, L167+1, 0)</f>
      </c>
      <c r="N167" s="51">
        <f>IF('List Ticket'!N167=1, M167+1, 0)</f>
      </c>
      <c r="O167" s="51">
        <f>IF('List Ticket'!O167=1, N167+1, 0)</f>
      </c>
      <c r="P167" s="51">
        <f>IF('List Ticket'!P167=1, O167+1, 0)</f>
      </c>
      <c r="Q167" s="51">
        <f>IF('List Ticket'!Q167=1, P167+1, 0)</f>
      </c>
      <c r="R167" s="51">
        <f>IF('List Ticket'!R167=1, Q167+1, 0)</f>
      </c>
      <c r="S167" s="51">
        <f>IF('List Ticket'!S167=1, R167+1, 0)</f>
      </c>
      <c r="T167" s="51">
        <f>IF('List Ticket'!T167=1, S167+1, 0)</f>
      </c>
      <c r="U167" s="51">
        <f>IF('List Ticket'!U167=1, T167+1, 0)</f>
      </c>
      <c r="V167" s="51">
        <f>IF('List Ticket'!V167=1, U167+1, 0)</f>
      </c>
      <c r="W167" s="51">
        <f>IF('List Ticket'!W167=1, V167+1, 0)</f>
      </c>
      <c r="X167" s="51">
        <f>IF('List Ticket'!X167=1, W167+1, 0)</f>
      </c>
      <c r="Y167" s="51">
        <f>IF('List Ticket'!Y167=1, X167+1, 0)</f>
      </c>
      <c r="Z167" s="51">
        <f>IF('List Ticket'!Z167=1, Y167+1, 0)</f>
      </c>
      <c r="AA167" s="51">
        <f>IF('List Ticket'!AA167=1, Z167+1, 0)</f>
      </c>
      <c r="AB167" s="51">
        <f>IF('List Ticket'!AB167=1, AA167+1, 0)</f>
      </c>
      <c r="AC167" s="51">
        <f>IF('List Ticket'!AC167=1, AB167+1, 0)</f>
      </c>
      <c r="AD167" s="51">
        <f>IF('List Ticket'!AD167=1, AC167+1, 0)</f>
      </c>
      <c r="AE167" s="51">
        <f>IF('List Ticket'!AE167=1, AD167+1, 0)</f>
      </c>
      <c r="AF167" s="51">
        <f>IF('List Ticket'!AF167=1, AE167+1, 0)</f>
      </c>
      <c r="AG167" s="51">
        <f>IF('List Ticket'!AG167=1, AF167+1, 0)</f>
      </c>
      <c r="AH167" s="51">
        <f>IF('List Ticket'!AH167=1, AG167+1, 0)</f>
      </c>
      <c r="AI167" s="51">
        <f>IF('List Ticket'!AI167=1, AH167+1, 0)</f>
      </c>
      <c r="AJ167" s="51">
        <f>IF('List Ticket'!AJ167=1, AI167+1, 0)</f>
      </c>
      <c r="AK167" s="51">
        <f>IF('List Ticket'!AK167=1, AJ167+1, 0)</f>
      </c>
      <c r="AL167" s="51">
        <f>IF('List Ticket'!AL167=1, AK167+1, 0)</f>
      </c>
      <c r="AM167" s="51">
        <f>IF('List Ticket'!AM167=1, AL167+1, 0)</f>
      </c>
      <c r="AN167" s="51">
        <f>IF('List Ticket'!AN167=1, AM167+1, 0)</f>
      </c>
      <c r="AO167" s="51">
        <f>IF('List Ticket'!AO167=1, AN167+1, 0)</f>
      </c>
      <c r="AP167" s="51">
        <f>IF('List Ticket'!AP167=1, AO167+1, 0)</f>
      </c>
      <c r="AQ167" s="51">
        <f>IF('List Ticket'!AQ167=1, AP167+1, 0)</f>
      </c>
      <c r="AR167" s="51">
        <f>IF('List Ticket'!AR167=1, AQ167+1, 0)</f>
      </c>
      <c r="AS167" s="51">
        <f>IF('List Ticket'!AS167=1, AR167+1, 0)</f>
      </c>
      <c r="AT167" s="51">
        <f>IF('List Ticket'!AT167=1, AS167+1, 0)</f>
      </c>
      <c r="AU167" s="52">
        <f t="shared" si="0"/>
      </c>
    </row>
    <row r="168">
      <c r="A168" s="49">
        <f>'List Ticket'!A168</f>
      </c>
      <c r="B168" s="49">
        <f>'List Ticket'!B168</f>
      </c>
      <c r="C168" s="50">
        <f>IF('List Ticket'!C168=1, 1, 0)</f>
      </c>
      <c r="D168" s="51">
        <f>IF('List Ticket'!D168=1, C168+1, 0)</f>
      </c>
      <c r="E168" s="51">
        <f>IF('List Ticket'!E168=1, D168+1, 0)</f>
      </c>
      <c r="F168" s="51">
        <f>IF('List Ticket'!F168=1, E168+1, 0)</f>
      </c>
      <c r="G168" s="51">
        <f>IF('List Ticket'!G168=1, F168+1, 0)</f>
      </c>
      <c r="H168" s="51">
        <f>IF('List Ticket'!H168=1, G168+1, 0)</f>
      </c>
      <c r="I168" s="51">
        <f>IF('List Ticket'!I168=1, H168+1, 0)</f>
      </c>
      <c r="J168" s="51">
        <f>IF('List Ticket'!J168=1, I168+1, 0)</f>
      </c>
      <c r="K168" s="51">
        <f>IF('List Ticket'!K168=1, J168+1, 0)</f>
      </c>
      <c r="L168" s="51">
        <f>IF('List Ticket'!L168=1, K168+1, 0)</f>
      </c>
      <c r="M168" s="51">
        <f>IF('List Ticket'!M168=1, L168+1, 0)</f>
      </c>
      <c r="N168" s="51">
        <f>IF('List Ticket'!N168=1, M168+1, 0)</f>
      </c>
      <c r="O168" s="51">
        <f>IF('List Ticket'!O168=1, N168+1, 0)</f>
      </c>
      <c r="P168" s="51">
        <f>IF('List Ticket'!P168=1, O168+1, 0)</f>
      </c>
      <c r="Q168" s="51">
        <f>IF('List Ticket'!Q168=1, P168+1, 0)</f>
      </c>
      <c r="R168" s="51">
        <f>IF('List Ticket'!R168=1, Q168+1, 0)</f>
      </c>
      <c r="S168" s="51">
        <f>IF('List Ticket'!S168=1, R168+1, 0)</f>
      </c>
      <c r="T168" s="51">
        <f>IF('List Ticket'!T168=1, S168+1, 0)</f>
      </c>
      <c r="U168" s="51">
        <f>IF('List Ticket'!U168=1, T168+1, 0)</f>
      </c>
      <c r="V168" s="51">
        <f>IF('List Ticket'!V168=1, U168+1, 0)</f>
      </c>
      <c r="W168" s="51">
        <f>IF('List Ticket'!W168=1, V168+1, 0)</f>
      </c>
      <c r="X168" s="51">
        <f>IF('List Ticket'!X168=1, W168+1, 0)</f>
      </c>
      <c r="Y168" s="51">
        <f>IF('List Ticket'!Y168=1, X168+1, 0)</f>
      </c>
      <c r="Z168" s="51">
        <f>IF('List Ticket'!Z168=1, Y168+1, 0)</f>
      </c>
      <c r="AA168" s="51">
        <f>IF('List Ticket'!AA168=1, Z168+1, 0)</f>
      </c>
      <c r="AB168" s="51">
        <f>IF('List Ticket'!AB168=1, AA168+1, 0)</f>
      </c>
      <c r="AC168" s="51">
        <f>IF('List Ticket'!AC168=1, AB168+1, 0)</f>
      </c>
      <c r="AD168" s="51">
        <f>IF('List Ticket'!AD168=1, AC168+1, 0)</f>
      </c>
      <c r="AE168" s="51">
        <f>IF('List Ticket'!AE168=1, AD168+1, 0)</f>
      </c>
      <c r="AF168" s="51">
        <f>IF('List Ticket'!AF168=1, AE168+1, 0)</f>
      </c>
      <c r="AG168" s="51">
        <f>IF('List Ticket'!AG168=1, AF168+1, 0)</f>
      </c>
      <c r="AH168" s="51">
        <f>IF('List Ticket'!AH168=1, AG168+1, 0)</f>
      </c>
      <c r="AI168" s="51">
        <f>IF('List Ticket'!AI168=1, AH168+1, 0)</f>
      </c>
      <c r="AJ168" s="51">
        <f>IF('List Ticket'!AJ168=1, AI168+1, 0)</f>
      </c>
      <c r="AK168" s="51">
        <f>IF('List Ticket'!AK168=1, AJ168+1, 0)</f>
      </c>
      <c r="AL168" s="51">
        <f>IF('List Ticket'!AL168=1, AK168+1, 0)</f>
      </c>
      <c r="AM168" s="51">
        <f>IF('List Ticket'!AM168=1, AL168+1, 0)</f>
      </c>
      <c r="AN168" s="51">
        <f>IF('List Ticket'!AN168=1, AM168+1, 0)</f>
      </c>
      <c r="AO168" s="51">
        <f>IF('List Ticket'!AO168=1, AN168+1, 0)</f>
      </c>
      <c r="AP168" s="51">
        <f>IF('List Ticket'!AP168=1, AO168+1, 0)</f>
      </c>
      <c r="AQ168" s="51">
        <f>IF('List Ticket'!AQ168=1, AP168+1, 0)</f>
      </c>
      <c r="AR168" s="51">
        <f>IF('List Ticket'!AR168=1, AQ168+1, 0)</f>
      </c>
      <c r="AS168" s="51">
        <f>IF('List Ticket'!AS168=1, AR168+1, 0)</f>
      </c>
      <c r="AT168" s="51">
        <f>IF('List Ticket'!AT168=1, AS168+1, 0)</f>
      </c>
      <c r="AU168" s="52">
        <f t="shared" si="0"/>
      </c>
    </row>
    <row r="169">
      <c r="A169" s="49">
        <f>'List Ticket'!A169</f>
      </c>
      <c r="B169" s="49">
        <f>'List Ticket'!B169</f>
      </c>
      <c r="C169" s="50">
        <f>IF('List Ticket'!C169=1, 1, 0)</f>
      </c>
      <c r="D169" s="51">
        <f>IF('List Ticket'!D169=1, C169+1, 0)</f>
      </c>
      <c r="E169" s="51">
        <f>IF('List Ticket'!E169=1, D169+1, 0)</f>
      </c>
      <c r="F169" s="51">
        <f>IF('List Ticket'!F169=1, E169+1, 0)</f>
      </c>
      <c r="G169" s="51">
        <f>IF('List Ticket'!G169=1, F169+1, 0)</f>
      </c>
      <c r="H169" s="51">
        <f>IF('List Ticket'!H169=1, G169+1, 0)</f>
      </c>
      <c r="I169" s="51">
        <f>IF('List Ticket'!I169=1, H169+1, 0)</f>
      </c>
      <c r="J169" s="51">
        <f>IF('List Ticket'!J169=1, I169+1, 0)</f>
      </c>
      <c r="K169" s="51">
        <f>IF('List Ticket'!K169=1, J169+1, 0)</f>
      </c>
      <c r="L169" s="51">
        <f>IF('List Ticket'!L169=1, K169+1, 0)</f>
      </c>
      <c r="M169" s="51">
        <f>IF('List Ticket'!M169=1, L169+1, 0)</f>
      </c>
      <c r="N169" s="51">
        <f>IF('List Ticket'!N169=1, M169+1, 0)</f>
      </c>
      <c r="O169" s="51">
        <f>IF('List Ticket'!O169=1, N169+1, 0)</f>
      </c>
      <c r="P169" s="51">
        <f>IF('List Ticket'!P169=1, O169+1, 0)</f>
      </c>
      <c r="Q169" s="51">
        <f>IF('List Ticket'!Q169=1, P169+1, 0)</f>
      </c>
      <c r="R169" s="51">
        <f>IF('List Ticket'!R169=1, Q169+1, 0)</f>
      </c>
      <c r="S169" s="51">
        <f>IF('List Ticket'!S169=1, R169+1, 0)</f>
      </c>
      <c r="T169" s="51">
        <f>IF('List Ticket'!T169=1, S169+1, 0)</f>
      </c>
      <c r="U169" s="51">
        <f>IF('List Ticket'!U169=1, T169+1, 0)</f>
      </c>
      <c r="V169" s="51">
        <f>IF('List Ticket'!V169=1, U169+1, 0)</f>
      </c>
      <c r="W169" s="51">
        <f>IF('List Ticket'!W169=1, V169+1, 0)</f>
      </c>
      <c r="X169" s="51">
        <f>IF('List Ticket'!X169=1, W169+1, 0)</f>
      </c>
      <c r="Y169" s="51">
        <f>IF('List Ticket'!Y169=1, X169+1, 0)</f>
      </c>
      <c r="Z169" s="51">
        <f>IF('List Ticket'!Z169=1, Y169+1, 0)</f>
      </c>
      <c r="AA169" s="51">
        <f>IF('List Ticket'!AA169=1, Z169+1, 0)</f>
      </c>
      <c r="AB169" s="51">
        <f>IF('List Ticket'!AB169=1, AA169+1, 0)</f>
      </c>
      <c r="AC169" s="51">
        <f>IF('List Ticket'!AC169=1, AB169+1, 0)</f>
      </c>
      <c r="AD169" s="51">
        <f>IF('List Ticket'!AD169=1, AC169+1, 0)</f>
      </c>
      <c r="AE169" s="51">
        <f>IF('List Ticket'!AE169=1, AD169+1, 0)</f>
      </c>
      <c r="AF169" s="51">
        <f>IF('List Ticket'!AF169=1, AE169+1, 0)</f>
      </c>
      <c r="AG169" s="51">
        <f>IF('List Ticket'!AG169=1, AF169+1, 0)</f>
      </c>
      <c r="AH169" s="51">
        <f>IF('List Ticket'!AH169=1, AG169+1, 0)</f>
      </c>
      <c r="AI169" s="51">
        <f>IF('List Ticket'!AI169=1, AH169+1, 0)</f>
      </c>
      <c r="AJ169" s="51">
        <f>IF('List Ticket'!AJ169=1, AI169+1, 0)</f>
      </c>
      <c r="AK169" s="51">
        <f>IF('List Ticket'!AK169=1, AJ169+1, 0)</f>
      </c>
      <c r="AL169" s="51">
        <f>IF('List Ticket'!AL169=1, AK169+1, 0)</f>
      </c>
      <c r="AM169" s="51">
        <f>IF('List Ticket'!AM169=1, AL169+1, 0)</f>
      </c>
      <c r="AN169" s="51">
        <f>IF('List Ticket'!AN169=1, AM169+1, 0)</f>
      </c>
      <c r="AO169" s="51">
        <f>IF('List Ticket'!AO169=1, AN169+1, 0)</f>
      </c>
      <c r="AP169" s="51">
        <f>IF('List Ticket'!AP169=1, AO169+1, 0)</f>
      </c>
      <c r="AQ169" s="51">
        <f>IF('List Ticket'!AQ169=1, AP169+1, 0)</f>
      </c>
      <c r="AR169" s="51">
        <f>IF('List Ticket'!AR169=1, AQ169+1, 0)</f>
      </c>
      <c r="AS169" s="51">
        <f>IF('List Ticket'!AS169=1, AR169+1, 0)</f>
      </c>
      <c r="AT169" s="51">
        <f>IF('List Ticket'!AT169=1, AS169+1, 0)</f>
      </c>
      <c r="AU169" s="52">
        <f t="shared" si="0"/>
      </c>
    </row>
    <row r="170">
      <c r="A170" s="49">
        <f>'List Ticket'!A170</f>
      </c>
      <c r="B170" s="49">
        <f>'List Ticket'!B170</f>
      </c>
      <c r="C170" s="50">
        <f>IF('List Ticket'!C170=1, 1, 0)</f>
      </c>
      <c r="D170" s="51">
        <f>IF('List Ticket'!D170=1, C170+1, 0)</f>
      </c>
      <c r="E170" s="51">
        <f>IF('List Ticket'!E170=1, D170+1, 0)</f>
      </c>
      <c r="F170" s="51">
        <f>IF('List Ticket'!F170=1, E170+1, 0)</f>
      </c>
      <c r="G170" s="51">
        <f>IF('List Ticket'!G170=1, F170+1, 0)</f>
      </c>
      <c r="H170" s="51">
        <f>IF('List Ticket'!H170=1, G170+1, 0)</f>
      </c>
      <c r="I170" s="51">
        <f>IF('List Ticket'!I170=1, H170+1, 0)</f>
      </c>
      <c r="J170" s="51">
        <f>IF('List Ticket'!J170=1, I170+1, 0)</f>
      </c>
      <c r="K170" s="51">
        <f>IF('List Ticket'!K170=1, J170+1, 0)</f>
      </c>
      <c r="L170" s="51">
        <f>IF('List Ticket'!L170=1, K170+1, 0)</f>
      </c>
      <c r="M170" s="51">
        <f>IF('List Ticket'!M170=1, L170+1, 0)</f>
      </c>
      <c r="N170" s="51">
        <f>IF('List Ticket'!N170=1, M170+1, 0)</f>
      </c>
      <c r="O170" s="51">
        <f>IF('List Ticket'!O170=1, N170+1, 0)</f>
      </c>
      <c r="P170" s="51">
        <f>IF('List Ticket'!P170=1, O170+1, 0)</f>
      </c>
      <c r="Q170" s="51">
        <f>IF('List Ticket'!Q170=1, P170+1, 0)</f>
      </c>
      <c r="R170" s="51">
        <f>IF('List Ticket'!R170=1, Q170+1, 0)</f>
      </c>
      <c r="S170" s="51">
        <f>IF('List Ticket'!S170=1, R170+1, 0)</f>
      </c>
      <c r="T170" s="51">
        <f>IF('List Ticket'!T170=1, S170+1, 0)</f>
      </c>
      <c r="U170" s="51">
        <f>IF('List Ticket'!U170=1, T170+1, 0)</f>
      </c>
      <c r="V170" s="51">
        <f>IF('List Ticket'!V170=1, U170+1, 0)</f>
      </c>
      <c r="W170" s="51">
        <f>IF('List Ticket'!W170=1, V170+1, 0)</f>
      </c>
      <c r="X170" s="51">
        <f>IF('List Ticket'!X170=1, W170+1, 0)</f>
      </c>
      <c r="Y170" s="51">
        <f>IF('List Ticket'!Y170=1, X170+1, 0)</f>
      </c>
      <c r="Z170" s="51">
        <f>IF('List Ticket'!Z170=1, Y170+1, 0)</f>
      </c>
      <c r="AA170" s="51">
        <f>IF('List Ticket'!AA170=1, Z170+1, 0)</f>
      </c>
      <c r="AB170" s="51">
        <f>IF('List Ticket'!AB170=1, AA170+1, 0)</f>
      </c>
      <c r="AC170" s="51">
        <f>IF('List Ticket'!AC170=1, AB170+1, 0)</f>
      </c>
      <c r="AD170" s="51">
        <f>IF('List Ticket'!AD170=1, AC170+1, 0)</f>
      </c>
      <c r="AE170" s="51">
        <f>IF('List Ticket'!AE170=1, AD170+1, 0)</f>
      </c>
      <c r="AF170" s="51">
        <f>IF('List Ticket'!AF170=1, AE170+1, 0)</f>
      </c>
      <c r="AG170" s="51">
        <f>IF('List Ticket'!AG170=1, AF170+1, 0)</f>
      </c>
      <c r="AH170" s="51">
        <f>IF('List Ticket'!AH170=1, AG170+1, 0)</f>
      </c>
      <c r="AI170" s="51">
        <f>IF('List Ticket'!AI170=1, AH170+1, 0)</f>
      </c>
      <c r="AJ170" s="51">
        <f>IF('List Ticket'!AJ170=1, AI170+1, 0)</f>
      </c>
      <c r="AK170" s="51">
        <f>IF('List Ticket'!AK170=1, AJ170+1, 0)</f>
      </c>
      <c r="AL170" s="51">
        <f>IF('List Ticket'!AL170=1, AK170+1, 0)</f>
      </c>
      <c r="AM170" s="51">
        <f>IF('List Ticket'!AM170=1, AL170+1, 0)</f>
      </c>
      <c r="AN170" s="51">
        <f>IF('List Ticket'!AN170=1, AM170+1, 0)</f>
      </c>
      <c r="AO170" s="51">
        <f>IF('List Ticket'!AO170=1, AN170+1, 0)</f>
      </c>
      <c r="AP170" s="51">
        <f>IF('List Ticket'!AP170=1, AO170+1, 0)</f>
      </c>
      <c r="AQ170" s="51">
        <f>IF('List Ticket'!AQ170=1, AP170+1, 0)</f>
      </c>
      <c r="AR170" s="51">
        <f>IF('List Ticket'!AR170=1, AQ170+1, 0)</f>
      </c>
      <c r="AS170" s="51">
        <f>IF('List Ticket'!AS170=1, AR170+1, 0)</f>
      </c>
      <c r="AT170" s="51">
        <f>IF('List Ticket'!AT170=1, AS170+1, 0)</f>
      </c>
      <c r="AU170" s="52">
        <f t="shared" si="0"/>
      </c>
    </row>
    <row r="171">
      <c r="A171" s="49">
        <f>'List Ticket'!A171</f>
      </c>
      <c r="B171" s="49">
        <f>'List Ticket'!B171</f>
      </c>
      <c r="C171" s="50">
        <f>IF('List Ticket'!C171=1, 1, 0)</f>
      </c>
      <c r="D171" s="51">
        <f>IF('List Ticket'!D171=1, C171+1, 0)</f>
      </c>
      <c r="E171" s="51">
        <f>IF('List Ticket'!E171=1, D171+1, 0)</f>
      </c>
      <c r="F171" s="51">
        <f>IF('List Ticket'!F171=1, E171+1, 0)</f>
      </c>
      <c r="G171" s="51">
        <f>IF('List Ticket'!G171=1, F171+1, 0)</f>
      </c>
      <c r="H171" s="51">
        <f>IF('List Ticket'!H171=1, G171+1, 0)</f>
      </c>
      <c r="I171" s="51">
        <f>IF('List Ticket'!I171=1, H171+1, 0)</f>
      </c>
      <c r="J171" s="51">
        <f>IF('List Ticket'!J171=1, I171+1, 0)</f>
      </c>
      <c r="K171" s="51">
        <f>IF('List Ticket'!K171=1, J171+1, 0)</f>
      </c>
      <c r="L171" s="51">
        <f>IF('List Ticket'!L171=1, K171+1, 0)</f>
      </c>
      <c r="M171" s="51">
        <f>IF('List Ticket'!M171=1, L171+1, 0)</f>
      </c>
      <c r="N171" s="51">
        <f>IF('List Ticket'!N171=1, M171+1, 0)</f>
      </c>
      <c r="O171" s="51">
        <f>IF('List Ticket'!O171=1, N171+1, 0)</f>
      </c>
      <c r="P171" s="51">
        <f>IF('List Ticket'!P171=1, O171+1, 0)</f>
      </c>
      <c r="Q171" s="51">
        <f>IF('List Ticket'!Q171=1, P171+1, 0)</f>
      </c>
      <c r="R171" s="51">
        <f>IF('List Ticket'!R171=1, Q171+1, 0)</f>
      </c>
      <c r="S171" s="51">
        <f>IF('List Ticket'!S171=1, R171+1, 0)</f>
      </c>
      <c r="T171" s="51">
        <f>IF('List Ticket'!T171=1, S171+1, 0)</f>
      </c>
      <c r="U171" s="51">
        <f>IF('List Ticket'!U171=1, T171+1, 0)</f>
      </c>
      <c r="V171" s="51">
        <f>IF('List Ticket'!V171=1, U171+1, 0)</f>
      </c>
      <c r="W171" s="51">
        <f>IF('List Ticket'!W171=1, V171+1, 0)</f>
      </c>
      <c r="X171" s="51">
        <f>IF('List Ticket'!X171=1, W171+1, 0)</f>
      </c>
      <c r="Y171" s="51">
        <f>IF('List Ticket'!Y171=1, X171+1, 0)</f>
      </c>
      <c r="Z171" s="51">
        <f>IF('List Ticket'!Z171=1, Y171+1, 0)</f>
      </c>
      <c r="AA171" s="51">
        <f>IF('List Ticket'!AA171=1, Z171+1, 0)</f>
      </c>
      <c r="AB171" s="51">
        <f>IF('List Ticket'!AB171=1, AA171+1, 0)</f>
      </c>
      <c r="AC171" s="51">
        <f>IF('List Ticket'!AC171=1, AB171+1, 0)</f>
      </c>
      <c r="AD171" s="51">
        <f>IF('List Ticket'!AD171=1, AC171+1, 0)</f>
      </c>
      <c r="AE171" s="51">
        <f>IF('List Ticket'!AE171=1, AD171+1, 0)</f>
      </c>
      <c r="AF171" s="51">
        <f>IF('List Ticket'!AF171=1, AE171+1, 0)</f>
      </c>
      <c r="AG171" s="51">
        <f>IF('List Ticket'!AG171=1, AF171+1, 0)</f>
      </c>
      <c r="AH171" s="51">
        <f>IF('List Ticket'!AH171=1, AG171+1, 0)</f>
      </c>
      <c r="AI171" s="51">
        <f>IF('List Ticket'!AI171=1, AH171+1, 0)</f>
      </c>
      <c r="AJ171" s="51">
        <f>IF('List Ticket'!AJ171=1, AI171+1, 0)</f>
      </c>
      <c r="AK171" s="51">
        <f>IF('List Ticket'!AK171=1, AJ171+1, 0)</f>
      </c>
      <c r="AL171" s="51">
        <f>IF('List Ticket'!AL171=1, AK171+1, 0)</f>
      </c>
      <c r="AM171" s="51">
        <f>IF('List Ticket'!AM171=1, AL171+1, 0)</f>
      </c>
      <c r="AN171" s="51">
        <f>IF('List Ticket'!AN171=1, AM171+1, 0)</f>
      </c>
      <c r="AO171" s="51">
        <f>IF('List Ticket'!AO171=1, AN171+1, 0)</f>
      </c>
      <c r="AP171" s="51">
        <f>IF('List Ticket'!AP171=1, AO171+1, 0)</f>
      </c>
      <c r="AQ171" s="51">
        <f>IF('List Ticket'!AQ171=1, AP171+1, 0)</f>
      </c>
      <c r="AR171" s="51">
        <f>IF('List Ticket'!AR171=1, AQ171+1, 0)</f>
      </c>
      <c r="AS171" s="51">
        <f>IF('List Ticket'!AS171=1, AR171+1, 0)</f>
      </c>
      <c r="AT171" s="51">
        <f>IF('List Ticket'!AT171=1, AS171+1, 0)</f>
      </c>
      <c r="AU171" s="52">
        <f t="shared" si="0"/>
      </c>
    </row>
    <row r="172">
      <c r="A172" s="49">
        <f>'List Ticket'!A172</f>
      </c>
      <c r="B172" s="49">
        <f>'List Ticket'!B172</f>
      </c>
      <c r="C172" s="50">
        <f>IF('List Ticket'!C172=1, 1, 0)</f>
      </c>
      <c r="D172" s="51">
        <f>IF('List Ticket'!D172=1, C172+1, 0)</f>
      </c>
      <c r="E172" s="51">
        <f>IF('List Ticket'!E172=1, D172+1, 0)</f>
      </c>
      <c r="F172" s="51">
        <f>IF('List Ticket'!F172=1, E172+1, 0)</f>
      </c>
      <c r="G172" s="51">
        <f>IF('List Ticket'!G172=1, F172+1, 0)</f>
      </c>
      <c r="H172" s="51">
        <f>IF('List Ticket'!H172=1, G172+1, 0)</f>
      </c>
      <c r="I172" s="51">
        <f>IF('List Ticket'!I172=1, H172+1, 0)</f>
      </c>
      <c r="J172" s="51">
        <f>IF('List Ticket'!J172=1, I172+1, 0)</f>
      </c>
      <c r="K172" s="51">
        <f>IF('List Ticket'!K172=1, J172+1, 0)</f>
      </c>
      <c r="L172" s="51">
        <f>IF('List Ticket'!L172=1, K172+1, 0)</f>
      </c>
      <c r="M172" s="51">
        <f>IF('List Ticket'!M172=1, L172+1, 0)</f>
      </c>
      <c r="N172" s="51">
        <f>IF('List Ticket'!N172=1, M172+1, 0)</f>
      </c>
      <c r="O172" s="51">
        <f>IF('List Ticket'!O172=1, N172+1, 0)</f>
      </c>
      <c r="P172" s="51">
        <f>IF('List Ticket'!P172=1, O172+1, 0)</f>
      </c>
      <c r="Q172" s="51">
        <f>IF('List Ticket'!Q172=1, P172+1, 0)</f>
      </c>
      <c r="R172" s="51">
        <f>IF('List Ticket'!R172=1, Q172+1, 0)</f>
      </c>
      <c r="S172" s="51">
        <f>IF('List Ticket'!S172=1, R172+1, 0)</f>
      </c>
      <c r="T172" s="51">
        <f>IF('List Ticket'!T172=1, S172+1, 0)</f>
      </c>
      <c r="U172" s="51">
        <f>IF('List Ticket'!U172=1, T172+1, 0)</f>
      </c>
      <c r="V172" s="51">
        <f>IF('List Ticket'!V172=1, U172+1, 0)</f>
      </c>
      <c r="W172" s="51">
        <f>IF('List Ticket'!W172=1, V172+1, 0)</f>
      </c>
      <c r="X172" s="51">
        <f>IF('List Ticket'!X172=1, W172+1, 0)</f>
      </c>
      <c r="Y172" s="51">
        <f>IF('List Ticket'!Y172=1, X172+1, 0)</f>
      </c>
      <c r="Z172" s="51">
        <f>IF('List Ticket'!Z172=1, Y172+1, 0)</f>
      </c>
      <c r="AA172" s="51">
        <f>IF('List Ticket'!AA172=1, Z172+1, 0)</f>
      </c>
      <c r="AB172" s="51">
        <f>IF('List Ticket'!AB172=1, AA172+1, 0)</f>
      </c>
      <c r="AC172" s="51">
        <f>IF('List Ticket'!AC172=1, AB172+1, 0)</f>
      </c>
      <c r="AD172" s="51">
        <f>IF('List Ticket'!AD172=1, AC172+1, 0)</f>
      </c>
      <c r="AE172" s="51">
        <f>IF('List Ticket'!AE172=1, AD172+1, 0)</f>
      </c>
      <c r="AF172" s="51">
        <f>IF('List Ticket'!AF172=1, AE172+1, 0)</f>
      </c>
      <c r="AG172" s="51">
        <f>IF('List Ticket'!AG172=1, AF172+1, 0)</f>
      </c>
      <c r="AH172" s="51">
        <f>IF('List Ticket'!AH172=1, AG172+1, 0)</f>
      </c>
      <c r="AI172" s="51">
        <f>IF('List Ticket'!AI172=1, AH172+1, 0)</f>
      </c>
      <c r="AJ172" s="51">
        <f>IF('List Ticket'!AJ172=1, AI172+1, 0)</f>
      </c>
      <c r="AK172" s="51">
        <f>IF('List Ticket'!AK172=1, AJ172+1, 0)</f>
      </c>
      <c r="AL172" s="51">
        <f>IF('List Ticket'!AL172=1, AK172+1, 0)</f>
      </c>
      <c r="AM172" s="51">
        <f>IF('List Ticket'!AM172=1, AL172+1, 0)</f>
      </c>
      <c r="AN172" s="51">
        <f>IF('List Ticket'!AN172=1, AM172+1, 0)</f>
      </c>
      <c r="AO172" s="51">
        <f>IF('List Ticket'!AO172=1, AN172+1, 0)</f>
      </c>
      <c r="AP172" s="51">
        <f>IF('List Ticket'!AP172=1, AO172+1, 0)</f>
      </c>
      <c r="AQ172" s="51">
        <f>IF('List Ticket'!AQ172=1, AP172+1, 0)</f>
      </c>
      <c r="AR172" s="51">
        <f>IF('List Ticket'!AR172=1, AQ172+1, 0)</f>
      </c>
      <c r="AS172" s="51">
        <f>IF('List Ticket'!AS172=1, AR172+1, 0)</f>
      </c>
      <c r="AT172" s="51">
        <f>IF('List Ticket'!AT172=1, AS172+1, 0)</f>
      </c>
      <c r="AU172" s="52">
        <f t="shared" si="0"/>
      </c>
    </row>
    <row r="173">
      <c r="A173" s="49">
        <f>'List Ticket'!A173</f>
      </c>
      <c r="B173" s="49">
        <f>'List Ticket'!B173</f>
      </c>
      <c r="C173" s="50">
        <f>IF('List Ticket'!C173=1, 1, 0)</f>
      </c>
      <c r="D173" s="51">
        <f>IF('List Ticket'!D173=1, C173+1, 0)</f>
      </c>
      <c r="E173" s="51">
        <f>IF('List Ticket'!E173=1, D173+1, 0)</f>
      </c>
      <c r="F173" s="51">
        <f>IF('List Ticket'!F173=1, E173+1, 0)</f>
      </c>
      <c r="G173" s="51">
        <f>IF('List Ticket'!G173=1, F173+1, 0)</f>
      </c>
      <c r="H173" s="51">
        <f>IF('List Ticket'!H173=1, G173+1, 0)</f>
      </c>
      <c r="I173" s="51">
        <f>IF('List Ticket'!I173=1, H173+1, 0)</f>
      </c>
      <c r="J173" s="51">
        <f>IF('List Ticket'!J173=1, I173+1, 0)</f>
      </c>
      <c r="K173" s="51">
        <f>IF('List Ticket'!K173=1, J173+1, 0)</f>
      </c>
      <c r="L173" s="51">
        <f>IF('List Ticket'!L173=1, K173+1, 0)</f>
      </c>
      <c r="M173" s="51">
        <f>IF('List Ticket'!M173=1, L173+1, 0)</f>
      </c>
      <c r="N173" s="51">
        <f>IF('List Ticket'!N173=1, M173+1, 0)</f>
      </c>
      <c r="O173" s="51">
        <f>IF('List Ticket'!O173=1, N173+1, 0)</f>
      </c>
      <c r="P173" s="51">
        <f>IF('List Ticket'!P173=1, O173+1, 0)</f>
      </c>
      <c r="Q173" s="51">
        <f>IF('List Ticket'!Q173=1, P173+1, 0)</f>
      </c>
      <c r="R173" s="51">
        <f>IF('List Ticket'!R173=1, Q173+1, 0)</f>
      </c>
      <c r="S173" s="51">
        <f>IF('List Ticket'!S173=1, R173+1, 0)</f>
      </c>
      <c r="T173" s="51">
        <f>IF('List Ticket'!T173=1, S173+1, 0)</f>
      </c>
      <c r="U173" s="51">
        <f>IF('List Ticket'!U173=1, T173+1, 0)</f>
      </c>
      <c r="V173" s="51">
        <f>IF('List Ticket'!V173=1, U173+1, 0)</f>
      </c>
      <c r="W173" s="51">
        <f>IF('List Ticket'!W173=1, V173+1, 0)</f>
      </c>
      <c r="X173" s="51">
        <f>IF('List Ticket'!X173=1, W173+1, 0)</f>
      </c>
      <c r="Y173" s="51">
        <f>IF('List Ticket'!Y173=1, X173+1, 0)</f>
      </c>
      <c r="Z173" s="51">
        <f>IF('List Ticket'!Z173=1, Y173+1, 0)</f>
      </c>
      <c r="AA173" s="51">
        <f>IF('List Ticket'!AA173=1, Z173+1, 0)</f>
      </c>
      <c r="AB173" s="51">
        <f>IF('List Ticket'!AB173=1, AA173+1, 0)</f>
      </c>
      <c r="AC173" s="51">
        <f>IF('List Ticket'!AC173=1, AB173+1, 0)</f>
      </c>
      <c r="AD173" s="51">
        <f>IF('List Ticket'!AD173=1, AC173+1, 0)</f>
      </c>
      <c r="AE173" s="51">
        <f>IF('List Ticket'!AE173=1, AD173+1, 0)</f>
      </c>
      <c r="AF173" s="51">
        <f>IF('List Ticket'!AF173=1, AE173+1, 0)</f>
      </c>
      <c r="AG173" s="51">
        <f>IF('List Ticket'!AG173=1, AF173+1, 0)</f>
      </c>
      <c r="AH173" s="51">
        <f>IF('List Ticket'!AH173=1, AG173+1, 0)</f>
      </c>
      <c r="AI173" s="51">
        <f>IF('List Ticket'!AI173=1, AH173+1, 0)</f>
      </c>
      <c r="AJ173" s="51">
        <f>IF('List Ticket'!AJ173=1, AI173+1, 0)</f>
      </c>
      <c r="AK173" s="51">
        <f>IF('List Ticket'!AK173=1, AJ173+1, 0)</f>
      </c>
      <c r="AL173" s="51">
        <f>IF('List Ticket'!AL173=1, AK173+1, 0)</f>
      </c>
      <c r="AM173" s="51">
        <f>IF('List Ticket'!AM173=1, AL173+1, 0)</f>
      </c>
      <c r="AN173" s="51">
        <f>IF('List Ticket'!AN173=1, AM173+1, 0)</f>
      </c>
      <c r="AO173" s="51">
        <f>IF('List Ticket'!AO173=1, AN173+1, 0)</f>
      </c>
      <c r="AP173" s="51">
        <f>IF('List Ticket'!AP173=1, AO173+1, 0)</f>
      </c>
      <c r="AQ173" s="51">
        <f>IF('List Ticket'!AQ173=1, AP173+1, 0)</f>
      </c>
      <c r="AR173" s="51">
        <f>IF('List Ticket'!AR173=1, AQ173+1, 0)</f>
      </c>
      <c r="AS173" s="51">
        <f>IF('List Ticket'!AS173=1, AR173+1, 0)</f>
      </c>
      <c r="AT173" s="51">
        <f>IF('List Ticket'!AT173=1, AS173+1, 0)</f>
      </c>
      <c r="AU173" s="52">
        <f t="shared" si="0"/>
      </c>
    </row>
    <row r="174">
      <c r="A174" s="49">
        <f>'List Ticket'!A174</f>
      </c>
      <c r="B174" s="49">
        <f>'List Ticket'!B174</f>
      </c>
      <c r="C174" s="50">
        <f>IF('List Ticket'!C174=1, 1, 0)</f>
      </c>
      <c r="D174" s="51">
        <f>IF('List Ticket'!D174=1, C174+1, 0)</f>
      </c>
      <c r="E174" s="51">
        <f>IF('List Ticket'!E174=1, D174+1, 0)</f>
      </c>
      <c r="F174" s="51">
        <f>IF('List Ticket'!F174=1, E174+1, 0)</f>
      </c>
      <c r="G174" s="51">
        <f>IF('List Ticket'!G174=1, F174+1, 0)</f>
      </c>
      <c r="H174" s="51">
        <f>IF('List Ticket'!H174=1, G174+1, 0)</f>
      </c>
      <c r="I174" s="51">
        <f>IF('List Ticket'!I174=1, H174+1, 0)</f>
      </c>
      <c r="J174" s="51">
        <f>IF('List Ticket'!J174=1, I174+1, 0)</f>
      </c>
      <c r="K174" s="51">
        <f>IF('List Ticket'!K174=1, J174+1, 0)</f>
      </c>
      <c r="L174" s="51">
        <f>IF('List Ticket'!L174=1, K174+1, 0)</f>
      </c>
      <c r="M174" s="51">
        <f>IF('List Ticket'!M174=1, L174+1, 0)</f>
      </c>
      <c r="N174" s="51">
        <f>IF('List Ticket'!N174=1, M174+1, 0)</f>
      </c>
      <c r="O174" s="51">
        <f>IF('List Ticket'!O174=1, N174+1, 0)</f>
      </c>
      <c r="P174" s="51">
        <f>IF('List Ticket'!P174=1, O174+1, 0)</f>
      </c>
      <c r="Q174" s="51">
        <f>IF('List Ticket'!Q174=1, P174+1, 0)</f>
      </c>
      <c r="R174" s="51">
        <f>IF('List Ticket'!R174=1, Q174+1, 0)</f>
      </c>
      <c r="S174" s="51">
        <f>IF('List Ticket'!S174=1, R174+1, 0)</f>
      </c>
      <c r="T174" s="51">
        <f>IF('List Ticket'!T174=1, S174+1, 0)</f>
      </c>
      <c r="U174" s="51">
        <f>IF('List Ticket'!U174=1, T174+1, 0)</f>
      </c>
      <c r="V174" s="51">
        <f>IF('List Ticket'!V174=1, U174+1, 0)</f>
      </c>
      <c r="W174" s="51">
        <f>IF('List Ticket'!W174=1, V174+1, 0)</f>
      </c>
      <c r="X174" s="51">
        <f>IF('List Ticket'!X174=1, W174+1, 0)</f>
      </c>
      <c r="Y174" s="51">
        <f>IF('List Ticket'!Y174=1, X174+1, 0)</f>
      </c>
      <c r="Z174" s="51">
        <f>IF('List Ticket'!Z174=1, Y174+1, 0)</f>
      </c>
      <c r="AA174" s="51">
        <f>IF('List Ticket'!AA174=1, Z174+1, 0)</f>
      </c>
      <c r="AB174" s="51">
        <f>IF('List Ticket'!AB174=1, AA174+1, 0)</f>
      </c>
      <c r="AC174" s="51">
        <f>IF('List Ticket'!AC174=1, AB174+1, 0)</f>
      </c>
      <c r="AD174" s="51">
        <f>IF('List Ticket'!AD174=1, AC174+1, 0)</f>
      </c>
      <c r="AE174" s="51">
        <f>IF('List Ticket'!AE174=1, AD174+1, 0)</f>
      </c>
      <c r="AF174" s="51">
        <f>IF('List Ticket'!AF174=1, AE174+1, 0)</f>
      </c>
      <c r="AG174" s="51">
        <f>IF('List Ticket'!AG174=1, AF174+1, 0)</f>
      </c>
      <c r="AH174" s="51">
        <f>IF('List Ticket'!AH174=1, AG174+1, 0)</f>
      </c>
      <c r="AI174" s="51">
        <f>IF('List Ticket'!AI174=1, AH174+1, 0)</f>
      </c>
      <c r="AJ174" s="51">
        <f>IF('List Ticket'!AJ174=1, AI174+1, 0)</f>
      </c>
      <c r="AK174" s="51">
        <f>IF('List Ticket'!AK174=1, AJ174+1, 0)</f>
      </c>
      <c r="AL174" s="51">
        <f>IF('List Ticket'!AL174=1, AK174+1, 0)</f>
      </c>
      <c r="AM174" s="51">
        <f>IF('List Ticket'!AM174=1, AL174+1, 0)</f>
      </c>
      <c r="AN174" s="51">
        <f>IF('List Ticket'!AN174=1, AM174+1, 0)</f>
      </c>
      <c r="AO174" s="51">
        <f>IF('List Ticket'!AO174=1, AN174+1, 0)</f>
      </c>
      <c r="AP174" s="51">
        <f>IF('List Ticket'!AP174=1, AO174+1, 0)</f>
      </c>
      <c r="AQ174" s="51">
        <f>IF('List Ticket'!AQ174=1, AP174+1, 0)</f>
      </c>
      <c r="AR174" s="51">
        <f>IF('List Ticket'!AR174=1, AQ174+1, 0)</f>
      </c>
      <c r="AS174" s="51">
        <f>IF('List Ticket'!AS174=1, AR174+1, 0)</f>
      </c>
      <c r="AT174" s="51">
        <f>IF('List Ticket'!AT174=1, AS174+1, 0)</f>
      </c>
      <c r="AU174" s="52">
        <f t="shared" si="0"/>
      </c>
    </row>
    <row r="175">
      <c r="A175" s="49">
        <f>'List Ticket'!A175</f>
      </c>
      <c r="B175" s="49">
        <f>'List Ticket'!B175</f>
      </c>
      <c r="C175" s="50">
        <f>IF('List Ticket'!C175=1, 1, 0)</f>
      </c>
      <c r="D175" s="51">
        <f>IF('List Ticket'!D175=1, C175+1, 0)</f>
      </c>
      <c r="E175" s="51">
        <f>IF('List Ticket'!E175=1, D175+1, 0)</f>
      </c>
      <c r="F175" s="51">
        <f>IF('List Ticket'!F175=1, E175+1, 0)</f>
      </c>
      <c r="G175" s="51">
        <f>IF('List Ticket'!G175=1, F175+1, 0)</f>
      </c>
      <c r="H175" s="51">
        <f>IF('List Ticket'!H175=1, G175+1, 0)</f>
      </c>
      <c r="I175" s="51">
        <f>IF('List Ticket'!I175=1, H175+1, 0)</f>
      </c>
      <c r="J175" s="51">
        <f>IF('List Ticket'!J175=1, I175+1, 0)</f>
      </c>
      <c r="K175" s="51">
        <f>IF('List Ticket'!K175=1, J175+1, 0)</f>
      </c>
      <c r="L175" s="51">
        <f>IF('List Ticket'!L175=1, K175+1, 0)</f>
      </c>
      <c r="M175" s="51">
        <f>IF('List Ticket'!M175=1, L175+1, 0)</f>
      </c>
      <c r="N175" s="51">
        <f>IF('List Ticket'!N175=1, M175+1, 0)</f>
      </c>
      <c r="O175" s="51">
        <f>IF('List Ticket'!O175=1, N175+1, 0)</f>
      </c>
      <c r="P175" s="51">
        <f>IF('List Ticket'!P175=1, O175+1, 0)</f>
      </c>
      <c r="Q175" s="51">
        <f>IF('List Ticket'!Q175=1, P175+1, 0)</f>
      </c>
      <c r="R175" s="51">
        <f>IF('List Ticket'!R175=1, Q175+1, 0)</f>
      </c>
      <c r="S175" s="51">
        <f>IF('List Ticket'!S175=1, R175+1, 0)</f>
      </c>
      <c r="T175" s="51">
        <f>IF('List Ticket'!T175=1, S175+1, 0)</f>
      </c>
      <c r="U175" s="51">
        <f>IF('List Ticket'!U175=1, T175+1, 0)</f>
      </c>
      <c r="V175" s="51">
        <f>IF('List Ticket'!V175=1, U175+1, 0)</f>
      </c>
      <c r="W175" s="51">
        <f>IF('List Ticket'!W175=1, V175+1, 0)</f>
      </c>
      <c r="X175" s="51">
        <f>IF('List Ticket'!X175=1, W175+1, 0)</f>
      </c>
      <c r="Y175" s="51">
        <f>IF('List Ticket'!Y175=1, X175+1, 0)</f>
      </c>
      <c r="Z175" s="51">
        <f>IF('List Ticket'!Z175=1, Y175+1, 0)</f>
      </c>
      <c r="AA175" s="51">
        <f>IF('List Ticket'!AA175=1, Z175+1, 0)</f>
      </c>
      <c r="AB175" s="51">
        <f>IF('List Ticket'!AB175=1, AA175+1, 0)</f>
      </c>
      <c r="AC175" s="51">
        <f>IF('List Ticket'!AC175=1, AB175+1, 0)</f>
      </c>
      <c r="AD175" s="51">
        <f>IF('List Ticket'!AD175=1, AC175+1, 0)</f>
      </c>
      <c r="AE175" s="51">
        <f>IF('List Ticket'!AE175=1, AD175+1, 0)</f>
      </c>
      <c r="AF175" s="51">
        <f>IF('List Ticket'!AF175=1, AE175+1, 0)</f>
      </c>
      <c r="AG175" s="51">
        <f>IF('List Ticket'!AG175=1, AF175+1, 0)</f>
      </c>
      <c r="AH175" s="51">
        <f>IF('List Ticket'!AH175=1, AG175+1, 0)</f>
      </c>
      <c r="AI175" s="51">
        <f>IF('List Ticket'!AI175=1, AH175+1, 0)</f>
      </c>
      <c r="AJ175" s="51">
        <f>IF('List Ticket'!AJ175=1, AI175+1, 0)</f>
      </c>
      <c r="AK175" s="51">
        <f>IF('List Ticket'!AK175=1, AJ175+1, 0)</f>
      </c>
      <c r="AL175" s="51">
        <f>IF('List Ticket'!AL175=1, AK175+1, 0)</f>
      </c>
      <c r="AM175" s="51">
        <f>IF('List Ticket'!AM175=1, AL175+1, 0)</f>
      </c>
      <c r="AN175" s="51">
        <f>IF('List Ticket'!AN175=1, AM175+1, 0)</f>
      </c>
      <c r="AO175" s="51">
        <f>IF('List Ticket'!AO175=1, AN175+1, 0)</f>
      </c>
      <c r="AP175" s="51">
        <f>IF('List Ticket'!AP175=1, AO175+1, 0)</f>
      </c>
      <c r="AQ175" s="51">
        <f>IF('List Ticket'!AQ175=1, AP175+1, 0)</f>
      </c>
      <c r="AR175" s="51">
        <f>IF('List Ticket'!AR175=1, AQ175+1, 0)</f>
      </c>
      <c r="AS175" s="51">
        <f>IF('List Ticket'!AS175=1, AR175+1, 0)</f>
      </c>
      <c r="AT175" s="51">
        <f>IF('List Ticket'!AT175=1, AS175+1, 0)</f>
      </c>
      <c r="AU175" s="52">
        <f t="shared" si="0"/>
      </c>
    </row>
    <row r="176">
      <c r="A176" s="49">
        <f>'List Ticket'!A176</f>
      </c>
      <c r="B176" s="49">
        <f>'List Ticket'!B176</f>
      </c>
      <c r="C176" s="50">
        <f>IF('List Ticket'!C176=1, 1, 0)</f>
      </c>
      <c r="D176" s="51">
        <f>IF('List Ticket'!D176=1, C176+1, 0)</f>
      </c>
      <c r="E176" s="51">
        <f>IF('List Ticket'!E176=1, D176+1, 0)</f>
      </c>
      <c r="F176" s="51">
        <f>IF('List Ticket'!F176=1, E176+1, 0)</f>
      </c>
      <c r="G176" s="51">
        <f>IF('List Ticket'!G176=1, F176+1, 0)</f>
      </c>
      <c r="H176" s="51">
        <f>IF('List Ticket'!H176=1, G176+1, 0)</f>
      </c>
      <c r="I176" s="51">
        <f>IF('List Ticket'!I176=1, H176+1, 0)</f>
      </c>
      <c r="J176" s="51">
        <f>IF('List Ticket'!J176=1, I176+1, 0)</f>
      </c>
      <c r="K176" s="51">
        <f>IF('List Ticket'!K176=1, J176+1, 0)</f>
      </c>
      <c r="L176" s="51">
        <f>IF('List Ticket'!L176=1, K176+1, 0)</f>
      </c>
      <c r="M176" s="51">
        <f>IF('List Ticket'!M176=1, L176+1, 0)</f>
      </c>
      <c r="N176" s="51">
        <f>IF('List Ticket'!N176=1, M176+1, 0)</f>
      </c>
      <c r="O176" s="51">
        <f>IF('List Ticket'!O176=1, N176+1, 0)</f>
      </c>
      <c r="P176" s="51">
        <f>IF('List Ticket'!P176=1, O176+1, 0)</f>
      </c>
      <c r="Q176" s="51">
        <f>IF('List Ticket'!Q176=1, P176+1, 0)</f>
      </c>
      <c r="R176" s="51">
        <f>IF('List Ticket'!R176=1, Q176+1, 0)</f>
      </c>
      <c r="S176" s="51">
        <f>IF('List Ticket'!S176=1, R176+1, 0)</f>
      </c>
      <c r="T176" s="51">
        <f>IF('List Ticket'!T176=1, S176+1, 0)</f>
      </c>
      <c r="U176" s="51">
        <f>IF('List Ticket'!U176=1, T176+1, 0)</f>
      </c>
      <c r="V176" s="51">
        <f>IF('List Ticket'!V176=1, U176+1, 0)</f>
      </c>
      <c r="W176" s="51">
        <f>IF('List Ticket'!W176=1, V176+1, 0)</f>
      </c>
      <c r="X176" s="51">
        <f>IF('List Ticket'!X176=1, W176+1, 0)</f>
      </c>
      <c r="Y176" s="51">
        <f>IF('List Ticket'!Y176=1, X176+1, 0)</f>
      </c>
      <c r="Z176" s="51">
        <f>IF('List Ticket'!Z176=1, Y176+1, 0)</f>
      </c>
      <c r="AA176" s="51">
        <f>IF('List Ticket'!AA176=1, Z176+1, 0)</f>
      </c>
      <c r="AB176" s="51">
        <f>IF('List Ticket'!AB176=1, AA176+1, 0)</f>
      </c>
      <c r="AC176" s="51">
        <f>IF('List Ticket'!AC176=1, AB176+1, 0)</f>
      </c>
      <c r="AD176" s="51">
        <f>IF('List Ticket'!AD176=1, AC176+1, 0)</f>
      </c>
      <c r="AE176" s="51">
        <f>IF('List Ticket'!AE176=1, AD176+1, 0)</f>
      </c>
      <c r="AF176" s="51">
        <f>IF('List Ticket'!AF176=1, AE176+1, 0)</f>
      </c>
      <c r="AG176" s="51">
        <f>IF('List Ticket'!AG176=1, AF176+1, 0)</f>
      </c>
      <c r="AH176" s="51">
        <f>IF('List Ticket'!AH176=1, AG176+1, 0)</f>
      </c>
      <c r="AI176" s="51">
        <f>IF('List Ticket'!AI176=1, AH176+1, 0)</f>
      </c>
      <c r="AJ176" s="51">
        <f>IF('List Ticket'!AJ176=1, AI176+1, 0)</f>
      </c>
      <c r="AK176" s="51">
        <f>IF('List Ticket'!AK176=1, AJ176+1, 0)</f>
      </c>
      <c r="AL176" s="51">
        <f>IF('List Ticket'!AL176=1, AK176+1, 0)</f>
      </c>
      <c r="AM176" s="51">
        <f>IF('List Ticket'!AM176=1, AL176+1, 0)</f>
      </c>
      <c r="AN176" s="51">
        <f>IF('List Ticket'!AN176=1, AM176+1, 0)</f>
      </c>
      <c r="AO176" s="51">
        <f>IF('List Ticket'!AO176=1, AN176+1, 0)</f>
      </c>
      <c r="AP176" s="51">
        <f>IF('List Ticket'!AP176=1, AO176+1, 0)</f>
      </c>
      <c r="AQ176" s="51">
        <f>IF('List Ticket'!AQ176=1, AP176+1, 0)</f>
      </c>
      <c r="AR176" s="51">
        <f>IF('List Ticket'!AR176=1, AQ176+1, 0)</f>
      </c>
      <c r="AS176" s="51">
        <f>IF('List Ticket'!AS176=1, AR176+1, 0)</f>
      </c>
      <c r="AT176" s="51">
        <f>IF('List Ticket'!AT176=1, AS176+1, 0)</f>
      </c>
      <c r="AU176" s="52">
        <f t="shared" si="0"/>
      </c>
    </row>
    <row r="177">
      <c r="A177" s="49">
        <f>'List Ticket'!A177</f>
      </c>
      <c r="B177" s="49">
        <f>'List Ticket'!B177</f>
      </c>
      <c r="C177" s="50">
        <f>IF('List Ticket'!C177=1, 1, 0)</f>
      </c>
      <c r="D177" s="51">
        <f>IF('List Ticket'!D177=1, C177+1, 0)</f>
      </c>
      <c r="E177" s="51">
        <f>IF('List Ticket'!E177=1, D177+1, 0)</f>
      </c>
      <c r="F177" s="51">
        <f>IF('List Ticket'!F177=1, E177+1, 0)</f>
      </c>
      <c r="G177" s="51">
        <f>IF('List Ticket'!G177=1, F177+1, 0)</f>
      </c>
      <c r="H177" s="51">
        <f>IF('List Ticket'!H177=1, G177+1, 0)</f>
      </c>
      <c r="I177" s="51">
        <f>IF('List Ticket'!I177=1, H177+1, 0)</f>
      </c>
      <c r="J177" s="51">
        <f>IF('List Ticket'!J177=1, I177+1, 0)</f>
      </c>
      <c r="K177" s="51">
        <f>IF('List Ticket'!K177=1, J177+1, 0)</f>
      </c>
      <c r="L177" s="51">
        <f>IF('List Ticket'!L177=1, K177+1, 0)</f>
      </c>
      <c r="M177" s="51">
        <f>IF('List Ticket'!M177=1, L177+1, 0)</f>
      </c>
      <c r="N177" s="51">
        <f>IF('List Ticket'!N177=1, M177+1, 0)</f>
      </c>
      <c r="O177" s="51">
        <f>IF('List Ticket'!O177=1, N177+1, 0)</f>
      </c>
      <c r="P177" s="51">
        <f>IF('List Ticket'!P177=1, O177+1, 0)</f>
      </c>
      <c r="Q177" s="51">
        <f>IF('List Ticket'!Q177=1, P177+1, 0)</f>
      </c>
      <c r="R177" s="51">
        <f>IF('List Ticket'!R177=1, Q177+1, 0)</f>
      </c>
      <c r="S177" s="51">
        <f>IF('List Ticket'!S177=1, R177+1, 0)</f>
      </c>
      <c r="T177" s="51">
        <f>IF('List Ticket'!T177=1, S177+1, 0)</f>
      </c>
      <c r="U177" s="51">
        <f>IF('List Ticket'!U177=1, T177+1, 0)</f>
      </c>
      <c r="V177" s="51">
        <f>IF('List Ticket'!V177=1, U177+1, 0)</f>
      </c>
      <c r="W177" s="51">
        <f>IF('List Ticket'!W177=1, V177+1, 0)</f>
      </c>
      <c r="X177" s="51">
        <f>IF('List Ticket'!X177=1, W177+1, 0)</f>
      </c>
      <c r="Y177" s="51">
        <f>IF('List Ticket'!Y177=1, X177+1, 0)</f>
      </c>
      <c r="Z177" s="51">
        <f>IF('List Ticket'!Z177=1, Y177+1, 0)</f>
      </c>
      <c r="AA177" s="51">
        <f>IF('List Ticket'!AA177=1, Z177+1, 0)</f>
      </c>
      <c r="AB177" s="51">
        <f>IF('List Ticket'!AB177=1, AA177+1, 0)</f>
      </c>
      <c r="AC177" s="51">
        <f>IF('List Ticket'!AC177=1, AB177+1, 0)</f>
      </c>
      <c r="AD177" s="51">
        <f>IF('List Ticket'!AD177=1, AC177+1, 0)</f>
      </c>
      <c r="AE177" s="51">
        <f>IF('List Ticket'!AE177=1, AD177+1, 0)</f>
      </c>
      <c r="AF177" s="51">
        <f>IF('List Ticket'!AF177=1, AE177+1, 0)</f>
      </c>
      <c r="AG177" s="51">
        <f>IF('List Ticket'!AG177=1, AF177+1, 0)</f>
      </c>
      <c r="AH177" s="51">
        <f>IF('List Ticket'!AH177=1, AG177+1, 0)</f>
      </c>
      <c r="AI177" s="51">
        <f>IF('List Ticket'!AI177=1, AH177+1, 0)</f>
      </c>
      <c r="AJ177" s="51">
        <f>IF('List Ticket'!AJ177=1, AI177+1, 0)</f>
      </c>
      <c r="AK177" s="51">
        <f>IF('List Ticket'!AK177=1, AJ177+1, 0)</f>
      </c>
      <c r="AL177" s="51">
        <f>IF('List Ticket'!AL177=1, AK177+1, 0)</f>
      </c>
      <c r="AM177" s="51">
        <f>IF('List Ticket'!AM177=1, AL177+1, 0)</f>
      </c>
      <c r="AN177" s="51">
        <f>IF('List Ticket'!AN177=1, AM177+1, 0)</f>
      </c>
      <c r="AO177" s="51">
        <f>IF('List Ticket'!AO177=1, AN177+1, 0)</f>
      </c>
      <c r="AP177" s="51">
        <f>IF('List Ticket'!AP177=1, AO177+1, 0)</f>
      </c>
      <c r="AQ177" s="51">
        <f>IF('List Ticket'!AQ177=1, AP177+1, 0)</f>
      </c>
      <c r="AR177" s="51">
        <f>IF('List Ticket'!AR177=1, AQ177+1, 0)</f>
      </c>
      <c r="AS177" s="51">
        <f>IF('List Ticket'!AS177=1, AR177+1, 0)</f>
      </c>
      <c r="AT177" s="51">
        <f>IF('List Ticket'!AT177=1, AS177+1, 0)</f>
      </c>
      <c r="AU177" s="52">
        <f t="shared" si="0"/>
      </c>
    </row>
    <row r="178">
      <c r="A178" s="49">
        <f>'List Ticket'!A178</f>
      </c>
      <c r="B178" s="49">
        <f>'List Ticket'!B178</f>
      </c>
      <c r="C178" s="50">
        <f>IF('List Ticket'!C178=1, 1, 0)</f>
      </c>
      <c r="D178" s="51">
        <f>IF('List Ticket'!D178=1, C178+1, 0)</f>
      </c>
      <c r="E178" s="51">
        <f>IF('List Ticket'!E178=1, D178+1, 0)</f>
      </c>
      <c r="F178" s="51">
        <f>IF('List Ticket'!F178=1, E178+1, 0)</f>
      </c>
      <c r="G178" s="51">
        <f>IF('List Ticket'!G178=1, F178+1, 0)</f>
      </c>
      <c r="H178" s="51">
        <f>IF('List Ticket'!H178=1, G178+1, 0)</f>
      </c>
      <c r="I178" s="51">
        <f>IF('List Ticket'!I178=1, H178+1, 0)</f>
      </c>
      <c r="J178" s="51">
        <f>IF('List Ticket'!J178=1, I178+1, 0)</f>
      </c>
      <c r="K178" s="51">
        <f>IF('List Ticket'!K178=1, J178+1, 0)</f>
      </c>
      <c r="L178" s="51">
        <f>IF('List Ticket'!L178=1, K178+1, 0)</f>
      </c>
      <c r="M178" s="51">
        <f>IF('List Ticket'!M178=1, L178+1, 0)</f>
      </c>
      <c r="N178" s="51">
        <f>IF('List Ticket'!N178=1, M178+1, 0)</f>
      </c>
      <c r="O178" s="51">
        <f>IF('List Ticket'!O178=1, N178+1, 0)</f>
      </c>
      <c r="P178" s="51">
        <f>IF('List Ticket'!P178=1, O178+1, 0)</f>
      </c>
      <c r="Q178" s="51">
        <f>IF('List Ticket'!Q178=1, P178+1, 0)</f>
      </c>
      <c r="R178" s="51">
        <f>IF('List Ticket'!R178=1, Q178+1, 0)</f>
      </c>
      <c r="S178" s="51">
        <f>IF('List Ticket'!S178=1, R178+1, 0)</f>
      </c>
      <c r="T178" s="51">
        <f>IF('List Ticket'!T178=1, S178+1, 0)</f>
      </c>
      <c r="U178" s="51">
        <f>IF('List Ticket'!U178=1, T178+1, 0)</f>
      </c>
      <c r="V178" s="51">
        <f>IF('List Ticket'!V178=1, U178+1, 0)</f>
      </c>
      <c r="W178" s="51">
        <f>IF('List Ticket'!W178=1, V178+1, 0)</f>
      </c>
      <c r="X178" s="51">
        <f>IF('List Ticket'!X178=1, W178+1, 0)</f>
      </c>
      <c r="Y178" s="51">
        <f>IF('List Ticket'!Y178=1, X178+1, 0)</f>
      </c>
      <c r="Z178" s="51">
        <f>IF('List Ticket'!Z178=1, Y178+1, 0)</f>
      </c>
      <c r="AA178" s="51">
        <f>IF('List Ticket'!AA178=1, Z178+1, 0)</f>
      </c>
      <c r="AB178" s="51">
        <f>IF('List Ticket'!AB178=1, AA178+1, 0)</f>
      </c>
      <c r="AC178" s="51">
        <f>IF('List Ticket'!AC178=1, AB178+1, 0)</f>
      </c>
      <c r="AD178" s="51">
        <f>IF('List Ticket'!AD178=1, AC178+1, 0)</f>
      </c>
      <c r="AE178" s="51">
        <f>IF('List Ticket'!AE178=1, AD178+1, 0)</f>
      </c>
      <c r="AF178" s="51">
        <f>IF('List Ticket'!AF178=1, AE178+1, 0)</f>
      </c>
      <c r="AG178" s="51">
        <f>IF('List Ticket'!AG178=1, AF178+1, 0)</f>
      </c>
      <c r="AH178" s="51">
        <f>IF('List Ticket'!AH178=1, AG178+1, 0)</f>
      </c>
      <c r="AI178" s="51">
        <f>IF('List Ticket'!AI178=1, AH178+1, 0)</f>
      </c>
      <c r="AJ178" s="51">
        <f>IF('List Ticket'!AJ178=1, AI178+1, 0)</f>
      </c>
      <c r="AK178" s="51">
        <f>IF('List Ticket'!AK178=1, AJ178+1, 0)</f>
      </c>
      <c r="AL178" s="51">
        <f>IF('List Ticket'!AL178=1, AK178+1, 0)</f>
      </c>
      <c r="AM178" s="51">
        <f>IF('List Ticket'!AM178=1, AL178+1, 0)</f>
      </c>
      <c r="AN178" s="51">
        <f>IF('List Ticket'!AN178=1, AM178+1, 0)</f>
      </c>
      <c r="AO178" s="51">
        <f>IF('List Ticket'!AO178=1, AN178+1, 0)</f>
      </c>
      <c r="AP178" s="51">
        <f>IF('List Ticket'!AP178=1, AO178+1, 0)</f>
      </c>
      <c r="AQ178" s="51">
        <f>IF('List Ticket'!AQ178=1, AP178+1, 0)</f>
      </c>
      <c r="AR178" s="51">
        <f>IF('List Ticket'!AR178=1, AQ178+1, 0)</f>
      </c>
      <c r="AS178" s="51">
        <f>IF('List Ticket'!AS178=1, AR178+1, 0)</f>
      </c>
      <c r="AT178" s="51">
        <f>IF('List Ticket'!AT178=1, AS178+1, 0)</f>
      </c>
      <c r="AU178" s="52">
        <f t="shared" si="0"/>
      </c>
    </row>
    <row r="179">
      <c r="A179" s="49">
        <f>'List Ticket'!A179</f>
      </c>
      <c r="B179" s="49">
        <f>'List Ticket'!B179</f>
      </c>
      <c r="C179" s="50">
        <f>IF('List Ticket'!C179=1, 1, 0)</f>
      </c>
      <c r="D179" s="51">
        <f>IF('List Ticket'!D179=1, C179+1, 0)</f>
      </c>
      <c r="E179" s="51">
        <f>IF('List Ticket'!E179=1, D179+1, 0)</f>
      </c>
      <c r="F179" s="51">
        <f>IF('List Ticket'!F179=1, E179+1, 0)</f>
      </c>
      <c r="G179" s="51">
        <f>IF('List Ticket'!G179=1, F179+1, 0)</f>
      </c>
      <c r="H179" s="51">
        <f>IF('List Ticket'!H179=1, G179+1, 0)</f>
      </c>
      <c r="I179" s="51">
        <f>IF('List Ticket'!I179=1, H179+1, 0)</f>
      </c>
      <c r="J179" s="51">
        <f>IF('List Ticket'!J179=1, I179+1, 0)</f>
      </c>
      <c r="K179" s="51">
        <f>IF('List Ticket'!K179=1, J179+1, 0)</f>
      </c>
      <c r="L179" s="51">
        <f>IF('List Ticket'!L179=1, K179+1, 0)</f>
      </c>
      <c r="M179" s="51">
        <f>IF('List Ticket'!M179=1, L179+1, 0)</f>
      </c>
      <c r="N179" s="51">
        <f>IF('List Ticket'!N179=1, M179+1, 0)</f>
      </c>
      <c r="O179" s="51">
        <f>IF('List Ticket'!O179=1, N179+1, 0)</f>
      </c>
      <c r="P179" s="51">
        <f>IF('List Ticket'!P179=1, O179+1, 0)</f>
      </c>
      <c r="Q179" s="51">
        <f>IF('List Ticket'!Q179=1, P179+1, 0)</f>
      </c>
      <c r="R179" s="51">
        <f>IF('List Ticket'!R179=1, Q179+1, 0)</f>
      </c>
      <c r="S179" s="51">
        <f>IF('List Ticket'!S179=1, R179+1, 0)</f>
      </c>
      <c r="T179" s="51">
        <f>IF('List Ticket'!T179=1, S179+1, 0)</f>
      </c>
      <c r="U179" s="51">
        <f>IF('List Ticket'!U179=1, T179+1, 0)</f>
      </c>
      <c r="V179" s="51">
        <f>IF('List Ticket'!V179=1, U179+1, 0)</f>
      </c>
      <c r="W179" s="51">
        <f>IF('List Ticket'!W179=1, V179+1, 0)</f>
      </c>
      <c r="X179" s="51">
        <f>IF('List Ticket'!X179=1, W179+1, 0)</f>
      </c>
      <c r="Y179" s="51">
        <f>IF('List Ticket'!Y179=1, X179+1, 0)</f>
      </c>
      <c r="Z179" s="51">
        <f>IF('List Ticket'!Z179=1, Y179+1, 0)</f>
      </c>
      <c r="AA179" s="51">
        <f>IF('List Ticket'!AA179=1, Z179+1, 0)</f>
      </c>
      <c r="AB179" s="51">
        <f>IF('List Ticket'!AB179=1, AA179+1, 0)</f>
      </c>
      <c r="AC179" s="51">
        <f>IF('List Ticket'!AC179=1, AB179+1, 0)</f>
      </c>
      <c r="AD179" s="51">
        <f>IF('List Ticket'!AD179=1, AC179+1, 0)</f>
      </c>
      <c r="AE179" s="51">
        <f>IF('List Ticket'!AE179=1, AD179+1, 0)</f>
      </c>
      <c r="AF179" s="51">
        <f>IF('List Ticket'!AF179=1, AE179+1, 0)</f>
      </c>
      <c r="AG179" s="51">
        <f>IF('List Ticket'!AG179=1, AF179+1, 0)</f>
      </c>
      <c r="AH179" s="51">
        <f>IF('List Ticket'!AH179=1, AG179+1, 0)</f>
      </c>
      <c r="AI179" s="51">
        <f>IF('List Ticket'!AI179=1, AH179+1, 0)</f>
      </c>
      <c r="AJ179" s="51">
        <f>IF('List Ticket'!AJ179=1, AI179+1, 0)</f>
      </c>
      <c r="AK179" s="51">
        <f>IF('List Ticket'!AK179=1, AJ179+1, 0)</f>
      </c>
      <c r="AL179" s="51">
        <f>IF('List Ticket'!AL179=1, AK179+1, 0)</f>
      </c>
      <c r="AM179" s="51">
        <f>IF('List Ticket'!AM179=1, AL179+1, 0)</f>
      </c>
      <c r="AN179" s="51">
        <f>IF('List Ticket'!AN179=1, AM179+1, 0)</f>
      </c>
      <c r="AO179" s="51">
        <f>IF('List Ticket'!AO179=1, AN179+1, 0)</f>
      </c>
      <c r="AP179" s="51">
        <f>IF('List Ticket'!AP179=1, AO179+1, 0)</f>
      </c>
      <c r="AQ179" s="51">
        <f>IF('List Ticket'!AQ179=1, AP179+1, 0)</f>
      </c>
      <c r="AR179" s="51">
        <f>IF('List Ticket'!AR179=1, AQ179+1, 0)</f>
      </c>
      <c r="AS179" s="51">
        <f>IF('List Ticket'!AS179=1, AR179+1, 0)</f>
      </c>
      <c r="AT179" s="51">
        <f>IF('List Ticket'!AT179=1, AS179+1, 0)</f>
      </c>
      <c r="AU179" s="52">
        <f t="shared" si="0"/>
      </c>
    </row>
    <row r="180">
      <c r="A180" s="49">
        <f>'List Ticket'!A180</f>
      </c>
      <c r="B180" s="49">
        <f>'List Ticket'!B180</f>
      </c>
      <c r="C180" s="50">
        <f>IF('List Ticket'!C180=1, 1, 0)</f>
      </c>
      <c r="D180" s="51">
        <f>IF('List Ticket'!D180=1, C180+1, 0)</f>
      </c>
      <c r="E180" s="51">
        <f>IF('List Ticket'!E180=1, D180+1, 0)</f>
      </c>
      <c r="F180" s="51">
        <f>IF('List Ticket'!F180=1, E180+1, 0)</f>
      </c>
      <c r="G180" s="51">
        <f>IF('List Ticket'!G180=1, F180+1, 0)</f>
      </c>
      <c r="H180" s="51">
        <f>IF('List Ticket'!H180=1, G180+1, 0)</f>
      </c>
      <c r="I180" s="51">
        <f>IF('List Ticket'!I180=1, H180+1, 0)</f>
      </c>
      <c r="J180" s="51">
        <f>IF('List Ticket'!J180=1, I180+1, 0)</f>
      </c>
      <c r="K180" s="51">
        <f>IF('List Ticket'!K180=1, J180+1, 0)</f>
      </c>
      <c r="L180" s="51">
        <f>IF('List Ticket'!L180=1, K180+1, 0)</f>
      </c>
      <c r="M180" s="51">
        <f>IF('List Ticket'!M180=1, L180+1, 0)</f>
      </c>
      <c r="N180" s="51">
        <f>IF('List Ticket'!N180=1, M180+1, 0)</f>
      </c>
      <c r="O180" s="51">
        <f>IF('List Ticket'!O180=1, N180+1, 0)</f>
      </c>
      <c r="P180" s="51">
        <f>IF('List Ticket'!P180=1, O180+1, 0)</f>
      </c>
      <c r="Q180" s="51">
        <f>IF('List Ticket'!Q180=1, P180+1, 0)</f>
      </c>
      <c r="R180" s="51">
        <f>IF('List Ticket'!R180=1, Q180+1, 0)</f>
      </c>
      <c r="S180" s="51">
        <f>IF('List Ticket'!S180=1, R180+1, 0)</f>
      </c>
      <c r="T180" s="51">
        <f>IF('List Ticket'!T180=1, S180+1, 0)</f>
      </c>
      <c r="U180" s="51">
        <f>IF('List Ticket'!U180=1, T180+1, 0)</f>
      </c>
      <c r="V180" s="51">
        <f>IF('List Ticket'!V180=1, U180+1, 0)</f>
      </c>
      <c r="W180" s="51">
        <f>IF('List Ticket'!W180=1, V180+1, 0)</f>
      </c>
      <c r="X180" s="51">
        <f>IF('List Ticket'!X180=1, W180+1, 0)</f>
      </c>
      <c r="Y180" s="51">
        <f>IF('List Ticket'!Y180=1, X180+1, 0)</f>
      </c>
      <c r="Z180" s="51">
        <f>IF('List Ticket'!Z180=1, Y180+1, 0)</f>
      </c>
      <c r="AA180" s="51">
        <f>IF('List Ticket'!AA180=1, Z180+1, 0)</f>
      </c>
      <c r="AB180" s="51">
        <f>IF('List Ticket'!AB180=1, AA180+1, 0)</f>
      </c>
      <c r="AC180" s="51">
        <f>IF('List Ticket'!AC180=1, AB180+1, 0)</f>
      </c>
      <c r="AD180" s="51">
        <f>IF('List Ticket'!AD180=1, AC180+1, 0)</f>
      </c>
      <c r="AE180" s="51">
        <f>IF('List Ticket'!AE180=1, AD180+1, 0)</f>
      </c>
      <c r="AF180" s="51">
        <f>IF('List Ticket'!AF180=1, AE180+1, 0)</f>
      </c>
      <c r="AG180" s="51">
        <f>IF('List Ticket'!AG180=1, AF180+1, 0)</f>
      </c>
      <c r="AH180" s="51">
        <f>IF('List Ticket'!AH180=1, AG180+1, 0)</f>
      </c>
      <c r="AI180" s="51">
        <f>IF('List Ticket'!AI180=1, AH180+1, 0)</f>
      </c>
      <c r="AJ180" s="51">
        <f>IF('List Ticket'!AJ180=1, AI180+1, 0)</f>
      </c>
      <c r="AK180" s="51">
        <f>IF('List Ticket'!AK180=1, AJ180+1, 0)</f>
      </c>
      <c r="AL180" s="51">
        <f>IF('List Ticket'!AL180=1, AK180+1, 0)</f>
      </c>
      <c r="AM180" s="51">
        <f>IF('List Ticket'!AM180=1, AL180+1, 0)</f>
      </c>
      <c r="AN180" s="51">
        <f>IF('List Ticket'!AN180=1, AM180+1, 0)</f>
      </c>
      <c r="AO180" s="51">
        <f>IF('List Ticket'!AO180=1, AN180+1, 0)</f>
      </c>
      <c r="AP180" s="51">
        <f>IF('List Ticket'!AP180=1, AO180+1, 0)</f>
      </c>
      <c r="AQ180" s="51">
        <f>IF('List Ticket'!AQ180=1, AP180+1, 0)</f>
      </c>
      <c r="AR180" s="51">
        <f>IF('List Ticket'!AR180=1, AQ180+1, 0)</f>
      </c>
      <c r="AS180" s="51">
        <f>IF('List Ticket'!AS180=1, AR180+1, 0)</f>
      </c>
      <c r="AT180" s="51">
        <f>IF('List Ticket'!AT180=1, AS180+1, 0)</f>
      </c>
      <c r="AU180" s="52">
        <f t="shared" si="0"/>
      </c>
    </row>
    <row r="181">
      <c r="A181" s="49">
        <f>'List Ticket'!A181</f>
      </c>
      <c r="B181" s="49">
        <f>'List Ticket'!B181</f>
      </c>
      <c r="C181" s="50">
        <f>IF('List Ticket'!C181=1, 1, 0)</f>
      </c>
      <c r="D181" s="51">
        <f>IF('List Ticket'!D181=1, C181+1, 0)</f>
      </c>
      <c r="E181" s="51">
        <f>IF('List Ticket'!E181=1, D181+1, 0)</f>
      </c>
      <c r="F181" s="51">
        <f>IF('List Ticket'!F181=1, E181+1, 0)</f>
      </c>
      <c r="G181" s="51">
        <f>IF('List Ticket'!G181=1, F181+1, 0)</f>
      </c>
      <c r="H181" s="51">
        <f>IF('List Ticket'!H181=1, G181+1, 0)</f>
      </c>
      <c r="I181" s="51">
        <f>IF('List Ticket'!I181=1, H181+1, 0)</f>
      </c>
      <c r="J181" s="51">
        <f>IF('List Ticket'!J181=1, I181+1, 0)</f>
      </c>
      <c r="K181" s="51">
        <f>IF('List Ticket'!K181=1, J181+1, 0)</f>
      </c>
      <c r="L181" s="51">
        <f>IF('List Ticket'!L181=1, K181+1, 0)</f>
      </c>
      <c r="M181" s="51">
        <f>IF('List Ticket'!M181=1, L181+1, 0)</f>
      </c>
      <c r="N181" s="51">
        <f>IF('List Ticket'!N181=1, M181+1, 0)</f>
      </c>
      <c r="O181" s="51">
        <f>IF('List Ticket'!O181=1, N181+1, 0)</f>
      </c>
      <c r="P181" s="51">
        <f>IF('List Ticket'!P181=1, O181+1, 0)</f>
      </c>
      <c r="Q181" s="51">
        <f>IF('List Ticket'!Q181=1, P181+1, 0)</f>
      </c>
      <c r="R181" s="51">
        <f>IF('List Ticket'!R181=1, Q181+1, 0)</f>
      </c>
      <c r="S181" s="51">
        <f>IF('List Ticket'!S181=1, R181+1, 0)</f>
      </c>
      <c r="T181" s="51">
        <f>IF('List Ticket'!T181=1, S181+1, 0)</f>
      </c>
      <c r="U181" s="51">
        <f>IF('List Ticket'!U181=1, T181+1, 0)</f>
      </c>
      <c r="V181" s="51">
        <f>IF('List Ticket'!V181=1, U181+1, 0)</f>
      </c>
      <c r="W181" s="51">
        <f>IF('List Ticket'!W181=1, V181+1, 0)</f>
      </c>
      <c r="X181" s="51">
        <f>IF('List Ticket'!X181=1, W181+1, 0)</f>
      </c>
      <c r="Y181" s="51">
        <f>IF('List Ticket'!Y181=1, X181+1, 0)</f>
      </c>
      <c r="Z181" s="51">
        <f>IF('List Ticket'!Z181=1, Y181+1, 0)</f>
      </c>
      <c r="AA181" s="51">
        <f>IF('List Ticket'!AA181=1, Z181+1, 0)</f>
      </c>
      <c r="AB181" s="51">
        <f>IF('List Ticket'!AB181=1, AA181+1, 0)</f>
      </c>
      <c r="AC181" s="51">
        <f>IF('List Ticket'!AC181=1, AB181+1, 0)</f>
      </c>
      <c r="AD181" s="51">
        <f>IF('List Ticket'!AD181=1, AC181+1, 0)</f>
      </c>
      <c r="AE181" s="51">
        <f>IF('List Ticket'!AE181=1, AD181+1, 0)</f>
      </c>
      <c r="AF181" s="51">
        <f>IF('List Ticket'!AF181=1, AE181+1, 0)</f>
      </c>
      <c r="AG181" s="51">
        <f>IF('List Ticket'!AG181=1, AF181+1, 0)</f>
      </c>
      <c r="AH181" s="51">
        <f>IF('List Ticket'!AH181=1, AG181+1, 0)</f>
      </c>
      <c r="AI181" s="51">
        <f>IF('List Ticket'!AI181=1, AH181+1, 0)</f>
      </c>
      <c r="AJ181" s="51">
        <f>IF('List Ticket'!AJ181=1, AI181+1, 0)</f>
      </c>
      <c r="AK181" s="51">
        <f>IF('List Ticket'!AK181=1, AJ181+1, 0)</f>
      </c>
      <c r="AL181" s="51">
        <f>IF('List Ticket'!AL181=1, AK181+1, 0)</f>
      </c>
      <c r="AM181" s="51">
        <f>IF('List Ticket'!AM181=1, AL181+1, 0)</f>
      </c>
      <c r="AN181" s="51">
        <f>IF('List Ticket'!AN181=1, AM181+1, 0)</f>
      </c>
      <c r="AO181" s="51">
        <f>IF('List Ticket'!AO181=1, AN181+1, 0)</f>
      </c>
      <c r="AP181" s="51">
        <f>IF('List Ticket'!AP181=1, AO181+1, 0)</f>
      </c>
      <c r="AQ181" s="51">
        <f>IF('List Ticket'!AQ181=1, AP181+1, 0)</f>
      </c>
      <c r="AR181" s="51">
        <f>IF('List Ticket'!AR181=1, AQ181+1, 0)</f>
      </c>
      <c r="AS181" s="51">
        <f>IF('List Ticket'!AS181=1, AR181+1, 0)</f>
      </c>
      <c r="AT181" s="51">
        <f>IF('List Ticket'!AT181=1, AS181+1, 0)</f>
      </c>
      <c r="AU181" s="52">
        <f t="shared" si="0"/>
      </c>
    </row>
    <row r="182">
      <c r="A182" s="49">
        <f>'List Ticket'!A182</f>
      </c>
      <c r="B182" s="49">
        <f>'List Ticket'!B182</f>
      </c>
      <c r="C182" s="50">
        <f>IF('List Ticket'!C182=1, 1, 0)</f>
      </c>
      <c r="D182" s="51">
        <f>IF('List Ticket'!D182=1, C182+1, 0)</f>
      </c>
      <c r="E182" s="51">
        <f>IF('List Ticket'!E182=1, D182+1, 0)</f>
      </c>
      <c r="F182" s="51">
        <f>IF('List Ticket'!F182=1, E182+1, 0)</f>
      </c>
      <c r="G182" s="51">
        <f>IF('List Ticket'!G182=1, F182+1, 0)</f>
      </c>
      <c r="H182" s="51">
        <f>IF('List Ticket'!H182=1, G182+1, 0)</f>
      </c>
      <c r="I182" s="51">
        <f>IF('List Ticket'!I182=1, H182+1, 0)</f>
      </c>
      <c r="J182" s="51">
        <f>IF('List Ticket'!J182=1, I182+1, 0)</f>
      </c>
      <c r="K182" s="51">
        <f>IF('List Ticket'!K182=1, J182+1, 0)</f>
      </c>
      <c r="L182" s="51">
        <f>IF('List Ticket'!L182=1, K182+1, 0)</f>
      </c>
      <c r="M182" s="51">
        <f>IF('List Ticket'!M182=1, L182+1, 0)</f>
      </c>
      <c r="N182" s="51">
        <f>IF('List Ticket'!N182=1, M182+1, 0)</f>
      </c>
      <c r="O182" s="51">
        <f>IF('List Ticket'!O182=1, N182+1, 0)</f>
      </c>
      <c r="P182" s="51">
        <f>IF('List Ticket'!P182=1, O182+1, 0)</f>
      </c>
      <c r="Q182" s="51">
        <f>IF('List Ticket'!Q182=1, P182+1, 0)</f>
      </c>
      <c r="R182" s="51">
        <f>IF('List Ticket'!R182=1, Q182+1, 0)</f>
      </c>
      <c r="S182" s="51">
        <f>IF('List Ticket'!S182=1, R182+1, 0)</f>
      </c>
      <c r="T182" s="51">
        <f>IF('List Ticket'!T182=1, S182+1, 0)</f>
      </c>
      <c r="U182" s="51">
        <f>IF('List Ticket'!U182=1, T182+1, 0)</f>
      </c>
      <c r="V182" s="51">
        <f>IF('List Ticket'!V182=1, U182+1, 0)</f>
      </c>
      <c r="W182" s="51">
        <f>IF('List Ticket'!W182=1, V182+1, 0)</f>
      </c>
      <c r="X182" s="51">
        <f>IF('List Ticket'!X182=1, W182+1, 0)</f>
      </c>
      <c r="Y182" s="51">
        <f>IF('List Ticket'!Y182=1, X182+1, 0)</f>
      </c>
      <c r="Z182" s="51">
        <f>IF('List Ticket'!Z182=1, Y182+1, 0)</f>
      </c>
      <c r="AA182" s="51">
        <f>IF('List Ticket'!AA182=1, Z182+1, 0)</f>
      </c>
      <c r="AB182" s="51">
        <f>IF('List Ticket'!AB182=1, AA182+1, 0)</f>
      </c>
      <c r="AC182" s="51">
        <f>IF('List Ticket'!AC182=1, AB182+1, 0)</f>
      </c>
      <c r="AD182" s="51">
        <f>IF('List Ticket'!AD182=1, AC182+1, 0)</f>
      </c>
      <c r="AE182" s="51">
        <f>IF('List Ticket'!AE182=1, AD182+1, 0)</f>
      </c>
      <c r="AF182" s="51">
        <f>IF('List Ticket'!AF182=1, AE182+1, 0)</f>
      </c>
      <c r="AG182" s="51">
        <f>IF('List Ticket'!AG182=1, AF182+1, 0)</f>
      </c>
      <c r="AH182" s="51">
        <f>IF('List Ticket'!AH182=1, AG182+1, 0)</f>
      </c>
      <c r="AI182" s="51">
        <f>IF('List Ticket'!AI182=1, AH182+1, 0)</f>
      </c>
      <c r="AJ182" s="51">
        <f>IF('List Ticket'!AJ182=1, AI182+1, 0)</f>
      </c>
      <c r="AK182" s="51">
        <f>IF('List Ticket'!AK182=1, AJ182+1, 0)</f>
      </c>
      <c r="AL182" s="51">
        <f>IF('List Ticket'!AL182=1, AK182+1, 0)</f>
      </c>
      <c r="AM182" s="51">
        <f>IF('List Ticket'!AM182=1, AL182+1, 0)</f>
      </c>
      <c r="AN182" s="51">
        <f>IF('List Ticket'!AN182=1, AM182+1, 0)</f>
      </c>
      <c r="AO182" s="51">
        <f>IF('List Ticket'!AO182=1, AN182+1, 0)</f>
      </c>
      <c r="AP182" s="51">
        <f>IF('List Ticket'!AP182=1, AO182+1, 0)</f>
      </c>
      <c r="AQ182" s="51">
        <f>IF('List Ticket'!AQ182=1, AP182+1, 0)</f>
      </c>
      <c r="AR182" s="51">
        <f>IF('List Ticket'!AR182=1, AQ182+1, 0)</f>
      </c>
      <c r="AS182" s="51">
        <f>IF('List Ticket'!AS182=1, AR182+1, 0)</f>
      </c>
      <c r="AT182" s="51">
        <f>IF('List Ticket'!AT182=1, AS182+1, 0)</f>
      </c>
      <c r="AU182" s="52">
        <f t="shared" si="0"/>
      </c>
    </row>
    <row r="183">
      <c r="A183" s="49">
        <f>'List Ticket'!A183</f>
      </c>
      <c r="B183" s="49">
        <f>'List Ticket'!B183</f>
      </c>
      <c r="C183" s="50">
        <f>IF('List Ticket'!C183=1, 1, 0)</f>
      </c>
      <c r="D183" s="51">
        <f>IF('List Ticket'!D183=1, C183+1, 0)</f>
      </c>
      <c r="E183" s="51">
        <f>IF('List Ticket'!E183=1, D183+1, 0)</f>
      </c>
      <c r="F183" s="51">
        <f>IF('List Ticket'!F183=1, E183+1, 0)</f>
      </c>
      <c r="G183" s="51">
        <f>IF('List Ticket'!G183=1, F183+1, 0)</f>
      </c>
      <c r="H183" s="51">
        <f>IF('List Ticket'!H183=1, G183+1, 0)</f>
      </c>
      <c r="I183" s="51">
        <f>IF('List Ticket'!I183=1, H183+1, 0)</f>
      </c>
      <c r="J183" s="51">
        <f>IF('List Ticket'!J183=1, I183+1, 0)</f>
      </c>
      <c r="K183" s="51">
        <f>IF('List Ticket'!K183=1, J183+1, 0)</f>
      </c>
      <c r="L183" s="51">
        <f>IF('List Ticket'!L183=1, K183+1, 0)</f>
      </c>
      <c r="M183" s="51">
        <f>IF('List Ticket'!M183=1, L183+1, 0)</f>
      </c>
      <c r="N183" s="51">
        <f>IF('List Ticket'!N183=1, M183+1, 0)</f>
      </c>
      <c r="O183" s="51">
        <f>IF('List Ticket'!O183=1, N183+1, 0)</f>
      </c>
      <c r="P183" s="51">
        <f>IF('List Ticket'!P183=1, O183+1, 0)</f>
      </c>
      <c r="Q183" s="51">
        <f>IF('List Ticket'!Q183=1, P183+1, 0)</f>
      </c>
      <c r="R183" s="51">
        <f>IF('List Ticket'!R183=1, Q183+1, 0)</f>
      </c>
      <c r="S183" s="51">
        <f>IF('List Ticket'!S183=1, R183+1, 0)</f>
      </c>
      <c r="T183" s="51">
        <f>IF('List Ticket'!T183=1, S183+1, 0)</f>
      </c>
      <c r="U183" s="51">
        <f>IF('List Ticket'!U183=1, T183+1, 0)</f>
      </c>
      <c r="V183" s="51">
        <f>IF('List Ticket'!V183=1, U183+1, 0)</f>
      </c>
      <c r="W183" s="51">
        <f>IF('List Ticket'!W183=1, V183+1, 0)</f>
      </c>
      <c r="X183" s="51">
        <f>IF('List Ticket'!X183=1, W183+1, 0)</f>
      </c>
      <c r="Y183" s="51">
        <f>IF('List Ticket'!Y183=1, X183+1, 0)</f>
      </c>
      <c r="Z183" s="51">
        <f>IF('List Ticket'!Z183=1, Y183+1, 0)</f>
      </c>
      <c r="AA183" s="51">
        <f>IF('List Ticket'!AA183=1, Z183+1, 0)</f>
      </c>
      <c r="AB183" s="51">
        <f>IF('List Ticket'!AB183=1, AA183+1, 0)</f>
      </c>
      <c r="AC183" s="51">
        <f>IF('List Ticket'!AC183=1, AB183+1, 0)</f>
      </c>
      <c r="AD183" s="51">
        <f>IF('List Ticket'!AD183=1, AC183+1, 0)</f>
      </c>
      <c r="AE183" s="51">
        <f>IF('List Ticket'!AE183=1, AD183+1, 0)</f>
      </c>
      <c r="AF183" s="51">
        <f>IF('List Ticket'!AF183=1, AE183+1, 0)</f>
      </c>
      <c r="AG183" s="51">
        <f>IF('List Ticket'!AG183=1, AF183+1, 0)</f>
      </c>
      <c r="AH183" s="51">
        <f>IF('List Ticket'!AH183=1, AG183+1, 0)</f>
      </c>
      <c r="AI183" s="51">
        <f>IF('List Ticket'!AI183=1, AH183+1, 0)</f>
      </c>
      <c r="AJ183" s="51">
        <f>IF('List Ticket'!AJ183=1, AI183+1, 0)</f>
      </c>
      <c r="AK183" s="51">
        <f>IF('List Ticket'!AK183=1, AJ183+1, 0)</f>
      </c>
      <c r="AL183" s="51">
        <f>IF('List Ticket'!AL183=1, AK183+1, 0)</f>
      </c>
      <c r="AM183" s="51">
        <f>IF('List Ticket'!AM183=1, AL183+1, 0)</f>
      </c>
      <c r="AN183" s="51">
        <f>IF('List Ticket'!AN183=1, AM183+1, 0)</f>
      </c>
      <c r="AO183" s="51">
        <f>IF('List Ticket'!AO183=1, AN183+1, 0)</f>
      </c>
      <c r="AP183" s="51">
        <f>IF('List Ticket'!AP183=1, AO183+1, 0)</f>
      </c>
      <c r="AQ183" s="51">
        <f>IF('List Ticket'!AQ183=1, AP183+1, 0)</f>
      </c>
      <c r="AR183" s="51">
        <f>IF('List Ticket'!AR183=1, AQ183+1, 0)</f>
      </c>
      <c r="AS183" s="51">
        <f>IF('List Ticket'!AS183=1, AR183+1, 0)</f>
      </c>
      <c r="AT183" s="51">
        <f>IF('List Ticket'!AT183=1, AS183+1, 0)</f>
      </c>
      <c r="AU183" s="52">
        <f t="shared" si="0"/>
      </c>
    </row>
    <row r="184">
      <c r="A184" s="49">
        <f>'List Ticket'!A184</f>
      </c>
      <c r="B184" s="49">
        <f>'List Ticket'!B184</f>
      </c>
      <c r="C184" s="50">
        <f>IF('List Ticket'!C184=1, 1, 0)</f>
      </c>
      <c r="D184" s="51">
        <f>IF('List Ticket'!D184=1, C184+1, 0)</f>
      </c>
      <c r="E184" s="51">
        <f>IF('List Ticket'!E184=1, D184+1, 0)</f>
      </c>
      <c r="F184" s="51">
        <f>IF('List Ticket'!F184=1, E184+1, 0)</f>
      </c>
      <c r="G184" s="51">
        <f>IF('List Ticket'!G184=1, F184+1, 0)</f>
      </c>
      <c r="H184" s="51">
        <f>IF('List Ticket'!H184=1, G184+1, 0)</f>
      </c>
      <c r="I184" s="51">
        <f>IF('List Ticket'!I184=1, H184+1, 0)</f>
      </c>
      <c r="J184" s="51">
        <f>IF('List Ticket'!J184=1, I184+1, 0)</f>
      </c>
      <c r="K184" s="51">
        <f>IF('List Ticket'!K184=1, J184+1, 0)</f>
      </c>
      <c r="L184" s="51">
        <f>IF('List Ticket'!L184=1, K184+1, 0)</f>
      </c>
      <c r="M184" s="51">
        <f>IF('List Ticket'!M184=1, L184+1, 0)</f>
      </c>
      <c r="N184" s="51">
        <f>IF('List Ticket'!N184=1, M184+1, 0)</f>
      </c>
      <c r="O184" s="51">
        <f>IF('List Ticket'!O184=1, N184+1, 0)</f>
      </c>
      <c r="P184" s="51">
        <f>IF('List Ticket'!P184=1, O184+1, 0)</f>
      </c>
      <c r="Q184" s="51">
        <f>IF('List Ticket'!Q184=1, P184+1, 0)</f>
      </c>
      <c r="R184" s="51">
        <f>IF('List Ticket'!R184=1, Q184+1, 0)</f>
      </c>
      <c r="S184" s="51">
        <f>IF('List Ticket'!S184=1, R184+1, 0)</f>
      </c>
      <c r="T184" s="51">
        <f>IF('List Ticket'!T184=1, S184+1, 0)</f>
      </c>
      <c r="U184" s="51">
        <f>IF('List Ticket'!U184=1, T184+1, 0)</f>
      </c>
      <c r="V184" s="51">
        <f>IF('List Ticket'!V184=1, U184+1, 0)</f>
      </c>
      <c r="W184" s="51">
        <f>IF('List Ticket'!W184=1, V184+1, 0)</f>
      </c>
      <c r="X184" s="51">
        <f>IF('List Ticket'!X184=1, W184+1, 0)</f>
      </c>
      <c r="Y184" s="51">
        <f>IF('List Ticket'!Y184=1, X184+1, 0)</f>
      </c>
      <c r="Z184" s="51">
        <f>IF('List Ticket'!Z184=1, Y184+1, 0)</f>
      </c>
      <c r="AA184" s="51">
        <f>IF('List Ticket'!AA184=1, Z184+1, 0)</f>
      </c>
      <c r="AB184" s="51">
        <f>IF('List Ticket'!AB184=1, AA184+1, 0)</f>
      </c>
      <c r="AC184" s="51">
        <f>IF('List Ticket'!AC184=1, AB184+1, 0)</f>
      </c>
      <c r="AD184" s="51">
        <f>IF('List Ticket'!AD184=1, AC184+1, 0)</f>
      </c>
      <c r="AE184" s="51">
        <f>IF('List Ticket'!AE184=1, AD184+1, 0)</f>
      </c>
      <c r="AF184" s="51">
        <f>IF('List Ticket'!AF184=1, AE184+1, 0)</f>
      </c>
      <c r="AG184" s="51">
        <f>IF('List Ticket'!AG184=1, AF184+1, 0)</f>
      </c>
      <c r="AH184" s="51">
        <f>IF('List Ticket'!AH184=1, AG184+1, 0)</f>
      </c>
      <c r="AI184" s="51">
        <f>IF('List Ticket'!AI184=1, AH184+1, 0)</f>
      </c>
      <c r="AJ184" s="51">
        <f>IF('List Ticket'!AJ184=1, AI184+1, 0)</f>
      </c>
      <c r="AK184" s="51">
        <f>IF('List Ticket'!AK184=1, AJ184+1, 0)</f>
      </c>
      <c r="AL184" s="51">
        <f>IF('List Ticket'!AL184=1, AK184+1, 0)</f>
      </c>
      <c r="AM184" s="51">
        <f>IF('List Ticket'!AM184=1, AL184+1, 0)</f>
      </c>
      <c r="AN184" s="51">
        <f>IF('List Ticket'!AN184=1, AM184+1, 0)</f>
      </c>
      <c r="AO184" s="51">
        <f>IF('List Ticket'!AO184=1, AN184+1, 0)</f>
      </c>
      <c r="AP184" s="51">
        <f>IF('List Ticket'!AP184=1, AO184+1, 0)</f>
      </c>
      <c r="AQ184" s="51">
        <f>IF('List Ticket'!AQ184=1, AP184+1, 0)</f>
      </c>
      <c r="AR184" s="51">
        <f>IF('List Ticket'!AR184=1, AQ184+1, 0)</f>
      </c>
      <c r="AS184" s="51">
        <f>IF('List Ticket'!AS184=1, AR184+1, 0)</f>
      </c>
      <c r="AT184" s="51">
        <f>IF('List Ticket'!AT184=1, AS184+1, 0)</f>
      </c>
      <c r="AU184" s="52">
        <f t="shared" si="0"/>
      </c>
    </row>
    <row r="185">
      <c r="A185" s="49">
        <f>'List Ticket'!A185</f>
      </c>
      <c r="B185" s="49">
        <f>'List Ticket'!B185</f>
      </c>
      <c r="C185" s="50">
        <f>IF('List Ticket'!C185=1, 1, 0)</f>
      </c>
      <c r="D185" s="51">
        <f>IF('List Ticket'!D185=1, C185+1, 0)</f>
      </c>
      <c r="E185" s="51">
        <f>IF('List Ticket'!E185=1, D185+1, 0)</f>
      </c>
      <c r="F185" s="51">
        <f>IF('List Ticket'!F185=1, E185+1, 0)</f>
      </c>
      <c r="G185" s="51">
        <f>IF('List Ticket'!G185=1, F185+1, 0)</f>
      </c>
      <c r="H185" s="51">
        <f>IF('List Ticket'!H185=1, G185+1, 0)</f>
      </c>
      <c r="I185" s="51">
        <f>IF('List Ticket'!I185=1, H185+1, 0)</f>
      </c>
      <c r="J185" s="51">
        <f>IF('List Ticket'!J185=1, I185+1, 0)</f>
      </c>
      <c r="K185" s="51">
        <f>IF('List Ticket'!K185=1, J185+1, 0)</f>
      </c>
      <c r="L185" s="51">
        <f>IF('List Ticket'!L185=1, K185+1, 0)</f>
      </c>
      <c r="M185" s="51">
        <f>IF('List Ticket'!M185=1, L185+1, 0)</f>
      </c>
      <c r="N185" s="51">
        <f>IF('List Ticket'!N185=1, M185+1, 0)</f>
      </c>
      <c r="O185" s="51">
        <f>IF('List Ticket'!O185=1, N185+1, 0)</f>
      </c>
      <c r="P185" s="51">
        <f>IF('List Ticket'!P185=1, O185+1, 0)</f>
      </c>
      <c r="Q185" s="51">
        <f>IF('List Ticket'!Q185=1, P185+1, 0)</f>
      </c>
      <c r="R185" s="51">
        <f>IF('List Ticket'!R185=1, Q185+1, 0)</f>
      </c>
      <c r="S185" s="51">
        <f>IF('List Ticket'!S185=1, R185+1, 0)</f>
      </c>
      <c r="T185" s="51">
        <f>IF('List Ticket'!T185=1, S185+1, 0)</f>
      </c>
      <c r="U185" s="51">
        <f>IF('List Ticket'!U185=1, T185+1, 0)</f>
      </c>
      <c r="V185" s="51">
        <f>IF('List Ticket'!V185=1, U185+1, 0)</f>
      </c>
      <c r="W185" s="51">
        <f>IF('List Ticket'!W185=1, V185+1, 0)</f>
      </c>
      <c r="X185" s="51">
        <f>IF('List Ticket'!X185=1, W185+1, 0)</f>
      </c>
      <c r="Y185" s="51">
        <f>IF('List Ticket'!Y185=1, X185+1, 0)</f>
      </c>
      <c r="Z185" s="51">
        <f>IF('List Ticket'!Z185=1, Y185+1, 0)</f>
      </c>
      <c r="AA185" s="51">
        <f>IF('List Ticket'!AA185=1, Z185+1, 0)</f>
      </c>
      <c r="AB185" s="51">
        <f>IF('List Ticket'!AB185=1, AA185+1, 0)</f>
      </c>
      <c r="AC185" s="51">
        <f>IF('List Ticket'!AC185=1, AB185+1, 0)</f>
      </c>
      <c r="AD185" s="51">
        <f>IF('List Ticket'!AD185=1, AC185+1, 0)</f>
      </c>
      <c r="AE185" s="51">
        <f>IF('List Ticket'!AE185=1, AD185+1, 0)</f>
      </c>
      <c r="AF185" s="51">
        <f>IF('List Ticket'!AF185=1, AE185+1, 0)</f>
      </c>
      <c r="AG185" s="51">
        <f>IF('List Ticket'!AG185=1, AF185+1, 0)</f>
      </c>
      <c r="AH185" s="51">
        <f>IF('List Ticket'!AH185=1, AG185+1, 0)</f>
      </c>
      <c r="AI185" s="51">
        <f>IF('List Ticket'!AI185=1, AH185+1, 0)</f>
      </c>
      <c r="AJ185" s="51">
        <f>IF('List Ticket'!AJ185=1, AI185+1, 0)</f>
      </c>
      <c r="AK185" s="51">
        <f>IF('List Ticket'!AK185=1, AJ185+1, 0)</f>
      </c>
      <c r="AL185" s="51">
        <f>IF('List Ticket'!AL185=1, AK185+1, 0)</f>
      </c>
      <c r="AM185" s="51">
        <f>IF('List Ticket'!AM185=1, AL185+1, 0)</f>
      </c>
      <c r="AN185" s="51">
        <f>IF('List Ticket'!AN185=1, AM185+1, 0)</f>
      </c>
      <c r="AO185" s="51">
        <f>IF('List Ticket'!AO185=1, AN185+1, 0)</f>
      </c>
      <c r="AP185" s="51">
        <f>IF('List Ticket'!AP185=1, AO185+1, 0)</f>
      </c>
      <c r="AQ185" s="51">
        <f>IF('List Ticket'!AQ185=1, AP185+1, 0)</f>
      </c>
      <c r="AR185" s="51">
        <f>IF('List Ticket'!AR185=1, AQ185+1, 0)</f>
      </c>
      <c r="AS185" s="51">
        <f>IF('List Ticket'!AS185=1, AR185+1, 0)</f>
      </c>
      <c r="AT185" s="51">
        <f>IF('List Ticket'!AT185=1, AS185+1, 0)</f>
      </c>
      <c r="AU185" s="52">
        <f t="shared" si="0"/>
      </c>
    </row>
    <row r="186">
      <c r="A186" s="49">
        <f>'List Ticket'!A186</f>
      </c>
      <c r="B186" s="49">
        <f>'List Ticket'!B186</f>
      </c>
      <c r="C186" s="50">
        <f>IF('List Ticket'!C186=1, 1, 0)</f>
      </c>
      <c r="D186" s="51">
        <f>IF('List Ticket'!D186=1, C186+1, 0)</f>
      </c>
      <c r="E186" s="51">
        <f>IF('List Ticket'!E186=1, D186+1, 0)</f>
      </c>
      <c r="F186" s="51">
        <f>IF('List Ticket'!F186=1, E186+1, 0)</f>
      </c>
      <c r="G186" s="51">
        <f>IF('List Ticket'!G186=1, F186+1, 0)</f>
      </c>
      <c r="H186" s="51">
        <f>IF('List Ticket'!H186=1, G186+1, 0)</f>
      </c>
      <c r="I186" s="51">
        <f>IF('List Ticket'!I186=1, H186+1, 0)</f>
      </c>
      <c r="J186" s="51">
        <f>IF('List Ticket'!J186=1, I186+1, 0)</f>
      </c>
      <c r="K186" s="51">
        <f>IF('List Ticket'!K186=1, J186+1, 0)</f>
      </c>
      <c r="L186" s="51">
        <f>IF('List Ticket'!L186=1, K186+1, 0)</f>
      </c>
      <c r="M186" s="51">
        <f>IF('List Ticket'!M186=1, L186+1, 0)</f>
      </c>
      <c r="N186" s="51">
        <f>IF('List Ticket'!N186=1, M186+1, 0)</f>
      </c>
      <c r="O186" s="51">
        <f>IF('List Ticket'!O186=1, N186+1, 0)</f>
      </c>
      <c r="P186" s="51">
        <f>IF('List Ticket'!P186=1, O186+1, 0)</f>
      </c>
      <c r="Q186" s="51">
        <f>IF('List Ticket'!Q186=1, P186+1, 0)</f>
      </c>
      <c r="R186" s="51">
        <f>IF('List Ticket'!R186=1, Q186+1, 0)</f>
      </c>
      <c r="S186" s="51">
        <f>IF('List Ticket'!S186=1, R186+1, 0)</f>
      </c>
      <c r="T186" s="51">
        <f>IF('List Ticket'!T186=1, S186+1, 0)</f>
      </c>
      <c r="U186" s="51">
        <f>IF('List Ticket'!U186=1, T186+1, 0)</f>
      </c>
      <c r="V186" s="51">
        <f>IF('List Ticket'!V186=1, U186+1, 0)</f>
      </c>
      <c r="W186" s="51">
        <f>IF('List Ticket'!W186=1, V186+1, 0)</f>
      </c>
      <c r="X186" s="51">
        <f>IF('List Ticket'!X186=1, W186+1, 0)</f>
      </c>
      <c r="Y186" s="51">
        <f>IF('List Ticket'!Y186=1, X186+1, 0)</f>
      </c>
      <c r="Z186" s="51">
        <f>IF('List Ticket'!Z186=1, Y186+1, 0)</f>
      </c>
      <c r="AA186" s="51">
        <f>IF('List Ticket'!AA186=1, Z186+1, 0)</f>
      </c>
      <c r="AB186" s="51">
        <f>IF('List Ticket'!AB186=1, AA186+1, 0)</f>
      </c>
      <c r="AC186" s="51">
        <f>IF('List Ticket'!AC186=1, AB186+1, 0)</f>
      </c>
      <c r="AD186" s="51">
        <f>IF('List Ticket'!AD186=1, AC186+1, 0)</f>
      </c>
      <c r="AE186" s="51">
        <f>IF('List Ticket'!AE186=1, AD186+1, 0)</f>
      </c>
      <c r="AF186" s="51">
        <f>IF('List Ticket'!AF186=1, AE186+1, 0)</f>
      </c>
      <c r="AG186" s="51">
        <f>IF('List Ticket'!AG186=1, AF186+1, 0)</f>
      </c>
      <c r="AH186" s="51">
        <f>IF('List Ticket'!AH186=1, AG186+1, 0)</f>
      </c>
      <c r="AI186" s="51">
        <f>IF('List Ticket'!AI186=1, AH186+1, 0)</f>
      </c>
      <c r="AJ186" s="51">
        <f>IF('List Ticket'!AJ186=1, AI186+1, 0)</f>
      </c>
      <c r="AK186" s="51">
        <f>IF('List Ticket'!AK186=1, AJ186+1, 0)</f>
      </c>
      <c r="AL186" s="51">
        <f>IF('List Ticket'!AL186=1, AK186+1, 0)</f>
      </c>
      <c r="AM186" s="51">
        <f>IF('List Ticket'!AM186=1, AL186+1, 0)</f>
      </c>
      <c r="AN186" s="51">
        <f>IF('List Ticket'!AN186=1, AM186+1, 0)</f>
      </c>
      <c r="AO186" s="51">
        <f>IF('List Ticket'!AO186=1, AN186+1, 0)</f>
      </c>
      <c r="AP186" s="51">
        <f>IF('List Ticket'!AP186=1, AO186+1, 0)</f>
      </c>
      <c r="AQ186" s="51">
        <f>IF('List Ticket'!AQ186=1, AP186+1, 0)</f>
      </c>
      <c r="AR186" s="51">
        <f>IF('List Ticket'!AR186=1, AQ186+1, 0)</f>
      </c>
      <c r="AS186" s="51">
        <f>IF('List Ticket'!AS186=1, AR186+1, 0)</f>
      </c>
      <c r="AT186" s="51">
        <f>IF('List Ticket'!AT186=1, AS186+1, 0)</f>
      </c>
      <c r="AU186" s="52">
        <f t="shared" si="0"/>
      </c>
    </row>
    <row r="187">
      <c r="A187" s="49">
        <f>'List Ticket'!A187</f>
      </c>
      <c r="B187" s="49">
        <f>'List Ticket'!B187</f>
      </c>
      <c r="C187" s="50">
        <f>IF('List Ticket'!C187=1, 1, 0)</f>
      </c>
      <c r="D187" s="51">
        <f>IF('List Ticket'!D187=1, C187+1, 0)</f>
      </c>
      <c r="E187" s="51">
        <f>IF('List Ticket'!E187=1, D187+1, 0)</f>
      </c>
      <c r="F187" s="51">
        <f>IF('List Ticket'!F187=1, E187+1, 0)</f>
      </c>
      <c r="G187" s="51">
        <f>IF('List Ticket'!G187=1, F187+1, 0)</f>
      </c>
      <c r="H187" s="51">
        <f>IF('List Ticket'!H187=1, G187+1, 0)</f>
      </c>
      <c r="I187" s="51">
        <f>IF('List Ticket'!I187=1, H187+1, 0)</f>
      </c>
      <c r="J187" s="51">
        <f>IF('List Ticket'!J187=1, I187+1, 0)</f>
      </c>
      <c r="K187" s="51">
        <f>IF('List Ticket'!K187=1, J187+1, 0)</f>
      </c>
      <c r="L187" s="51">
        <f>IF('List Ticket'!L187=1, K187+1, 0)</f>
      </c>
      <c r="M187" s="51">
        <f>IF('List Ticket'!M187=1, L187+1, 0)</f>
      </c>
      <c r="N187" s="51">
        <f>IF('List Ticket'!N187=1, M187+1, 0)</f>
      </c>
      <c r="O187" s="51">
        <f>IF('List Ticket'!O187=1, N187+1, 0)</f>
      </c>
      <c r="P187" s="51">
        <f>IF('List Ticket'!P187=1, O187+1, 0)</f>
      </c>
      <c r="Q187" s="51">
        <f>IF('List Ticket'!Q187=1, P187+1, 0)</f>
      </c>
      <c r="R187" s="51">
        <f>IF('List Ticket'!R187=1, Q187+1, 0)</f>
      </c>
      <c r="S187" s="51">
        <f>IF('List Ticket'!S187=1, R187+1, 0)</f>
      </c>
      <c r="T187" s="51">
        <f>IF('List Ticket'!T187=1, S187+1, 0)</f>
      </c>
      <c r="U187" s="51">
        <f>IF('List Ticket'!U187=1, T187+1, 0)</f>
      </c>
      <c r="V187" s="51">
        <f>IF('List Ticket'!V187=1, U187+1, 0)</f>
      </c>
      <c r="W187" s="51">
        <f>IF('List Ticket'!W187=1, V187+1, 0)</f>
      </c>
      <c r="X187" s="51">
        <f>IF('List Ticket'!X187=1, W187+1, 0)</f>
      </c>
      <c r="Y187" s="51">
        <f>IF('List Ticket'!Y187=1, X187+1, 0)</f>
      </c>
      <c r="Z187" s="51">
        <f>IF('List Ticket'!Z187=1, Y187+1, 0)</f>
      </c>
      <c r="AA187" s="51">
        <f>IF('List Ticket'!AA187=1, Z187+1, 0)</f>
      </c>
      <c r="AB187" s="51">
        <f>IF('List Ticket'!AB187=1, AA187+1, 0)</f>
      </c>
      <c r="AC187" s="51">
        <f>IF('List Ticket'!AC187=1, AB187+1, 0)</f>
      </c>
      <c r="AD187" s="51">
        <f>IF('List Ticket'!AD187=1, AC187+1, 0)</f>
      </c>
      <c r="AE187" s="51">
        <f>IF('List Ticket'!AE187=1, AD187+1, 0)</f>
      </c>
      <c r="AF187" s="51">
        <f>IF('List Ticket'!AF187=1, AE187+1, 0)</f>
      </c>
      <c r="AG187" s="51">
        <f>IF('List Ticket'!AG187=1, AF187+1, 0)</f>
      </c>
      <c r="AH187" s="51">
        <f>IF('List Ticket'!AH187=1, AG187+1, 0)</f>
      </c>
      <c r="AI187" s="51">
        <f>IF('List Ticket'!AI187=1, AH187+1, 0)</f>
      </c>
      <c r="AJ187" s="51">
        <f>IF('List Ticket'!AJ187=1, AI187+1, 0)</f>
      </c>
      <c r="AK187" s="51">
        <f>IF('List Ticket'!AK187=1, AJ187+1, 0)</f>
      </c>
      <c r="AL187" s="51">
        <f>IF('List Ticket'!AL187=1, AK187+1, 0)</f>
      </c>
      <c r="AM187" s="51">
        <f>IF('List Ticket'!AM187=1, AL187+1, 0)</f>
      </c>
      <c r="AN187" s="51">
        <f>IF('List Ticket'!AN187=1, AM187+1, 0)</f>
      </c>
      <c r="AO187" s="51">
        <f>IF('List Ticket'!AO187=1, AN187+1, 0)</f>
      </c>
      <c r="AP187" s="51">
        <f>IF('List Ticket'!AP187=1, AO187+1, 0)</f>
      </c>
      <c r="AQ187" s="51">
        <f>IF('List Ticket'!AQ187=1, AP187+1, 0)</f>
      </c>
      <c r="AR187" s="51">
        <f>IF('List Ticket'!AR187=1, AQ187+1, 0)</f>
      </c>
      <c r="AS187" s="51">
        <f>IF('List Ticket'!AS187=1, AR187+1, 0)</f>
      </c>
      <c r="AT187" s="51">
        <f>IF('List Ticket'!AT187=1, AS187+1, 0)</f>
      </c>
      <c r="AU187" s="52">
        <f t="shared" si="0"/>
      </c>
    </row>
    <row r="188">
      <c r="A188" s="49">
        <f>'List Ticket'!A188</f>
      </c>
      <c r="B188" s="49">
        <f>'List Ticket'!B188</f>
      </c>
      <c r="C188" s="50">
        <f>IF('List Ticket'!C188=1, 1, 0)</f>
      </c>
      <c r="D188" s="51">
        <f>IF('List Ticket'!D188=1, C188+1, 0)</f>
      </c>
      <c r="E188" s="51">
        <f>IF('List Ticket'!E188=1, D188+1, 0)</f>
      </c>
      <c r="F188" s="51">
        <f>IF('List Ticket'!F188=1, E188+1, 0)</f>
      </c>
      <c r="G188" s="51">
        <f>IF('List Ticket'!G188=1, F188+1, 0)</f>
      </c>
      <c r="H188" s="51">
        <f>IF('List Ticket'!H188=1, G188+1, 0)</f>
      </c>
      <c r="I188" s="51">
        <f>IF('List Ticket'!I188=1, H188+1, 0)</f>
      </c>
      <c r="J188" s="51">
        <f>IF('List Ticket'!J188=1, I188+1, 0)</f>
      </c>
      <c r="K188" s="51">
        <f>IF('List Ticket'!K188=1, J188+1, 0)</f>
      </c>
      <c r="L188" s="51">
        <f>IF('List Ticket'!L188=1, K188+1, 0)</f>
      </c>
      <c r="M188" s="51">
        <f>IF('List Ticket'!M188=1, L188+1, 0)</f>
      </c>
      <c r="N188" s="51">
        <f>IF('List Ticket'!N188=1, M188+1, 0)</f>
      </c>
      <c r="O188" s="51">
        <f>IF('List Ticket'!O188=1, N188+1, 0)</f>
      </c>
      <c r="P188" s="51">
        <f>IF('List Ticket'!P188=1, O188+1, 0)</f>
      </c>
      <c r="Q188" s="51">
        <f>IF('List Ticket'!Q188=1, P188+1, 0)</f>
      </c>
      <c r="R188" s="51">
        <f>IF('List Ticket'!R188=1, Q188+1, 0)</f>
      </c>
      <c r="S188" s="51">
        <f>IF('List Ticket'!S188=1, R188+1, 0)</f>
      </c>
      <c r="T188" s="51">
        <f>IF('List Ticket'!T188=1, S188+1, 0)</f>
      </c>
      <c r="U188" s="51">
        <f>IF('List Ticket'!U188=1, T188+1, 0)</f>
      </c>
      <c r="V188" s="51">
        <f>IF('List Ticket'!V188=1, U188+1, 0)</f>
      </c>
      <c r="W188" s="51">
        <f>IF('List Ticket'!W188=1, V188+1, 0)</f>
      </c>
      <c r="X188" s="51">
        <f>IF('List Ticket'!X188=1, W188+1, 0)</f>
      </c>
      <c r="Y188" s="51">
        <f>IF('List Ticket'!Y188=1, X188+1, 0)</f>
      </c>
      <c r="Z188" s="51">
        <f>IF('List Ticket'!Z188=1, Y188+1, 0)</f>
      </c>
      <c r="AA188" s="51">
        <f>IF('List Ticket'!AA188=1, Z188+1, 0)</f>
      </c>
      <c r="AB188" s="51">
        <f>IF('List Ticket'!AB188=1, AA188+1, 0)</f>
      </c>
      <c r="AC188" s="51">
        <f>IF('List Ticket'!AC188=1, AB188+1, 0)</f>
      </c>
      <c r="AD188" s="51">
        <f>IF('List Ticket'!AD188=1, AC188+1, 0)</f>
      </c>
      <c r="AE188" s="51">
        <f>IF('List Ticket'!AE188=1, AD188+1, 0)</f>
      </c>
      <c r="AF188" s="51">
        <f>IF('List Ticket'!AF188=1, AE188+1, 0)</f>
      </c>
      <c r="AG188" s="51">
        <f>IF('List Ticket'!AG188=1, AF188+1, 0)</f>
      </c>
      <c r="AH188" s="51">
        <f>IF('List Ticket'!AH188=1, AG188+1, 0)</f>
      </c>
      <c r="AI188" s="51">
        <f>IF('List Ticket'!AI188=1, AH188+1, 0)</f>
      </c>
      <c r="AJ188" s="51">
        <f>IF('List Ticket'!AJ188=1, AI188+1, 0)</f>
      </c>
      <c r="AK188" s="51">
        <f>IF('List Ticket'!AK188=1, AJ188+1, 0)</f>
      </c>
      <c r="AL188" s="51">
        <f>IF('List Ticket'!AL188=1, AK188+1, 0)</f>
      </c>
      <c r="AM188" s="51">
        <f>IF('List Ticket'!AM188=1, AL188+1, 0)</f>
      </c>
      <c r="AN188" s="51">
        <f>IF('List Ticket'!AN188=1, AM188+1, 0)</f>
      </c>
      <c r="AO188" s="51">
        <f>IF('List Ticket'!AO188=1, AN188+1, 0)</f>
      </c>
      <c r="AP188" s="51">
        <f>IF('List Ticket'!AP188=1, AO188+1, 0)</f>
      </c>
      <c r="AQ188" s="51">
        <f>IF('List Ticket'!AQ188=1, AP188+1, 0)</f>
      </c>
      <c r="AR188" s="51">
        <f>IF('List Ticket'!AR188=1, AQ188+1, 0)</f>
      </c>
      <c r="AS188" s="51">
        <f>IF('List Ticket'!AS188=1, AR188+1, 0)</f>
      </c>
      <c r="AT188" s="51">
        <f>IF('List Ticket'!AT188=1, AS188+1, 0)</f>
      </c>
      <c r="AU188" s="52">
        <f t="shared" si="0"/>
      </c>
    </row>
    <row r="189">
      <c r="A189" s="49">
        <f>'List Ticket'!A189</f>
      </c>
      <c r="B189" s="49">
        <f>'List Ticket'!B189</f>
      </c>
      <c r="C189" s="50">
        <f>IF('List Ticket'!C189=1, 1, 0)</f>
      </c>
      <c r="D189" s="51">
        <f>IF('List Ticket'!D189=1, C189+1, 0)</f>
      </c>
      <c r="E189" s="51">
        <f>IF('List Ticket'!E189=1, D189+1, 0)</f>
      </c>
      <c r="F189" s="51">
        <f>IF('List Ticket'!F189=1, E189+1, 0)</f>
      </c>
      <c r="G189" s="51">
        <f>IF('List Ticket'!G189=1, F189+1, 0)</f>
      </c>
      <c r="H189" s="51">
        <f>IF('List Ticket'!H189=1, G189+1, 0)</f>
      </c>
      <c r="I189" s="51">
        <f>IF('List Ticket'!I189=1, H189+1, 0)</f>
      </c>
      <c r="J189" s="51">
        <f>IF('List Ticket'!J189=1, I189+1, 0)</f>
      </c>
      <c r="K189" s="51">
        <f>IF('List Ticket'!K189=1, J189+1, 0)</f>
      </c>
      <c r="L189" s="51">
        <f>IF('List Ticket'!L189=1, K189+1, 0)</f>
      </c>
      <c r="M189" s="51">
        <f>IF('List Ticket'!M189=1, L189+1, 0)</f>
      </c>
      <c r="N189" s="51">
        <f>IF('List Ticket'!N189=1, M189+1, 0)</f>
      </c>
      <c r="O189" s="51">
        <f>IF('List Ticket'!O189=1, N189+1, 0)</f>
      </c>
      <c r="P189" s="51">
        <f>IF('List Ticket'!P189=1, O189+1, 0)</f>
      </c>
      <c r="Q189" s="51">
        <f>IF('List Ticket'!Q189=1, P189+1, 0)</f>
      </c>
      <c r="R189" s="51">
        <f>IF('List Ticket'!R189=1, Q189+1, 0)</f>
      </c>
      <c r="S189" s="51">
        <f>IF('List Ticket'!S189=1, R189+1, 0)</f>
      </c>
      <c r="T189" s="51">
        <f>IF('List Ticket'!T189=1, S189+1, 0)</f>
      </c>
      <c r="U189" s="51">
        <f>IF('List Ticket'!U189=1, T189+1, 0)</f>
      </c>
      <c r="V189" s="51">
        <f>IF('List Ticket'!V189=1, U189+1, 0)</f>
      </c>
      <c r="W189" s="51">
        <f>IF('List Ticket'!W189=1, V189+1, 0)</f>
      </c>
      <c r="X189" s="51">
        <f>IF('List Ticket'!X189=1, W189+1, 0)</f>
      </c>
      <c r="Y189" s="51">
        <f>IF('List Ticket'!Y189=1, X189+1, 0)</f>
      </c>
      <c r="Z189" s="51">
        <f>IF('List Ticket'!Z189=1, Y189+1, 0)</f>
      </c>
      <c r="AA189" s="51">
        <f>IF('List Ticket'!AA189=1, Z189+1, 0)</f>
      </c>
      <c r="AB189" s="51">
        <f>IF('List Ticket'!AB189=1, AA189+1, 0)</f>
      </c>
      <c r="AC189" s="51">
        <f>IF('List Ticket'!AC189=1, AB189+1, 0)</f>
      </c>
      <c r="AD189" s="51">
        <f>IF('List Ticket'!AD189=1, AC189+1, 0)</f>
      </c>
      <c r="AE189" s="51">
        <f>IF('List Ticket'!AE189=1, AD189+1, 0)</f>
      </c>
      <c r="AF189" s="51">
        <f>IF('List Ticket'!AF189=1, AE189+1, 0)</f>
      </c>
      <c r="AG189" s="51">
        <f>IF('List Ticket'!AG189=1, AF189+1, 0)</f>
      </c>
      <c r="AH189" s="51">
        <f>IF('List Ticket'!AH189=1, AG189+1, 0)</f>
      </c>
      <c r="AI189" s="51">
        <f>IF('List Ticket'!AI189=1, AH189+1, 0)</f>
      </c>
      <c r="AJ189" s="51">
        <f>IF('List Ticket'!AJ189=1, AI189+1, 0)</f>
      </c>
      <c r="AK189" s="51">
        <f>IF('List Ticket'!AK189=1, AJ189+1, 0)</f>
      </c>
      <c r="AL189" s="51">
        <f>IF('List Ticket'!AL189=1, AK189+1, 0)</f>
      </c>
      <c r="AM189" s="51">
        <f>IF('List Ticket'!AM189=1, AL189+1, 0)</f>
      </c>
      <c r="AN189" s="51">
        <f>IF('List Ticket'!AN189=1, AM189+1, 0)</f>
      </c>
      <c r="AO189" s="51">
        <f>IF('List Ticket'!AO189=1, AN189+1, 0)</f>
      </c>
      <c r="AP189" s="51">
        <f>IF('List Ticket'!AP189=1, AO189+1, 0)</f>
      </c>
      <c r="AQ189" s="51">
        <f>IF('List Ticket'!AQ189=1, AP189+1, 0)</f>
      </c>
      <c r="AR189" s="51">
        <f>IF('List Ticket'!AR189=1, AQ189+1, 0)</f>
      </c>
      <c r="AS189" s="51">
        <f>IF('List Ticket'!AS189=1, AR189+1, 0)</f>
      </c>
      <c r="AT189" s="51">
        <f>IF('List Ticket'!AT189=1, AS189+1, 0)</f>
      </c>
      <c r="AU189" s="52">
        <f t="shared" si="0"/>
      </c>
    </row>
    <row r="190">
      <c r="A190" s="49">
        <f>'List Ticket'!A190</f>
      </c>
      <c r="B190" s="49">
        <f>'List Ticket'!B190</f>
      </c>
      <c r="C190" s="50">
        <f>IF('List Ticket'!C190=1, 1, 0)</f>
      </c>
      <c r="D190" s="51">
        <f>IF('List Ticket'!D190=1, C190+1, 0)</f>
      </c>
      <c r="E190" s="51">
        <f>IF('List Ticket'!E190=1, D190+1, 0)</f>
      </c>
      <c r="F190" s="51">
        <f>IF('List Ticket'!F190=1, E190+1, 0)</f>
      </c>
      <c r="G190" s="51">
        <f>IF('List Ticket'!G190=1, F190+1, 0)</f>
      </c>
      <c r="H190" s="51">
        <f>IF('List Ticket'!H190=1, G190+1, 0)</f>
      </c>
      <c r="I190" s="51">
        <f>IF('List Ticket'!I190=1, H190+1, 0)</f>
      </c>
      <c r="J190" s="51">
        <f>IF('List Ticket'!J190=1, I190+1, 0)</f>
      </c>
      <c r="K190" s="51">
        <f>IF('List Ticket'!K190=1, J190+1, 0)</f>
      </c>
      <c r="L190" s="51">
        <f>IF('List Ticket'!L190=1, K190+1, 0)</f>
      </c>
      <c r="M190" s="51">
        <f>IF('List Ticket'!M190=1, L190+1, 0)</f>
      </c>
      <c r="N190" s="51">
        <f>IF('List Ticket'!N190=1, M190+1, 0)</f>
      </c>
      <c r="O190" s="51">
        <f>IF('List Ticket'!O190=1, N190+1, 0)</f>
      </c>
      <c r="P190" s="51">
        <f>IF('List Ticket'!P190=1, O190+1, 0)</f>
      </c>
      <c r="Q190" s="51">
        <f>IF('List Ticket'!Q190=1, P190+1, 0)</f>
      </c>
      <c r="R190" s="51">
        <f>IF('List Ticket'!R190=1, Q190+1, 0)</f>
      </c>
      <c r="S190" s="51">
        <f>IF('List Ticket'!S190=1, R190+1, 0)</f>
      </c>
      <c r="T190" s="51">
        <f>IF('List Ticket'!T190=1, S190+1, 0)</f>
      </c>
      <c r="U190" s="51">
        <f>IF('List Ticket'!U190=1, T190+1, 0)</f>
      </c>
      <c r="V190" s="51">
        <f>IF('List Ticket'!V190=1, U190+1, 0)</f>
      </c>
      <c r="W190" s="51">
        <f>IF('List Ticket'!W190=1, V190+1, 0)</f>
      </c>
      <c r="X190" s="51">
        <f>IF('List Ticket'!X190=1, W190+1, 0)</f>
      </c>
      <c r="Y190" s="51">
        <f>IF('List Ticket'!Y190=1, X190+1, 0)</f>
      </c>
      <c r="Z190" s="51">
        <f>IF('List Ticket'!Z190=1, Y190+1, 0)</f>
      </c>
      <c r="AA190" s="51">
        <f>IF('List Ticket'!AA190=1, Z190+1, 0)</f>
      </c>
      <c r="AB190" s="51">
        <f>IF('List Ticket'!AB190=1, AA190+1, 0)</f>
      </c>
      <c r="AC190" s="51">
        <f>IF('List Ticket'!AC190=1, AB190+1, 0)</f>
      </c>
      <c r="AD190" s="51">
        <f>IF('List Ticket'!AD190=1, AC190+1, 0)</f>
      </c>
      <c r="AE190" s="51">
        <f>IF('List Ticket'!AE190=1, AD190+1, 0)</f>
      </c>
      <c r="AF190" s="51">
        <f>IF('List Ticket'!AF190=1, AE190+1, 0)</f>
      </c>
      <c r="AG190" s="51">
        <f>IF('List Ticket'!AG190=1, AF190+1, 0)</f>
      </c>
      <c r="AH190" s="51">
        <f>IF('List Ticket'!AH190=1, AG190+1, 0)</f>
      </c>
      <c r="AI190" s="51">
        <f>IF('List Ticket'!AI190=1, AH190+1, 0)</f>
      </c>
      <c r="AJ190" s="51">
        <f>IF('List Ticket'!AJ190=1, AI190+1, 0)</f>
      </c>
      <c r="AK190" s="51">
        <f>IF('List Ticket'!AK190=1, AJ190+1, 0)</f>
      </c>
      <c r="AL190" s="51">
        <f>IF('List Ticket'!AL190=1, AK190+1, 0)</f>
      </c>
      <c r="AM190" s="51">
        <f>IF('List Ticket'!AM190=1, AL190+1, 0)</f>
      </c>
      <c r="AN190" s="51">
        <f>IF('List Ticket'!AN190=1, AM190+1, 0)</f>
      </c>
      <c r="AO190" s="51">
        <f>IF('List Ticket'!AO190=1, AN190+1, 0)</f>
      </c>
      <c r="AP190" s="51">
        <f>IF('List Ticket'!AP190=1, AO190+1, 0)</f>
      </c>
      <c r="AQ190" s="51">
        <f>IF('List Ticket'!AQ190=1, AP190+1, 0)</f>
      </c>
      <c r="AR190" s="51">
        <f>IF('List Ticket'!AR190=1, AQ190+1, 0)</f>
      </c>
      <c r="AS190" s="51">
        <f>IF('List Ticket'!AS190=1, AR190+1, 0)</f>
      </c>
      <c r="AT190" s="51">
        <f>IF('List Ticket'!AT190=1, AS190+1, 0)</f>
      </c>
      <c r="AU190" s="52">
        <f t="shared" si="0"/>
      </c>
    </row>
    <row r="191">
      <c r="A191" s="49">
        <f>'List Ticket'!A191</f>
      </c>
      <c r="B191" s="49">
        <f>'List Ticket'!B191</f>
      </c>
      <c r="C191" s="50">
        <f>IF('List Ticket'!C191=1, 1, 0)</f>
      </c>
      <c r="D191" s="51">
        <f>IF('List Ticket'!D191=1, C191+1, 0)</f>
      </c>
      <c r="E191" s="51">
        <f>IF('List Ticket'!E191=1, D191+1, 0)</f>
      </c>
      <c r="F191" s="51">
        <f>IF('List Ticket'!F191=1, E191+1, 0)</f>
      </c>
      <c r="G191" s="51">
        <f>IF('List Ticket'!G191=1, F191+1, 0)</f>
      </c>
      <c r="H191" s="51">
        <f>IF('List Ticket'!H191=1, G191+1, 0)</f>
      </c>
      <c r="I191" s="51">
        <f>IF('List Ticket'!I191=1, H191+1, 0)</f>
      </c>
      <c r="J191" s="51">
        <f>IF('List Ticket'!J191=1, I191+1, 0)</f>
      </c>
      <c r="K191" s="51">
        <f>IF('List Ticket'!K191=1, J191+1, 0)</f>
      </c>
      <c r="L191" s="51">
        <f>IF('List Ticket'!L191=1, K191+1, 0)</f>
      </c>
      <c r="M191" s="51">
        <f>IF('List Ticket'!M191=1, L191+1, 0)</f>
      </c>
      <c r="N191" s="51">
        <f>IF('List Ticket'!N191=1, M191+1, 0)</f>
      </c>
      <c r="O191" s="51">
        <f>IF('List Ticket'!O191=1, N191+1, 0)</f>
      </c>
      <c r="P191" s="51">
        <f>IF('List Ticket'!P191=1, O191+1, 0)</f>
      </c>
      <c r="Q191" s="51">
        <f>IF('List Ticket'!Q191=1, P191+1, 0)</f>
      </c>
      <c r="R191" s="51">
        <f>IF('List Ticket'!R191=1, Q191+1, 0)</f>
      </c>
      <c r="S191" s="51">
        <f>IF('List Ticket'!S191=1, R191+1, 0)</f>
      </c>
      <c r="T191" s="51">
        <f>IF('List Ticket'!T191=1, S191+1, 0)</f>
      </c>
      <c r="U191" s="51">
        <f>IF('List Ticket'!U191=1, T191+1, 0)</f>
      </c>
      <c r="V191" s="51">
        <f>IF('List Ticket'!V191=1, U191+1, 0)</f>
      </c>
      <c r="W191" s="51">
        <f>IF('List Ticket'!W191=1, V191+1, 0)</f>
      </c>
      <c r="X191" s="51">
        <f>IF('List Ticket'!X191=1, W191+1, 0)</f>
      </c>
      <c r="Y191" s="51">
        <f>IF('List Ticket'!Y191=1, X191+1, 0)</f>
      </c>
      <c r="Z191" s="51">
        <f>IF('List Ticket'!Z191=1, Y191+1, 0)</f>
      </c>
      <c r="AA191" s="51">
        <f>IF('List Ticket'!AA191=1, Z191+1, 0)</f>
      </c>
      <c r="AB191" s="51">
        <f>IF('List Ticket'!AB191=1, AA191+1, 0)</f>
      </c>
      <c r="AC191" s="51">
        <f>IF('List Ticket'!AC191=1, AB191+1, 0)</f>
      </c>
      <c r="AD191" s="51">
        <f>IF('List Ticket'!AD191=1, AC191+1, 0)</f>
      </c>
      <c r="AE191" s="51">
        <f>IF('List Ticket'!AE191=1, AD191+1, 0)</f>
      </c>
      <c r="AF191" s="51">
        <f>IF('List Ticket'!AF191=1, AE191+1, 0)</f>
      </c>
      <c r="AG191" s="51">
        <f>IF('List Ticket'!AG191=1, AF191+1, 0)</f>
      </c>
      <c r="AH191" s="51">
        <f>IF('List Ticket'!AH191=1, AG191+1, 0)</f>
      </c>
      <c r="AI191" s="51">
        <f>IF('List Ticket'!AI191=1, AH191+1, 0)</f>
      </c>
      <c r="AJ191" s="51">
        <f>IF('List Ticket'!AJ191=1, AI191+1, 0)</f>
      </c>
      <c r="AK191" s="51">
        <f>IF('List Ticket'!AK191=1, AJ191+1, 0)</f>
      </c>
      <c r="AL191" s="51">
        <f>IF('List Ticket'!AL191=1, AK191+1, 0)</f>
      </c>
      <c r="AM191" s="51">
        <f>IF('List Ticket'!AM191=1, AL191+1, 0)</f>
      </c>
      <c r="AN191" s="51">
        <f>IF('List Ticket'!AN191=1, AM191+1, 0)</f>
      </c>
      <c r="AO191" s="51">
        <f>IF('List Ticket'!AO191=1, AN191+1, 0)</f>
      </c>
      <c r="AP191" s="51">
        <f>IF('List Ticket'!AP191=1, AO191+1, 0)</f>
      </c>
      <c r="AQ191" s="51">
        <f>IF('List Ticket'!AQ191=1, AP191+1, 0)</f>
      </c>
      <c r="AR191" s="51">
        <f>IF('List Ticket'!AR191=1, AQ191+1, 0)</f>
      </c>
      <c r="AS191" s="51">
        <f>IF('List Ticket'!AS191=1, AR191+1, 0)</f>
      </c>
      <c r="AT191" s="51">
        <f>IF('List Ticket'!AT191=1, AS191+1, 0)</f>
      </c>
      <c r="AU191" s="52">
        <f t="shared" si="0"/>
      </c>
    </row>
    <row r="192">
      <c r="A192" s="49">
        <f>'List Ticket'!A192</f>
      </c>
      <c r="B192" s="49">
        <f>'List Ticket'!B192</f>
      </c>
      <c r="C192" s="50">
        <f>IF('List Ticket'!C192=1, 1, 0)</f>
      </c>
      <c r="D192" s="51">
        <f>IF('List Ticket'!D192=1, C192+1, 0)</f>
      </c>
      <c r="E192" s="51">
        <f>IF('List Ticket'!E192=1, D192+1, 0)</f>
      </c>
      <c r="F192" s="51">
        <f>IF('List Ticket'!F192=1, E192+1, 0)</f>
      </c>
      <c r="G192" s="51">
        <f>IF('List Ticket'!G192=1, F192+1, 0)</f>
      </c>
      <c r="H192" s="51">
        <f>IF('List Ticket'!H192=1, G192+1, 0)</f>
      </c>
      <c r="I192" s="51">
        <f>IF('List Ticket'!I192=1, H192+1, 0)</f>
      </c>
      <c r="J192" s="51">
        <f>IF('List Ticket'!J192=1, I192+1, 0)</f>
      </c>
      <c r="K192" s="51">
        <f>IF('List Ticket'!K192=1, J192+1, 0)</f>
      </c>
      <c r="L192" s="51">
        <f>IF('List Ticket'!L192=1, K192+1, 0)</f>
      </c>
      <c r="M192" s="51">
        <f>IF('List Ticket'!M192=1, L192+1, 0)</f>
      </c>
      <c r="N192" s="51">
        <f>IF('List Ticket'!N192=1, M192+1, 0)</f>
      </c>
      <c r="O192" s="51">
        <f>IF('List Ticket'!O192=1, N192+1, 0)</f>
      </c>
      <c r="P192" s="51">
        <f>IF('List Ticket'!P192=1, O192+1, 0)</f>
      </c>
      <c r="Q192" s="51">
        <f>IF('List Ticket'!Q192=1, P192+1, 0)</f>
      </c>
      <c r="R192" s="51">
        <f>IF('List Ticket'!R192=1, Q192+1, 0)</f>
      </c>
      <c r="S192" s="51">
        <f>IF('List Ticket'!S192=1, R192+1, 0)</f>
      </c>
      <c r="T192" s="51">
        <f>IF('List Ticket'!T192=1, S192+1, 0)</f>
      </c>
      <c r="U192" s="51">
        <f>IF('List Ticket'!U192=1, T192+1, 0)</f>
      </c>
      <c r="V192" s="51">
        <f>IF('List Ticket'!V192=1, U192+1, 0)</f>
      </c>
      <c r="W192" s="51">
        <f>IF('List Ticket'!W192=1, V192+1, 0)</f>
      </c>
      <c r="X192" s="51">
        <f>IF('List Ticket'!X192=1, W192+1, 0)</f>
      </c>
      <c r="Y192" s="51">
        <f>IF('List Ticket'!Y192=1, X192+1, 0)</f>
      </c>
      <c r="Z192" s="51">
        <f>IF('List Ticket'!Z192=1, Y192+1, 0)</f>
      </c>
      <c r="AA192" s="51">
        <f>IF('List Ticket'!AA192=1, Z192+1, 0)</f>
      </c>
      <c r="AB192" s="51">
        <f>IF('List Ticket'!AB192=1, AA192+1, 0)</f>
      </c>
      <c r="AC192" s="51">
        <f>IF('List Ticket'!AC192=1, AB192+1, 0)</f>
      </c>
      <c r="AD192" s="51">
        <f>IF('List Ticket'!AD192=1, AC192+1, 0)</f>
      </c>
      <c r="AE192" s="51">
        <f>IF('List Ticket'!AE192=1, AD192+1, 0)</f>
      </c>
      <c r="AF192" s="51">
        <f>IF('List Ticket'!AF192=1, AE192+1, 0)</f>
      </c>
      <c r="AG192" s="51">
        <f>IF('List Ticket'!AG192=1, AF192+1, 0)</f>
      </c>
      <c r="AH192" s="51">
        <f>IF('List Ticket'!AH192=1, AG192+1, 0)</f>
      </c>
      <c r="AI192" s="51">
        <f>IF('List Ticket'!AI192=1, AH192+1, 0)</f>
      </c>
      <c r="AJ192" s="51">
        <f>IF('List Ticket'!AJ192=1, AI192+1, 0)</f>
      </c>
      <c r="AK192" s="51">
        <f>IF('List Ticket'!AK192=1, AJ192+1, 0)</f>
      </c>
      <c r="AL192" s="51">
        <f>IF('List Ticket'!AL192=1, AK192+1, 0)</f>
      </c>
      <c r="AM192" s="51">
        <f>IF('List Ticket'!AM192=1, AL192+1, 0)</f>
      </c>
      <c r="AN192" s="51">
        <f>IF('List Ticket'!AN192=1, AM192+1, 0)</f>
      </c>
      <c r="AO192" s="51">
        <f>IF('List Ticket'!AO192=1, AN192+1, 0)</f>
      </c>
      <c r="AP192" s="51">
        <f>IF('List Ticket'!AP192=1, AO192+1, 0)</f>
      </c>
      <c r="AQ192" s="51">
        <f>IF('List Ticket'!AQ192=1, AP192+1, 0)</f>
      </c>
      <c r="AR192" s="51">
        <f>IF('List Ticket'!AR192=1, AQ192+1, 0)</f>
      </c>
      <c r="AS192" s="51">
        <f>IF('List Ticket'!AS192=1, AR192+1, 0)</f>
      </c>
      <c r="AT192" s="51">
        <f>IF('List Ticket'!AT192=1, AS192+1, 0)</f>
      </c>
      <c r="AU192" s="52">
        <f t="shared" si="0"/>
      </c>
    </row>
    <row r="193">
      <c r="A193" s="49">
        <f>'List Ticket'!A193</f>
      </c>
      <c r="B193" s="49">
        <f>'List Ticket'!B193</f>
      </c>
      <c r="C193" s="50">
        <f>IF('List Ticket'!C193=1, 1, 0)</f>
      </c>
      <c r="D193" s="51">
        <f>IF('List Ticket'!D193=1, C193+1, 0)</f>
      </c>
      <c r="E193" s="51">
        <f>IF('List Ticket'!E193=1, D193+1, 0)</f>
      </c>
      <c r="F193" s="51">
        <f>IF('List Ticket'!F193=1, E193+1, 0)</f>
      </c>
      <c r="G193" s="51">
        <f>IF('List Ticket'!G193=1, F193+1, 0)</f>
      </c>
      <c r="H193" s="51">
        <f>IF('List Ticket'!H193=1, G193+1, 0)</f>
      </c>
      <c r="I193" s="51">
        <f>IF('List Ticket'!I193=1, H193+1, 0)</f>
      </c>
      <c r="J193" s="51">
        <f>IF('List Ticket'!J193=1, I193+1, 0)</f>
      </c>
      <c r="K193" s="51">
        <f>IF('List Ticket'!K193=1, J193+1, 0)</f>
      </c>
      <c r="L193" s="51">
        <f>IF('List Ticket'!L193=1, K193+1, 0)</f>
      </c>
      <c r="M193" s="51">
        <f>IF('List Ticket'!M193=1, L193+1, 0)</f>
      </c>
      <c r="N193" s="51">
        <f>IF('List Ticket'!N193=1, M193+1, 0)</f>
      </c>
      <c r="O193" s="51">
        <f>IF('List Ticket'!O193=1, N193+1, 0)</f>
      </c>
      <c r="P193" s="51">
        <f>IF('List Ticket'!P193=1, O193+1, 0)</f>
      </c>
      <c r="Q193" s="51">
        <f>IF('List Ticket'!Q193=1, P193+1, 0)</f>
      </c>
      <c r="R193" s="51">
        <f>IF('List Ticket'!R193=1, Q193+1, 0)</f>
      </c>
      <c r="S193" s="51">
        <f>IF('List Ticket'!S193=1, R193+1, 0)</f>
      </c>
      <c r="T193" s="51">
        <f>IF('List Ticket'!T193=1, S193+1, 0)</f>
      </c>
      <c r="U193" s="51">
        <f>IF('List Ticket'!U193=1, T193+1, 0)</f>
      </c>
      <c r="V193" s="51">
        <f>IF('List Ticket'!V193=1, U193+1, 0)</f>
      </c>
      <c r="W193" s="51">
        <f>IF('List Ticket'!W193=1, V193+1, 0)</f>
      </c>
      <c r="X193" s="51">
        <f>IF('List Ticket'!X193=1, W193+1, 0)</f>
      </c>
      <c r="Y193" s="51">
        <f>IF('List Ticket'!Y193=1, X193+1, 0)</f>
      </c>
      <c r="Z193" s="51">
        <f>IF('List Ticket'!Z193=1, Y193+1, 0)</f>
      </c>
      <c r="AA193" s="51">
        <f>IF('List Ticket'!AA193=1, Z193+1, 0)</f>
      </c>
      <c r="AB193" s="51">
        <f>IF('List Ticket'!AB193=1, AA193+1, 0)</f>
      </c>
      <c r="AC193" s="51">
        <f>IF('List Ticket'!AC193=1, AB193+1, 0)</f>
      </c>
      <c r="AD193" s="51">
        <f>IF('List Ticket'!AD193=1, AC193+1, 0)</f>
      </c>
      <c r="AE193" s="51">
        <f>IF('List Ticket'!AE193=1, AD193+1, 0)</f>
      </c>
      <c r="AF193" s="51">
        <f>IF('List Ticket'!AF193=1, AE193+1, 0)</f>
      </c>
      <c r="AG193" s="51">
        <f>IF('List Ticket'!AG193=1, AF193+1, 0)</f>
      </c>
      <c r="AH193" s="51">
        <f>IF('List Ticket'!AH193=1, AG193+1, 0)</f>
      </c>
      <c r="AI193" s="51">
        <f>IF('List Ticket'!AI193=1, AH193+1, 0)</f>
      </c>
      <c r="AJ193" s="51">
        <f>IF('List Ticket'!AJ193=1, AI193+1, 0)</f>
      </c>
      <c r="AK193" s="51">
        <f>IF('List Ticket'!AK193=1, AJ193+1, 0)</f>
      </c>
      <c r="AL193" s="51">
        <f>IF('List Ticket'!AL193=1, AK193+1, 0)</f>
      </c>
      <c r="AM193" s="51">
        <f>IF('List Ticket'!AM193=1, AL193+1, 0)</f>
      </c>
      <c r="AN193" s="51">
        <f>IF('List Ticket'!AN193=1, AM193+1, 0)</f>
      </c>
      <c r="AO193" s="51">
        <f>IF('List Ticket'!AO193=1, AN193+1, 0)</f>
      </c>
      <c r="AP193" s="51">
        <f>IF('List Ticket'!AP193=1, AO193+1, 0)</f>
      </c>
      <c r="AQ193" s="51">
        <f>IF('List Ticket'!AQ193=1, AP193+1, 0)</f>
      </c>
      <c r="AR193" s="51">
        <f>IF('List Ticket'!AR193=1, AQ193+1, 0)</f>
      </c>
      <c r="AS193" s="51">
        <f>IF('List Ticket'!AS193=1, AR193+1, 0)</f>
      </c>
      <c r="AT193" s="51">
        <f>IF('List Ticket'!AT193=1, AS193+1, 0)</f>
      </c>
      <c r="AU193" s="52">
        <f t="shared" si="0"/>
      </c>
    </row>
    <row r="194">
      <c r="A194" s="49">
        <f>'List Ticket'!A194</f>
      </c>
      <c r="B194" s="49">
        <f>'List Ticket'!B194</f>
      </c>
      <c r="C194" s="50">
        <f>IF('List Ticket'!C194=1, 1, 0)</f>
      </c>
      <c r="D194" s="51">
        <f>IF('List Ticket'!D194=1, C194+1, 0)</f>
      </c>
      <c r="E194" s="51">
        <f>IF('List Ticket'!E194=1, D194+1, 0)</f>
      </c>
      <c r="F194" s="51">
        <f>IF('List Ticket'!F194=1, E194+1, 0)</f>
      </c>
      <c r="G194" s="51">
        <f>IF('List Ticket'!G194=1, F194+1, 0)</f>
      </c>
      <c r="H194" s="51">
        <f>IF('List Ticket'!H194=1, G194+1, 0)</f>
      </c>
      <c r="I194" s="51">
        <f>IF('List Ticket'!I194=1, H194+1, 0)</f>
      </c>
      <c r="J194" s="51">
        <f>IF('List Ticket'!J194=1, I194+1, 0)</f>
      </c>
      <c r="K194" s="51">
        <f>IF('List Ticket'!K194=1, J194+1, 0)</f>
      </c>
      <c r="L194" s="51">
        <f>IF('List Ticket'!L194=1, K194+1, 0)</f>
      </c>
      <c r="M194" s="51">
        <f>IF('List Ticket'!M194=1, L194+1, 0)</f>
      </c>
      <c r="N194" s="51">
        <f>IF('List Ticket'!N194=1, M194+1, 0)</f>
      </c>
      <c r="O194" s="51">
        <f>IF('List Ticket'!O194=1, N194+1, 0)</f>
      </c>
      <c r="P194" s="51">
        <f>IF('List Ticket'!P194=1, O194+1, 0)</f>
      </c>
      <c r="Q194" s="51">
        <f>IF('List Ticket'!Q194=1, P194+1, 0)</f>
      </c>
      <c r="R194" s="51">
        <f>IF('List Ticket'!R194=1, Q194+1, 0)</f>
      </c>
      <c r="S194" s="51">
        <f>IF('List Ticket'!S194=1, R194+1, 0)</f>
      </c>
      <c r="T194" s="51">
        <f>IF('List Ticket'!T194=1, S194+1, 0)</f>
      </c>
      <c r="U194" s="51">
        <f>IF('List Ticket'!U194=1, T194+1, 0)</f>
      </c>
      <c r="V194" s="51">
        <f>IF('List Ticket'!V194=1, U194+1, 0)</f>
      </c>
      <c r="W194" s="51">
        <f>IF('List Ticket'!W194=1, V194+1, 0)</f>
      </c>
      <c r="X194" s="51">
        <f>IF('List Ticket'!X194=1, W194+1, 0)</f>
      </c>
      <c r="Y194" s="51">
        <f>IF('List Ticket'!Y194=1, X194+1, 0)</f>
      </c>
      <c r="Z194" s="51">
        <f>IF('List Ticket'!Z194=1, Y194+1, 0)</f>
      </c>
      <c r="AA194" s="51">
        <f>IF('List Ticket'!AA194=1, Z194+1, 0)</f>
      </c>
      <c r="AB194" s="51">
        <f>IF('List Ticket'!AB194=1, AA194+1, 0)</f>
      </c>
      <c r="AC194" s="51">
        <f>IF('List Ticket'!AC194=1, AB194+1, 0)</f>
      </c>
      <c r="AD194" s="51">
        <f>IF('List Ticket'!AD194=1, AC194+1, 0)</f>
      </c>
      <c r="AE194" s="51">
        <f>IF('List Ticket'!AE194=1, AD194+1, 0)</f>
      </c>
      <c r="AF194" s="51">
        <f>IF('List Ticket'!AF194=1, AE194+1, 0)</f>
      </c>
      <c r="AG194" s="51">
        <f>IF('List Ticket'!AG194=1, AF194+1, 0)</f>
      </c>
      <c r="AH194" s="51">
        <f>IF('List Ticket'!AH194=1, AG194+1, 0)</f>
      </c>
      <c r="AI194" s="51">
        <f>IF('List Ticket'!AI194=1, AH194+1, 0)</f>
      </c>
      <c r="AJ194" s="51">
        <f>IF('List Ticket'!AJ194=1, AI194+1, 0)</f>
      </c>
      <c r="AK194" s="51">
        <f>IF('List Ticket'!AK194=1, AJ194+1, 0)</f>
      </c>
      <c r="AL194" s="51">
        <f>IF('List Ticket'!AL194=1, AK194+1, 0)</f>
      </c>
      <c r="AM194" s="51">
        <f>IF('List Ticket'!AM194=1, AL194+1, 0)</f>
      </c>
      <c r="AN194" s="51">
        <f>IF('List Ticket'!AN194=1, AM194+1, 0)</f>
      </c>
      <c r="AO194" s="51">
        <f>IF('List Ticket'!AO194=1, AN194+1, 0)</f>
      </c>
      <c r="AP194" s="51">
        <f>IF('List Ticket'!AP194=1, AO194+1, 0)</f>
      </c>
      <c r="AQ194" s="51">
        <f>IF('List Ticket'!AQ194=1, AP194+1, 0)</f>
      </c>
      <c r="AR194" s="51">
        <f>IF('List Ticket'!AR194=1, AQ194+1, 0)</f>
      </c>
      <c r="AS194" s="51">
        <f>IF('List Ticket'!AS194=1, AR194+1, 0)</f>
      </c>
      <c r="AT194" s="51">
        <f>IF('List Ticket'!AT194=1, AS194+1, 0)</f>
      </c>
      <c r="AU194" s="52">
        <f t="shared" si="0"/>
      </c>
    </row>
    <row r="195">
      <c r="A195" s="49">
        <f>'List Ticket'!A195</f>
      </c>
      <c r="B195" s="49">
        <f>'List Ticket'!B195</f>
      </c>
      <c r="C195" s="50">
        <f>IF('List Ticket'!C195=1, 1, 0)</f>
      </c>
      <c r="D195" s="51">
        <f>IF('List Ticket'!D195=1, C195+1, 0)</f>
      </c>
      <c r="E195" s="51">
        <f>IF('List Ticket'!E195=1, D195+1, 0)</f>
      </c>
      <c r="F195" s="51">
        <f>IF('List Ticket'!F195=1, E195+1, 0)</f>
      </c>
      <c r="G195" s="51">
        <f>IF('List Ticket'!G195=1, F195+1, 0)</f>
      </c>
      <c r="H195" s="51">
        <f>IF('List Ticket'!H195=1, G195+1, 0)</f>
      </c>
      <c r="I195" s="51">
        <f>IF('List Ticket'!I195=1, H195+1, 0)</f>
      </c>
      <c r="J195" s="51">
        <f>IF('List Ticket'!J195=1, I195+1, 0)</f>
      </c>
      <c r="K195" s="51">
        <f>IF('List Ticket'!K195=1, J195+1, 0)</f>
      </c>
      <c r="L195" s="51">
        <f>IF('List Ticket'!L195=1, K195+1, 0)</f>
      </c>
      <c r="M195" s="51">
        <f>IF('List Ticket'!M195=1, L195+1, 0)</f>
      </c>
      <c r="N195" s="51">
        <f>IF('List Ticket'!N195=1, M195+1, 0)</f>
      </c>
      <c r="O195" s="51">
        <f>IF('List Ticket'!O195=1, N195+1, 0)</f>
      </c>
      <c r="P195" s="51">
        <f>IF('List Ticket'!P195=1, O195+1, 0)</f>
      </c>
      <c r="Q195" s="51">
        <f>IF('List Ticket'!Q195=1, P195+1, 0)</f>
      </c>
      <c r="R195" s="51">
        <f>IF('List Ticket'!R195=1, Q195+1, 0)</f>
      </c>
      <c r="S195" s="51">
        <f>IF('List Ticket'!S195=1, R195+1, 0)</f>
      </c>
      <c r="T195" s="51">
        <f>IF('List Ticket'!T195=1, S195+1, 0)</f>
      </c>
      <c r="U195" s="51">
        <f>IF('List Ticket'!U195=1, T195+1, 0)</f>
      </c>
      <c r="V195" s="51">
        <f>IF('List Ticket'!V195=1, U195+1, 0)</f>
      </c>
      <c r="W195" s="51">
        <f>IF('List Ticket'!W195=1, V195+1, 0)</f>
      </c>
      <c r="X195" s="51">
        <f>IF('List Ticket'!X195=1, W195+1, 0)</f>
      </c>
      <c r="Y195" s="51">
        <f>IF('List Ticket'!Y195=1, X195+1, 0)</f>
      </c>
      <c r="Z195" s="51">
        <f>IF('List Ticket'!Z195=1, Y195+1, 0)</f>
      </c>
      <c r="AA195" s="51">
        <f>IF('List Ticket'!AA195=1, Z195+1, 0)</f>
      </c>
      <c r="AB195" s="51">
        <f>IF('List Ticket'!AB195=1, AA195+1, 0)</f>
      </c>
      <c r="AC195" s="51">
        <f>IF('List Ticket'!AC195=1, AB195+1, 0)</f>
      </c>
      <c r="AD195" s="51">
        <f>IF('List Ticket'!AD195=1, AC195+1, 0)</f>
      </c>
      <c r="AE195" s="51">
        <f>IF('List Ticket'!AE195=1, AD195+1, 0)</f>
      </c>
      <c r="AF195" s="51">
        <f>IF('List Ticket'!AF195=1, AE195+1, 0)</f>
      </c>
      <c r="AG195" s="51">
        <f>IF('List Ticket'!AG195=1, AF195+1, 0)</f>
      </c>
      <c r="AH195" s="51">
        <f>IF('List Ticket'!AH195=1, AG195+1, 0)</f>
      </c>
      <c r="AI195" s="51">
        <f>IF('List Ticket'!AI195=1, AH195+1, 0)</f>
      </c>
      <c r="AJ195" s="51">
        <f>IF('List Ticket'!AJ195=1, AI195+1, 0)</f>
      </c>
      <c r="AK195" s="51">
        <f>IF('List Ticket'!AK195=1, AJ195+1, 0)</f>
      </c>
      <c r="AL195" s="51">
        <f>IF('List Ticket'!AL195=1, AK195+1, 0)</f>
      </c>
      <c r="AM195" s="51">
        <f>IF('List Ticket'!AM195=1, AL195+1, 0)</f>
      </c>
      <c r="AN195" s="51">
        <f>IF('List Ticket'!AN195=1, AM195+1, 0)</f>
      </c>
      <c r="AO195" s="51">
        <f>IF('List Ticket'!AO195=1, AN195+1, 0)</f>
      </c>
      <c r="AP195" s="51">
        <f>IF('List Ticket'!AP195=1, AO195+1, 0)</f>
      </c>
      <c r="AQ195" s="51">
        <f>IF('List Ticket'!AQ195=1, AP195+1, 0)</f>
      </c>
      <c r="AR195" s="51">
        <f>IF('List Ticket'!AR195=1, AQ195+1, 0)</f>
      </c>
      <c r="AS195" s="51">
        <f>IF('List Ticket'!AS195=1, AR195+1, 0)</f>
      </c>
      <c r="AT195" s="51">
        <f>IF('List Ticket'!AT195=1, AS195+1, 0)</f>
      </c>
      <c r="AU195" s="52">
        <f t="shared" si="0"/>
      </c>
    </row>
    <row r="196">
      <c r="A196" s="49">
        <f>'List Ticket'!A196</f>
      </c>
      <c r="B196" s="49">
        <f>'List Ticket'!B196</f>
      </c>
      <c r="C196" s="50">
        <f>IF('List Ticket'!C196=1, 1, 0)</f>
      </c>
      <c r="D196" s="51">
        <f>IF('List Ticket'!D196=1, C196+1, 0)</f>
      </c>
      <c r="E196" s="51">
        <f>IF('List Ticket'!E196=1, D196+1, 0)</f>
      </c>
      <c r="F196" s="51">
        <f>IF('List Ticket'!F196=1, E196+1, 0)</f>
      </c>
      <c r="G196" s="51">
        <f>IF('List Ticket'!G196=1, F196+1, 0)</f>
      </c>
      <c r="H196" s="51">
        <f>IF('List Ticket'!H196=1, G196+1, 0)</f>
      </c>
      <c r="I196" s="51">
        <f>IF('List Ticket'!I196=1, H196+1, 0)</f>
      </c>
      <c r="J196" s="51">
        <f>IF('List Ticket'!J196=1, I196+1, 0)</f>
      </c>
      <c r="K196" s="51">
        <f>IF('List Ticket'!K196=1, J196+1, 0)</f>
      </c>
      <c r="L196" s="51">
        <f>IF('List Ticket'!L196=1, K196+1, 0)</f>
      </c>
      <c r="M196" s="51">
        <f>IF('List Ticket'!M196=1, L196+1, 0)</f>
      </c>
      <c r="N196" s="51">
        <f>IF('List Ticket'!N196=1, M196+1, 0)</f>
      </c>
      <c r="O196" s="51">
        <f>IF('List Ticket'!O196=1, N196+1, 0)</f>
      </c>
      <c r="P196" s="51">
        <f>IF('List Ticket'!P196=1, O196+1, 0)</f>
      </c>
      <c r="Q196" s="51">
        <f>IF('List Ticket'!Q196=1, P196+1, 0)</f>
      </c>
      <c r="R196" s="51">
        <f>IF('List Ticket'!R196=1, Q196+1, 0)</f>
      </c>
      <c r="S196" s="51">
        <f>IF('List Ticket'!S196=1, R196+1, 0)</f>
      </c>
      <c r="T196" s="51">
        <f>IF('List Ticket'!T196=1, S196+1, 0)</f>
      </c>
      <c r="U196" s="51">
        <f>IF('List Ticket'!U196=1, T196+1, 0)</f>
      </c>
      <c r="V196" s="51">
        <f>IF('List Ticket'!V196=1, U196+1, 0)</f>
      </c>
      <c r="W196" s="51">
        <f>IF('List Ticket'!W196=1, V196+1, 0)</f>
      </c>
      <c r="X196" s="51">
        <f>IF('List Ticket'!X196=1, W196+1, 0)</f>
      </c>
      <c r="Y196" s="51">
        <f>IF('List Ticket'!Y196=1, X196+1, 0)</f>
      </c>
      <c r="Z196" s="51">
        <f>IF('List Ticket'!Z196=1, Y196+1, 0)</f>
      </c>
      <c r="AA196" s="51">
        <f>IF('List Ticket'!AA196=1, Z196+1, 0)</f>
      </c>
      <c r="AB196" s="51">
        <f>IF('List Ticket'!AB196=1, AA196+1, 0)</f>
      </c>
      <c r="AC196" s="51">
        <f>IF('List Ticket'!AC196=1, AB196+1, 0)</f>
      </c>
      <c r="AD196" s="51">
        <f>IF('List Ticket'!AD196=1, AC196+1, 0)</f>
      </c>
      <c r="AE196" s="51">
        <f>IF('List Ticket'!AE196=1, AD196+1, 0)</f>
      </c>
      <c r="AF196" s="51">
        <f>IF('List Ticket'!AF196=1, AE196+1, 0)</f>
      </c>
      <c r="AG196" s="51">
        <f>IF('List Ticket'!AG196=1, AF196+1, 0)</f>
      </c>
      <c r="AH196" s="51">
        <f>IF('List Ticket'!AH196=1, AG196+1, 0)</f>
      </c>
      <c r="AI196" s="51">
        <f>IF('List Ticket'!AI196=1, AH196+1, 0)</f>
      </c>
      <c r="AJ196" s="51">
        <f>IF('List Ticket'!AJ196=1, AI196+1, 0)</f>
      </c>
      <c r="AK196" s="51">
        <f>IF('List Ticket'!AK196=1, AJ196+1, 0)</f>
      </c>
      <c r="AL196" s="51">
        <f>IF('List Ticket'!AL196=1, AK196+1, 0)</f>
      </c>
      <c r="AM196" s="51">
        <f>IF('List Ticket'!AM196=1, AL196+1, 0)</f>
      </c>
      <c r="AN196" s="51">
        <f>IF('List Ticket'!AN196=1, AM196+1, 0)</f>
      </c>
      <c r="AO196" s="51">
        <f>IF('List Ticket'!AO196=1, AN196+1, 0)</f>
      </c>
      <c r="AP196" s="51">
        <f>IF('List Ticket'!AP196=1, AO196+1, 0)</f>
      </c>
      <c r="AQ196" s="51">
        <f>IF('List Ticket'!AQ196=1, AP196+1, 0)</f>
      </c>
      <c r="AR196" s="51">
        <f>IF('List Ticket'!AR196=1, AQ196+1, 0)</f>
      </c>
      <c r="AS196" s="51">
        <f>IF('List Ticket'!AS196=1, AR196+1, 0)</f>
      </c>
      <c r="AT196" s="51">
        <f>IF('List Ticket'!AT196=1, AS196+1, 0)</f>
      </c>
      <c r="AU196" s="52">
        <f t="shared" si="0"/>
      </c>
    </row>
    <row r="197">
      <c r="A197" s="49">
        <f>'List Ticket'!A197</f>
      </c>
      <c r="B197" s="49">
        <f>'List Ticket'!B197</f>
      </c>
      <c r="C197" s="50">
        <f>IF('List Ticket'!C197=1, 1, 0)</f>
      </c>
      <c r="D197" s="51">
        <f>IF('List Ticket'!D197=1, C197+1, 0)</f>
      </c>
      <c r="E197" s="51">
        <f>IF('List Ticket'!E197=1, D197+1, 0)</f>
      </c>
      <c r="F197" s="51">
        <f>IF('List Ticket'!F197=1, E197+1, 0)</f>
      </c>
      <c r="G197" s="51">
        <f>IF('List Ticket'!G197=1, F197+1, 0)</f>
      </c>
      <c r="H197" s="51">
        <f>IF('List Ticket'!H197=1, G197+1, 0)</f>
      </c>
      <c r="I197" s="51">
        <f>IF('List Ticket'!I197=1, H197+1, 0)</f>
      </c>
      <c r="J197" s="51">
        <f>IF('List Ticket'!J197=1, I197+1, 0)</f>
      </c>
      <c r="K197" s="51">
        <f>IF('List Ticket'!K197=1, J197+1, 0)</f>
      </c>
      <c r="L197" s="51">
        <f>IF('List Ticket'!L197=1, K197+1, 0)</f>
      </c>
      <c r="M197" s="51">
        <f>IF('List Ticket'!M197=1, L197+1, 0)</f>
      </c>
      <c r="N197" s="51">
        <f>IF('List Ticket'!N197=1, M197+1, 0)</f>
      </c>
      <c r="O197" s="51">
        <f>IF('List Ticket'!O197=1, N197+1, 0)</f>
      </c>
      <c r="P197" s="51">
        <f>IF('List Ticket'!P197=1, O197+1, 0)</f>
      </c>
      <c r="Q197" s="51">
        <f>IF('List Ticket'!Q197=1, P197+1, 0)</f>
      </c>
      <c r="R197" s="51">
        <f>IF('List Ticket'!R197=1, Q197+1, 0)</f>
      </c>
      <c r="S197" s="51">
        <f>IF('List Ticket'!S197=1, R197+1, 0)</f>
      </c>
      <c r="T197" s="51">
        <f>IF('List Ticket'!T197=1, S197+1, 0)</f>
      </c>
      <c r="U197" s="51">
        <f>IF('List Ticket'!U197=1, T197+1, 0)</f>
      </c>
      <c r="V197" s="51">
        <f>IF('List Ticket'!V197=1, U197+1, 0)</f>
      </c>
      <c r="W197" s="51">
        <f>IF('List Ticket'!W197=1, V197+1, 0)</f>
      </c>
      <c r="X197" s="51">
        <f>IF('List Ticket'!X197=1, W197+1, 0)</f>
      </c>
      <c r="Y197" s="51">
        <f>IF('List Ticket'!Y197=1, X197+1, 0)</f>
      </c>
      <c r="Z197" s="51">
        <f>IF('List Ticket'!Z197=1, Y197+1, 0)</f>
      </c>
      <c r="AA197" s="51">
        <f>IF('List Ticket'!AA197=1, Z197+1, 0)</f>
      </c>
      <c r="AB197" s="51">
        <f>IF('List Ticket'!AB197=1, AA197+1, 0)</f>
      </c>
      <c r="AC197" s="51">
        <f>IF('List Ticket'!AC197=1, AB197+1, 0)</f>
      </c>
      <c r="AD197" s="51">
        <f>IF('List Ticket'!AD197=1, AC197+1, 0)</f>
      </c>
      <c r="AE197" s="51">
        <f>IF('List Ticket'!AE197=1, AD197+1, 0)</f>
      </c>
      <c r="AF197" s="51">
        <f>IF('List Ticket'!AF197=1, AE197+1, 0)</f>
      </c>
      <c r="AG197" s="51">
        <f>IF('List Ticket'!AG197=1, AF197+1, 0)</f>
      </c>
      <c r="AH197" s="51">
        <f>IF('List Ticket'!AH197=1, AG197+1, 0)</f>
      </c>
      <c r="AI197" s="51">
        <f>IF('List Ticket'!AI197=1, AH197+1, 0)</f>
      </c>
      <c r="AJ197" s="51">
        <f>IF('List Ticket'!AJ197=1, AI197+1, 0)</f>
      </c>
      <c r="AK197" s="51">
        <f>IF('List Ticket'!AK197=1, AJ197+1, 0)</f>
      </c>
      <c r="AL197" s="51">
        <f>IF('List Ticket'!AL197=1, AK197+1, 0)</f>
      </c>
      <c r="AM197" s="51">
        <f>IF('List Ticket'!AM197=1, AL197+1, 0)</f>
      </c>
      <c r="AN197" s="51">
        <f>IF('List Ticket'!AN197=1, AM197+1, 0)</f>
      </c>
      <c r="AO197" s="51">
        <f>IF('List Ticket'!AO197=1, AN197+1, 0)</f>
      </c>
      <c r="AP197" s="51">
        <f>IF('List Ticket'!AP197=1, AO197+1, 0)</f>
      </c>
      <c r="AQ197" s="51">
        <f>IF('List Ticket'!AQ197=1, AP197+1, 0)</f>
      </c>
      <c r="AR197" s="51">
        <f>IF('List Ticket'!AR197=1, AQ197+1, 0)</f>
      </c>
      <c r="AS197" s="51">
        <f>IF('List Ticket'!AS197=1, AR197+1, 0)</f>
      </c>
      <c r="AT197" s="51">
        <f>IF('List Ticket'!AT197=1, AS197+1, 0)</f>
      </c>
      <c r="AU197" s="52">
        <f t="shared" si="0"/>
      </c>
    </row>
    <row r="198">
      <c r="A198" s="49">
        <f>'List Ticket'!A198</f>
      </c>
      <c r="B198" s="49">
        <f>'List Ticket'!B198</f>
      </c>
      <c r="C198" s="50">
        <f>IF('List Ticket'!C198=1, 1, 0)</f>
      </c>
      <c r="D198" s="51">
        <f>IF('List Ticket'!D198=1, C198+1, 0)</f>
      </c>
      <c r="E198" s="51">
        <f>IF('List Ticket'!E198=1, D198+1, 0)</f>
      </c>
      <c r="F198" s="51">
        <f>IF('List Ticket'!F198=1, E198+1, 0)</f>
      </c>
      <c r="G198" s="51">
        <f>IF('List Ticket'!G198=1, F198+1, 0)</f>
      </c>
      <c r="H198" s="51">
        <f>IF('List Ticket'!H198=1, G198+1, 0)</f>
      </c>
      <c r="I198" s="51">
        <f>IF('List Ticket'!I198=1, H198+1, 0)</f>
      </c>
      <c r="J198" s="51">
        <f>IF('List Ticket'!J198=1, I198+1, 0)</f>
      </c>
      <c r="K198" s="51">
        <f>IF('List Ticket'!K198=1, J198+1, 0)</f>
      </c>
      <c r="L198" s="51">
        <f>IF('List Ticket'!L198=1, K198+1, 0)</f>
      </c>
      <c r="M198" s="51">
        <f>IF('List Ticket'!M198=1, L198+1, 0)</f>
      </c>
      <c r="N198" s="51">
        <f>IF('List Ticket'!N198=1, M198+1, 0)</f>
      </c>
      <c r="O198" s="51">
        <f>IF('List Ticket'!O198=1, N198+1, 0)</f>
      </c>
      <c r="P198" s="51">
        <f>IF('List Ticket'!P198=1, O198+1, 0)</f>
      </c>
      <c r="Q198" s="51">
        <f>IF('List Ticket'!Q198=1, P198+1, 0)</f>
      </c>
      <c r="R198" s="51">
        <f>IF('List Ticket'!R198=1, Q198+1, 0)</f>
      </c>
      <c r="S198" s="51">
        <f>IF('List Ticket'!S198=1, R198+1, 0)</f>
      </c>
      <c r="T198" s="51">
        <f>IF('List Ticket'!T198=1, S198+1, 0)</f>
      </c>
      <c r="U198" s="51">
        <f>IF('List Ticket'!U198=1, T198+1, 0)</f>
      </c>
      <c r="V198" s="51">
        <f>IF('List Ticket'!V198=1, U198+1, 0)</f>
      </c>
      <c r="W198" s="51">
        <f>IF('List Ticket'!W198=1, V198+1, 0)</f>
      </c>
      <c r="X198" s="51">
        <f>IF('List Ticket'!X198=1, W198+1, 0)</f>
      </c>
      <c r="Y198" s="51">
        <f>IF('List Ticket'!Y198=1, X198+1, 0)</f>
      </c>
      <c r="Z198" s="51">
        <f>IF('List Ticket'!Z198=1, Y198+1, 0)</f>
      </c>
      <c r="AA198" s="51">
        <f>IF('List Ticket'!AA198=1, Z198+1, 0)</f>
      </c>
      <c r="AB198" s="51">
        <f>IF('List Ticket'!AB198=1, AA198+1, 0)</f>
      </c>
      <c r="AC198" s="51">
        <f>IF('List Ticket'!AC198=1, AB198+1, 0)</f>
      </c>
      <c r="AD198" s="51">
        <f>IF('List Ticket'!AD198=1, AC198+1, 0)</f>
      </c>
      <c r="AE198" s="51">
        <f>IF('List Ticket'!AE198=1, AD198+1, 0)</f>
      </c>
      <c r="AF198" s="51">
        <f>IF('List Ticket'!AF198=1, AE198+1, 0)</f>
      </c>
      <c r="AG198" s="51">
        <f>IF('List Ticket'!AG198=1, AF198+1, 0)</f>
      </c>
      <c r="AH198" s="51">
        <f>IF('List Ticket'!AH198=1, AG198+1, 0)</f>
      </c>
      <c r="AI198" s="51">
        <f>IF('List Ticket'!AI198=1, AH198+1, 0)</f>
      </c>
      <c r="AJ198" s="51">
        <f>IF('List Ticket'!AJ198=1, AI198+1, 0)</f>
      </c>
      <c r="AK198" s="51">
        <f>IF('List Ticket'!AK198=1, AJ198+1, 0)</f>
      </c>
      <c r="AL198" s="51">
        <f>IF('List Ticket'!AL198=1, AK198+1, 0)</f>
      </c>
      <c r="AM198" s="51">
        <f>IF('List Ticket'!AM198=1, AL198+1, 0)</f>
      </c>
      <c r="AN198" s="51">
        <f>IF('List Ticket'!AN198=1, AM198+1, 0)</f>
      </c>
      <c r="AO198" s="51">
        <f>IF('List Ticket'!AO198=1, AN198+1, 0)</f>
      </c>
      <c r="AP198" s="51">
        <f>IF('List Ticket'!AP198=1, AO198+1, 0)</f>
      </c>
      <c r="AQ198" s="51">
        <f>IF('List Ticket'!AQ198=1, AP198+1, 0)</f>
      </c>
      <c r="AR198" s="51">
        <f>IF('List Ticket'!AR198=1, AQ198+1, 0)</f>
      </c>
      <c r="AS198" s="51">
        <f>IF('List Ticket'!AS198=1, AR198+1, 0)</f>
      </c>
      <c r="AT198" s="51">
        <f>IF('List Ticket'!AT198=1, AS198+1, 0)</f>
      </c>
      <c r="AU198" s="52">
        <f t="shared" si="0"/>
      </c>
    </row>
    <row r="199">
      <c r="A199" s="49">
        <f>'List Ticket'!A199</f>
      </c>
      <c r="B199" s="49">
        <f>'List Ticket'!B199</f>
      </c>
      <c r="C199" s="50">
        <f>IF('List Ticket'!C199=1, 1, 0)</f>
      </c>
      <c r="D199" s="51">
        <f>IF('List Ticket'!D199=1, C199+1, 0)</f>
      </c>
      <c r="E199" s="51">
        <f>IF('List Ticket'!E199=1, D199+1, 0)</f>
      </c>
      <c r="F199" s="51">
        <f>IF('List Ticket'!F199=1, E199+1, 0)</f>
      </c>
      <c r="G199" s="51">
        <f>IF('List Ticket'!G199=1, F199+1, 0)</f>
      </c>
      <c r="H199" s="51">
        <f>IF('List Ticket'!H199=1, G199+1, 0)</f>
      </c>
      <c r="I199" s="51">
        <f>IF('List Ticket'!I199=1, H199+1, 0)</f>
      </c>
      <c r="J199" s="51">
        <f>IF('List Ticket'!J199=1, I199+1, 0)</f>
      </c>
      <c r="K199" s="51">
        <f>IF('List Ticket'!K199=1, J199+1, 0)</f>
      </c>
      <c r="L199" s="51">
        <f>IF('List Ticket'!L199=1, K199+1, 0)</f>
      </c>
      <c r="M199" s="51">
        <f>IF('List Ticket'!M199=1, L199+1, 0)</f>
      </c>
      <c r="N199" s="51">
        <f>IF('List Ticket'!N199=1, M199+1, 0)</f>
      </c>
      <c r="O199" s="51">
        <f>IF('List Ticket'!O199=1, N199+1, 0)</f>
      </c>
      <c r="P199" s="51">
        <f>IF('List Ticket'!P199=1, O199+1, 0)</f>
      </c>
      <c r="Q199" s="51">
        <f>IF('List Ticket'!Q199=1, P199+1, 0)</f>
      </c>
      <c r="R199" s="51">
        <f>IF('List Ticket'!R199=1, Q199+1, 0)</f>
      </c>
      <c r="S199" s="51">
        <f>IF('List Ticket'!S199=1, R199+1, 0)</f>
      </c>
      <c r="T199" s="51">
        <f>IF('List Ticket'!T199=1, S199+1, 0)</f>
      </c>
      <c r="U199" s="51">
        <f>IF('List Ticket'!U199=1, T199+1, 0)</f>
      </c>
      <c r="V199" s="51">
        <f>IF('List Ticket'!V199=1, U199+1, 0)</f>
      </c>
      <c r="W199" s="51">
        <f>IF('List Ticket'!W199=1, V199+1, 0)</f>
      </c>
      <c r="X199" s="51">
        <f>IF('List Ticket'!X199=1, W199+1, 0)</f>
      </c>
      <c r="Y199" s="51">
        <f>IF('List Ticket'!Y199=1, X199+1, 0)</f>
      </c>
      <c r="Z199" s="51">
        <f>IF('List Ticket'!Z199=1, Y199+1, 0)</f>
      </c>
      <c r="AA199" s="51">
        <f>IF('List Ticket'!AA199=1, Z199+1, 0)</f>
      </c>
      <c r="AB199" s="51">
        <f>IF('List Ticket'!AB199=1, AA199+1, 0)</f>
      </c>
      <c r="AC199" s="51">
        <f>IF('List Ticket'!AC199=1, AB199+1, 0)</f>
      </c>
      <c r="AD199" s="51">
        <f>IF('List Ticket'!AD199=1, AC199+1, 0)</f>
      </c>
      <c r="AE199" s="51">
        <f>IF('List Ticket'!AE199=1, AD199+1, 0)</f>
      </c>
      <c r="AF199" s="51">
        <f>IF('List Ticket'!AF199=1, AE199+1, 0)</f>
      </c>
      <c r="AG199" s="51">
        <f>IF('List Ticket'!AG199=1, AF199+1, 0)</f>
      </c>
      <c r="AH199" s="51">
        <f>IF('List Ticket'!AH199=1, AG199+1, 0)</f>
      </c>
      <c r="AI199" s="51">
        <f>IF('List Ticket'!AI199=1, AH199+1, 0)</f>
      </c>
      <c r="AJ199" s="51">
        <f>IF('List Ticket'!AJ199=1, AI199+1, 0)</f>
      </c>
      <c r="AK199" s="51">
        <f>IF('List Ticket'!AK199=1, AJ199+1, 0)</f>
      </c>
      <c r="AL199" s="51">
        <f>IF('List Ticket'!AL199=1, AK199+1, 0)</f>
      </c>
      <c r="AM199" s="51">
        <f>IF('List Ticket'!AM199=1, AL199+1, 0)</f>
      </c>
      <c r="AN199" s="51">
        <f>IF('List Ticket'!AN199=1, AM199+1, 0)</f>
      </c>
      <c r="AO199" s="51">
        <f>IF('List Ticket'!AO199=1, AN199+1, 0)</f>
      </c>
      <c r="AP199" s="51">
        <f>IF('List Ticket'!AP199=1, AO199+1, 0)</f>
      </c>
      <c r="AQ199" s="51">
        <f>IF('List Ticket'!AQ199=1, AP199+1, 0)</f>
      </c>
      <c r="AR199" s="51">
        <f>IF('List Ticket'!AR199=1, AQ199+1, 0)</f>
      </c>
      <c r="AS199" s="51">
        <f>IF('List Ticket'!AS199=1, AR199+1, 0)</f>
      </c>
      <c r="AT199" s="51">
        <f>IF('List Ticket'!AT199=1, AS199+1, 0)</f>
      </c>
      <c r="AU199" s="52">
        <f t="shared" si="0"/>
      </c>
    </row>
    <row r="200">
      <c r="A200" s="49">
        <f>'List Ticket'!A200</f>
      </c>
      <c r="B200" s="49">
        <f>'List Ticket'!B200</f>
      </c>
      <c r="C200" s="50">
        <f>IF('List Ticket'!C200=1, 1, 0)</f>
      </c>
      <c r="D200" s="51">
        <f>IF('List Ticket'!D200=1, C200+1, 0)</f>
      </c>
      <c r="E200" s="51">
        <f>IF('List Ticket'!E200=1, D200+1, 0)</f>
      </c>
      <c r="F200" s="51">
        <f>IF('List Ticket'!F200=1, E200+1, 0)</f>
      </c>
      <c r="G200" s="51">
        <f>IF('List Ticket'!G200=1, F200+1, 0)</f>
      </c>
      <c r="H200" s="51">
        <f>IF('List Ticket'!H200=1, G200+1, 0)</f>
      </c>
      <c r="I200" s="51">
        <f>IF('List Ticket'!I200=1, H200+1, 0)</f>
      </c>
      <c r="J200" s="51">
        <f>IF('List Ticket'!J200=1, I200+1, 0)</f>
      </c>
      <c r="K200" s="51">
        <f>IF('List Ticket'!K200=1, J200+1, 0)</f>
      </c>
      <c r="L200" s="51">
        <f>IF('List Ticket'!L200=1, K200+1, 0)</f>
      </c>
      <c r="M200" s="51">
        <f>IF('List Ticket'!M200=1, L200+1, 0)</f>
      </c>
      <c r="N200" s="51">
        <f>IF('List Ticket'!N200=1, M200+1, 0)</f>
      </c>
      <c r="O200" s="51">
        <f>IF('List Ticket'!O200=1, N200+1, 0)</f>
      </c>
      <c r="P200" s="51">
        <f>IF('List Ticket'!P200=1, O200+1, 0)</f>
      </c>
      <c r="Q200" s="51">
        <f>IF('List Ticket'!Q200=1, P200+1, 0)</f>
      </c>
      <c r="R200" s="51">
        <f>IF('List Ticket'!R200=1, Q200+1, 0)</f>
      </c>
      <c r="S200" s="51">
        <f>IF('List Ticket'!S200=1, R200+1, 0)</f>
      </c>
      <c r="T200" s="51">
        <f>IF('List Ticket'!T200=1, S200+1, 0)</f>
      </c>
      <c r="U200" s="51">
        <f>IF('List Ticket'!U200=1, T200+1, 0)</f>
      </c>
      <c r="V200" s="51">
        <f>IF('List Ticket'!V200=1, U200+1, 0)</f>
      </c>
      <c r="W200" s="51">
        <f>IF('List Ticket'!W200=1, V200+1, 0)</f>
      </c>
      <c r="X200" s="51">
        <f>IF('List Ticket'!X200=1, W200+1, 0)</f>
      </c>
      <c r="Y200" s="51">
        <f>IF('List Ticket'!Y200=1, X200+1, 0)</f>
      </c>
      <c r="Z200" s="51">
        <f>IF('List Ticket'!Z200=1, Y200+1, 0)</f>
      </c>
      <c r="AA200" s="51">
        <f>IF('List Ticket'!AA200=1, Z200+1, 0)</f>
      </c>
      <c r="AB200" s="51">
        <f>IF('List Ticket'!AB200=1, AA200+1, 0)</f>
      </c>
      <c r="AC200" s="51">
        <f>IF('List Ticket'!AC200=1, AB200+1, 0)</f>
      </c>
      <c r="AD200" s="51">
        <f>IF('List Ticket'!AD200=1, AC200+1, 0)</f>
      </c>
      <c r="AE200" s="51">
        <f>IF('List Ticket'!AE200=1, AD200+1, 0)</f>
      </c>
      <c r="AF200" s="51">
        <f>IF('List Ticket'!AF200=1, AE200+1, 0)</f>
      </c>
      <c r="AG200" s="51">
        <f>IF('List Ticket'!AG200=1, AF200+1, 0)</f>
      </c>
      <c r="AH200" s="51">
        <f>IF('List Ticket'!AH200=1, AG200+1, 0)</f>
      </c>
      <c r="AI200" s="51">
        <f>IF('List Ticket'!AI200=1, AH200+1, 0)</f>
      </c>
      <c r="AJ200" s="51">
        <f>IF('List Ticket'!AJ200=1, AI200+1, 0)</f>
      </c>
      <c r="AK200" s="51">
        <f>IF('List Ticket'!AK200=1, AJ200+1, 0)</f>
      </c>
      <c r="AL200" s="51">
        <f>IF('List Ticket'!AL200=1, AK200+1, 0)</f>
      </c>
      <c r="AM200" s="51">
        <f>IF('List Ticket'!AM200=1, AL200+1, 0)</f>
      </c>
      <c r="AN200" s="51">
        <f>IF('List Ticket'!AN200=1, AM200+1, 0)</f>
      </c>
      <c r="AO200" s="51">
        <f>IF('List Ticket'!AO200=1, AN200+1, 0)</f>
      </c>
      <c r="AP200" s="51">
        <f>IF('List Ticket'!AP200=1, AO200+1, 0)</f>
      </c>
      <c r="AQ200" s="51">
        <f>IF('List Ticket'!AQ200=1, AP200+1, 0)</f>
      </c>
      <c r="AR200" s="51">
        <f>IF('List Ticket'!AR200=1, AQ200+1, 0)</f>
      </c>
      <c r="AS200" s="51">
        <f>IF('List Ticket'!AS200=1, AR200+1, 0)</f>
      </c>
      <c r="AT200" s="51">
        <f>IF('List Ticket'!AT200=1, AS200+1, 0)</f>
      </c>
      <c r="AU200" s="52">
        <f t="shared" si="0"/>
      </c>
    </row>
    <row r="201">
      <c r="A201" s="49">
        <f>'List Ticket'!A201</f>
      </c>
      <c r="B201" s="49">
        <f>'List Ticket'!B201</f>
      </c>
      <c r="C201" s="50">
        <f>IF('List Ticket'!C201=1, 1, 0)</f>
      </c>
      <c r="D201" s="51">
        <f>IF('List Ticket'!D201=1, C201+1, 0)</f>
      </c>
      <c r="E201" s="51">
        <f>IF('List Ticket'!E201=1, D201+1, 0)</f>
      </c>
      <c r="F201" s="51">
        <f>IF('List Ticket'!F201=1, E201+1, 0)</f>
      </c>
      <c r="G201" s="51">
        <f>IF('List Ticket'!G201=1, F201+1, 0)</f>
      </c>
      <c r="H201" s="51">
        <f>IF('List Ticket'!H201=1, G201+1, 0)</f>
      </c>
      <c r="I201" s="51">
        <f>IF('List Ticket'!I201=1, H201+1, 0)</f>
      </c>
      <c r="J201" s="51">
        <f>IF('List Ticket'!J201=1, I201+1, 0)</f>
      </c>
      <c r="K201" s="51">
        <f>IF('List Ticket'!K201=1, J201+1, 0)</f>
      </c>
      <c r="L201" s="51">
        <f>IF('List Ticket'!L201=1, K201+1, 0)</f>
      </c>
      <c r="M201" s="51">
        <f>IF('List Ticket'!M201=1, L201+1, 0)</f>
      </c>
      <c r="N201" s="51">
        <f>IF('List Ticket'!N201=1, M201+1, 0)</f>
      </c>
      <c r="O201" s="51">
        <f>IF('List Ticket'!O201=1, N201+1, 0)</f>
      </c>
      <c r="P201" s="51">
        <f>IF('List Ticket'!P201=1, O201+1, 0)</f>
      </c>
      <c r="Q201" s="51">
        <f>IF('List Ticket'!Q201=1, P201+1, 0)</f>
      </c>
      <c r="R201" s="51">
        <f>IF('List Ticket'!R201=1, Q201+1, 0)</f>
      </c>
      <c r="S201" s="51">
        <f>IF('List Ticket'!S201=1, R201+1, 0)</f>
      </c>
      <c r="T201" s="51">
        <f>IF('List Ticket'!T201=1, S201+1, 0)</f>
      </c>
      <c r="U201" s="51">
        <f>IF('List Ticket'!U201=1, T201+1, 0)</f>
      </c>
      <c r="V201" s="51">
        <f>IF('List Ticket'!V201=1, U201+1, 0)</f>
      </c>
      <c r="W201" s="51">
        <f>IF('List Ticket'!W201=1, V201+1, 0)</f>
      </c>
      <c r="X201" s="51">
        <f>IF('List Ticket'!X201=1, W201+1, 0)</f>
      </c>
      <c r="Y201" s="51">
        <f>IF('List Ticket'!Y201=1, X201+1, 0)</f>
      </c>
      <c r="Z201" s="51">
        <f>IF('List Ticket'!Z201=1, Y201+1, 0)</f>
      </c>
      <c r="AA201" s="51">
        <f>IF('List Ticket'!AA201=1, Z201+1, 0)</f>
      </c>
      <c r="AB201" s="51">
        <f>IF('List Ticket'!AB201=1, AA201+1, 0)</f>
      </c>
      <c r="AC201" s="51">
        <f>IF('List Ticket'!AC201=1, AB201+1, 0)</f>
      </c>
      <c r="AD201" s="51">
        <f>IF('List Ticket'!AD201=1, AC201+1, 0)</f>
      </c>
      <c r="AE201" s="51">
        <f>IF('List Ticket'!AE201=1, AD201+1, 0)</f>
      </c>
      <c r="AF201" s="51">
        <f>IF('List Ticket'!AF201=1, AE201+1, 0)</f>
      </c>
      <c r="AG201" s="51">
        <f>IF('List Ticket'!AG201=1, AF201+1, 0)</f>
      </c>
      <c r="AH201" s="51">
        <f>IF('List Ticket'!AH201=1, AG201+1, 0)</f>
      </c>
      <c r="AI201" s="51">
        <f>IF('List Ticket'!AI201=1, AH201+1, 0)</f>
      </c>
      <c r="AJ201" s="51">
        <f>IF('List Ticket'!AJ201=1, AI201+1, 0)</f>
      </c>
      <c r="AK201" s="51">
        <f>IF('List Ticket'!AK201=1, AJ201+1, 0)</f>
      </c>
      <c r="AL201" s="51">
        <f>IF('List Ticket'!AL201=1, AK201+1, 0)</f>
      </c>
      <c r="AM201" s="51">
        <f>IF('List Ticket'!AM201=1, AL201+1, 0)</f>
      </c>
      <c r="AN201" s="51">
        <f>IF('List Ticket'!AN201=1, AM201+1, 0)</f>
      </c>
      <c r="AO201" s="51">
        <f>IF('List Ticket'!AO201=1, AN201+1, 0)</f>
      </c>
      <c r="AP201" s="51">
        <f>IF('List Ticket'!AP201=1, AO201+1, 0)</f>
      </c>
      <c r="AQ201" s="51">
        <f>IF('List Ticket'!AQ201=1, AP201+1, 0)</f>
      </c>
      <c r="AR201" s="51">
        <f>IF('List Ticket'!AR201=1, AQ201+1, 0)</f>
      </c>
      <c r="AS201" s="51">
        <f>IF('List Ticket'!AS201=1, AR201+1, 0)</f>
      </c>
      <c r="AT201" s="51">
        <f>IF('List Ticket'!AT201=1, AS201+1, 0)</f>
      </c>
      <c r="AU201" s="52">
        <f t="shared" si="0"/>
      </c>
    </row>
    <row r="202">
      <c r="A202" s="49">
        <f>'List Ticket'!A202</f>
      </c>
      <c r="B202" s="49">
        <f>'List Ticket'!B202</f>
      </c>
      <c r="C202" s="50">
        <f>IF('List Ticket'!C202=1, 1, 0)</f>
      </c>
      <c r="D202" s="51">
        <f>IF('List Ticket'!D202=1, C202+1, 0)</f>
      </c>
      <c r="E202" s="51">
        <f>IF('List Ticket'!E202=1, D202+1, 0)</f>
      </c>
      <c r="F202" s="51">
        <f>IF('List Ticket'!F202=1, E202+1, 0)</f>
      </c>
      <c r="G202" s="51">
        <f>IF('List Ticket'!G202=1, F202+1, 0)</f>
      </c>
      <c r="H202" s="51">
        <f>IF('List Ticket'!H202=1, G202+1, 0)</f>
      </c>
      <c r="I202" s="51">
        <f>IF('List Ticket'!I202=1, H202+1, 0)</f>
      </c>
      <c r="J202" s="51">
        <f>IF('List Ticket'!J202=1, I202+1, 0)</f>
      </c>
      <c r="K202" s="51">
        <f>IF('List Ticket'!K202=1, J202+1, 0)</f>
      </c>
      <c r="L202" s="51">
        <f>IF('List Ticket'!L202=1, K202+1, 0)</f>
      </c>
      <c r="M202" s="51">
        <f>IF('List Ticket'!M202=1, L202+1, 0)</f>
      </c>
      <c r="N202" s="51">
        <f>IF('List Ticket'!N202=1, M202+1, 0)</f>
      </c>
      <c r="O202" s="51">
        <f>IF('List Ticket'!O202=1, N202+1, 0)</f>
      </c>
      <c r="P202" s="51">
        <f>IF('List Ticket'!P202=1, O202+1, 0)</f>
      </c>
      <c r="Q202" s="51">
        <f>IF('List Ticket'!Q202=1, P202+1, 0)</f>
      </c>
      <c r="R202" s="51">
        <f>IF('List Ticket'!R202=1, Q202+1, 0)</f>
      </c>
      <c r="S202" s="51">
        <f>IF('List Ticket'!S202=1, R202+1, 0)</f>
      </c>
      <c r="T202" s="51">
        <f>IF('List Ticket'!T202=1, S202+1, 0)</f>
      </c>
      <c r="U202" s="51">
        <f>IF('List Ticket'!U202=1, T202+1, 0)</f>
      </c>
      <c r="V202" s="51">
        <f>IF('List Ticket'!V202=1, U202+1, 0)</f>
      </c>
      <c r="W202" s="51">
        <f>IF('List Ticket'!W202=1, V202+1, 0)</f>
      </c>
      <c r="X202" s="51">
        <f>IF('List Ticket'!X202=1, W202+1, 0)</f>
      </c>
      <c r="Y202" s="51">
        <f>IF('List Ticket'!Y202=1, X202+1, 0)</f>
      </c>
      <c r="Z202" s="51">
        <f>IF('List Ticket'!Z202=1, Y202+1, 0)</f>
      </c>
      <c r="AA202" s="51">
        <f>IF('List Ticket'!AA202=1, Z202+1, 0)</f>
      </c>
      <c r="AB202" s="51">
        <f>IF('List Ticket'!AB202=1, AA202+1, 0)</f>
      </c>
      <c r="AC202" s="51">
        <f>IF('List Ticket'!AC202=1, AB202+1, 0)</f>
      </c>
      <c r="AD202" s="51">
        <f>IF('List Ticket'!AD202=1, AC202+1, 0)</f>
      </c>
      <c r="AE202" s="51">
        <f>IF('List Ticket'!AE202=1, AD202+1, 0)</f>
      </c>
      <c r="AF202" s="51">
        <f>IF('List Ticket'!AF202=1, AE202+1, 0)</f>
      </c>
      <c r="AG202" s="51">
        <f>IF('List Ticket'!AG202=1, AF202+1, 0)</f>
      </c>
      <c r="AH202" s="51">
        <f>IF('List Ticket'!AH202=1, AG202+1, 0)</f>
      </c>
      <c r="AI202" s="51">
        <f>IF('List Ticket'!AI202=1, AH202+1, 0)</f>
      </c>
      <c r="AJ202" s="51">
        <f>IF('List Ticket'!AJ202=1, AI202+1, 0)</f>
      </c>
      <c r="AK202" s="51">
        <f>IF('List Ticket'!AK202=1, AJ202+1, 0)</f>
      </c>
      <c r="AL202" s="51">
        <f>IF('List Ticket'!AL202=1, AK202+1, 0)</f>
      </c>
      <c r="AM202" s="51">
        <f>IF('List Ticket'!AM202=1, AL202+1, 0)</f>
      </c>
      <c r="AN202" s="51">
        <f>IF('List Ticket'!AN202=1, AM202+1, 0)</f>
      </c>
      <c r="AO202" s="51">
        <f>IF('List Ticket'!AO202=1, AN202+1, 0)</f>
      </c>
      <c r="AP202" s="51">
        <f>IF('List Ticket'!AP202=1, AO202+1, 0)</f>
      </c>
      <c r="AQ202" s="51">
        <f>IF('List Ticket'!AQ202=1, AP202+1, 0)</f>
      </c>
      <c r="AR202" s="51">
        <f>IF('List Ticket'!AR202=1, AQ202+1, 0)</f>
      </c>
      <c r="AS202" s="51">
        <f>IF('List Ticket'!AS202=1, AR202+1, 0)</f>
      </c>
      <c r="AT202" s="51">
        <f>IF('List Ticket'!AT202=1, AS202+1, 0)</f>
      </c>
      <c r="AU202" s="52">
        <f t="shared" si="0"/>
      </c>
    </row>
    <row r="203">
      <c r="A203" s="49">
        <f>'List Ticket'!A203</f>
      </c>
      <c r="B203" s="49">
        <f>'List Ticket'!B203</f>
      </c>
      <c r="C203" s="50">
        <f>IF('List Ticket'!C203=1, 1, 0)</f>
      </c>
      <c r="D203" s="51">
        <f>IF('List Ticket'!D203=1, C203+1, 0)</f>
      </c>
      <c r="E203" s="51">
        <f>IF('List Ticket'!E203=1, D203+1, 0)</f>
      </c>
      <c r="F203" s="51">
        <f>IF('List Ticket'!F203=1, E203+1, 0)</f>
      </c>
      <c r="G203" s="51">
        <f>IF('List Ticket'!G203=1, F203+1, 0)</f>
      </c>
      <c r="H203" s="51">
        <f>IF('List Ticket'!H203=1, G203+1, 0)</f>
      </c>
      <c r="I203" s="51">
        <f>IF('List Ticket'!I203=1, H203+1, 0)</f>
      </c>
      <c r="J203" s="51">
        <f>IF('List Ticket'!J203=1, I203+1, 0)</f>
      </c>
      <c r="K203" s="51">
        <f>IF('List Ticket'!K203=1, J203+1, 0)</f>
      </c>
      <c r="L203" s="51">
        <f>IF('List Ticket'!L203=1, K203+1, 0)</f>
      </c>
      <c r="M203" s="51">
        <f>IF('List Ticket'!M203=1, L203+1, 0)</f>
      </c>
      <c r="N203" s="51">
        <f>IF('List Ticket'!N203=1, M203+1, 0)</f>
      </c>
      <c r="O203" s="51">
        <f>IF('List Ticket'!O203=1, N203+1, 0)</f>
      </c>
      <c r="P203" s="51">
        <f>IF('List Ticket'!P203=1, O203+1, 0)</f>
      </c>
      <c r="Q203" s="51">
        <f>IF('List Ticket'!Q203=1, P203+1, 0)</f>
      </c>
      <c r="R203" s="51">
        <f>IF('List Ticket'!R203=1, Q203+1, 0)</f>
      </c>
      <c r="S203" s="51">
        <f>IF('List Ticket'!S203=1, R203+1, 0)</f>
      </c>
      <c r="T203" s="51">
        <f>IF('List Ticket'!T203=1, S203+1, 0)</f>
      </c>
      <c r="U203" s="51">
        <f>IF('List Ticket'!U203=1, T203+1, 0)</f>
      </c>
      <c r="V203" s="51">
        <f>IF('List Ticket'!V203=1, U203+1, 0)</f>
      </c>
      <c r="W203" s="51">
        <f>IF('List Ticket'!W203=1, V203+1, 0)</f>
      </c>
      <c r="X203" s="51">
        <f>IF('List Ticket'!X203=1, W203+1, 0)</f>
      </c>
      <c r="Y203" s="51">
        <f>IF('List Ticket'!Y203=1, X203+1, 0)</f>
      </c>
      <c r="Z203" s="51">
        <f>IF('List Ticket'!Z203=1, Y203+1, 0)</f>
      </c>
      <c r="AA203" s="51">
        <f>IF('List Ticket'!AA203=1, Z203+1, 0)</f>
      </c>
      <c r="AB203" s="51">
        <f>IF('List Ticket'!AB203=1, AA203+1, 0)</f>
      </c>
      <c r="AC203" s="51">
        <f>IF('List Ticket'!AC203=1, AB203+1, 0)</f>
      </c>
      <c r="AD203" s="51">
        <f>IF('List Ticket'!AD203=1, AC203+1, 0)</f>
      </c>
      <c r="AE203" s="51">
        <f>IF('List Ticket'!AE203=1, AD203+1, 0)</f>
      </c>
      <c r="AF203" s="51">
        <f>IF('List Ticket'!AF203=1, AE203+1, 0)</f>
      </c>
      <c r="AG203" s="51">
        <f>IF('List Ticket'!AG203=1, AF203+1, 0)</f>
      </c>
      <c r="AH203" s="51">
        <f>IF('List Ticket'!AH203=1, AG203+1, 0)</f>
      </c>
      <c r="AI203" s="51">
        <f>IF('List Ticket'!AI203=1, AH203+1, 0)</f>
      </c>
      <c r="AJ203" s="51">
        <f>IF('List Ticket'!AJ203=1, AI203+1, 0)</f>
      </c>
      <c r="AK203" s="51">
        <f>IF('List Ticket'!AK203=1, AJ203+1, 0)</f>
      </c>
      <c r="AL203" s="51">
        <f>IF('List Ticket'!AL203=1, AK203+1, 0)</f>
      </c>
      <c r="AM203" s="51">
        <f>IF('List Ticket'!AM203=1, AL203+1, 0)</f>
      </c>
      <c r="AN203" s="51">
        <f>IF('List Ticket'!AN203=1, AM203+1, 0)</f>
      </c>
      <c r="AO203" s="51">
        <f>IF('List Ticket'!AO203=1, AN203+1, 0)</f>
      </c>
      <c r="AP203" s="51">
        <f>IF('List Ticket'!AP203=1, AO203+1, 0)</f>
      </c>
      <c r="AQ203" s="51">
        <f>IF('List Ticket'!AQ203=1, AP203+1, 0)</f>
      </c>
      <c r="AR203" s="51">
        <f>IF('List Ticket'!AR203=1, AQ203+1, 0)</f>
      </c>
      <c r="AS203" s="51">
        <f>IF('List Ticket'!AS203=1, AR203+1, 0)</f>
      </c>
      <c r="AT203" s="51">
        <f>IF('List Ticket'!AT203=1, AS203+1, 0)</f>
      </c>
      <c r="AU203" s="52">
        <f t="shared" si="0"/>
      </c>
    </row>
    <row r="204">
      <c r="A204" s="49">
        <f>'List Ticket'!A204</f>
      </c>
      <c r="B204" s="49">
        <f>'List Ticket'!B204</f>
      </c>
      <c r="C204" s="50">
        <f>IF('List Ticket'!C204=1, 1, 0)</f>
      </c>
      <c r="D204" s="51">
        <f>IF('List Ticket'!D204=1, C204+1, 0)</f>
      </c>
      <c r="E204" s="51">
        <f>IF('List Ticket'!E204=1, D204+1, 0)</f>
      </c>
      <c r="F204" s="51">
        <f>IF('List Ticket'!F204=1, E204+1, 0)</f>
      </c>
      <c r="G204" s="51">
        <f>IF('List Ticket'!G204=1, F204+1, 0)</f>
      </c>
      <c r="H204" s="51">
        <f>IF('List Ticket'!H204=1, G204+1, 0)</f>
      </c>
      <c r="I204" s="51">
        <f>IF('List Ticket'!I204=1, H204+1, 0)</f>
      </c>
      <c r="J204" s="51">
        <f>IF('List Ticket'!J204=1, I204+1, 0)</f>
      </c>
      <c r="K204" s="51">
        <f>IF('List Ticket'!K204=1, J204+1, 0)</f>
      </c>
      <c r="L204" s="51">
        <f>IF('List Ticket'!L204=1, K204+1, 0)</f>
      </c>
      <c r="M204" s="51">
        <f>IF('List Ticket'!M204=1, L204+1, 0)</f>
      </c>
      <c r="N204" s="51">
        <f>IF('List Ticket'!N204=1, M204+1, 0)</f>
      </c>
      <c r="O204" s="51">
        <f>IF('List Ticket'!O204=1, N204+1, 0)</f>
      </c>
      <c r="P204" s="51">
        <f>IF('List Ticket'!P204=1, O204+1, 0)</f>
      </c>
      <c r="Q204" s="51">
        <f>IF('List Ticket'!Q204=1, P204+1, 0)</f>
      </c>
      <c r="R204" s="51">
        <f>IF('List Ticket'!R204=1, Q204+1, 0)</f>
      </c>
      <c r="S204" s="51">
        <f>IF('List Ticket'!S204=1, R204+1, 0)</f>
      </c>
      <c r="T204" s="51">
        <f>IF('List Ticket'!T204=1, S204+1, 0)</f>
      </c>
      <c r="U204" s="51">
        <f>IF('List Ticket'!U204=1, T204+1, 0)</f>
      </c>
      <c r="V204" s="51">
        <f>IF('List Ticket'!V204=1, U204+1, 0)</f>
      </c>
      <c r="W204" s="51">
        <f>IF('List Ticket'!W204=1, V204+1, 0)</f>
      </c>
      <c r="X204" s="51">
        <f>IF('List Ticket'!X204=1, W204+1, 0)</f>
      </c>
      <c r="Y204" s="51">
        <f>IF('List Ticket'!Y204=1, X204+1, 0)</f>
      </c>
      <c r="Z204" s="51">
        <f>IF('List Ticket'!Z204=1, Y204+1, 0)</f>
      </c>
      <c r="AA204" s="51">
        <f>IF('List Ticket'!AA204=1, Z204+1, 0)</f>
      </c>
      <c r="AB204" s="51">
        <f>IF('List Ticket'!AB204=1, AA204+1, 0)</f>
      </c>
      <c r="AC204" s="51">
        <f>IF('List Ticket'!AC204=1, AB204+1, 0)</f>
      </c>
      <c r="AD204" s="51">
        <f>IF('List Ticket'!AD204=1, AC204+1, 0)</f>
      </c>
      <c r="AE204" s="51">
        <f>IF('List Ticket'!AE204=1, AD204+1, 0)</f>
      </c>
      <c r="AF204" s="51">
        <f>IF('List Ticket'!AF204=1, AE204+1, 0)</f>
      </c>
      <c r="AG204" s="51">
        <f>IF('List Ticket'!AG204=1, AF204+1, 0)</f>
      </c>
      <c r="AH204" s="51">
        <f>IF('List Ticket'!AH204=1, AG204+1, 0)</f>
      </c>
      <c r="AI204" s="51">
        <f>IF('List Ticket'!AI204=1, AH204+1, 0)</f>
      </c>
      <c r="AJ204" s="51">
        <f>IF('List Ticket'!AJ204=1, AI204+1, 0)</f>
      </c>
      <c r="AK204" s="51">
        <f>IF('List Ticket'!AK204=1, AJ204+1, 0)</f>
      </c>
      <c r="AL204" s="51">
        <f>IF('List Ticket'!AL204=1, AK204+1, 0)</f>
      </c>
      <c r="AM204" s="51">
        <f>IF('List Ticket'!AM204=1, AL204+1, 0)</f>
      </c>
      <c r="AN204" s="51">
        <f>IF('List Ticket'!AN204=1, AM204+1, 0)</f>
      </c>
      <c r="AO204" s="51">
        <f>IF('List Ticket'!AO204=1, AN204+1, 0)</f>
      </c>
      <c r="AP204" s="51">
        <f>IF('List Ticket'!AP204=1, AO204+1, 0)</f>
      </c>
      <c r="AQ204" s="51">
        <f>IF('List Ticket'!AQ204=1, AP204+1, 0)</f>
      </c>
      <c r="AR204" s="51">
        <f>IF('List Ticket'!AR204=1, AQ204+1, 0)</f>
      </c>
      <c r="AS204" s="51">
        <f>IF('List Ticket'!AS204=1, AR204+1, 0)</f>
      </c>
      <c r="AT204" s="51">
        <f>IF('List Ticket'!AT204=1, AS204+1, 0)</f>
      </c>
      <c r="AU204" s="52">
        <f t="shared" si="0"/>
      </c>
    </row>
    <row r="205">
      <c r="A205" s="49">
        <f>'List Ticket'!A205</f>
      </c>
      <c r="B205" s="49">
        <f>'List Ticket'!B205</f>
      </c>
      <c r="C205" s="50">
        <f>IF('List Ticket'!C205=1, 1, 0)</f>
      </c>
      <c r="D205" s="51">
        <f>IF('List Ticket'!D205=1, C205+1, 0)</f>
      </c>
      <c r="E205" s="51">
        <f>IF('List Ticket'!E205=1, D205+1, 0)</f>
      </c>
      <c r="F205" s="51">
        <f>IF('List Ticket'!F205=1, E205+1, 0)</f>
      </c>
      <c r="G205" s="51">
        <f>IF('List Ticket'!G205=1, F205+1, 0)</f>
      </c>
      <c r="H205" s="51">
        <f>IF('List Ticket'!H205=1, G205+1, 0)</f>
      </c>
      <c r="I205" s="51">
        <f>IF('List Ticket'!I205=1, H205+1, 0)</f>
      </c>
      <c r="J205" s="51">
        <f>IF('List Ticket'!J205=1, I205+1, 0)</f>
      </c>
      <c r="K205" s="51">
        <f>IF('List Ticket'!K205=1, J205+1, 0)</f>
      </c>
      <c r="L205" s="51">
        <f>IF('List Ticket'!L205=1, K205+1, 0)</f>
      </c>
      <c r="M205" s="51">
        <f>IF('List Ticket'!M205=1, L205+1, 0)</f>
      </c>
      <c r="N205" s="51">
        <f>IF('List Ticket'!N205=1, M205+1, 0)</f>
      </c>
      <c r="O205" s="51">
        <f>IF('List Ticket'!O205=1, N205+1, 0)</f>
      </c>
      <c r="P205" s="51">
        <f>IF('List Ticket'!P205=1, O205+1, 0)</f>
      </c>
      <c r="Q205" s="51">
        <f>IF('List Ticket'!Q205=1, P205+1, 0)</f>
      </c>
      <c r="R205" s="51">
        <f>IF('List Ticket'!R205=1, Q205+1, 0)</f>
      </c>
      <c r="S205" s="51">
        <f>IF('List Ticket'!S205=1, R205+1, 0)</f>
      </c>
      <c r="T205" s="51">
        <f>IF('List Ticket'!T205=1, S205+1, 0)</f>
      </c>
      <c r="U205" s="51">
        <f>IF('List Ticket'!U205=1, T205+1, 0)</f>
      </c>
      <c r="V205" s="51">
        <f>IF('List Ticket'!V205=1, U205+1, 0)</f>
      </c>
      <c r="W205" s="51">
        <f>IF('List Ticket'!W205=1, V205+1, 0)</f>
      </c>
      <c r="X205" s="51">
        <f>IF('List Ticket'!X205=1, W205+1, 0)</f>
      </c>
      <c r="Y205" s="51">
        <f>IF('List Ticket'!Y205=1, X205+1, 0)</f>
      </c>
      <c r="Z205" s="51">
        <f>IF('List Ticket'!Z205=1, Y205+1, 0)</f>
      </c>
      <c r="AA205" s="51">
        <f>IF('List Ticket'!AA205=1, Z205+1, 0)</f>
      </c>
      <c r="AB205" s="51">
        <f>IF('List Ticket'!AB205=1, AA205+1, 0)</f>
      </c>
      <c r="AC205" s="51">
        <f>IF('List Ticket'!AC205=1, AB205+1, 0)</f>
      </c>
      <c r="AD205" s="51">
        <f>IF('List Ticket'!AD205=1, AC205+1, 0)</f>
      </c>
      <c r="AE205" s="51">
        <f>IF('List Ticket'!AE205=1, AD205+1, 0)</f>
      </c>
      <c r="AF205" s="51">
        <f>IF('List Ticket'!AF205=1, AE205+1, 0)</f>
      </c>
      <c r="AG205" s="51">
        <f>IF('List Ticket'!AG205=1, AF205+1, 0)</f>
      </c>
      <c r="AH205" s="51">
        <f>IF('List Ticket'!AH205=1, AG205+1, 0)</f>
      </c>
      <c r="AI205" s="51">
        <f>IF('List Ticket'!AI205=1, AH205+1, 0)</f>
      </c>
      <c r="AJ205" s="51">
        <f>IF('List Ticket'!AJ205=1, AI205+1, 0)</f>
      </c>
      <c r="AK205" s="51">
        <f>IF('List Ticket'!AK205=1, AJ205+1, 0)</f>
      </c>
      <c r="AL205" s="51">
        <f>IF('List Ticket'!AL205=1, AK205+1, 0)</f>
      </c>
      <c r="AM205" s="51">
        <f>IF('List Ticket'!AM205=1, AL205+1, 0)</f>
      </c>
      <c r="AN205" s="51">
        <f>IF('List Ticket'!AN205=1, AM205+1, 0)</f>
      </c>
      <c r="AO205" s="51">
        <f>IF('List Ticket'!AO205=1, AN205+1, 0)</f>
      </c>
      <c r="AP205" s="51">
        <f>IF('List Ticket'!AP205=1, AO205+1, 0)</f>
      </c>
      <c r="AQ205" s="51">
        <f>IF('List Ticket'!AQ205=1, AP205+1, 0)</f>
      </c>
      <c r="AR205" s="51">
        <f>IF('List Ticket'!AR205=1, AQ205+1, 0)</f>
      </c>
      <c r="AS205" s="51">
        <f>IF('List Ticket'!AS205=1, AR205+1, 0)</f>
      </c>
      <c r="AT205" s="51">
        <f>IF('List Ticket'!AT205=1, AS205+1, 0)</f>
      </c>
      <c r="AU205" s="52">
        <f t="shared" si="0"/>
      </c>
    </row>
    <row r="206">
      <c r="A206" s="49">
        <f>'List Ticket'!A206</f>
      </c>
      <c r="B206" s="49">
        <f>'List Ticket'!B206</f>
      </c>
      <c r="C206" s="50">
        <f>IF('List Ticket'!C206=1, 1, 0)</f>
      </c>
      <c r="D206" s="51">
        <f>IF('List Ticket'!D206=1, C206+1, 0)</f>
      </c>
      <c r="E206" s="51">
        <f>IF('List Ticket'!E206=1, D206+1, 0)</f>
      </c>
      <c r="F206" s="51">
        <f>IF('List Ticket'!F206=1, E206+1, 0)</f>
      </c>
      <c r="G206" s="51">
        <f>IF('List Ticket'!G206=1, F206+1, 0)</f>
      </c>
      <c r="H206" s="51">
        <f>IF('List Ticket'!H206=1, G206+1, 0)</f>
      </c>
      <c r="I206" s="51">
        <f>IF('List Ticket'!I206=1, H206+1, 0)</f>
      </c>
      <c r="J206" s="51">
        <f>IF('List Ticket'!J206=1, I206+1, 0)</f>
      </c>
      <c r="K206" s="51">
        <f>IF('List Ticket'!K206=1, J206+1, 0)</f>
      </c>
      <c r="L206" s="51">
        <f>IF('List Ticket'!L206=1, K206+1, 0)</f>
      </c>
      <c r="M206" s="51">
        <f>IF('List Ticket'!M206=1, L206+1, 0)</f>
      </c>
      <c r="N206" s="51">
        <f>IF('List Ticket'!N206=1, M206+1, 0)</f>
      </c>
      <c r="O206" s="51">
        <f>IF('List Ticket'!O206=1, N206+1, 0)</f>
      </c>
      <c r="P206" s="51">
        <f>IF('List Ticket'!P206=1, O206+1, 0)</f>
      </c>
      <c r="Q206" s="51">
        <f>IF('List Ticket'!Q206=1, P206+1, 0)</f>
      </c>
      <c r="R206" s="51">
        <f>IF('List Ticket'!R206=1, Q206+1, 0)</f>
      </c>
      <c r="S206" s="51">
        <f>IF('List Ticket'!S206=1, R206+1, 0)</f>
      </c>
      <c r="T206" s="51">
        <f>IF('List Ticket'!T206=1, S206+1, 0)</f>
      </c>
      <c r="U206" s="51">
        <f>IF('List Ticket'!U206=1, T206+1, 0)</f>
      </c>
      <c r="V206" s="51">
        <f>IF('List Ticket'!V206=1, U206+1, 0)</f>
      </c>
      <c r="W206" s="51">
        <f>IF('List Ticket'!W206=1, V206+1, 0)</f>
      </c>
      <c r="X206" s="51">
        <f>IF('List Ticket'!X206=1, W206+1, 0)</f>
      </c>
      <c r="Y206" s="51">
        <f>IF('List Ticket'!Y206=1, X206+1, 0)</f>
      </c>
      <c r="Z206" s="51">
        <f>IF('List Ticket'!Z206=1, Y206+1, 0)</f>
      </c>
      <c r="AA206" s="51">
        <f>IF('List Ticket'!AA206=1, Z206+1, 0)</f>
      </c>
      <c r="AB206" s="51">
        <f>IF('List Ticket'!AB206=1, AA206+1, 0)</f>
      </c>
      <c r="AC206" s="51">
        <f>IF('List Ticket'!AC206=1, AB206+1, 0)</f>
      </c>
      <c r="AD206" s="51">
        <f>IF('List Ticket'!AD206=1, AC206+1, 0)</f>
      </c>
      <c r="AE206" s="51">
        <f>IF('List Ticket'!AE206=1, AD206+1, 0)</f>
      </c>
      <c r="AF206" s="51">
        <f>IF('List Ticket'!AF206=1, AE206+1, 0)</f>
      </c>
      <c r="AG206" s="51">
        <f>IF('List Ticket'!AG206=1, AF206+1, 0)</f>
      </c>
      <c r="AH206" s="51">
        <f>IF('List Ticket'!AH206=1, AG206+1, 0)</f>
      </c>
      <c r="AI206" s="51">
        <f>IF('List Ticket'!AI206=1, AH206+1, 0)</f>
      </c>
      <c r="AJ206" s="51">
        <f>IF('List Ticket'!AJ206=1, AI206+1, 0)</f>
      </c>
      <c r="AK206" s="51">
        <f>IF('List Ticket'!AK206=1, AJ206+1, 0)</f>
      </c>
      <c r="AL206" s="51">
        <f>IF('List Ticket'!AL206=1, AK206+1, 0)</f>
      </c>
      <c r="AM206" s="51">
        <f>IF('List Ticket'!AM206=1, AL206+1, 0)</f>
      </c>
      <c r="AN206" s="51">
        <f>IF('List Ticket'!AN206=1, AM206+1, 0)</f>
      </c>
      <c r="AO206" s="51">
        <f>IF('List Ticket'!AO206=1, AN206+1, 0)</f>
      </c>
      <c r="AP206" s="51">
        <f>IF('List Ticket'!AP206=1, AO206+1, 0)</f>
      </c>
      <c r="AQ206" s="51">
        <f>IF('List Ticket'!AQ206=1, AP206+1, 0)</f>
      </c>
      <c r="AR206" s="51">
        <f>IF('List Ticket'!AR206=1, AQ206+1, 0)</f>
      </c>
      <c r="AS206" s="51">
        <f>IF('List Ticket'!AS206=1, AR206+1, 0)</f>
      </c>
      <c r="AT206" s="51">
        <f>IF('List Ticket'!AT206=1, AS206+1, 0)</f>
      </c>
      <c r="AU206" s="52">
        <f t="shared" si="0"/>
      </c>
    </row>
    <row r="207">
      <c r="A207" s="49">
        <f>'List Ticket'!A207</f>
      </c>
      <c r="B207" s="49">
        <f>'List Ticket'!B207</f>
      </c>
      <c r="C207" s="50">
        <f>IF('List Ticket'!C207=1, 1, 0)</f>
      </c>
      <c r="D207" s="51">
        <f>IF('List Ticket'!D207=1, C207+1, 0)</f>
      </c>
      <c r="E207" s="51">
        <f>IF('List Ticket'!E207=1, D207+1, 0)</f>
      </c>
      <c r="F207" s="51">
        <f>IF('List Ticket'!F207=1, E207+1, 0)</f>
      </c>
      <c r="G207" s="51">
        <f>IF('List Ticket'!G207=1, F207+1, 0)</f>
      </c>
      <c r="H207" s="51">
        <f>IF('List Ticket'!H207=1, G207+1, 0)</f>
      </c>
      <c r="I207" s="51">
        <f>IF('List Ticket'!I207=1, H207+1, 0)</f>
      </c>
      <c r="J207" s="51">
        <f>IF('List Ticket'!J207=1, I207+1, 0)</f>
      </c>
      <c r="K207" s="51">
        <f>IF('List Ticket'!K207=1, J207+1, 0)</f>
      </c>
      <c r="L207" s="51">
        <f>IF('List Ticket'!L207=1, K207+1, 0)</f>
      </c>
      <c r="M207" s="51">
        <f>IF('List Ticket'!M207=1, L207+1, 0)</f>
      </c>
      <c r="N207" s="51">
        <f>IF('List Ticket'!N207=1, M207+1, 0)</f>
      </c>
      <c r="O207" s="51">
        <f>IF('List Ticket'!O207=1, N207+1, 0)</f>
      </c>
      <c r="P207" s="51">
        <f>IF('List Ticket'!P207=1, O207+1, 0)</f>
      </c>
      <c r="Q207" s="51">
        <f>IF('List Ticket'!Q207=1, P207+1, 0)</f>
      </c>
      <c r="R207" s="51">
        <f>IF('List Ticket'!R207=1, Q207+1, 0)</f>
      </c>
      <c r="S207" s="51">
        <f>IF('List Ticket'!S207=1, R207+1, 0)</f>
      </c>
      <c r="T207" s="51">
        <f>IF('List Ticket'!T207=1, S207+1, 0)</f>
      </c>
      <c r="U207" s="51">
        <f>IF('List Ticket'!U207=1, T207+1, 0)</f>
      </c>
      <c r="V207" s="51">
        <f>IF('List Ticket'!V207=1, U207+1, 0)</f>
      </c>
      <c r="W207" s="51">
        <f>IF('List Ticket'!W207=1, V207+1, 0)</f>
      </c>
      <c r="X207" s="51">
        <f>IF('List Ticket'!X207=1, W207+1, 0)</f>
      </c>
      <c r="Y207" s="51">
        <f>IF('List Ticket'!Y207=1, X207+1, 0)</f>
      </c>
      <c r="Z207" s="51">
        <f>IF('List Ticket'!Z207=1, Y207+1, 0)</f>
      </c>
      <c r="AA207" s="51">
        <f>IF('List Ticket'!AA207=1, Z207+1, 0)</f>
      </c>
      <c r="AB207" s="51">
        <f>IF('List Ticket'!AB207=1, AA207+1, 0)</f>
      </c>
      <c r="AC207" s="51">
        <f>IF('List Ticket'!AC207=1, AB207+1, 0)</f>
      </c>
      <c r="AD207" s="51">
        <f>IF('List Ticket'!AD207=1, AC207+1, 0)</f>
      </c>
      <c r="AE207" s="51">
        <f>IF('List Ticket'!AE207=1, AD207+1, 0)</f>
      </c>
      <c r="AF207" s="51">
        <f>IF('List Ticket'!AF207=1, AE207+1, 0)</f>
      </c>
      <c r="AG207" s="51">
        <f>IF('List Ticket'!AG207=1, AF207+1, 0)</f>
      </c>
      <c r="AH207" s="51">
        <f>IF('List Ticket'!AH207=1, AG207+1, 0)</f>
      </c>
      <c r="AI207" s="51">
        <f>IF('List Ticket'!AI207=1, AH207+1, 0)</f>
      </c>
      <c r="AJ207" s="51">
        <f>IF('List Ticket'!AJ207=1, AI207+1, 0)</f>
      </c>
      <c r="AK207" s="51">
        <f>IF('List Ticket'!AK207=1, AJ207+1, 0)</f>
      </c>
      <c r="AL207" s="51">
        <f>IF('List Ticket'!AL207=1, AK207+1, 0)</f>
      </c>
      <c r="AM207" s="51">
        <f>IF('List Ticket'!AM207=1, AL207+1, 0)</f>
      </c>
      <c r="AN207" s="51">
        <f>IF('List Ticket'!AN207=1, AM207+1, 0)</f>
      </c>
      <c r="AO207" s="51">
        <f>IF('List Ticket'!AO207=1, AN207+1, 0)</f>
      </c>
      <c r="AP207" s="51">
        <f>IF('List Ticket'!AP207=1, AO207+1, 0)</f>
      </c>
      <c r="AQ207" s="51">
        <f>IF('List Ticket'!AQ207=1, AP207+1, 0)</f>
      </c>
      <c r="AR207" s="51">
        <f>IF('List Ticket'!AR207=1, AQ207+1, 0)</f>
      </c>
      <c r="AS207" s="51">
        <f>IF('List Ticket'!AS207=1, AR207+1, 0)</f>
      </c>
      <c r="AT207" s="51">
        <f>IF('List Ticket'!AT207=1, AS207+1, 0)</f>
      </c>
      <c r="AU207" s="52">
        <f t="shared" si="0"/>
      </c>
    </row>
    <row r="208">
      <c r="A208" s="49">
        <f>'List Ticket'!A208</f>
      </c>
      <c r="B208" s="49">
        <f>'List Ticket'!B208</f>
      </c>
      <c r="C208" s="50">
        <f>IF('List Ticket'!C208=1, 1, 0)</f>
      </c>
      <c r="D208" s="51">
        <f>IF('List Ticket'!D208=1, C208+1, 0)</f>
      </c>
      <c r="E208" s="51">
        <f>IF('List Ticket'!E208=1, D208+1, 0)</f>
      </c>
      <c r="F208" s="51">
        <f>IF('List Ticket'!F208=1, E208+1, 0)</f>
      </c>
      <c r="G208" s="51">
        <f>IF('List Ticket'!G208=1, F208+1, 0)</f>
      </c>
      <c r="H208" s="51">
        <f>IF('List Ticket'!H208=1, G208+1, 0)</f>
      </c>
      <c r="I208" s="51">
        <f>IF('List Ticket'!I208=1, H208+1, 0)</f>
      </c>
      <c r="J208" s="51">
        <f>IF('List Ticket'!J208=1, I208+1, 0)</f>
      </c>
      <c r="K208" s="51">
        <f>IF('List Ticket'!K208=1, J208+1, 0)</f>
      </c>
      <c r="L208" s="51">
        <f>IF('List Ticket'!L208=1, K208+1, 0)</f>
      </c>
      <c r="M208" s="51">
        <f>IF('List Ticket'!M208=1, L208+1, 0)</f>
      </c>
      <c r="N208" s="51">
        <f>IF('List Ticket'!N208=1, M208+1, 0)</f>
      </c>
      <c r="O208" s="51">
        <f>IF('List Ticket'!O208=1, N208+1, 0)</f>
      </c>
      <c r="P208" s="51">
        <f>IF('List Ticket'!P208=1, O208+1, 0)</f>
      </c>
      <c r="Q208" s="51">
        <f>IF('List Ticket'!Q208=1, P208+1, 0)</f>
      </c>
      <c r="R208" s="51">
        <f>IF('List Ticket'!R208=1, Q208+1, 0)</f>
      </c>
      <c r="S208" s="51">
        <f>IF('List Ticket'!S208=1, R208+1, 0)</f>
      </c>
      <c r="T208" s="51">
        <f>IF('List Ticket'!T208=1, S208+1, 0)</f>
      </c>
      <c r="U208" s="51">
        <f>IF('List Ticket'!U208=1, T208+1, 0)</f>
      </c>
      <c r="V208" s="51">
        <f>IF('List Ticket'!V208=1, U208+1, 0)</f>
      </c>
      <c r="W208" s="51">
        <f>IF('List Ticket'!W208=1, V208+1, 0)</f>
      </c>
      <c r="X208" s="51">
        <f>IF('List Ticket'!X208=1, W208+1, 0)</f>
      </c>
      <c r="Y208" s="51">
        <f>IF('List Ticket'!Y208=1, X208+1, 0)</f>
      </c>
      <c r="Z208" s="51">
        <f>IF('List Ticket'!Z208=1, Y208+1, 0)</f>
      </c>
      <c r="AA208" s="51">
        <f>IF('List Ticket'!AA208=1, Z208+1, 0)</f>
      </c>
      <c r="AB208" s="51">
        <f>IF('List Ticket'!AB208=1, AA208+1, 0)</f>
      </c>
      <c r="AC208" s="51">
        <f>IF('List Ticket'!AC208=1, AB208+1, 0)</f>
      </c>
      <c r="AD208" s="51">
        <f>IF('List Ticket'!AD208=1, AC208+1, 0)</f>
      </c>
      <c r="AE208" s="51">
        <f>IF('List Ticket'!AE208=1, AD208+1, 0)</f>
      </c>
      <c r="AF208" s="51">
        <f>IF('List Ticket'!AF208=1, AE208+1, 0)</f>
      </c>
      <c r="AG208" s="51">
        <f>IF('List Ticket'!AG208=1, AF208+1, 0)</f>
      </c>
      <c r="AH208" s="51">
        <f>IF('List Ticket'!AH208=1, AG208+1, 0)</f>
      </c>
      <c r="AI208" s="51">
        <f>IF('List Ticket'!AI208=1, AH208+1, 0)</f>
      </c>
      <c r="AJ208" s="51">
        <f>IF('List Ticket'!AJ208=1, AI208+1, 0)</f>
      </c>
      <c r="AK208" s="51">
        <f>IF('List Ticket'!AK208=1, AJ208+1, 0)</f>
      </c>
      <c r="AL208" s="51">
        <f>IF('List Ticket'!AL208=1, AK208+1, 0)</f>
      </c>
      <c r="AM208" s="51">
        <f>IF('List Ticket'!AM208=1, AL208+1, 0)</f>
      </c>
      <c r="AN208" s="51">
        <f>IF('List Ticket'!AN208=1, AM208+1, 0)</f>
      </c>
      <c r="AO208" s="51">
        <f>IF('List Ticket'!AO208=1, AN208+1, 0)</f>
      </c>
      <c r="AP208" s="51">
        <f>IF('List Ticket'!AP208=1, AO208+1, 0)</f>
      </c>
      <c r="AQ208" s="51">
        <f>IF('List Ticket'!AQ208=1, AP208+1, 0)</f>
      </c>
      <c r="AR208" s="51">
        <f>IF('List Ticket'!AR208=1, AQ208+1, 0)</f>
      </c>
      <c r="AS208" s="51">
        <f>IF('List Ticket'!AS208=1, AR208+1, 0)</f>
      </c>
      <c r="AT208" s="51">
        <f>IF('List Ticket'!AT208=1, AS208+1, 0)</f>
      </c>
      <c r="AU208" s="52">
        <f t="shared" si="0"/>
      </c>
    </row>
    <row r="209">
      <c r="A209" s="49">
        <f>'List Ticket'!A209</f>
      </c>
      <c r="B209" s="49">
        <f>'List Ticket'!B209</f>
      </c>
      <c r="C209" s="50">
        <f>IF('List Ticket'!C209=1, 1, 0)</f>
      </c>
      <c r="D209" s="51">
        <f>IF('List Ticket'!D209=1, C209+1, 0)</f>
      </c>
      <c r="E209" s="51">
        <f>IF('List Ticket'!E209=1, D209+1, 0)</f>
      </c>
      <c r="F209" s="51">
        <f>IF('List Ticket'!F209=1, E209+1, 0)</f>
      </c>
      <c r="G209" s="51">
        <f>IF('List Ticket'!G209=1, F209+1, 0)</f>
      </c>
      <c r="H209" s="51">
        <f>IF('List Ticket'!H209=1, G209+1, 0)</f>
      </c>
      <c r="I209" s="51">
        <f>IF('List Ticket'!I209=1, H209+1, 0)</f>
      </c>
      <c r="J209" s="51">
        <f>IF('List Ticket'!J209=1, I209+1, 0)</f>
      </c>
      <c r="K209" s="51">
        <f>IF('List Ticket'!K209=1, J209+1, 0)</f>
      </c>
      <c r="L209" s="51">
        <f>IF('List Ticket'!L209=1, K209+1, 0)</f>
      </c>
      <c r="M209" s="51">
        <f>IF('List Ticket'!M209=1, L209+1, 0)</f>
      </c>
      <c r="N209" s="51">
        <f>IF('List Ticket'!N209=1, M209+1, 0)</f>
      </c>
      <c r="O209" s="51">
        <f>IF('List Ticket'!O209=1, N209+1, 0)</f>
      </c>
      <c r="P209" s="51">
        <f>IF('List Ticket'!P209=1, O209+1, 0)</f>
      </c>
      <c r="Q209" s="51">
        <f>IF('List Ticket'!Q209=1, P209+1, 0)</f>
      </c>
      <c r="R209" s="51">
        <f>IF('List Ticket'!R209=1, Q209+1, 0)</f>
      </c>
      <c r="S209" s="51">
        <f>IF('List Ticket'!S209=1, R209+1, 0)</f>
      </c>
      <c r="T209" s="51">
        <f>IF('List Ticket'!T209=1, S209+1, 0)</f>
      </c>
      <c r="U209" s="51">
        <f>IF('List Ticket'!U209=1, T209+1, 0)</f>
      </c>
      <c r="V209" s="51">
        <f>IF('List Ticket'!V209=1, U209+1, 0)</f>
      </c>
      <c r="W209" s="51">
        <f>IF('List Ticket'!W209=1, V209+1, 0)</f>
      </c>
      <c r="X209" s="51">
        <f>IF('List Ticket'!X209=1, W209+1, 0)</f>
      </c>
      <c r="Y209" s="51">
        <f>IF('List Ticket'!Y209=1, X209+1, 0)</f>
      </c>
      <c r="Z209" s="51">
        <f>IF('List Ticket'!Z209=1, Y209+1, 0)</f>
      </c>
      <c r="AA209" s="51">
        <f>IF('List Ticket'!AA209=1, Z209+1, 0)</f>
      </c>
      <c r="AB209" s="51">
        <f>IF('List Ticket'!AB209=1, AA209+1, 0)</f>
      </c>
      <c r="AC209" s="51">
        <f>IF('List Ticket'!AC209=1, AB209+1, 0)</f>
      </c>
      <c r="AD209" s="51">
        <f>IF('List Ticket'!AD209=1, AC209+1, 0)</f>
      </c>
      <c r="AE209" s="51">
        <f>IF('List Ticket'!AE209=1, AD209+1, 0)</f>
      </c>
      <c r="AF209" s="51">
        <f>IF('List Ticket'!AF209=1, AE209+1, 0)</f>
      </c>
      <c r="AG209" s="51">
        <f>IF('List Ticket'!AG209=1, AF209+1, 0)</f>
      </c>
      <c r="AH209" s="51">
        <f>IF('List Ticket'!AH209=1, AG209+1, 0)</f>
      </c>
      <c r="AI209" s="51">
        <f>IF('List Ticket'!AI209=1, AH209+1, 0)</f>
      </c>
      <c r="AJ209" s="51">
        <f>IF('List Ticket'!AJ209=1, AI209+1, 0)</f>
      </c>
      <c r="AK209" s="51">
        <f>IF('List Ticket'!AK209=1, AJ209+1, 0)</f>
      </c>
      <c r="AL209" s="51">
        <f>IF('List Ticket'!AL209=1, AK209+1, 0)</f>
      </c>
      <c r="AM209" s="51">
        <f>IF('List Ticket'!AM209=1, AL209+1, 0)</f>
      </c>
      <c r="AN209" s="51">
        <f>IF('List Ticket'!AN209=1, AM209+1, 0)</f>
      </c>
      <c r="AO209" s="51">
        <f>IF('List Ticket'!AO209=1, AN209+1, 0)</f>
      </c>
      <c r="AP209" s="51">
        <f>IF('List Ticket'!AP209=1, AO209+1, 0)</f>
      </c>
      <c r="AQ209" s="51">
        <f>IF('List Ticket'!AQ209=1, AP209+1, 0)</f>
      </c>
      <c r="AR209" s="51">
        <f>IF('List Ticket'!AR209=1, AQ209+1, 0)</f>
      </c>
      <c r="AS209" s="51">
        <f>IF('List Ticket'!AS209=1, AR209+1, 0)</f>
      </c>
      <c r="AT209" s="51">
        <f>IF('List Ticket'!AT209=1, AS209+1, 0)</f>
      </c>
      <c r="AU209" s="52">
        <f t="shared" si="0"/>
      </c>
    </row>
    <row r="210">
      <c r="A210" s="49">
        <f>'List Ticket'!A210</f>
      </c>
      <c r="B210" s="49">
        <f>'List Ticket'!B210</f>
      </c>
      <c r="C210" s="50">
        <f>IF('List Ticket'!C210=1, 1, 0)</f>
      </c>
      <c r="D210" s="51">
        <f>IF('List Ticket'!D210=1, C210+1, 0)</f>
      </c>
      <c r="E210" s="51">
        <f>IF('List Ticket'!E210=1, D210+1, 0)</f>
      </c>
      <c r="F210" s="51">
        <f>IF('List Ticket'!F210=1, E210+1, 0)</f>
      </c>
      <c r="G210" s="51">
        <f>IF('List Ticket'!G210=1, F210+1, 0)</f>
      </c>
      <c r="H210" s="51">
        <f>IF('List Ticket'!H210=1, G210+1, 0)</f>
      </c>
      <c r="I210" s="51">
        <f>IF('List Ticket'!I210=1, H210+1, 0)</f>
      </c>
      <c r="J210" s="51">
        <f>IF('List Ticket'!J210=1, I210+1, 0)</f>
      </c>
      <c r="K210" s="51">
        <f>IF('List Ticket'!K210=1, J210+1, 0)</f>
      </c>
      <c r="L210" s="51">
        <f>IF('List Ticket'!L210=1, K210+1, 0)</f>
      </c>
      <c r="M210" s="51">
        <f>IF('List Ticket'!M210=1, L210+1, 0)</f>
      </c>
      <c r="N210" s="51">
        <f>IF('List Ticket'!N210=1, M210+1, 0)</f>
      </c>
      <c r="O210" s="51">
        <f>IF('List Ticket'!O210=1, N210+1, 0)</f>
      </c>
      <c r="P210" s="51">
        <f>IF('List Ticket'!P210=1, O210+1, 0)</f>
      </c>
      <c r="Q210" s="51">
        <f>IF('List Ticket'!Q210=1, P210+1, 0)</f>
      </c>
      <c r="R210" s="51">
        <f>IF('List Ticket'!R210=1, Q210+1, 0)</f>
      </c>
      <c r="S210" s="51">
        <f>IF('List Ticket'!S210=1, R210+1, 0)</f>
      </c>
      <c r="T210" s="51">
        <f>IF('List Ticket'!T210=1, S210+1, 0)</f>
      </c>
      <c r="U210" s="51">
        <f>IF('List Ticket'!U210=1, T210+1, 0)</f>
      </c>
      <c r="V210" s="51">
        <f>IF('List Ticket'!V210=1, U210+1, 0)</f>
      </c>
      <c r="W210" s="51">
        <f>IF('List Ticket'!W210=1, V210+1, 0)</f>
      </c>
      <c r="X210" s="51">
        <f>IF('List Ticket'!X210=1, W210+1, 0)</f>
      </c>
      <c r="Y210" s="51">
        <f>IF('List Ticket'!Y210=1, X210+1, 0)</f>
      </c>
      <c r="Z210" s="51">
        <f>IF('List Ticket'!Z210=1, Y210+1, 0)</f>
      </c>
      <c r="AA210" s="51">
        <f>IF('List Ticket'!AA210=1, Z210+1, 0)</f>
      </c>
      <c r="AB210" s="51">
        <f>IF('List Ticket'!AB210=1, AA210+1, 0)</f>
      </c>
      <c r="AC210" s="51">
        <f>IF('List Ticket'!AC210=1, AB210+1, 0)</f>
      </c>
      <c r="AD210" s="51">
        <f>IF('List Ticket'!AD210=1, AC210+1, 0)</f>
      </c>
      <c r="AE210" s="51">
        <f>IF('List Ticket'!AE210=1, AD210+1, 0)</f>
      </c>
      <c r="AF210" s="51">
        <f>IF('List Ticket'!AF210=1, AE210+1, 0)</f>
      </c>
      <c r="AG210" s="51">
        <f>IF('List Ticket'!AG210=1, AF210+1, 0)</f>
      </c>
      <c r="AH210" s="51">
        <f>IF('List Ticket'!AH210=1, AG210+1, 0)</f>
      </c>
      <c r="AI210" s="51">
        <f>IF('List Ticket'!AI210=1, AH210+1, 0)</f>
      </c>
      <c r="AJ210" s="51">
        <f>IF('List Ticket'!AJ210=1, AI210+1, 0)</f>
      </c>
      <c r="AK210" s="51">
        <f>IF('List Ticket'!AK210=1, AJ210+1, 0)</f>
      </c>
      <c r="AL210" s="51">
        <f>IF('List Ticket'!AL210=1, AK210+1, 0)</f>
      </c>
      <c r="AM210" s="51">
        <f>IF('List Ticket'!AM210=1, AL210+1, 0)</f>
      </c>
      <c r="AN210" s="51">
        <f>IF('List Ticket'!AN210=1, AM210+1, 0)</f>
      </c>
      <c r="AO210" s="51">
        <f>IF('List Ticket'!AO210=1, AN210+1, 0)</f>
      </c>
      <c r="AP210" s="51">
        <f>IF('List Ticket'!AP210=1, AO210+1, 0)</f>
      </c>
      <c r="AQ210" s="51">
        <f>IF('List Ticket'!AQ210=1, AP210+1, 0)</f>
      </c>
      <c r="AR210" s="51">
        <f>IF('List Ticket'!AR210=1, AQ210+1, 0)</f>
      </c>
      <c r="AS210" s="51">
        <f>IF('List Ticket'!AS210=1, AR210+1, 0)</f>
      </c>
      <c r="AT210" s="51">
        <f>IF('List Ticket'!AT210=1, AS210+1, 0)</f>
      </c>
      <c r="AU210" s="52">
        <f t="shared" si="0"/>
      </c>
    </row>
    <row r="211">
      <c r="A211" s="49">
        <f>'List Ticket'!A211</f>
      </c>
      <c r="B211" s="49">
        <f>'List Ticket'!B211</f>
      </c>
      <c r="C211" s="50">
        <f>IF('List Ticket'!C211=1, 1, 0)</f>
      </c>
      <c r="D211" s="51">
        <f>IF('List Ticket'!D211=1, C211+1, 0)</f>
      </c>
      <c r="E211" s="51">
        <f>IF('List Ticket'!E211=1, D211+1, 0)</f>
      </c>
      <c r="F211" s="51">
        <f>IF('List Ticket'!F211=1, E211+1, 0)</f>
      </c>
      <c r="G211" s="51">
        <f>IF('List Ticket'!G211=1, F211+1, 0)</f>
      </c>
      <c r="H211" s="51">
        <f>IF('List Ticket'!H211=1, G211+1, 0)</f>
      </c>
      <c r="I211" s="51">
        <f>IF('List Ticket'!I211=1, H211+1, 0)</f>
      </c>
      <c r="J211" s="51">
        <f>IF('List Ticket'!J211=1, I211+1, 0)</f>
      </c>
      <c r="K211" s="51">
        <f>IF('List Ticket'!K211=1, J211+1, 0)</f>
      </c>
      <c r="L211" s="51">
        <f>IF('List Ticket'!L211=1, K211+1, 0)</f>
      </c>
      <c r="M211" s="51">
        <f>IF('List Ticket'!M211=1, L211+1, 0)</f>
      </c>
      <c r="N211" s="51">
        <f>IF('List Ticket'!N211=1, M211+1, 0)</f>
      </c>
      <c r="O211" s="51">
        <f>IF('List Ticket'!O211=1, N211+1, 0)</f>
      </c>
      <c r="P211" s="51">
        <f>IF('List Ticket'!P211=1, O211+1, 0)</f>
      </c>
      <c r="Q211" s="51">
        <f>IF('List Ticket'!Q211=1, P211+1, 0)</f>
      </c>
      <c r="R211" s="51">
        <f>IF('List Ticket'!R211=1, Q211+1, 0)</f>
      </c>
      <c r="S211" s="51">
        <f>IF('List Ticket'!S211=1, R211+1, 0)</f>
      </c>
      <c r="T211" s="51">
        <f>IF('List Ticket'!T211=1, S211+1, 0)</f>
      </c>
      <c r="U211" s="51">
        <f>IF('List Ticket'!U211=1, T211+1, 0)</f>
      </c>
      <c r="V211" s="51">
        <f>IF('List Ticket'!V211=1, U211+1, 0)</f>
      </c>
      <c r="W211" s="51">
        <f>IF('List Ticket'!W211=1, V211+1, 0)</f>
      </c>
      <c r="X211" s="51">
        <f>IF('List Ticket'!X211=1, W211+1, 0)</f>
      </c>
      <c r="Y211" s="51">
        <f>IF('List Ticket'!Y211=1, X211+1, 0)</f>
      </c>
      <c r="Z211" s="51">
        <f>IF('List Ticket'!Z211=1, Y211+1, 0)</f>
      </c>
      <c r="AA211" s="51">
        <f>IF('List Ticket'!AA211=1, Z211+1, 0)</f>
      </c>
      <c r="AB211" s="51">
        <f>IF('List Ticket'!AB211=1, AA211+1, 0)</f>
      </c>
      <c r="AC211" s="51">
        <f>IF('List Ticket'!AC211=1, AB211+1, 0)</f>
      </c>
      <c r="AD211" s="51">
        <f>IF('List Ticket'!AD211=1, AC211+1, 0)</f>
      </c>
      <c r="AE211" s="51">
        <f>IF('List Ticket'!AE211=1, AD211+1, 0)</f>
      </c>
      <c r="AF211" s="51">
        <f>IF('List Ticket'!AF211=1, AE211+1, 0)</f>
      </c>
      <c r="AG211" s="51">
        <f>IF('List Ticket'!AG211=1, AF211+1, 0)</f>
      </c>
      <c r="AH211" s="51">
        <f>IF('List Ticket'!AH211=1, AG211+1, 0)</f>
      </c>
      <c r="AI211" s="51">
        <f>IF('List Ticket'!AI211=1, AH211+1, 0)</f>
      </c>
      <c r="AJ211" s="51">
        <f>IF('List Ticket'!AJ211=1, AI211+1, 0)</f>
      </c>
      <c r="AK211" s="51">
        <f>IF('List Ticket'!AK211=1, AJ211+1, 0)</f>
      </c>
      <c r="AL211" s="51">
        <f>IF('List Ticket'!AL211=1, AK211+1, 0)</f>
      </c>
      <c r="AM211" s="51">
        <f>IF('List Ticket'!AM211=1, AL211+1, 0)</f>
      </c>
      <c r="AN211" s="51">
        <f>IF('List Ticket'!AN211=1, AM211+1, 0)</f>
      </c>
      <c r="AO211" s="51">
        <f>IF('List Ticket'!AO211=1, AN211+1, 0)</f>
      </c>
      <c r="AP211" s="51">
        <f>IF('List Ticket'!AP211=1, AO211+1, 0)</f>
      </c>
      <c r="AQ211" s="51">
        <f>IF('List Ticket'!AQ211=1, AP211+1, 0)</f>
      </c>
      <c r="AR211" s="51">
        <f>IF('List Ticket'!AR211=1, AQ211+1, 0)</f>
      </c>
      <c r="AS211" s="51">
        <f>IF('List Ticket'!AS211=1, AR211+1, 0)</f>
      </c>
      <c r="AT211" s="51">
        <f>IF('List Ticket'!AT211=1, AS211+1, 0)</f>
      </c>
      <c r="AU211" s="52">
        <f t="shared" si="0"/>
      </c>
    </row>
    <row r="212">
      <c r="A212" s="49">
        <f>'List Ticket'!A212</f>
      </c>
      <c r="B212" s="49">
        <f>'List Ticket'!B212</f>
      </c>
      <c r="C212" s="50">
        <f>IF('List Ticket'!C212=1, 1, 0)</f>
      </c>
      <c r="D212" s="51">
        <f>IF('List Ticket'!D212=1, C212+1, 0)</f>
      </c>
      <c r="E212" s="51">
        <f>IF('List Ticket'!E212=1, D212+1, 0)</f>
      </c>
      <c r="F212" s="51">
        <f>IF('List Ticket'!F212=1, E212+1, 0)</f>
      </c>
      <c r="G212" s="51">
        <f>IF('List Ticket'!G212=1, F212+1, 0)</f>
      </c>
      <c r="H212" s="51">
        <f>IF('List Ticket'!H212=1, G212+1, 0)</f>
      </c>
      <c r="I212" s="51">
        <f>IF('List Ticket'!I212=1, H212+1, 0)</f>
      </c>
      <c r="J212" s="51">
        <f>IF('List Ticket'!J212=1, I212+1, 0)</f>
      </c>
      <c r="K212" s="51">
        <f>IF('List Ticket'!K212=1, J212+1, 0)</f>
      </c>
      <c r="L212" s="51">
        <f>IF('List Ticket'!L212=1, K212+1, 0)</f>
      </c>
      <c r="M212" s="51">
        <f>IF('List Ticket'!M212=1, L212+1, 0)</f>
      </c>
      <c r="N212" s="51">
        <f>IF('List Ticket'!N212=1, M212+1, 0)</f>
      </c>
      <c r="O212" s="51">
        <f>IF('List Ticket'!O212=1, N212+1, 0)</f>
      </c>
      <c r="P212" s="51">
        <f>IF('List Ticket'!P212=1, O212+1, 0)</f>
      </c>
      <c r="Q212" s="51">
        <f>IF('List Ticket'!Q212=1, P212+1, 0)</f>
      </c>
      <c r="R212" s="51">
        <f>IF('List Ticket'!R212=1, Q212+1, 0)</f>
      </c>
      <c r="S212" s="51">
        <f>IF('List Ticket'!S212=1, R212+1, 0)</f>
      </c>
      <c r="T212" s="51">
        <f>IF('List Ticket'!T212=1, S212+1, 0)</f>
      </c>
      <c r="U212" s="51">
        <f>IF('List Ticket'!U212=1, T212+1, 0)</f>
      </c>
      <c r="V212" s="51">
        <f>IF('List Ticket'!V212=1, U212+1, 0)</f>
      </c>
      <c r="W212" s="51">
        <f>IF('List Ticket'!W212=1, V212+1, 0)</f>
      </c>
      <c r="X212" s="51">
        <f>IF('List Ticket'!X212=1, W212+1, 0)</f>
      </c>
      <c r="Y212" s="51">
        <f>IF('List Ticket'!Y212=1, X212+1, 0)</f>
      </c>
      <c r="Z212" s="51">
        <f>IF('List Ticket'!Z212=1, Y212+1, 0)</f>
      </c>
      <c r="AA212" s="51">
        <f>IF('List Ticket'!AA212=1, Z212+1, 0)</f>
      </c>
      <c r="AB212" s="51">
        <f>IF('List Ticket'!AB212=1, AA212+1, 0)</f>
      </c>
      <c r="AC212" s="51">
        <f>IF('List Ticket'!AC212=1, AB212+1, 0)</f>
      </c>
      <c r="AD212" s="51">
        <f>IF('List Ticket'!AD212=1, AC212+1, 0)</f>
      </c>
      <c r="AE212" s="51">
        <f>IF('List Ticket'!AE212=1, AD212+1, 0)</f>
      </c>
      <c r="AF212" s="51">
        <f>IF('List Ticket'!AF212=1, AE212+1, 0)</f>
      </c>
      <c r="AG212" s="51">
        <f>IF('List Ticket'!AG212=1, AF212+1, 0)</f>
      </c>
      <c r="AH212" s="51">
        <f>IF('List Ticket'!AH212=1, AG212+1, 0)</f>
      </c>
      <c r="AI212" s="51">
        <f>IF('List Ticket'!AI212=1, AH212+1, 0)</f>
      </c>
      <c r="AJ212" s="51">
        <f>IF('List Ticket'!AJ212=1, AI212+1, 0)</f>
      </c>
      <c r="AK212" s="51">
        <f>IF('List Ticket'!AK212=1, AJ212+1, 0)</f>
      </c>
      <c r="AL212" s="51">
        <f>IF('List Ticket'!AL212=1, AK212+1, 0)</f>
      </c>
      <c r="AM212" s="51">
        <f>IF('List Ticket'!AM212=1, AL212+1, 0)</f>
      </c>
      <c r="AN212" s="51">
        <f>IF('List Ticket'!AN212=1, AM212+1, 0)</f>
      </c>
      <c r="AO212" s="51">
        <f>IF('List Ticket'!AO212=1, AN212+1, 0)</f>
      </c>
      <c r="AP212" s="51">
        <f>IF('List Ticket'!AP212=1, AO212+1, 0)</f>
      </c>
      <c r="AQ212" s="51">
        <f>IF('List Ticket'!AQ212=1, AP212+1, 0)</f>
      </c>
      <c r="AR212" s="51">
        <f>IF('List Ticket'!AR212=1, AQ212+1, 0)</f>
      </c>
      <c r="AS212" s="51">
        <f>IF('List Ticket'!AS212=1, AR212+1, 0)</f>
      </c>
      <c r="AT212" s="51">
        <f>IF('List Ticket'!AT212=1, AS212+1, 0)</f>
      </c>
      <c r="AU212" s="52">
        <f t="shared" si="0"/>
      </c>
    </row>
    <row r="213">
      <c r="A213" s="49">
        <f>'List Ticket'!A213</f>
      </c>
      <c r="B213" s="49">
        <f>'List Ticket'!B213</f>
      </c>
      <c r="C213" s="50">
        <f>IF('List Ticket'!C213=1, 1, 0)</f>
      </c>
      <c r="D213" s="51">
        <f>IF('List Ticket'!D213=1, C213+1, 0)</f>
      </c>
      <c r="E213" s="51">
        <f>IF('List Ticket'!E213=1, D213+1, 0)</f>
      </c>
      <c r="F213" s="51">
        <f>IF('List Ticket'!F213=1, E213+1, 0)</f>
      </c>
      <c r="G213" s="51">
        <f>IF('List Ticket'!G213=1, F213+1, 0)</f>
      </c>
      <c r="H213" s="51">
        <f>IF('List Ticket'!H213=1, G213+1, 0)</f>
      </c>
      <c r="I213" s="51">
        <f>IF('List Ticket'!I213=1, H213+1, 0)</f>
      </c>
      <c r="J213" s="51">
        <f>IF('List Ticket'!J213=1, I213+1, 0)</f>
      </c>
      <c r="K213" s="51">
        <f>IF('List Ticket'!K213=1, J213+1, 0)</f>
      </c>
      <c r="L213" s="51">
        <f>IF('List Ticket'!L213=1, K213+1, 0)</f>
      </c>
      <c r="M213" s="51">
        <f>IF('List Ticket'!M213=1, L213+1, 0)</f>
      </c>
      <c r="N213" s="51">
        <f>IF('List Ticket'!N213=1, M213+1, 0)</f>
      </c>
      <c r="O213" s="51">
        <f>IF('List Ticket'!O213=1, N213+1, 0)</f>
      </c>
      <c r="P213" s="51">
        <f>IF('List Ticket'!P213=1, O213+1, 0)</f>
      </c>
      <c r="Q213" s="51">
        <f>IF('List Ticket'!Q213=1, P213+1, 0)</f>
      </c>
      <c r="R213" s="51">
        <f>IF('List Ticket'!R213=1, Q213+1, 0)</f>
      </c>
      <c r="S213" s="51">
        <f>IF('List Ticket'!S213=1, R213+1, 0)</f>
      </c>
      <c r="T213" s="51">
        <f>IF('List Ticket'!T213=1, S213+1, 0)</f>
      </c>
      <c r="U213" s="51">
        <f>IF('List Ticket'!U213=1, T213+1, 0)</f>
      </c>
      <c r="V213" s="51">
        <f>IF('List Ticket'!V213=1, U213+1, 0)</f>
      </c>
      <c r="W213" s="51">
        <f>IF('List Ticket'!W213=1, V213+1, 0)</f>
      </c>
      <c r="X213" s="51">
        <f>IF('List Ticket'!X213=1, W213+1, 0)</f>
      </c>
      <c r="Y213" s="51">
        <f>IF('List Ticket'!Y213=1, X213+1, 0)</f>
      </c>
      <c r="Z213" s="51">
        <f>IF('List Ticket'!Z213=1, Y213+1, 0)</f>
      </c>
      <c r="AA213" s="51">
        <f>IF('List Ticket'!AA213=1, Z213+1, 0)</f>
      </c>
      <c r="AB213" s="51">
        <f>IF('List Ticket'!AB213=1, AA213+1, 0)</f>
      </c>
      <c r="AC213" s="51">
        <f>IF('List Ticket'!AC213=1, AB213+1, 0)</f>
      </c>
      <c r="AD213" s="51">
        <f>IF('List Ticket'!AD213=1, AC213+1, 0)</f>
      </c>
      <c r="AE213" s="51">
        <f>IF('List Ticket'!AE213=1, AD213+1, 0)</f>
      </c>
      <c r="AF213" s="51">
        <f>IF('List Ticket'!AF213=1, AE213+1, 0)</f>
      </c>
      <c r="AG213" s="51">
        <f>IF('List Ticket'!AG213=1, AF213+1, 0)</f>
      </c>
      <c r="AH213" s="51">
        <f>IF('List Ticket'!AH213=1, AG213+1, 0)</f>
      </c>
      <c r="AI213" s="51">
        <f>IF('List Ticket'!AI213=1, AH213+1, 0)</f>
      </c>
      <c r="AJ213" s="51">
        <f>IF('List Ticket'!AJ213=1, AI213+1, 0)</f>
      </c>
      <c r="AK213" s="51">
        <f>IF('List Ticket'!AK213=1, AJ213+1, 0)</f>
      </c>
      <c r="AL213" s="51">
        <f>IF('List Ticket'!AL213=1, AK213+1, 0)</f>
      </c>
      <c r="AM213" s="51">
        <f>IF('List Ticket'!AM213=1, AL213+1, 0)</f>
      </c>
      <c r="AN213" s="51">
        <f>IF('List Ticket'!AN213=1, AM213+1, 0)</f>
      </c>
      <c r="AO213" s="51">
        <f>IF('List Ticket'!AO213=1, AN213+1, 0)</f>
      </c>
      <c r="AP213" s="51">
        <f>IF('List Ticket'!AP213=1, AO213+1, 0)</f>
      </c>
      <c r="AQ213" s="51">
        <f>IF('List Ticket'!AQ213=1, AP213+1, 0)</f>
      </c>
      <c r="AR213" s="51">
        <f>IF('List Ticket'!AR213=1, AQ213+1, 0)</f>
      </c>
      <c r="AS213" s="51">
        <f>IF('List Ticket'!AS213=1, AR213+1, 0)</f>
      </c>
      <c r="AT213" s="51">
        <f>IF('List Ticket'!AT213=1, AS213+1, 0)</f>
      </c>
      <c r="AU213" s="52">
        <f t="shared" si="0"/>
      </c>
    </row>
    <row r="214">
      <c r="A214" s="49">
        <f>'List Ticket'!A214</f>
      </c>
      <c r="B214" s="49">
        <f>'List Ticket'!B214</f>
      </c>
      <c r="C214" s="50">
        <f>IF('List Ticket'!C214=1, 1, 0)</f>
      </c>
      <c r="D214" s="51">
        <f>IF('List Ticket'!D214=1, C214+1, 0)</f>
      </c>
      <c r="E214" s="51">
        <f>IF('List Ticket'!E214=1, D214+1, 0)</f>
      </c>
      <c r="F214" s="51">
        <f>IF('List Ticket'!F214=1, E214+1, 0)</f>
      </c>
      <c r="G214" s="51">
        <f>IF('List Ticket'!G214=1, F214+1, 0)</f>
      </c>
      <c r="H214" s="51">
        <f>IF('List Ticket'!H214=1, G214+1, 0)</f>
      </c>
      <c r="I214" s="51">
        <f>IF('List Ticket'!I214=1, H214+1, 0)</f>
      </c>
      <c r="J214" s="51">
        <f>IF('List Ticket'!J214=1, I214+1, 0)</f>
      </c>
      <c r="K214" s="51">
        <f>IF('List Ticket'!K214=1, J214+1, 0)</f>
      </c>
      <c r="L214" s="51">
        <f>IF('List Ticket'!L214=1, K214+1, 0)</f>
      </c>
      <c r="M214" s="51">
        <f>IF('List Ticket'!M214=1, L214+1, 0)</f>
      </c>
      <c r="N214" s="51">
        <f>IF('List Ticket'!N214=1, M214+1, 0)</f>
      </c>
      <c r="O214" s="51">
        <f>IF('List Ticket'!O214=1, N214+1, 0)</f>
      </c>
      <c r="P214" s="51">
        <f>IF('List Ticket'!P214=1, O214+1, 0)</f>
      </c>
      <c r="Q214" s="51">
        <f>IF('List Ticket'!Q214=1, P214+1, 0)</f>
      </c>
      <c r="R214" s="51">
        <f>IF('List Ticket'!R214=1, Q214+1, 0)</f>
      </c>
      <c r="S214" s="51">
        <f>IF('List Ticket'!S214=1, R214+1, 0)</f>
      </c>
      <c r="T214" s="51">
        <f>IF('List Ticket'!T214=1, S214+1, 0)</f>
      </c>
      <c r="U214" s="51">
        <f>IF('List Ticket'!U214=1, T214+1, 0)</f>
      </c>
      <c r="V214" s="51">
        <f>IF('List Ticket'!V214=1, U214+1, 0)</f>
      </c>
      <c r="W214" s="51">
        <f>IF('List Ticket'!W214=1, V214+1, 0)</f>
      </c>
      <c r="X214" s="51">
        <f>IF('List Ticket'!X214=1, W214+1, 0)</f>
      </c>
      <c r="Y214" s="51">
        <f>IF('List Ticket'!Y214=1, X214+1, 0)</f>
      </c>
      <c r="Z214" s="51">
        <f>IF('List Ticket'!Z214=1, Y214+1, 0)</f>
      </c>
      <c r="AA214" s="51">
        <f>IF('List Ticket'!AA214=1, Z214+1, 0)</f>
      </c>
      <c r="AB214" s="51">
        <f>IF('List Ticket'!AB214=1, AA214+1, 0)</f>
      </c>
      <c r="AC214" s="51">
        <f>IF('List Ticket'!AC214=1, AB214+1, 0)</f>
      </c>
      <c r="AD214" s="51">
        <f>IF('List Ticket'!AD214=1, AC214+1, 0)</f>
      </c>
      <c r="AE214" s="51">
        <f>IF('List Ticket'!AE214=1, AD214+1, 0)</f>
      </c>
      <c r="AF214" s="51">
        <f>IF('List Ticket'!AF214=1, AE214+1, 0)</f>
      </c>
      <c r="AG214" s="51">
        <f>IF('List Ticket'!AG214=1, AF214+1, 0)</f>
      </c>
      <c r="AH214" s="51">
        <f>IF('List Ticket'!AH214=1, AG214+1, 0)</f>
      </c>
      <c r="AI214" s="51">
        <f>IF('List Ticket'!AI214=1, AH214+1, 0)</f>
      </c>
      <c r="AJ214" s="51">
        <f>IF('List Ticket'!AJ214=1, AI214+1, 0)</f>
      </c>
      <c r="AK214" s="51">
        <f>IF('List Ticket'!AK214=1, AJ214+1, 0)</f>
      </c>
      <c r="AL214" s="51">
        <f>IF('List Ticket'!AL214=1, AK214+1, 0)</f>
      </c>
      <c r="AM214" s="51">
        <f>IF('List Ticket'!AM214=1, AL214+1, 0)</f>
      </c>
      <c r="AN214" s="51">
        <f>IF('List Ticket'!AN214=1, AM214+1, 0)</f>
      </c>
      <c r="AO214" s="51">
        <f>IF('List Ticket'!AO214=1, AN214+1, 0)</f>
      </c>
      <c r="AP214" s="51">
        <f>IF('List Ticket'!AP214=1, AO214+1, 0)</f>
      </c>
      <c r="AQ214" s="51">
        <f>IF('List Ticket'!AQ214=1, AP214+1, 0)</f>
      </c>
      <c r="AR214" s="51">
        <f>IF('List Ticket'!AR214=1, AQ214+1, 0)</f>
      </c>
      <c r="AS214" s="51">
        <f>IF('List Ticket'!AS214=1, AR214+1, 0)</f>
      </c>
      <c r="AT214" s="51">
        <f>IF('List Ticket'!AT214=1, AS214+1, 0)</f>
      </c>
      <c r="AU214" s="52">
        <f t="shared" si="0"/>
      </c>
    </row>
    <row r="215">
      <c r="A215" s="49">
        <f>'List Ticket'!A215</f>
      </c>
      <c r="B215" s="49">
        <f>'List Ticket'!B215</f>
      </c>
      <c r="C215" s="50">
        <f>IF('List Ticket'!C215=1, 1, 0)</f>
      </c>
      <c r="D215" s="51">
        <f>IF('List Ticket'!D215=1, C215+1, 0)</f>
      </c>
      <c r="E215" s="51">
        <f>IF('List Ticket'!E215=1, D215+1, 0)</f>
      </c>
      <c r="F215" s="51">
        <f>IF('List Ticket'!F215=1, E215+1, 0)</f>
      </c>
      <c r="G215" s="51">
        <f>IF('List Ticket'!G215=1, F215+1, 0)</f>
      </c>
      <c r="H215" s="51">
        <f>IF('List Ticket'!H215=1, G215+1, 0)</f>
      </c>
      <c r="I215" s="51">
        <f>IF('List Ticket'!I215=1, H215+1, 0)</f>
      </c>
      <c r="J215" s="51">
        <f>IF('List Ticket'!J215=1, I215+1, 0)</f>
      </c>
      <c r="K215" s="51">
        <f>IF('List Ticket'!K215=1, J215+1, 0)</f>
      </c>
      <c r="L215" s="51">
        <f>IF('List Ticket'!L215=1, K215+1, 0)</f>
      </c>
      <c r="M215" s="51">
        <f>IF('List Ticket'!M215=1, L215+1, 0)</f>
      </c>
      <c r="N215" s="51">
        <f>IF('List Ticket'!N215=1, M215+1, 0)</f>
      </c>
      <c r="O215" s="51">
        <f>IF('List Ticket'!O215=1, N215+1, 0)</f>
      </c>
      <c r="P215" s="51">
        <f>IF('List Ticket'!P215=1, O215+1, 0)</f>
      </c>
      <c r="Q215" s="51">
        <f>IF('List Ticket'!Q215=1, P215+1, 0)</f>
      </c>
      <c r="R215" s="51">
        <f>IF('List Ticket'!R215=1, Q215+1, 0)</f>
      </c>
      <c r="S215" s="51">
        <f>IF('List Ticket'!S215=1, R215+1, 0)</f>
      </c>
      <c r="T215" s="51">
        <f>IF('List Ticket'!T215=1, S215+1, 0)</f>
      </c>
      <c r="U215" s="51">
        <f>IF('List Ticket'!U215=1, T215+1, 0)</f>
      </c>
      <c r="V215" s="51">
        <f>IF('List Ticket'!V215=1, U215+1, 0)</f>
      </c>
      <c r="W215" s="51">
        <f>IF('List Ticket'!W215=1, V215+1, 0)</f>
      </c>
      <c r="X215" s="51">
        <f>IF('List Ticket'!X215=1, W215+1, 0)</f>
      </c>
      <c r="Y215" s="51">
        <f>IF('List Ticket'!Y215=1, X215+1, 0)</f>
      </c>
      <c r="Z215" s="51">
        <f>IF('List Ticket'!Z215=1, Y215+1, 0)</f>
      </c>
      <c r="AA215" s="51">
        <f>IF('List Ticket'!AA215=1, Z215+1, 0)</f>
      </c>
      <c r="AB215" s="51">
        <f>IF('List Ticket'!AB215=1, AA215+1, 0)</f>
      </c>
      <c r="AC215" s="51">
        <f>IF('List Ticket'!AC215=1, AB215+1, 0)</f>
      </c>
      <c r="AD215" s="51">
        <f>IF('List Ticket'!AD215=1, AC215+1, 0)</f>
      </c>
      <c r="AE215" s="51">
        <f>IF('List Ticket'!AE215=1, AD215+1, 0)</f>
      </c>
      <c r="AF215" s="51">
        <f>IF('List Ticket'!AF215=1, AE215+1, 0)</f>
      </c>
      <c r="AG215" s="51">
        <f>IF('List Ticket'!AG215=1, AF215+1, 0)</f>
      </c>
      <c r="AH215" s="51">
        <f>IF('List Ticket'!AH215=1, AG215+1, 0)</f>
      </c>
      <c r="AI215" s="51">
        <f>IF('List Ticket'!AI215=1, AH215+1, 0)</f>
      </c>
      <c r="AJ215" s="51">
        <f>IF('List Ticket'!AJ215=1, AI215+1, 0)</f>
      </c>
      <c r="AK215" s="51">
        <f>IF('List Ticket'!AK215=1, AJ215+1, 0)</f>
      </c>
      <c r="AL215" s="51">
        <f>IF('List Ticket'!AL215=1, AK215+1, 0)</f>
      </c>
      <c r="AM215" s="51">
        <f>IF('List Ticket'!AM215=1, AL215+1, 0)</f>
      </c>
      <c r="AN215" s="51">
        <f>IF('List Ticket'!AN215=1, AM215+1, 0)</f>
      </c>
      <c r="AO215" s="51">
        <f>IF('List Ticket'!AO215=1, AN215+1, 0)</f>
      </c>
      <c r="AP215" s="51">
        <f>IF('List Ticket'!AP215=1, AO215+1, 0)</f>
      </c>
      <c r="AQ215" s="51">
        <f>IF('List Ticket'!AQ215=1, AP215+1, 0)</f>
      </c>
      <c r="AR215" s="51">
        <f>IF('List Ticket'!AR215=1, AQ215+1, 0)</f>
      </c>
      <c r="AS215" s="51">
        <f>IF('List Ticket'!AS215=1, AR215+1, 0)</f>
      </c>
      <c r="AT215" s="51">
        <f>IF('List Ticket'!AT215=1, AS215+1, 0)</f>
      </c>
      <c r="AU215" s="52">
        <f t="shared" si="0"/>
      </c>
    </row>
    <row r="216">
      <c r="A216" s="49">
        <f>'List Ticket'!A216</f>
      </c>
      <c r="B216" s="49">
        <f>'List Ticket'!B216</f>
      </c>
      <c r="C216" s="50">
        <f>IF('List Ticket'!C216=1, 1, 0)</f>
      </c>
      <c r="D216" s="51">
        <f>IF('List Ticket'!D216=1, C216+1, 0)</f>
      </c>
      <c r="E216" s="51">
        <f>IF('List Ticket'!E216=1, D216+1, 0)</f>
      </c>
      <c r="F216" s="51">
        <f>IF('List Ticket'!F216=1, E216+1, 0)</f>
      </c>
      <c r="G216" s="51">
        <f>IF('List Ticket'!G216=1, F216+1, 0)</f>
      </c>
      <c r="H216" s="51">
        <f>IF('List Ticket'!H216=1, G216+1, 0)</f>
      </c>
      <c r="I216" s="51">
        <f>IF('List Ticket'!I216=1, H216+1, 0)</f>
      </c>
      <c r="J216" s="51">
        <f>IF('List Ticket'!J216=1, I216+1, 0)</f>
      </c>
      <c r="K216" s="51">
        <f>IF('List Ticket'!K216=1, J216+1, 0)</f>
      </c>
      <c r="L216" s="51">
        <f>IF('List Ticket'!L216=1, K216+1, 0)</f>
      </c>
      <c r="M216" s="51">
        <f>IF('List Ticket'!M216=1, L216+1, 0)</f>
      </c>
      <c r="N216" s="51">
        <f>IF('List Ticket'!N216=1, M216+1, 0)</f>
      </c>
      <c r="O216" s="51">
        <f>IF('List Ticket'!O216=1, N216+1, 0)</f>
      </c>
      <c r="P216" s="51">
        <f>IF('List Ticket'!P216=1, O216+1, 0)</f>
      </c>
      <c r="Q216" s="51">
        <f>IF('List Ticket'!Q216=1, P216+1, 0)</f>
      </c>
      <c r="R216" s="51">
        <f>IF('List Ticket'!R216=1, Q216+1, 0)</f>
      </c>
      <c r="S216" s="51">
        <f>IF('List Ticket'!S216=1, R216+1, 0)</f>
      </c>
      <c r="T216" s="51">
        <f>IF('List Ticket'!T216=1, S216+1, 0)</f>
      </c>
      <c r="U216" s="51">
        <f>IF('List Ticket'!U216=1, T216+1, 0)</f>
      </c>
      <c r="V216" s="51">
        <f>IF('List Ticket'!V216=1, U216+1, 0)</f>
      </c>
      <c r="W216" s="51">
        <f>IF('List Ticket'!W216=1, V216+1, 0)</f>
      </c>
      <c r="X216" s="51">
        <f>IF('List Ticket'!X216=1, W216+1, 0)</f>
      </c>
      <c r="Y216" s="51">
        <f>IF('List Ticket'!Y216=1, X216+1, 0)</f>
      </c>
      <c r="Z216" s="51">
        <f>IF('List Ticket'!Z216=1, Y216+1, 0)</f>
      </c>
      <c r="AA216" s="51">
        <f>IF('List Ticket'!AA216=1, Z216+1, 0)</f>
      </c>
      <c r="AB216" s="51">
        <f>IF('List Ticket'!AB216=1, AA216+1, 0)</f>
      </c>
      <c r="AC216" s="51">
        <f>IF('List Ticket'!AC216=1, AB216+1, 0)</f>
      </c>
      <c r="AD216" s="51">
        <f>IF('List Ticket'!AD216=1, AC216+1, 0)</f>
      </c>
      <c r="AE216" s="51">
        <f>IF('List Ticket'!AE216=1, AD216+1, 0)</f>
      </c>
      <c r="AF216" s="51">
        <f>IF('List Ticket'!AF216=1, AE216+1, 0)</f>
      </c>
      <c r="AG216" s="51">
        <f>IF('List Ticket'!AG216=1, AF216+1, 0)</f>
      </c>
      <c r="AH216" s="51">
        <f>IF('List Ticket'!AH216=1, AG216+1, 0)</f>
      </c>
      <c r="AI216" s="51">
        <f>IF('List Ticket'!AI216=1, AH216+1, 0)</f>
      </c>
      <c r="AJ216" s="51">
        <f>IF('List Ticket'!AJ216=1, AI216+1, 0)</f>
      </c>
      <c r="AK216" s="51">
        <f>IF('List Ticket'!AK216=1, AJ216+1, 0)</f>
      </c>
      <c r="AL216" s="51">
        <f>IF('List Ticket'!AL216=1, AK216+1, 0)</f>
      </c>
      <c r="AM216" s="51">
        <f>IF('List Ticket'!AM216=1, AL216+1, 0)</f>
      </c>
      <c r="AN216" s="51">
        <f>IF('List Ticket'!AN216=1, AM216+1, 0)</f>
      </c>
      <c r="AO216" s="51">
        <f>IF('List Ticket'!AO216=1, AN216+1, 0)</f>
      </c>
      <c r="AP216" s="51">
        <f>IF('List Ticket'!AP216=1, AO216+1, 0)</f>
      </c>
      <c r="AQ216" s="51">
        <f>IF('List Ticket'!AQ216=1, AP216+1, 0)</f>
      </c>
      <c r="AR216" s="51">
        <f>IF('List Ticket'!AR216=1, AQ216+1, 0)</f>
      </c>
      <c r="AS216" s="51">
        <f>IF('List Ticket'!AS216=1, AR216+1, 0)</f>
      </c>
      <c r="AT216" s="51">
        <f>IF('List Ticket'!AT216=1, AS216+1, 0)</f>
      </c>
      <c r="AU216" s="52">
        <f t="shared" si="0"/>
      </c>
    </row>
    <row r="217">
      <c r="A217" s="49">
        <f>'List Ticket'!A217</f>
      </c>
      <c r="B217" s="49">
        <f>'List Ticket'!B217</f>
      </c>
      <c r="C217" s="50">
        <f>IF('List Ticket'!C217=1, 1, 0)</f>
      </c>
      <c r="D217" s="51">
        <f>IF('List Ticket'!D217=1, C217+1, 0)</f>
      </c>
      <c r="E217" s="51">
        <f>IF('List Ticket'!E217=1, D217+1, 0)</f>
      </c>
      <c r="F217" s="51">
        <f>IF('List Ticket'!F217=1, E217+1, 0)</f>
      </c>
      <c r="G217" s="51">
        <f>IF('List Ticket'!G217=1, F217+1, 0)</f>
      </c>
      <c r="H217" s="51">
        <f>IF('List Ticket'!H217=1, G217+1, 0)</f>
      </c>
      <c r="I217" s="51">
        <f>IF('List Ticket'!I217=1, H217+1, 0)</f>
      </c>
      <c r="J217" s="51">
        <f>IF('List Ticket'!J217=1, I217+1, 0)</f>
      </c>
      <c r="K217" s="51">
        <f>IF('List Ticket'!K217=1, J217+1, 0)</f>
      </c>
      <c r="L217" s="51">
        <f>IF('List Ticket'!L217=1, K217+1, 0)</f>
      </c>
      <c r="M217" s="51">
        <f>IF('List Ticket'!M217=1, L217+1, 0)</f>
      </c>
      <c r="N217" s="51">
        <f>IF('List Ticket'!N217=1, M217+1, 0)</f>
      </c>
      <c r="O217" s="51">
        <f>IF('List Ticket'!O217=1, N217+1, 0)</f>
      </c>
      <c r="P217" s="51">
        <f>IF('List Ticket'!P217=1, O217+1, 0)</f>
      </c>
      <c r="Q217" s="51">
        <f>IF('List Ticket'!Q217=1, P217+1, 0)</f>
      </c>
      <c r="R217" s="51">
        <f>IF('List Ticket'!R217=1, Q217+1, 0)</f>
      </c>
      <c r="S217" s="51">
        <f>IF('List Ticket'!S217=1, R217+1, 0)</f>
      </c>
      <c r="T217" s="51">
        <f>IF('List Ticket'!T217=1, S217+1, 0)</f>
      </c>
      <c r="U217" s="51">
        <f>IF('List Ticket'!U217=1, T217+1, 0)</f>
      </c>
      <c r="V217" s="51">
        <f>IF('List Ticket'!V217=1, U217+1, 0)</f>
      </c>
      <c r="W217" s="51">
        <f>IF('List Ticket'!W217=1, V217+1, 0)</f>
      </c>
      <c r="X217" s="51">
        <f>IF('List Ticket'!X217=1, W217+1, 0)</f>
      </c>
      <c r="Y217" s="51">
        <f>IF('List Ticket'!Y217=1, X217+1, 0)</f>
      </c>
      <c r="Z217" s="51">
        <f>IF('List Ticket'!Z217=1, Y217+1, 0)</f>
      </c>
      <c r="AA217" s="51">
        <f>IF('List Ticket'!AA217=1, Z217+1, 0)</f>
      </c>
      <c r="AB217" s="51">
        <f>IF('List Ticket'!AB217=1, AA217+1, 0)</f>
      </c>
      <c r="AC217" s="51">
        <f>IF('List Ticket'!AC217=1, AB217+1, 0)</f>
      </c>
      <c r="AD217" s="51">
        <f>IF('List Ticket'!AD217=1, AC217+1, 0)</f>
      </c>
      <c r="AE217" s="51">
        <f>IF('List Ticket'!AE217=1, AD217+1, 0)</f>
      </c>
      <c r="AF217" s="51">
        <f>IF('List Ticket'!AF217=1, AE217+1, 0)</f>
      </c>
      <c r="AG217" s="51">
        <f>IF('List Ticket'!AG217=1, AF217+1, 0)</f>
      </c>
      <c r="AH217" s="51">
        <f>IF('List Ticket'!AH217=1, AG217+1, 0)</f>
      </c>
      <c r="AI217" s="51">
        <f>IF('List Ticket'!AI217=1, AH217+1, 0)</f>
      </c>
      <c r="AJ217" s="51">
        <f>IF('List Ticket'!AJ217=1, AI217+1, 0)</f>
      </c>
      <c r="AK217" s="51">
        <f>IF('List Ticket'!AK217=1, AJ217+1, 0)</f>
      </c>
      <c r="AL217" s="51">
        <f>IF('List Ticket'!AL217=1, AK217+1, 0)</f>
      </c>
      <c r="AM217" s="51">
        <f>IF('List Ticket'!AM217=1, AL217+1, 0)</f>
      </c>
      <c r="AN217" s="51">
        <f>IF('List Ticket'!AN217=1, AM217+1, 0)</f>
      </c>
      <c r="AO217" s="51">
        <f>IF('List Ticket'!AO217=1, AN217+1, 0)</f>
      </c>
      <c r="AP217" s="51">
        <f>IF('List Ticket'!AP217=1, AO217+1, 0)</f>
      </c>
      <c r="AQ217" s="51">
        <f>IF('List Ticket'!AQ217=1, AP217+1, 0)</f>
      </c>
      <c r="AR217" s="51">
        <f>IF('List Ticket'!AR217=1, AQ217+1, 0)</f>
      </c>
      <c r="AS217" s="51">
        <f>IF('List Ticket'!AS217=1, AR217+1, 0)</f>
      </c>
      <c r="AT217" s="51">
        <f>IF('List Ticket'!AT217=1, AS217+1, 0)</f>
      </c>
      <c r="AU217" s="52">
        <f t="shared" si="0"/>
      </c>
    </row>
    <row r="218">
      <c r="A218" s="49">
        <f>'List Ticket'!A218</f>
      </c>
      <c r="B218" s="49">
        <f>'List Ticket'!B218</f>
      </c>
      <c r="C218" s="50">
        <f>IF('List Ticket'!C218=1, 1, 0)</f>
      </c>
      <c r="D218" s="51">
        <f>IF('List Ticket'!D218=1, C218+1, 0)</f>
      </c>
      <c r="E218" s="51">
        <f>IF('List Ticket'!E218=1, D218+1, 0)</f>
      </c>
      <c r="F218" s="51">
        <f>IF('List Ticket'!F218=1, E218+1, 0)</f>
      </c>
      <c r="G218" s="51">
        <f>IF('List Ticket'!G218=1, F218+1, 0)</f>
      </c>
      <c r="H218" s="51">
        <f>IF('List Ticket'!H218=1, G218+1, 0)</f>
      </c>
      <c r="I218" s="51">
        <f>IF('List Ticket'!I218=1, H218+1, 0)</f>
      </c>
      <c r="J218" s="51">
        <f>IF('List Ticket'!J218=1, I218+1, 0)</f>
      </c>
      <c r="K218" s="51">
        <f>IF('List Ticket'!K218=1, J218+1, 0)</f>
      </c>
      <c r="L218" s="51">
        <f>IF('List Ticket'!L218=1, K218+1, 0)</f>
      </c>
      <c r="M218" s="51">
        <f>IF('List Ticket'!M218=1, L218+1, 0)</f>
      </c>
      <c r="N218" s="51">
        <f>IF('List Ticket'!N218=1, M218+1, 0)</f>
      </c>
      <c r="O218" s="51">
        <f>IF('List Ticket'!O218=1, N218+1, 0)</f>
      </c>
      <c r="P218" s="51">
        <f>IF('List Ticket'!P218=1, O218+1, 0)</f>
      </c>
      <c r="Q218" s="51">
        <f>IF('List Ticket'!Q218=1, P218+1, 0)</f>
      </c>
      <c r="R218" s="51">
        <f>IF('List Ticket'!R218=1, Q218+1, 0)</f>
      </c>
      <c r="S218" s="51">
        <f>IF('List Ticket'!S218=1, R218+1, 0)</f>
      </c>
      <c r="T218" s="51">
        <f>IF('List Ticket'!T218=1, S218+1, 0)</f>
      </c>
      <c r="U218" s="51">
        <f>IF('List Ticket'!U218=1, T218+1, 0)</f>
      </c>
      <c r="V218" s="51">
        <f>IF('List Ticket'!V218=1, U218+1, 0)</f>
      </c>
      <c r="W218" s="51">
        <f>IF('List Ticket'!W218=1, V218+1, 0)</f>
      </c>
      <c r="X218" s="51">
        <f>IF('List Ticket'!X218=1, W218+1, 0)</f>
      </c>
      <c r="Y218" s="51">
        <f>IF('List Ticket'!Y218=1, X218+1, 0)</f>
      </c>
      <c r="Z218" s="51">
        <f>IF('List Ticket'!Z218=1, Y218+1, 0)</f>
      </c>
      <c r="AA218" s="51">
        <f>IF('List Ticket'!AA218=1, Z218+1, 0)</f>
      </c>
      <c r="AB218" s="51">
        <f>IF('List Ticket'!AB218=1, AA218+1, 0)</f>
      </c>
      <c r="AC218" s="51">
        <f>IF('List Ticket'!AC218=1, AB218+1, 0)</f>
      </c>
      <c r="AD218" s="51">
        <f>IF('List Ticket'!AD218=1, AC218+1, 0)</f>
      </c>
      <c r="AE218" s="51">
        <f>IF('List Ticket'!AE218=1, AD218+1, 0)</f>
      </c>
      <c r="AF218" s="51">
        <f>IF('List Ticket'!AF218=1, AE218+1, 0)</f>
      </c>
      <c r="AG218" s="51">
        <f>IF('List Ticket'!AG218=1, AF218+1, 0)</f>
      </c>
      <c r="AH218" s="51">
        <f>IF('List Ticket'!AH218=1, AG218+1, 0)</f>
      </c>
      <c r="AI218" s="51">
        <f>IF('List Ticket'!AI218=1, AH218+1, 0)</f>
      </c>
      <c r="AJ218" s="51">
        <f>IF('List Ticket'!AJ218=1, AI218+1, 0)</f>
      </c>
      <c r="AK218" s="51">
        <f>IF('List Ticket'!AK218=1, AJ218+1, 0)</f>
      </c>
      <c r="AL218" s="51">
        <f>IF('List Ticket'!AL218=1, AK218+1, 0)</f>
      </c>
      <c r="AM218" s="51">
        <f>IF('List Ticket'!AM218=1, AL218+1, 0)</f>
      </c>
      <c r="AN218" s="51">
        <f>IF('List Ticket'!AN218=1, AM218+1, 0)</f>
      </c>
      <c r="AO218" s="51">
        <f>IF('List Ticket'!AO218=1, AN218+1, 0)</f>
      </c>
      <c r="AP218" s="51">
        <f>IF('List Ticket'!AP218=1, AO218+1, 0)</f>
      </c>
      <c r="AQ218" s="51">
        <f>IF('List Ticket'!AQ218=1, AP218+1, 0)</f>
      </c>
      <c r="AR218" s="51">
        <f>IF('List Ticket'!AR218=1, AQ218+1, 0)</f>
      </c>
      <c r="AS218" s="51">
        <f>IF('List Ticket'!AS218=1, AR218+1, 0)</f>
      </c>
      <c r="AT218" s="51">
        <f>IF('List Ticket'!AT218=1, AS218+1, 0)</f>
      </c>
      <c r="AU218" s="52">
        <f t="shared" si="0"/>
      </c>
    </row>
    <row r="219">
      <c r="A219" s="49">
        <f>'List Ticket'!A219</f>
      </c>
      <c r="B219" s="49">
        <f>'List Ticket'!B219</f>
      </c>
      <c r="C219" s="50">
        <f>IF('List Ticket'!C219=1, 1, 0)</f>
      </c>
      <c r="D219" s="51">
        <f>IF('List Ticket'!D219=1, C219+1, 0)</f>
      </c>
      <c r="E219" s="51">
        <f>IF('List Ticket'!E219=1, D219+1, 0)</f>
      </c>
      <c r="F219" s="51">
        <f>IF('List Ticket'!F219=1, E219+1, 0)</f>
      </c>
      <c r="G219" s="51">
        <f>IF('List Ticket'!G219=1, F219+1, 0)</f>
      </c>
      <c r="H219" s="51">
        <f>IF('List Ticket'!H219=1, G219+1, 0)</f>
      </c>
      <c r="I219" s="51">
        <f>IF('List Ticket'!I219=1, H219+1, 0)</f>
      </c>
      <c r="J219" s="51">
        <f>IF('List Ticket'!J219=1, I219+1, 0)</f>
      </c>
      <c r="K219" s="51">
        <f>IF('List Ticket'!K219=1, J219+1, 0)</f>
      </c>
      <c r="L219" s="51">
        <f>IF('List Ticket'!L219=1, K219+1, 0)</f>
      </c>
      <c r="M219" s="51">
        <f>IF('List Ticket'!M219=1, L219+1, 0)</f>
      </c>
      <c r="N219" s="51">
        <f>IF('List Ticket'!N219=1, M219+1, 0)</f>
      </c>
      <c r="O219" s="51">
        <f>IF('List Ticket'!O219=1, N219+1, 0)</f>
      </c>
      <c r="P219" s="51">
        <f>IF('List Ticket'!P219=1, O219+1, 0)</f>
      </c>
      <c r="Q219" s="51">
        <f>IF('List Ticket'!Q219=1, P219+1, 0)</f>
      </c>
      <c r="R219" s="51">
        <f>IF('List Ticket'!R219=1, Q219+1, 0)</f>
      </c>
      <c r="S219" s="51">
        <f>IF('List Ticket'!S219=1, R219+1, 0)</f>
      </c>
      <c r="T219" s="51">
        <f>IF('List Ticket'!T219=1, S219+1, 0)</f>
      </c>
      <c r="U219" s="51">
        <f>IF('List Ticket'!U219=1, T219+1, 0)</f>
      </c>
      <c r="V219" s="51">
        <f>IF('List Ticket'!V219=1, U219+1, 0)</f>
      </c>
      <c r="W219" s="51">
        <f>IF('List Ticket'!W219=1, V219+1, 0)</f>
      </c>
      <c r="X219" s="51">
        <f>IF('List Ticket'!X219=1, W219+1, 0)</f>
      </c>
      <c r="Y219" s="51">
        <f>IF('List Ticket'!Y219=1, X219+1, 0)</f>
      </c>
      <c r="Z219" s="51">
        <f>IF('List Ticket'!Z219=1, Y219+1, 0)</f>
      </c>
      <c r="AA219" s="51">
        <f>IF('List Ticket'!AA219=1, Z219+1, 0)</f>
      </c>
      <c r="AB219" s="51">
        <f>IF('List Ticket'!AB219=1, AA219+1, 0)</f>
      </c>
      <c r="AC219" s="51">
        <f>IF('List Ticket'!AC219=1, AB219+1, 0)</f>
      </c>
      <c r="AD219" s="51">
        <f>IF('List Ticket'!AD219=1, AC219+1, 0)</f>
      </c>
      <c r="AE219" s="51">
        <f>IF('List Ticket'!AE219=1, AD219+1, 0)</f>
      </c>
      <c r="AF219" s="51">
        <f>IF('List Ticket'!AF219=1, AE219+1, 0)</f>
      </c>
      <c r="AG219" s="51">
        <f>IF('List Ticket'!AG219=1, AF219+1, 0)</f>
      </c>
      <c r="AH219" s="51">
        <f>IF('List Ticket'!AH219=1, AG219+1, 0)</f>
      </c>
      <c r="AI219" s="51">
        <f>IF('List Ticket'!AI219=1, AH219+1, 0)</f>
      </c>
      <c r="AJ219" s="51">
        <f>IF('List Ticket'!AJ219=1, AI219+1, 0)</f>
      </c>
      <c r="AK219" s="51">
        <f>IF('List Ticket'!AK219=1, AJ219+1, 0)</f>
      </c>
      <c r="AL219" s="51">
        <f>IF('List Ticket'!AL219=1, AK219+1, 0)</f>
      </c>
      <c r="AM219" s="51">
        <f>IF('List Ticket'!AM219=1, AL219+1, 0)</f>
      </c>
      <c r="AN219" s="51">
        <f>IF('List Ticket'!AN219=1, AM219+1, 0)</f>
      </c>
      <c r="AO219" s="51">
        <f>IF('List Ticket'!AO219=1, AN219+1, 0)</f>
      </c>
      <c r="AP219" s="51">
        <f>IF('List Ticket'!AP219=1, AO219+1, 0)</f>
      </c>
      <c r="AQ219" s="51">
        <f>IF('List Ticket'!AQ219=1, AP219+1, 0)</f>
      </c>
      <c r="AR219" s="51">
        <f>IF('List Ticket'!AR219=1, AQ219+1, 0)</f>
      </c>
      <c r="AS219" s="51">
        <f>IF('List Ticket'!AS219=1, AR219+1, 0)</f>
      </c>
      <c r="AT219" s="51">
        <f>IF('List Ticket'!AT219=1, AS219+1, 0)</f>
      </c>
      <c r="AU219" s="52">
        <f t="shared" si="0"/>
      </c>
    </row>
    <row r="220">
      <c r="A220" s="49">
        <f>'List Ticket'!A220</f>
      </c>
      <c r="B220" s="49">
        <f>'List Ticket'!B220</f>
      </c>
      <c r="C220" s="50">
        <f>IF('List Ticket'!C220=1, 1, 0)</f>
      </c>
      <c r="D220" s="51">
        <f>IF('List Ticket'!D220=1, C220+1, 0)</f>
      </c>
      <c r="E220" s="51">
        <f>IF('List Ticket'!E220=1, D220+1, 0)</f>
      </c>
      <c r="F220" s="51">
        <f>IF('List Ticket'!F220=1, E220+1, 0)</f>
      </c>
      <c r="G220" s="51">
        <f>IF('List Ticket'!G220=1, F220+1, 0)</f>
      </c>
      <c r="H220" s="51">
        <f>IF('List Ticket'!H220=1, G220+1, 0)</f>
      </c>
      <c r="I220" s="51">
        <f>IF('List Ticket'!I220=1, H220+1, 0)</f>
      </c>
      <c r="J220" s="51">
        <f>IF('List Ticket'!J220=1, I220+1, 0)</f>
      </c>
      <c r="K220" s="51">
        <f>IF('List Ticket'!K220=1, J220+1, 0)</f>
      </c>
      <c r="L220" s="51">
        <f>IF('List Ticket'!L220=1, K220+1, 0)</f>
      </c>
      <c r="M220" s="51">
        <f>IF('List Ticket'!M220=1, L220+1, 0)</f>
      </c>
      <c r="N220" s="51">
        <f>IF('List Ticket'!N220=1, M220+1, 0)</f>
      </c>
      <c r="O220" s="51">
        <f>IF('List Ticket'!O220=1, N220+1, 0)</f>
      </c>
      <c r="P220" s="51">
        <f>IF('List Ticket'!P220=1, O220+1, 0)</f>
      </c>
      <c r="Q220" s="51">
        <f>IF('List Ticket'!Q220=1, P220+1, 0)</f>
      </c>
      <c r="R220" s="51">
        <f>IF('List Ticket'!R220=1, Q220+1, 0)</f>
      </c>
      <c r="S220" s="51">
        <f>IF('List Ticket'!S220=1, R220+1, 0)</f>
      </c>
      <c r="T220" s="51">
        <f>IF('List Ticket'!T220=1, S220+1, 0)</f>
      </c>
      <c r="U220" s="51">
        <f>IF('List Ticket'!U220=1, T220+1, 0)</f>
      </c>
      <c r="V220" s="51">
        <f>IF('List Ticket'!V220=1, U220+1, 0)</f>
      </c>
      <c r="W220" s="51">
        <f>IF('List Ticket'!W220=1, V220+1, 0)</f>
      </c>
      <c r="X220" s="51">
        <f>IF('List Ticket'!X220=1, W220+1, 0)</f>
      </c>
      <c r="Y220" s="51">
        <f>IF('List Ticket'!Y220=1, X220+1, 0)</f>
      </c>
      <c r="Z220" s="51">
        <f>IF('List Ticket'!Z220=1, Y220+1, 0)</f>
      </c>
      <c r="AA220" s="51">
        <f>IF('List Ticket'!AA220=1, Z220+1, 0)</f>
      </c>
      <c r="AB220" s="51">
        <f>IF('List Ticket'!AB220=1, AA220+1, 0)</f>
      </c>
      <c r="AC220" s="51">
        <f>IF('List Ticket'!AC220=1, AB220+1, 0)</f>
      </c>
      <c r="AD220" s="51">
        <f>IF('List Ticket'!AD220=1, AC220+1, 0)</f>
      </c>
      <c r="AE220" s="51">
        <f>IF('List Ticket'!AE220=1, AD220+1, 0)</f>
      </c>
      <c r="AF220" s="51">
        <f>IF('List Ticket'!AF220=1, AE220+1, 0)</f>
      </c>
      <c r="AG220" s="51">
        <f>IF('List Ticket'!AG220=1, AF220+1, 0)</f>
      </c>
      <c r="AH220" s="51">
        <f>IF('List Ticket'!AH220=1, AG220+1, 0)</f>
      </c>
      <c r="AI220" s="51">
        <f>IF('List Ticket'!AI220=1, AH220+1, 0)</f>
      </c>
      <c r="AJ220" s="51">
        <f>IF('List Ticket'!AJ220=1, AI220+1, 0)</f>
      </c>
      <c r="AK220" s="51">
        <f>IF('List Ticket'!AK220=1, AJ220+1, 0)</f>
      </c>
      <c r="AL220" s="51">
        <f>IF('List Ticket'!AL220=1, AK220+1, 0)</f>
      </c>
      <c r="AM220" s="51">
        <f>IF('List Ticket'!AM220=1, AL220+1, 0)</f>
      </c>
      <c r="AN220" s="51">
        <f>IF('List Ticket'!AN220=1, AM220+1, 0)</f>
      </c>
      <c r="AO220" s="51">
        <f>IF('List Ticket'!AO220=1, AN220+1, 0)</f>
      </c>
      <c r="AP220" s="51">
        <f>IF('List Ticket'!AP220=1, AO220+1, 0)</f>
      </c>
      <c r="AQ220" s="51">
        <f>IF('List Ticket'!AQ220=1, AP220+1, 0)</f>
      </c>
      <c r="AR220" s="51">
        <f>IF('List Ticket'!AR220=1, AQ220+1, 0)</f>
      </c>
      <c r="AS220" s="51">
        <f>IF('List Ticket'!AS220=1, AR220+1, 0)</f>
      </c>
      <c r="AT220" s="51">
        <f>IF('List Ticket'!AT220=1, AS220+1, 0)</f>
      </c>
      <c r="AU220" s="52">
        <f t="shared" si="0"/>
      </c>
    </row>
    <row r="221">
      <c r="A221" s="49">
        <f>'List Ticket'!A221</f>
      </c>
      <c r="B221" s="49">
        <f>'List Ticket'!B221</f>
      </c>
      <c r="C221" s="50">
        <f>IF('List Ticket'!C221=1, 1, 0)</f>
      </c>
      <c r="D221" s="51">
        <f>IF('List Ticket'!D221=1, C221+1, 0)</f>
      </c>
      <c r="E221" s="51">
        <f>IF('List Ticket'!E221=1, D221+1, 0)</f>
      </c>
      <c r="F221" s="51">
        <f>IF('List Ticket'!F221=1, E221+1, 0)</f>
      </c>
      <c r="G221" s="51">
        <f>IF('List Ticket'!G221=1, F221+1, 0)</f>
      </c>
      <c r="H221" s="51">
        <f>IF('List Ticket'!H221=1, G221+1, 0)</f>
      </c>
      <c r="I221" s="51">
        <f>IF('List Ticket'!I221=1, H221+1, 0)</f>
      </c>
      <c r="J221" s="51">
        <f>IF('List Ticket'!J221=1, I221+1, 0)</f>
      </c>
      <c r="K221" s="51">
        <f>IF('List Ticket'!K221=1, J221+1, 0)</f>
      </c>
      <c r="L221" s="51">
        <f>IF('List Ticket'!L221=1, K221+1, 0)</f>
      </c>
      <c r="M221" s="51">
        <f>IF('List Ticket'!M221=1, L221+1, 0)</f>
      </c>
      <c r="N221" s="51">
        <f>IF('List Ticket'!N221=1, M221+1, 0)</f>
      </c>
      <c r="O221" s="51">
        <f>IF('List Ticket'!O221=1, N221+1, 0)</f>
      </c>
      <c r="P221" s="51">
        <f>IF('List Ticket'!P221=1, O221+1, 0)</f>
      </c>
      <c r="Q221" s="51">
        <f>IF('List Ticket'!Q221=1, P221+1, 0)</f>
      </c>
      <c r="R221" s="51">
        <f>IF('List Ticket'!R221=1, Q221+1, 0)</f>
      </c>
      <c r="S221" s="51">
        <f>IF('List Ticket'!S221=1, R221+1, 0)</f>
      </c>
      <c r="T221" s="51">
        <f>IF('List Ticket'!T221=1, S221+1, 0)</f>
      </c>
      <c r="U221" s="51">
        <f>IF('List Ticket'!U221=1, T221+1, 0)</f>
      </c>
      <c r="V221" s="51">
        <f>IF('List Ticket'!V221=1, U221+1, 0)</f>
      </c>
      <c r="W221" s="51">
        <f>IF('List Ticket'!W221=1, V221+1, 0)</f>
      </c>
      <c r="X221" s="51">
        <f>IF('List Ticket'!X221=1, W221+1, 0)</f>
      </c>
      <c r="Y221" s="51">
        <f>IF('List Ticket'!Y221=1, X221+1, 0)</f>
      </c>
      <c r="Z221" s="51">
        <f>IF('List Ticket'!Z221=1, Y221+1, 0)</f>
      </c>
      <c r="AA221" s="51">
        <f>IF('List Ticket'!AA221=1, Z221+1, 0)</f>
      </c>
      <c r="AB221" s="51">
        <f>IF('List Ticket'!AB221=1, AA221+1, 0)</f>
      </c>
      <c r="AC221" s="51">
        <f>IF('List Ticket'!AC221=1, AB221+1, 0)</f>
      </c>
      <c r="AD221" s="51">
        <f>IF('List Ticket'!AD221=1, AC221+1, 0)</f>
      </c>
      <c r="AE221" s="51">
        <f>IF('List Ticket'!AE221=1, AD221+1, 0)</f>
      </c>
      <c r="AF221" s="51">
        <f>IF('List Ticket'!AF221=1, AE221+1, 0)</f>
      </c>
      <c r="AG221" s="51">
        <f>IF('List Ticket'!AG221=1, AF221+1, 0)</f>
      </c>
      <c r="AH221" s="51">
        <f>IF('List Ticket'!AH221=1, AG221+1, 0)</f>
      </c>
      <c r="AI221" s="51">
        <f>IF('List Ticket'!AI221=1, AH221+1, 0)</f>
      </c>
      <c r="AJ221" s="51">
        <f>IF('List Ticket'!AJ221=1, AI221+1, 0)</f>
      </c>
      <c r="AK221" s="51">
        <f>IF('List Ticket'!AK221=1, AJ221+1, 0)</f>
      </c>
      <c r="AL221" s="51">
        <f>IF('List Ticket'!AL221=1, AK221+1, 0)</f>
      </c>
      <c r="AM221" s="51">
        <f>IF('List Ticket'!AM221=1, AL221+1, 0)</f>
      </c>
      <c r="AN221" s="51">
        <f>IF('List Ticket'!AN221=1, AM221+1, 0)</f>
      </c>
      <c r="AO221" s="51">
        <f>IF('List Ticket'!AO221=1, AN221+1, 0)</f>
      </c>
      <c r="AP221" s="51">
        <f>IF('List Ticket'!AP221=1, AO221+1, 0)</f>
      </c>
      <c r="AQ221" s="51">
        <f>IF('List Ticket'!AQ221=1, AP221+1, 0)</f>
      </c>
      <c r="AR221" s="51">
        <f>IF('List Ticket'!AR221=1, AQ221+1, 0)</f>
      </c>
      <c r="AS221" s="51">
        <f>IF('List Ticket'!AS221=1, AR221+1, 0)</f>
      </c>
      <c r="AT221" s="51">
        <f>IF('List Ticket'!AT221=1, AS221+1, 0)</f>
      </c>
      <c r="AU221" s="52">
        <f t="shared" si="0"/>
      </c>
    </row>
    <row r="222">
      <c r="A222" s="49">
        <f>'List Ticket'!A222</f>
      </c>
      <c r="B222" s="49">
        <f>'List Ticket'!B222</f>
      </c>
      <c r="C222" s="50">
        <f>IF('List Ticket'!C222=1, 1, 0)</f>
      </c>
      <c r="D222" s="51">
        <f>IF('List Ticket'!D222=1, C222+1, 0)</f>
      </c>
      <c r="E222" s="51">
        <f>IF('List Ticket'!E222=1, D222+1, 0)</f>
      </c>
      <c r="F222" s="51">
        <f>IF('List Ticket'!F222=1, E222+1, 0)</f>
      </c>
      <c r="G222" s="51">
        <f>IF('List Ticket'!G222=1, F222+1, 0)</f>
      </c>
      <c r="H222" s="51">
        <f>IF('List Ticket'!H222=1, G222+1, 0)</f>
      </c>
      <c r="I222" s="51">
        <f>IF('List Ticket'!I222=1, H222+1, 0)</f>
      </c>
      <c r="J222" s="51">
        <f>IF('List Ticket'!J222=1, I222+1, 0)</f>
      </c>
      <c r="K222" s="51">
        <f>IF('List Ticket'!K222=1, J222+1, 0)</f>
      </c>
      <c r="L222" s="51">
        <f>IF('List Ticket'!L222=1, K222+1, 0)</f>
      </c>
      <c r="M222" s="51">
        <f>IF('List Ticket'!M222=1, L222+1, 0)</f>
      </c>
      <c r="N222" s="51">
        <f>IF('List Ticket'!N222=1, M222+1, 0)</f>
      </c>
      <c r="O222" s="51">
        <f>IF('List Ticket'!O222=1, N222+1, 0)</f>
      </c>
      <c r="P222" s="51">
        <f>IF('List Ticket'!P222=1, O222+1, 0)</f>
      </c>
      <c r="Q222" s="51">
        <f>IF('List Ticket'!Q222=1, P222+1, 0)</f>
      </c>
      <c r="R222" s="51">
        <f>IF('List Ticket'!R222=1, Q222+1, 0)</f>
      </c>
      <c r="S222" s="51">
        <f>IF('List Ticket'!S222=1, R222+1, 0)</f>
      </c>
      <c r="T222" s="51">
        <f>IF('List Ticket'!T222=1, S222+1, 0)</f>
      </c>
      <c r="U222" s="51">
        <f>IF('List Ticket'!U222=1, T222+1, 0)</f>
      </c>
      <c r="V222" s="51">
        <f>IF('List Ticket'!V222=1, U222+1, 0)</f>
      </c>
      <c r="W222" s="51">
        <f>IF('List Ticket'!W222=1, V222+1, 0)</f>
      </c>
      <c r="X222" s="51">
        <f>IF('List Ticket'!X222=1, W222+1, 0)</f>
      </c>
      <c r="Y222" s="51">
        <f>IF('List Ticket'!Y222=1, X222+1, 0)</f>
      </c>
      <c r="Z222" s="51">
        <f>IF('List Ticket'!Z222=1, Y222+1, 0)</f>
      </c>
      <c r="AA222" s="51">
        <f>IF('List Ticket'!AA222=1, Z222+1, 0)</f>
      </c>
      <c r="AB222" s="51">
        <f>IF('List Ticket'!AB222=1, AA222+1, 0)</f>
      </c>
      <c r="AC222" s="51">
        <f>IF('List Ticket'!AC222=1, AB222+1, 0)</f>
      </c>
      <c r="AD222" s="51">
        <f>IF('List Ticket'!AD222=1, AC222+1, 0)</f>
      </c>
      <c r="AE222" s="51">
        <f>IF('List Ticket'!AE222=1, AD222+1, 0)</f>
      </c>
      <c r="AF222" s="51">
        <f>IF('List Ticket'!AF222=1, AE222+1, 0)</f>
      </c>
      <c r="AG222" s="51">
        <f>IF('List Ticket'!AG222=1, AF222+1, 0)</f>
      </c>
      <c r="AH222" s="51">
        <f>IF('List Ticket'!AH222=1, AG222+1, 0)</f>
      </c>
      <c r="AI222" s="51">
        <f>IF('List Ticket'!AI222=1, AH222+1, 0)</f>
      </c>
      <c r="AJ222" s="51">
        <f>IF('List Ticket'!AJ222=1, AI222+1, 0)</f>
      </c>
      <c r="AK222" s="51">
        <f>IF('List Ticket'!AK222=1, AJ222+1, 0)</f>
      </c>
      <c r="AL222" s="51">
        <f>IF('List Ticket'!AL222=1, AK222+1, 0)</f>
      </c>
      <c r="AM222" s="51">
        <f>IF('List Ticket'!AM222=1, AL222+1, 0)</f>
      </c>
      <c r="AN222" s="51">
        <f>IF('List Ticket'!AN222=1, AM222+1, 0)</f>
      </c>
      <c r="AO222" s="51">
        <f>IF('List Ticket'!AO222=1, AN222+1, 0)</f>
      </c>
      <c r="AP222" s="51">
        <f>IF('List Ticket'!AP222=1, AO222+1, 0)</f>
      </c>
      <c r="AQ222" s="51">
        <f>IF('List Ticket'!AQ222=1, AP222+1, 0)</f>
      </c>
      <c r="AR222" s="51">
        <f>IF('List Ticket'!AR222=1, AQ222+1, 0)</f>
      </c>
      <c r="AS222" s="51">
        <f>IF('List Ticket'!AS222=1, AR222+1, 0)</f>
      </c>
      <c r="AT222" s="51">
        <f>IF('List Ticket'!AT222=1, AS222+1, 0)</f>
      </c>
      <c r="AU222" s="52">
        <f t="shared" si="0"/>
      </c>
    </row>
    <row r="223">
      <c r="A223" s="49">
        <f>'List Ticket'!A223</f>
      </c>
      <c r="B223" s="49">
        <f>'List Ticket'!B223</f>
      </c>
      <c r="C223" s="50">
        <f>IF('List Ticket'!C223=1, 1, 0)</f>
      </c>
      <c r="D223" s="51">
        <f>IF('List Ticket'!D223=1, C223+1, 0)</f>
      </c>
      <c r="E223" s="51">
        <f>IF('List Ticket'!E223=1, D223+1, 0)</f>
      </c>
      <c r="F223" s="51">
        <f>IF('List Ticket'!F223=1, E223+1, 0)</f>
      </c>
      <c r="G223" s="51">
        <f>IF('List Ticket'!G223=1, F223+1, 0)</f>
      </c>
      <c r="H223" s="51">
        <f>IF('List Ticket'!H223=1, G223+1, 0)</f>
      </c>
      <c r="I223" s="51">
        <f>IF('List Ticket'!I223=1, H223+1, 0)</f>
      </c>
      <c r="J223" s="51">
        <f>IF('List Ticket'!J223=1, I223+1, 0)</f>
      </c>
      <c r="K223" s="51">
        <f>IF('List Ticket'!K223=1, J223+1, 0)</f>
      </c>
      <c r="L223" s="51">
        <f>IF('List Ticket'!L223=1, K223+1, 0)</f>
      </c>
      <c r="M223" s="51">
        <f>IF('List Ticket'!M223=1, L223+1, 0)</f>
      </c>
      <c r="N223" s="51">
        <f>IF('List Ticket'!N223=1, M223+1, 0)</f>
      </c>
      <c r="O223" s="51">
        <f>IF('List Ticket'!O223=1, N223+1, 0)</f>
      </c>
      <c r="P223" s="51">
        <f>IF('List Ticket'!P223=1, O223+1, 0)</f>
      </c>
      <c r="Q223" s="51">
        <f>IF('List Ticket'!Q223=1, P223+1, 0)</f>
      </c>
      <c r="R223" s="51">
        <f>IF('List Ticket'!R223=1, Q223+1, 0)</f>
      </c>
      <c r="S223" s="51">
        <f>IF('List Ticket'!S223=1, R223+1, 0)</f>
      </c>
      <c r="T223" s="51">
        <f>IF('List Ticket'!T223=1, S223+1, 0)</f>
      </c>
      <c r="U223" s="51">
        <f>IF('List Ticket'!U223=1, T223+1, 0)</f>
      </c>
      <c r="V223" s="51">
        <f>IF('List Ticket'!V223=1, U223+1, 0)</f>
      </c>
      <c r="W223" s="51">
        <f>IF('List Ticket'!W223=1, V223+1, 0)</f>
      </c>
      <c r="X223" s="51">
        <f>IF('List Ticket'!X223=1, W223+1, 0)</f>
      </c>
      <c r="Y223" s="51">
        <f>IF('List Ticket'!Y223=1, X223+1, 0)</f>
      </c>
      <c r="Z223" s="51">
        <f>IF('List Ticket'!Z223=1, Y223+1, 0)</f>
      </c>
      <c r="AA223" s="51">
        <f>IF('List Ticket'!AA223=1, Z223+1, 0)</f>
      </c>
      <c r="AB223" s="51">
        <f>IF('List Ticket'!AB223=1, AA223+1, 0)</f>
      </c>
      <c r="AC223" s="51">
        <f>IF('List Ticket'!AC223=1, AB223+1, 0)</f>
      </c>
      <c r="AD223" s="51">
        <f>IF('List Ticket'!AD223=1, AC223+1, 0)</f>
      </c>
      <c r="AE223" s="51">
        <f>IF('List Ticket'!AE223=1, AD223+1, 0)</f>
      </c>
      <c r="AF223" s="51">
        <f>IF('List Ticket'!AF223=1, AE223+1, 0)</f>
      </c>
      <c r="AG223" s="51">
        <f>IF('List Ticket'!AG223=1, AF223+1, 0)</f>
      </c>
      <c r="AH223" s="51">
        <f>IF('List Ticket'!AH223=1, AG223+1, 0)</f>
      </c>
      <c r="AI223" s="51">
        <f>IF('List Ticket'!AI223=1, AH223+1, 0)</f>
      </c>
      <c r="AJ223" s="51">
        <f>IF('List Ticket'!AJ223=1, AI223+1, 0)</f>
      </c>
      <c r="AK223" s="51">
        <f>IF('List Ticket'!AK223=1, AJ223+1, 0)</f>
      </c>
      <c r="AL223" s="51">
        <f>IF('List Ticket'!AL223=1, AK223+1, 0)</f>
      </c>
      <c r="AM223" s="51">
        <f>IF('List Ticket'!AM223=1, AL223+1, 0)</f>
      </c>
      <c r="AN223" s="51">
        <f>IF('List Ticket'!AN223=1, AM223+1, 0)</f>
      </c>
      <c r="AO223" s="51">
        <f>IF('List Ticket'!AO223=1, AN223+1, 0)</f>
      </c>
      <c r="AP223" s="51">
        <f>IF('List Ticket'!AP223=1, AO223+1, 0)</f>
      </c>
      <c r="AQ223" s="51">
        <f>IF('List Ticket'!AQ223=1, AP223+1, 0)</f>
      </c>
      <c r="AR223" s="51">
        <f>IF('List Ticket'!AR223=1, AQ223+1, 0)</f>
      </c>
      <c r="AS223" s="51">
        <f>IF('List Ticket'!AS223=1, AR223+1, 0)</f>
      </c>
      <c r="AT223" s="51">
        <f>IF('List Ticket'!AT223=1, AS223+1, 0)</f>
      </c>
      <c r="AU223" s="52">
        <f t="shared" si="0"/>
      </c>
    </row>
    <row r="224">
      <c r="A224" s="49">
        <f>'List Ticket'!A224</f>
      </c>
      <c r="B224" s="49">
        <f>'List Ticket'!B224</f>
      </c>
      <c r="C224" s="50">
        <f>IF('List Ticket'!C224=1, 1, 0)</f>
      </c>
      <c r="D224" s="51">
        <f>IF('List Ticket'!D224=1, C224+1, 0)</f>
      </c>
      <c r="E224" s="51">
        <f>IF('List Ticket'!E224=1, D224+1, 0)</f>
      </c>
      <c r="F224" s="51">
        <f>IF('List Ticket'!F224=1, E224+1, 0)</f>
      </c>
      <c r="G224" s="51">
        <f>IF('List Ticket'!G224=1, F224+1, 0)</f>
      </c>
      <c r="H224" s="51">
        <f>IF('List Ticket'!H224=1, G224+1, 0)</f>
      </c>
      <c r="I224" s="51">
        <f>IF('List Ticket'!I224=1, H224+1, 0)</f>
      </c>
      <c r="J224" s="51">
        <f>IF('List Ticket'!J224=1, I224+1, 0)</f>
      </c>
      <c r="K224" s="51">
        <f>IF('List Ticket'!K224=1, J224+1, 0)</f>
      </c>
      <c r="L224" s="51">
        <f>IF('List Ticket'!L224=1, K224+1, 0)</f>
      </c>
      <c r="M224" s="51">
        <f>IF('List Ticket'!M224=1, L224+1, 0)</f>
      </c>
      <c r="N224" s="51">
        <f>IF('List Ticket'!N224=1, M224+1, 0)</f>
      </c>
      <c r="O224" s="51">
        <f>IF('List Ticket'!O224=1, N224+1, 0)</f>
      </c>
      <c r="P224" s="51">
        <f>IF('List Ticket'!P224=1, O224+1, 0)</f>
      </c>
      <c r="Q224" s="51">
        <f>IF('List Ticket'!Q224=1, P224+1, 0)</f>
      </c>
      <c r="R224" s="51">
        <f>IF('List Ticket'!R224=1, Q224+1, 0)</f>
      </c>
      <c r="S224" s="51">
        <f>IF('List Ticket'!S224=1, R224+1, 0)</f>
      </c>
      <c r="T224" s="51">
        <f>IF('List Ticket'!T224=1, S224+1, 0)</f>
      </c>
      <c r="U224" s="51">
        <f>IF('List Ticket'!U224=1, T224+1, 0)</f>
      </c>
      <c r="V224" s="51">
        <f>IF('List Ticket'!V224=1, U224+1, 0)</f>
      </c>
      <c r="W224" s="51">
        <f>IF('List Ticket'!W224=1, V224+1, 0)</f>
      </c>
      <c r="X224" s="51">
        <f>IF('List Ticket'!X224=1, W224+1, 0)</f>
      </c>
      <c r="Y224" s="51">
        <f>IF('List Ticket'!Y224=1, X224+1, 0)</f>
      </c>
      <c r="Z224" s="51">
        <f>IF('List Ticket'!Z224=1, Y224+1, 0)</f>
      </c>
      <c r="AA224" s="51">
        <f>IF('List Ticket'!AA224=1, Z224+1, 0)</f>
      </c>
      <c r="AB224" s="51">
        <f>IF('List Ticket'!AB224=1, AA224+1, 0)</f>
      </c>
      <c r="AC224" s="51">
        <f>IF('List Ticket'!AC224=1, AB224+1, 0)</f>
      </c>
      <c r="AD224" s="51">
        <f>IF('List Ticket'!AD224=1, AC224+1, 0)</f>
      </c>
      <c r="AE224" s="51">
        <f>IF('List Ticket'!AE224=1, AD224+1, 0)</f>
      </c>
      <c r="AF224" s="51">
        <f>IF('List Ticket'!AF224=1, AE224+1, 0)</f>
      </c>
      <c r="AG224" s="51">
        <f>IF('List Ticket'!AG224=1, AF224+1, 0)</f>
      </c>
      <c r="AH224" s="51">
        <f>IF('List Ticket'!AH224=1, AG224+1, 0)</f>
      </c>
      <c r="AI224" s="51">
        <f>IF('List Ticket'!AI224=1, AH224+1, 0)</f>
      </c>
      <c r="AJ224" s="51">
        <f>IF('List Ticket'!AJ224=1, AI224+1, 0)</f>
      </c>
      <c r="AK224" s="51">
        <f>IF('List Ticket'!AK224=1, AJ224+1, 0)</f>
      </c>
      <c r="AL224" s="51">
        <f>IF('List Ticket'!AL224=1, AK224+1, 0)</f>
      </c>
      <c r="AM224" s="51">
        <f>IF('List Ticket'!AM224=1, AL224+1, 0)</f>
      </c>
      <c r="AN224" s="51">
        <f>IF('List Ticket'!AN224=1, AM224+1, 0)</f>
      </c>
      <c r="AO224" s="51">
        <f>IF('List Ticket'!AO224=1, AN224+1, 0)</f>
      </c>
      <c r="AP224" s="51">
        <f>IF('List Ticket'!AP224=1, AO224+1, 0)</f>
      </c>
      <c r="AQ224" s="51">
        <f>IF('List Ticket'!AQ224=1, AP224+1, 0)</f>
      </c>
      <c r="AR224" s="51">
        <f>IF('List Ticket'!AR224=1, AQ224+1, 0)</f>
      </c>
      <c r="AS224" s="51">
        <f>IF('List Ticket'!AS224=1, AR224+1, 0)</f>
      </c>
      <c r="AT224" s="51">
        <f>IF('List Ticket'!AT224=1, AS224+1, 0)</f>
      </c>
      <c r="AU224" s="52">
        <f t="shared" si="0"/>
      </c>
    </row>
    <row r="225">
      <c r="A225" s="49">
        <f>'List Ticket'!A225</f>
      </c>
      <c r="B225" s="49">
        <f>'List Ticket'!B225</f>
      </c>
      <c r="C225" s="50">
        <f>IF('List Ticket'!C225=1, 1, 0)</f>
      </c>
      <c r="D225" s="51">
        <f>IF('List Ticket'!D225=1, C225+1, 0)</f>
      </c>
      <c r="E225" s="51">
        <f>IF('List Ticket'!E225=1, D225+1, 0)</f>
      </c>
      <c r="F225" s="51">
        <f>IF('List Ticket'!F225=1, E225+1, 0)</f>
      </c>
      <c r="G225" s="51">
        <f>IF('List Ticket'!G225=1, F225+1, 0)</f>
      </c>
      <c r="H225" s="51">
        <f>IF('List Ticket'!H225=1, G225+1, 0)</f>
      </c>
      <c r="I225" s="51">
        <f>IF('List Ticket'!I225=1, H225+1, 0)</f>
      </c>
      <c r="J225" s="51">
        <f>IF('List Ticket'!J225=1, I225+1, 0)</f>
      </c>
      <c r="K225" s="51">
        <f>IF('List Ticket'!K225=1, J225+1, 0)</f>
      </c>
      <c r="L225" s="51">
        <f>IF('List Ticket'!L225=1, K225+1, 0)</f>
      </c>
      <c r="M225" s="51">
        <f>IF('List Ticket'!M225=1, L225+1, 0)</f>
      </c>
      <c r="N225" s="51">
        <f>IF('List Ticket'!N225=1, M225+1, 0)</f>
      </c>
      <c r="O225" s="51">
        <f>IF('List Ticket'!O225=1, N225+1, 0)</f>
      </c>
      <c r="P225" s="51">
        <f>IF('List Ticket'!P225=1, O225+1, 0)</f>
      </c>
      <c r="Q225" s="51">
        <f>IF('List Ticket'!Q225=1, P225+1, 0)</f>
      </c>
      <c r="R225" s="51">
        <f>IF('List Ticket'!R225=1, Q225+1, 0)</f>
      </c>
      <c r="S225" s="51">
        <f>IF('List Ticket'!S225=1, R225+1, 0)</f>
      </c>
      <c r="T225" s="51">
        <f>IF('List Ticket'!T225=1, S225+1, 0)</f>
      </c>
      <c r="U225" s="51">
        <f>IF('List Ticket'!U225=1, T225+1, 0)</f>
      </c>
      <c r="V225" s="51">
        <f>IF('List Ticket'!V225=1, U225+1, 0)</f>
      </c>
      <c r="W225" s="51">
        <f>IF('List Ticket'!W225=1, V225+1, 0)</f>
      </c>
      <c r="X225" s="51">
        <f>IF('List Ticket'!X225=1, W225+1, 0)</f>
      </c>
      <c r="Y225" s="51">
        <f>IF('List Ticket'!Y225=1, X225+1, 0)</f>
      </c>
      <c r="Z225" s="51">
        <f>IF('List Ticket'!Z225=1, Y225+1, 0)</f>
      </c>
      <c r="AA225" s="51">
        <f>IF('List Ticket'!AA225=1, Z225+1, 0)</f>
      </c>
      <c r="AB225" s="51">
        <f>IF('List Ticket'!AB225=1, AA225+1, 0)</f>
      </c>
      <c r="AC225" s="51">
        <f>IF('List Ticket'!AC225=1, AB225+1, 0)</f>
      </c>
      <c r="AD225" s="51">
        <f>IF('List Ticket'!AD225=1, AC225+1, 0)</f>
      </c>
      <c r="AE225" s="51">
        <f>IF('List Ticket'!AE225=1, AD225+1, 0)</f>
      </c>
      <c r="AF225" s="51">
        <f>IF('List Ticket'!AF225=1, AE225+1, 0)</f>
      </c>
      <c r="AG225" s="51">
        <f>IF('List Ticket'!AG225=1, AF225+1, 0)</f>
      </c>
      <c r="AH225" s="51">
        <f>IF('List Ticket'!AH225=1, AG225+1, 0)</f>
      </c>
      <c r="AI225" s="51">
        <f>IF('List Ticket'!AI225=1, AH225+1, 0)</f>
      </c>
      <c r="AJ225" s="51">
        <f>IF('List Ticket'!AJ225=1, AI225+1, 0)</f>
      </c>
      <c r="AK225" s="51">
        <f>IF('List Ticket'!AK225=1, AJ225+1, 0)</f>
      </c>
      <c r="AL225" s="51">
        <f>IF('List Ticket'!AL225=1, AK225+1, 0)</f>
      </c>
      <c r="AM225" s="51">
        <f>IF('List Ticket'!AM225=1, AL225+1, 0)</f>
      </c>
      <c r="AN225" s="51">
        <f>IF('List Ticket'!AN225=1, AM225+1, 0)</f>
      </c>
      <c r="AO225" s="51">
        <f>IF('List Ticket'!AO225=1, AN225+1, 0)</f>
      </c>
      <c r="AP225" s="51">
        <f>IF('List Ticket'!AP225=1, AO225+1, 0)</f>
      </c>
      <c r="AQ225" s="51">
        <f>IF('List Ticket'!AQ225=1, AP225+1, 0)</f>
      </c>
      <c r="AR225" s="51">
        <f>IF('List Ticket'!AR225=1, AQ225+1, 0)</f>
      </c>
      <c r="AS225" s="51">
        <f>IF('List Ticket'!AS225=1, AR225+1, 0)</f>
      </c>
      <c r="AT225" s="51">
        <f>IF('List Ticket'!AT225=1, AS225+1, 0)</f>
      </c>
      <c r="AU225" s="52">
        <f t="shared" si="0"/>
      </c>
    </row>
    <row r="226">
      <c r="A226" s="49">
        <f>'List Ticket'!A226</f>
      </c>
      <c r="B226" s="49">
        <f>'List Ticket'!B226</f>
      </c>
      <c r="C226" s="50">
        <f>IF('List Ticket'!C226=1, 1, 0)</f>
      </c>
      <c r="D226" s="51">
        <f>IF('List Ticket'!D226=1, C226+1, 0)</f>
      </c>
      <c r="E226" s="51">
        <f>IF('List Ticket'!E226=1, D226+1, 0)</f>
      </c>
      <c r="F226" s="51">
        <f>IF('List Ticket'!F226=1, E226+1, 0)</f>
      </c>
      <c r="G226" s="51">
        <f>IF('List Ticket'!G226=1, F226+1, 0)</f>
      </c>
      <c r="H226" s="51">
        <f>IF('List Ticket'!H226=1, G226+1, 0)</f>
      </c>
      <c r="I226" s="51">
        <f>IF('List Ticket'!I226=1, H226+1, 0)</f>
      </c>
      <c r="J226" s="51">
        <f>IF('List Ticket'!J226=1, I226+1, 0)</f>
      </c>
      <c r="K226" s="51">
        <f>IF('List Ticket'!K226=1, J226+1, 0)</f>
      </c>
      <c r="L226" s="51">
        <f>IF('List Ticket'!L226=1, K226+1, 0)</f>
      </c>
      <c r="M226" s="51">
        <f>IF('List Ticket'!M226=1, L226+1, 0)</f>
      </c>
      <c r="N226" s="51">
        <f>IF('List Ticket'!N226=1, M226+1, 0)</f>
      </c>
      <c r="O226" s="51">
        <f>IF('List Ticket'!O226=1, N226+1, 0)</f>
      </c>
      <c r="P226" s="51">
        <f>IF('List Ticket'!P226=1, O226+1, 0)</f>
      </c>
      <c r="Q226" s="51">
        <f>IF('List Ticket'!Q226=1, P226+1, 0)</f>
      </c>
      <c r="R226" s="51">
        <f>IF('List Ticket'!R226=1, Q226+1, 0)</f>
      </c>
      <c r="S226" s="51">
        <f>IF('List Ticket'!S226=1, R226+1, 0)</f>
      </c>
      <c r="T226" s="51">
        <f>IF('List Ticket'!T226=1, S226+1, 0)</f>
      </c>
      <c r="U226" s="51">
        <f>IF('List Ticket'!U226=1, T226+1, 0)</f>
      </c>
      <c r="V226" s="51">
        <f>IF('List Ticket'!V226=1, U226+1, 0)</f>
      </c>
      <c r="W226" s="51">
        <f>IF('List Ticket'!W226=1, V226+1, 0)</f>
      </c>
      <c r="X226" s="51">
        <f>IF('List Ticket'!X226=1, W226+1, 0)</f>
      </c>
      <c r="Y226" s="51">
        <f>IF('List Ticket'!Y226=1, X226+1, 0)</f>
      </c>
      <c r="Z226" s="51">
        <f>IF('List Ticket'!Z226=1, Y226+1, 0)</f>
      </c>
      <c r="AA226" s="51">
        <f>IF('List Ticket'!AA226=1, Z226+1, 0)</f>
      </c>
      <c r="AB226" s="51">
        <f>IF('List Ticket'!AB226=1, AA226+1, 0)</f>
      </c>
      <c r="AC226" s="51">
        <f>IF('List Ticket'!AC226=1, AB226+1, 0)</f>
      </c>
      <c r="AD226" s="51">
        <f>IF('List Ticket'!AD226=1, AC226+1, 0)</f>
      </c>
      <c r="AE226" s="51">
        <f>IF('List Ticket'!AE226=1, AD226+1, 0)</f>
      </c>
      <c r="AF226" s="51">
        <f>IF('List Ticket'!AF226=1, AE226+1, 0)</f>
      </c>
      <c r="AG226" s="51">
        <f>IF('List Ticket'!AG226=1, AF226+1, 0)</f>
      </c>
      <c r="AH226" s="51">
        <f>IF('List Ticket'!AH226=1, AG226+1, 0)</f>
      </c>
      <c r="AI226" s="51">
        <f>IF('List Ticket'!AI226=1, AH226+1, 0)</f>
      </c>
      <c r="AJ226" s="51">
        <f>IF('List Ticket'!AJ226=1, AI226+1, 0)</f>
      </c>
      <c r="AK226" s="51">
        <f>IF('List Ticket'!AK226=1, AJ226+1, 0)</f>
      </c>
      <c r="AL226" s="51">
        <f>IF('List Ticket'!AL226=1, AK226+1, 0)</f>
      </c>
      <c r="AM226" s="51">
        <f>IF('List Ticket'!AM226=1, AL226+1, 0)</f>
      </c>
      <c r="AN226" s="51">
        <f>IF('List Ticket'!AN226=1, AM226+1, 0)</f>
      </c>
      <c r="AO226" s="51">
        <f>IF('List Ticket'!AO226=1, AN226+1, 0)</f>
      </c>
      <c r="AP226" s="51">
        <f>IF('List Ticket'!AP226=1, AO226+1, 0)</f>
      </c>
      <c r="AQ226" s="51">
        <f>IF('List Ticket'!AQ226=1, AP226+1, 0)</f>
      </c>
      <c r="AR226" s="51">
        <f>IF('List Ticket'!AR226=1, AQ226+1, 0)</f>
      </c>
      <c r="AS226" s="51">
        <f>IF('List Ticket'!AS226=1, AR226+1, 0)</f>
      </c>
      <c r="AT226" s="51">
        <f>IF('List Ticket'!AT226=1, AS226+1, 0)</f>
      </c>
      <c r="AU226" s="52">
        <f t="shared" si="0"/>
      </c>
    </row>
    <row r="227">
      <c r="A227" s="49">
        <f>'List Ticket'!A227</f>
      </c>
      <c r="B227" s="49">
        <f>'List Ticket'!B227</f>
      </c>
      <c r="C227" s="50">
        <f>IF('List Ticket'!C227=1, 1, 0)</f>
      </c>
      <c r="D227" s="51">
        <f>IF('List Ticket'!D227=1, C227+1, 0)</f>
      </c>
      <c r="E227" s="51">
        <f>IF('List Ticket'!E227=1, D227+1, 0)</f>
      </c>
      <c r="F227" s="51">
        <f>IF('List Ticket'!F227=1, E227+1, 0)</f>
      </c>
      <c r="G227" s="51">
        <f>IF('List Ticket'!G227=1, F227+1, 0)</f>
      </c>
      <c r="H227" s="51">
        <f>IF('List Ticket'!H227=1, G227+1, 0)</f>
      </c>
      <c r="I227" s="51">
        <f>IF('List Ticket'!I227=1, H227+1, 0)</f>
      </c>
      <c r="J227" s="51">
        <f>IF('List Ticket'!J227=1, I227+1, 0)</f>
      </c>
      <c r="K227" s="51">
        <f>IF('List Ticket'!K227=1, J227+1, 0)</f>
      </c>
      <c r="L227" s="51">
        <f>IF('List Ticket'!L227=1, K227+1, 0)</f>
      </c>
      <c r="M227" s="51">
        <f>IF('List Ticket'!M227=1, L227+1, 0)</f>
      </c>
      <c r="N227" s="51">
        <f>IF('List Ticket'!N227=1, M227+1, 0)</f>
      </c>
      <c r="O227" s="51">
        <f>IF('List Ticket'!O227=1, N227+1, 0)</f>
      </c>
      <c r="P227" s="51">
        <f>IF('List Ticket'!P227=1, O227+1, 0)</f>
      </c>
      <c r="Q227" s="51">
        <f>IF('List Ticket'!Q227=1, P227+1, 0)</f>
      </c>
      <c r="R227" s="51">
        <f>IF('List Ticket'!R227=1, Q227+1, 0)</f>
      </c>
      <c r="S227" s="51">
        <f>IF('List Ticket'!S227=1, R227+1, 0)</f>
      </c>
      <c r="T227" s="51">
        <f>IF('List Ticket'!T227=1, S227+1, 0)</f>
      </c>
      <c r="U227" s="51">
        <f>IF('List Ticket'!U227=1, T227+1, 0)</f>
      </c>
      <c r="V227" s="51">
        <f>IF('List Ticket'!V227=1, U227+1, 0)</f>
      </c>
      <c r="W227" s="51">
        <f>IF('List Ticket'!W227=1, V227+1, 0)</f>
      </c>
      <c r="X227" s="51">
        <f>IF('List Ticket'!X227=1, W227+1, 0)</f>
      </c>
      <c r="Y227" s="51">
        <f>IF('List Ticket'!Y227=1, X227+1, 0)</f>
      </c>
      <c r="Z227" s="51">
        <f>IF('List Ticket'!Z227=1, Y227+1, 0)</f>
      </c>
      <c r="AA227" s="51">
        <f>IF('List Ticket'!AA227=1, Z227+1, 0)</f>
      </c>
      <c r="AB227" s="51">
        <f>IF('List Ticket'!AB227=1, AA227+1, 0)</f>
      </c>
      <c r="AC227" s="51">
        <f>IF('List Ticket'!AC227=1, AB227+1, 0)</f>
      </c>
      <c r="AD227" s="51">
        <f>IF('List Ticket'!AD227=1, AC227+1, 0)</f>
      </c>
      <c r="AE227" s="51">
        <f>IF('List Ticket'!AE227=1, AD227+1, 0)</f>
      </c>
      <c r="AF227" s="51">
        <f>IF('List Ticket'!AF227=1, AE227+1, 0)</f>
      </c>
      <c r="AG227" s="51">
        <f>IF('List Ticket'!AG227=1, AF227+1, 0)</f>
      </c>
      <c r="AH227" s="51">
        <f>IF('List Ticket'!AH227=1, AG227+1, 0)</f>
      </c>
      <c r="AI227" s="51">
        <f>IF('List Ticket'!AI227=1, AH227+1, 0)</f>
      </c>
      <c r="AJ227" s="51">
        <f>IF('List Ticket'!AJ227=1, AI227+1, 0)</f>
      </c>
      <c r="AK227" s="51">
        <f>IF('List Ticket'!AK227=1, AJ227+1, 0)</f>
      </c>
      <c r="AL227" s="51">
        <f>IF('List Ticket'!AL227=1, AK227+1, 0)</f>
      </c>
      <c r="AM227" s="51">
        <f>IF('List Ticket'!AM227=1, AL227+1, 0)</f>
      </c>
      <c r="AN227" s="51">
        <f>IF('List Ticket'!AN227=1, AM227+1, 0)</f>
      </c>
      <c r="AO227" s="51">
        <f>IF('List Ticket'!AO227=1, AN227+1, 0)</f>
      </c>
      <c r="AP227" s="51">
        <f>IF('List Ticket'!AP227=1, AO227+1, 0)</f>
      </c>
      <c r="AQ227" s="51">
        <f>IF('List Ticket'!AQ227=1, AP227+1, 0)</f>
      </c>
      <c r="AR227" s="51">
        <f>IF('List Ticket'!AR227=1, AQ227+1, 0)</f>
      </c>
      <c r="AS227" s="51">
        <f>IF('List Ticket'!AS227=1, AR227+1, 0)</f>
      </c>
      <c r="AT227" s="51">
        <f>IF('List Ticket'!AT227=1, AS227+1, 0)</f>
      </c>
      <c r="AU227" s="52">
        <f t="shared" si="0"/>
      </c>
    </row>
    <row r="228">
      <c r="A228" s="49">
        <f>'List Ticket'!A228</f>
      </c>
      <c r="B228" s="49">
        <f>'List Ticket'!B228</f>
      </c>
      <c r="C228" s="50">
        <f>IF('List Ticket'!C228=1, 1, 0)</f>
      </c>
      <c r="D228" s="51">
        <f>IF('List Ticket'!D228=1, C228+1, 0)</f>
      </c>
      <c r="E228" s="51">
        <f>IF('List Ticket'!E228=1, D228+1, 0)</f>
      </c>
      <c r="F228" s="51">
        <f>IF('List Ticket'!F228=1, E228+1, 0)</f>
      </c>
      <c r="G228" s="51">
        <f>IF('List Ticket'!G228=1, F228+1, 0)</f>
      </c>
      <c r="H228" s="51">
        <f>IF('List Ticket'!H228=1, G228+1, 0)</f>
      </c>
      <c r="I228" s="51">
        <f>IF('List Ticket'!I228=1, H228+1, 0)</f>
      </c>
      <c r="J228" s="51">
        <f>IF('List Ticket'!J228=1, I228+1, 0)</f>
      </c>
      <c r="K228" s="51">
        <f>IF('List Ticket'!K228=1, J228+1, 0)</f>
      </c>
      <c r="L228" s="51">
        <f>IF('List Ticket'!L228=1, K228+1, 0)</f>
      </c>
      <c r="M228" s="51">
        <f>IF('List Ticket'!M228=1, L228+1, 0)</f>
      </c>
      <c r="N228" s="51">
        <f>IF('List Ticket'!N228=1, M228+1, 0)</f>
      </c>
      <c r="O228" s="51">
        <f>IF('List Ticket'!O228=1, N228+1, 0)</f>
      </c>
      <c r="P228" s="51">
        <f>IF('List Ticket'!P228=1, O228+1, 0)</f>
      </c>
      <c r="Q228" s="51">
        <f>IF('List Ticket'!Q228=1, P228+1, 0)</f>
      </c>
      <c r="R228" s="51">
        <f>IF('List Ticket'!R228=1, Q228+1, 0)</f>
      </c>
      <c r="S228" s="51">
        <f>IF('List Ticket'!S228=1, R228+1, 0)</f>
      </c>
      <c r="T228" s="51">
        <f>IF('List Ticket'!T228=1, S228+1, 0)</f>
      </c>
      <c r="U228" s="51">
        <f>IF('List Ticket'!U228=1, T228+1, 0)</f>
      </c>
      <c r="V228" s="51">
        <f>IF('List Ticket'!V228=1, U228+1, 0)</f>
      </c>
      <c r="W228" s="51">
        <f>IF('List Ticket'!W228=1, V228+1, 0)</f>
      </c>
      <c r="X228" s="51">
        <f>IF('List Ticket'!X228=1, W228+1, 0)</f>
      </c>
      <c r="Y228" s="51">
        <f>IF('List Ticket'!Y228=1, X228+1, 0)</f>
      </c>
      <c r="Z228" s="51">
        <f>IF('List Ticket'!Z228=1, Y228+1, 0)</f>
      </c>
      <c r="AA228" s="51">
        <f>IF('List Ticket'!AA228=1, Z228+1, 0)</f>
      </c>
      <c r="AB228" s="51">
        <f>IF('List Ticket'!AB228=1, AA228+1, 0)</f>
      </c>
      <c r="AC228" s="51">
        <f>IF('List Ticket'!AC228=1, AB228+1, 0)</f>
      </c>
      <c r="AD228" s="51">
        <f>IF('List Ticket'!AD228=1, AC228+1, 0)</f>
      </c>
      <c r="AE228" s="51">
        <f>IF('List Ticket'!AE228=1, AD228+1, 0)</f>
      </c>
      <c r="AF228" s="51">
        <f>IF('List Ticket'!AF228=1, AE228+1, 0)</f>
      </c>
      <c r="AG228" s="51">
        <f>IF('List Ticket'!AG228=1, AF228+1, 0)</f>
      </c>
      <c r="AH228" s="51">
        <f>IF('List Ticket'!AH228=1, AG228+1, 0)</f>
      </c>
      <c r="AI228" s="51">
        <f>IF('List Ticket'!AI228=1, AH228+1, 0)</f>
      </c>
      <c r="AJ228" s="51">
        <f>IF('List Ticket'!AJ228=1, AI228+1, 0)</f>
      </c>
      <c r="AK228" s="51">
        <f>IF('List Ticket'!AK228=1, AJ228+1, 0)</f>
      </c>
      <c r="AL228" s="51">
        <f>IF('List Ticket'!AL228=1, AK228+1, 0)</f>
      </c>
      <c r="AM228" s="51">
        <f>IF('List Ticket'!AM228=1, AL228+1, 0)</f>
      </c>
      <c r="AN228" s="51">
        <f>IF('List Ticket'!AN228=1, AM228+1, 0)</f>
      </c>
      <c r="AO228" s="51">
        <f>IF('List Ticket'!AO228=1, AN228+1, 0)</f>
      </c>
      <c r="AP228" s="51">
        <f>IF('List Ticket'!AP228=1, AO228+1, 0)</f>
      </c>
      <c r="AQ228" s="51">
        <f>IF('List Ticket'!AQ228=1, AP228+1, 0)</f>
      </c>
      <c r="AR228" s="51">
        <f>IF('List Ticket'!AR228=1, AQ228+1, 0)</f>
      </c>
      <c r="AS228" s="51">
        <f>IF('List Ticket'!AS228=1, AR228+1, 0)</f>
      </c>
      <c r="AT228" s="51">
        <f>IF('List Ticket'!AT228=1, AS228+1, 0)</f>
      </c>
      <c r="AU228" s="52">
        <f t="shared" si="0"/>
      </c>
    </row>
    <row r="229">
      <c r="A229" s="49">
        <f>'List Ticket'!A229</f>
      </c>
      <c r="B229" s="49">
        <f>'List Ticket'!B229</f>
      </c>
      <c r="C229" s="50">
        <f>IF('List Ticket'!C229=1, 1, 0)</f>
      </c>
      <c r="D229" s="51">
        <f>IF('List Ticket'!D229=1, C229+1, 0)</f>
      </c>
      <c r="E229" s="51">
        <f>IF('List Ticket'!E229=1, D229+1, 0)</f>
      </c>
      <c r="F229" s="51">
        <f>IF('List Ticket'!F229=1, E229+1, 0)</f>
      </c>
      <c r="G229" s="51">
        <f>IF('List Ticket'!G229=1, F229+1, 0)</f>
      </c>
      <c r="H229" s="51">
        <f>IF('List Ticket'!H229=1, G229+1, 0)</f>
      </c>
      <c r="I229" s="51">
        <f>IF('List Ticket'!I229=1, H229+1, 0)</f>
      </c>
      <c r="J229" s="51">
        <f>IF('List Ticket'!J229=1, I229+1, 0)</f>
      </c>
      <c r="K229" s="51">
        <f>IF('List Ticket'!K229=1, J229+1, 0)</f>
      </c>
      <c r="L229" s="51">
        <f>IF('List Ticket'!L229=1, K229+1, 0)</f>
      </c>
      <c r="M229" s="51">
        <f>IF('List Ticket'!M229=1, L229+1, 0)</f>
      </c>
      <c r="N229" s="51">
        <f>IF('List Ticket'!N229=1, M229+1, 0)</f>
      </c>
      <c r="O229" s="51">
        <f>IF('List Ticket'!O229=1, N229+1, 0)</f>
      </c>
      <c r="P229" s="51">
        <f>IF('List Ticket'!P229=1, O229+1, 0)</f>
      </c>
      <c r="Q229" s="51">
        <f>IF('List Ticket'!Q229=1, P229+1, 0)</f>
      </c>
      <c r="R229" s="51">
        <f>IF('List Ticket'!R229=1, Q229+1, 0)</f>
      </c>
      <c r="S229" s="51">
        <f>IF('List Ticket'!S229=1, R229+1, 0)</f>
      </c>
      <c r="T229" s="51">
        <f>IF('List Ticket'!T229=1, S229+1, 0)</f>
      </c>
      <c r="U229" s="51">
        <f>IF('List Ticket'!U229=1, T229+1, 0)</f>
      </c>
      <c r="V229" s="51">
        <f>IF('List Ticket'!V229=1, U229+1, 0)</f>
      </c>
      <c r="W229" s="51">
        <f>IF('List Ticket'!W229=1, V229+1, 0)</f>
      </c>
      <c r="X229" s="51">
        <f>IF('List Ticket'!X229=1, W229+1, 0)</f>
      </c>
      <c r="Y229" s="51">
        <f>IF('List Ticket'!Y229=1, X229+1, 0)</f>
      </c>
      <c r="Z229" s="51">
        <f>IF('List Ticket'!Z229=1, Y229+1, 0)</f>
      </c>
      <c r="AA229" s="51">
        <f>IF('List Ticket'!AA229=1, Z229+1, 0)</f>
      </c>
      <c r="AB229" s="51">
        <f>IF('List Ticket'!AB229=1, AA229+1, 0)</f>
      </c>
      <c r="AC229" s="51">
        <f>IF('List Ticket'!AC229=1, AB229+1, 0)</f>
      </c>
      <c r="AD229" s="51">
        <f>IF('List Ticket'!AD229=1, AC229+1, 0)</f>
      </c>
      <c r="AE229" s="51">
        <f>IF('List Ticket'!AE229=1, AD229+1, 0)</f>
      </c>
      <c r="AF229" s="51">
        <f>IF('List Ticket'!AF229=1, AE229+1, 0)</f>
      </c>
      <c r="AG229" s="51">
        <f>IF('List Ticket'!AG229=1, AF229+1, 0)</f>
      </c>
      <c r="AH229" s="51">
        <f>IF('List Ticket'!AH229=1, AG229+1, 0)</f>
      </c>
      <c r="AI229" s="51">
        <f>IF('List Ticket'!AI229=1, AH229+1, 0)</f>
      </c>
      <c r="AJ229" s="51">
        <f>IF('List Ticket'!AJ229=1, AI229+1, 0)</f>
      </c>
      <c r="AK229" s="51">
        <f>IF('List Ticket'!AK229=1, AJ229+1, 0)</f>
      </c>
      <c r="AL229" s="51">
        <f>IF('List Ticket'!AL229=1, AK229+1, 0)</f>
      </c>
      <c r="AM229" s="51">
        <f>IF('List Ticket'!AM229=1, AL229+1, 0)</f>
      </c>
      <c r="AN229" s="51">
        <f>IF('List Ticket'!AN229=1, AM229+1, 0)</f>
      </c>
      <c r="AO229" s="51">
        <f>IF('List Ticket'!AO229=1, AN229+1, 0)</f>
      </c>
      <c r="AP229" s="51">
        <f>IF('List Ticket'!AP229=1, AO229+1, 0)</f>
      </c>
      <c r="AQ229" s="51">
        <f>IF('List Ticket'!AQ229=1, AP229+1, 0)</f>
      </c>
      <c r="AR229" s="51">
        <f>IF('List Ticket'!AR229=1, AQ229+1, 0)</f>
      </c>
      <c r="AS229" s="51">
        <f>IF('List Ticket'!AS229=1, AR229+1, 0)</f>
      </c>
      <c r="AT229" s="51">
        <f>IF('List Ticket'!AT229=1, AS229+1, 0)</f>
      </c>
      <c r="AU229" s="52">
        <f t="shared" si="0"/>
      </c>
    </row>
    <row r="230">
      <c r="A230" s="49">
        <f>'List Ticket'!A230</f>
      </c>
      <c r="B230" s="49">
        <f>'List Ticket'!B230</f>
      </c>
      <c r="C230" s="50">
        <f>IF('List Ticket'!C230=1, 1, 0)</f>
      </c>
      <c r="D230" s="51">
        <f>IF('List Ticket'!D230=1, C230+1, 0)</f>
      </c>
      <c r="E230" s="51">
        <f>IF('List Ticket'!E230=1, D230+1, 0)</f>
      </c>
      <c r="F230" s="51">
        <f>IF('List Ticket'!F230=1, E230+1, 0)</f>
      </c>
      <c r="G230" s="51">
        <f>IF('List Ticket'!G230=1, F230+1, 0)</f>
      </c>
      <c r="H230" s="51">
        <f>IF('List Ticket'!H230=1, G230+1, 0)</f>
      </c>
      <c r="I230" s="51">
        <f>IF('List Ticket'!I230=1, H230+1, 0)</f>
      </c>
      <c r="J230" s="51">
        <f>IF('List Ticket'!J230=1, I230+1, 0)</f>
      </c>
      <c r="K230" s="51">
        <f>IF('List Ticket'!K230=1, J230+1, 0)</f>
      </c>
      <c r="L230" s="51">
        <f>IF('List Ticket'!L230=1, K230+1, 0)</f>
      </c>
      <c r="M230" s="51">
        <f>IF('List Ticket'!M230=1, L230+1, 0)</f>
      </c>
      <c r="N230" s="51">
        <f>IF('List Ticket'!N230=1, M230+1, 0)</f>
      </c>
      <c r="O230" s="51">
        <f>IF('List Ticket'!O230=1, N230+1, 0)</f>
      </c>
      <c r="P230" s="51">
        <f>IF('List Ticket'!P230=1, O230+1, 0)</f>
      </c>
      <c r="Q230" s="51">
        <f>IF('List Ticket'!Q230=1, P230+1, 0)</f>
      </c>
      <c r="R230" s="51">
        <f>IF('List Ticket'!R230=1, Q230+1, 0)</f>
      </c>
      <c r="S230" s="51">
        <f>IF('List Ticket'!S230=1, R230+1, 0)</f>
      </c>
      <c r="T230" s="51">
        <f>IF('List Ticket'!T230=1, S230+1, 0)</f>
      </c>
      <c r="U230" s="51">
        <f>IF('List Ticket'!U230=1, T230+1, 0)</f>
      </c>
      <c r="V230" s="51">
        <f>IF('List Ticket'!V230=1, U230+1, 0)</f>
      </c>
      <c r="W230" s="51">
        <f>IF('List Ticket'!W230=1, V230+1, 0)</f>
      </c>
      <c r="X230" s="51">
        <f>IF('List Ticket'!X230=1, W230+1, 0)</f>
      </c>
      <c r="Y230" s="51">
        <f>IF('List Ticket'!Y230=1, X230+1, 0)</f>
      </c>
      <c r="Z230" s="51">
        <f>IF('List Ticket'!Z230=1, Y230+1, 0)</f>
      </c>
      <c r="AA230" s="51">
        <f>IF('List Ticket'!AA230=1, Z230+1, 0)</f>
      </c>
      <c r="AB230" s="51">
        <f>IF('List Ticket'!AB230=1, AA230+1, 0)</f>
      </c>
      <c r="AC230" s="51">
        <f>IF('List Ticket'!AC230=1, AB230+1, 0)</f>
      </c>
      <c r="AD230" s="51">
        <f>IF('List Ticket'!AD230=1, AC230+1, 0)</f>
      </c>
      <c r="AE230" s="51">
        <f>IF('List Ticket'!AE230=1, AD230+1, 0)</f>
      </c>
      <c r="AF230" s="51">
        <f>IF('List Ticket'!AF230=1, AE230+1, 0)</f>
      </c>
      <c r="AG230" s="51">
        <f>IF('List Ticket'!AG230=1, AF230+1, 0)</f>
      </c>
      <c r="AH230" s="51">
        <f>IF('List Ticket'!AH230=1, AG230+1, 0)</f>
      </c>
      <c r="AI230" s="51">
        <f>IF('List Ticket'!AI230=1, AH230+1, 0)</f>
      </c>
      <c r="AJ230" s="51">
        <f>IF('List Ticket'!AJ230=1, AI230+1, 0)</f>
      </c>
      <c r="AK230" s="51">
        <f>IF('List Ticket'!AK230=1, AJ230+1, 0)</f>
      </c>
      <c r="AL230" s="51">
        <f>IF('List Ticket'!AL230=1, AK230+1, 0)</f>
      </c>
      <c r="AM230" s="51">
        <f>IF('List Ticket'!AM230=1, AL230+1, 0)</f>
      </c>
      <c r="AN230" s="51">
        <f>IF('List Ticket'!AN230=1, AM230+1, 0)</f>
      </c>
      <c r="AO230" s="51">
        <f>IF('List Ticket'!AO230=1, AN230+1, 0)</f>
      </c>
      <c r="AP230" s="51">
        <f>IF('List Ticket'!AP230=1, AO230+1, 0)</f>
      </c>
      <c r="AQ230" s="51">
        <f>IF('List Ticket'!AQ230=1, AP230+1, 0)</f>
      </c>
      <c r="AR230" s="51">
        <f>IF('List Ticket'!AR230=1, AQ230+1, 0)</f>
      </c>
      <c r="AS230" s="51">
        <f>IF('List Ticket'!AS230=1, AR230+1, 0)</f>
      </c>
      <c r="AT230" s="51">
        <f>IF('List Ticket'!AT230=1, AS230+1, 0)</f>
      </c>
      <c r="AU230" s="52">
        <f t="shared" si="0"/>
      </c>
    </row>
    <row r="231">
      <c r="A231" s="49">
        <f>'List Ticket'!A231</f>
      </c>
      <c r="B231" s="49">
        <f>'List Ticket'!B231</f>
      </c>
      <c r="C231" s="50">
        <f>IF('List Ticket'!C231=1, 1, 0)</f>
      </c>
      <c r="D231" s="51">
        <f>IF('List Ticket'!D231=1, C231+1, 0)</f>
      </c>
      <c r="E231" s="51">
        <f>IF('List Ticket'!E231=1, D231+1, 0)</f>
      </c>
      <c r="F231" s="51">
        <f>IF('List Ticket'!F231=1, E231+1, 0)</f>
      </c>
      <c r="G231" s="51">
        <f>IF('List Ticket'!G231=1, F231+1, 0)</f>
      </c>
      <c r="H231" s="51">
        <f>IF('List Ticket'!H231=1, G231+1, 0)</f>
      </c>
      <c r="I231" s="51">
        <f>IF('List Ticket'!I231=1, H231+1, 0)</f>
      </c>
      <c r="J231" s="51">
        <f>IF('List Ticket'!J231=1, I231+1, 0)</f>
      </c>
      <c r="K231" s="51">
        <f>IF('List Ticket'!K231=1, J231+1, 0)</f>
      </c>
      <c r="L231" s="51">
        <f>IF('List Ticket'!L231=1, K231+1, 0)</f>
      </c>
      <c r="M231" s="51">
        <f>IF('List Ticket'!M231=1, L231+1, 0)</f>
      </c>
      <c r="N231" s="51">
        <f>IF('List Ticket'!N231=1, M231+1, 0)</f>
      </c>
      <c r="O231" s="51">
        <f>IF('List Ticket'!O231=1, N231+1, 0)</f>
      </c>
      <c r="P231" s="51">
        <f>IF('List Ticket'!P231=1, O231+1, 0)</f>
      </c>
      <c r="Q231" s="51">
        <f>IF('List Ticket'!Q231=1, P231+1, 0)</f>
      </c>
      <c r="R231" s="51">
        <f>IF('List Ticket'!R231=1, Q231+1, 0)</f>
      </c>
      <c r="S231" s="51">
        <f>IF('List Ticket'!S231=1, R231+1, 0)</f>
      </c>
      <c r="T231" s="51">
        <f>IF('List Ticket'!T231=1, S231+1, 0)</f>
      </c>
      <c r="U231" s="51">
        <f>IF('List Ticket'!U231=1, T231+1, 0)</f>
      </c>
      <c r="V231" s="51">
        <f>IF('List Ticket'!V231=1, U231+1, 0)</f>
      </c>
      <c r="W231" s="51">
        <f>IF('List Ticket'!W231=1, V231+1, 0)</f>
      </c>
      <c r="X231" s="51">
        <f>IF('List Ticket'!X231=1, W231+1, 0)</f>
      </c>
      <c r="Y231" s="51">
        <f>IF('List Ticket'!Y231=1, X231+1, 0)</f>
      </c>
      <c r="Z231" s="51">
        <f>IF('List Ticket'!Z231=1, Y231+1, 0)</f>
      </c>
      <c r="AA231" s="51">
        <f>IF('List Ticket'!AA231=1, Z231+1, 0)</f>
      </c>
      <c r="AB231" s="51">
        <f>IF('List Ticket'!AB231=1, AA231+1, 0)</f>
      </c>
      <c r="AC231" s="51">
        <f>IF('List Ticket'!AC231=1, AB231+1, 0)</f>
      </c>
      <c r="AD231" s="51">
        <f>IF('List Ticket'!AD231=1, AC231+1, 0)</f>
      </c>
      <c r="AE231" s="51">
        <f>IF('List Ticket'!AE231=1, AD231+1, 0)</f>
      </c>
      <c r="AF231" s="51">
        <f>IF('List Ticket'!AF231=1, AE231+1, 0)</f>
      </c>
      <c r="AG231" s="51">
        <f>IF('List Ticket'!AG231=1, AF231+1, 0)</f>
      </c>
      <c r="AH231" s="51">
        <f>IF('List Ticket'!AH231=1, AG231+1, 0)</f>
      </c>
      <c r="AI231" s="51">
        <f>IF('List Ticket'!AI231=1, AH231+1, 0)</f>
      </c>
      <c r="AJ231" s="51">
        <f>IF('List Ticket'!AJ231=1, AI231+1, 0)</f>
      </c>
      <c r="AK231" s="51">
        <f>IF('List Ticket'!AK231=1, AJ231+1, 0)</f>
      </c>
      <c r="AL231" s="51">
        <f>IF('List Ticket'!AL231=1, AK231+1, 0)</f>
      </c>
      <c r="AM231" s="51">
        <f>IF('List Ticket'!AM231=1, AL231+1, 0)</f>
      </c>
      <c r="AN231" s="51">
        <f>IF('List Ticket'!AN231=1, AM231+1, 0)</f>
      </c>
      <c r="AO231" s="51">
        <f>IF('List Ticket'!AO231=1, AN231+1, 0)</f>
      </c>
      <c r="AP231" s="51">
        <f>IF('List Ticket'!AP231=1, AO231+1, 0)</f>
      </c>
      <c r="AQ231" s="51">
        <f>IF('List Ticket'!AQ231=1, AP231+1, 0)</f>
      </c>
      <c r="AR231" s="51">
        <f>IF('List Ticket'!AR231=1, AQ231+1, 0)</f>
      </c>
      <c r="AS231" s="51">
        <f>IF('List Ticket'!AS231=1, AR231+1, 0)</f>
      </c>
      <c r="AT231" s="51">
        <f>IF('List Ticket'!AT231=1, AS231+1, 0)</f>
      </c>
      <c r="AU231" s="52">
        <f t="shared" si="0"/>
      </c>
    </row>
    <row r="232">
      <c r="A232" s="49">
        <f>'List Ticket'!A232</f>
      </c>
      <c r="B232" s="49">
        <f>'List Ticket'!B232</f>
      </c>
      <c r="C232" s="50">
        <f>IF('List Ticket'!C232=1, 1, 0)</f>
      </c>
      <c r="D232" s="51">
        <f>IF('List Ticket'!D232=1, C232+1, 0)</f>
      </c>
      <c r="E232" s="51">
        <f>IF('List Ticket'!E232=1, D232+1, 0)</f>
      </c>
      <c r="F232" s="51">
        <f>IF('List Ticket'!F232=1, E232+1, 0)</f>
      </c>
      <c r="G232" s="51">
        <f>IF('List Ticket'!G232=1, F232+1, 0)</f>
      </c>
      <c r="H232" s="51">
        <f>IF('List Ticket'!H232=1, G232+1, 0)</f>
      </c>
      <c r="I232" s="51">
        <f>IF('List Ticket'!I232=1, H232+1, 0)</f>
      </c>
      <c r="J232" s="51">
        <f>IF('List Ticket'!J232=1, I232+1, 0)</f>
      </c>
      <c r="K232" s="51">
        <f>IF('List Ticket'!K232=1, J232+1, 0)</f>
      </c>
      <c r="L232" s="51">
        <f>IF('List Ticket'!L232=1, K232+1, 0)</f>
      </c>
      <c r="M232" s="51">
        <f>IF('List Ticket'!M232=1, L232+1, 0)</f>
      </c>
      <c r="N232" s="51">
        <f>IF('List Ticket'!N232=1, M232+1, 0)</f>
      </c>
      <c r="O232" s="51">
        <f>IF('List Ticket'!O232=1, N232+1, 0)</f>
      </c>
      <c r="P232" s="51">
        <f>IF('List Ticket'!P232=1, O232+1, 0)</f>
      </c>
      <c r="Q232" s="51">
        <f>IF('List Ticket'!Q232=1, P232+1, 0)</f>
      </c>
      <c r="R232" s="51">
        <f>IF('List Ticket'!R232=1, Q232+1, 0)</f>
      </c>
      <c r="S232" s="51">
        <f>IF('List Ticket'!S232=1, R232+1, 0)</f>
      </c>
      <c r="T232" s="51">
        <f>IF('List Ticket'!T232=1, S232+1, 0)</f>
      </c>
      <c r="U232" s="51">
        <f>IF('List Ticket'!U232=1, T232+1, 0)</f>
      </c>
      <c r="V232" s="51">
        <f>IF('List Ticket'!V232=1, U232+1, 0)</f>
      </c>
      <c r="W232" s="51">
        <f>IF('List Ticket'!W232=1, V232+1, 0)</f>
      </c>
      <c r="X232" s="51">
        <f>IF('List Ticket'!X232=1, W232+1, 0)</f>
      </c>
      <c r="Y232" s="51">
        <f>IF('List Ticket'!Y232=1, X232+1, 0)</f>
      </c>
      <c r="Z232" s="51">
        <f>IF('List Ticket'!Z232=1, Y232+1, 0)</f>
      </c>
      <c r="AA232" s="51">
        <f>IF('List Ticket'!AA232=1, Z232+1, 0)</f>
      </c>
      <c r="AB232" s="51">
        <f>IF('List Ticket'!AB232=1, AA232+1, 0)</f>
      </c>
      <c r="AC232" s="51">
        <f>IF('List Ticket'!AC232=1, AB232+1, 0)</f>
      </c>
      <c r="AD232" s="51">
        <f>IF('List Ticket'!AD232=1, AC232+1, 0)</f>
      </c>
      <c r="AE232" s="51">
        <f>IF('List Ticket'!AE232=1, AD232+1, 0)</f>
      </c>
      <c r="AF232" s="51">
        <f>IF('List Ticket'!AF232=1, AE232+1, 0)</f>
      </c>
      <c r="AG232" s="51">
        <f>IF('List Ticket'!AG232=1, AF232+1, 0)</f>
      </c>
      <c r="AH232" s="51">
        <f>IF('List Ticket'!AH232=1, AG232+1, 0)</f>
      </c>
      <c r="AI232" s="51">
        <f>IF('List Ticket'!AI232=1, AH232+1, 0)</f>
      </c>
      <c r="AJ232" s="51">
        <f>IF('List Ticket'!AJ232=1, AI232+1, 0)</f>
      </c>
      <c r="AK232" s="51">
        <f>IF('List Ticket'!AK232=1, AJ232+1, 0)</f>
      </c>
      <c r="AL232" s="51">
        <f>IF('List Ticket'!AL232=1, AK232+1, 0)</f>
      </c>
      <c r="AM232" s="51">
        <f>IF('List Ticket'!AM232=1, AL232+1, 0)</f>
      </c>
      <c r="AN232" s="51">
        <f>IF('List Ticket'!AN232=1, AM232+1, 0)</f>
      </c>
      <c r="AO232" s="51">
        <f>IF('List Ticket'!AO232=1, AN232+1, 0)</f>
      </c>
      <c r="AP232" s="51">
        <f>IF('List Ticket'!AP232=1, AO232+1, 0)</f>
      </c>
      <c r="AQ232" s="51">
        <f>IF('List Ticket'!AQ232=1, AP232+1, 0)</f>
      </c>
      <c r="AR232" s="51">
        <f>IF('List Ticket'!AR232=1, AQ232+1, 0)</f>
      </c>
      <c r="AS232" s="51">
        <f>IF('List Ticket'!AS232=1, AR232+1, 0)</f>
      </c>
      <c r="AT232" s="51">
        <f>IF('List Ticket'!AT232=1, AS232+1, 0)</f>
      </c>
      <c r="AU232" s="52">
        <f t="shared" si="0"/>
      </c>
    </row>
    <row r="233">
      <c r="A233" s="49">
        <f>'List Ticket'!A233</f>
      </c>
      <c r="B233" s="49">
        <f>'List Ticket'!B233</f>
      </c>
      <c r="C233" s="50">
        <f>IF('List Ticket'!C233=1, 1, 0)</f>
      </c>
      <c r="D233" s="51">
        <f>IF('List Ticket'!D233=1, C233+1, 0)</f>
      </c>
      <c r="E233" s="51">
        <f>IF('List Ticket'!E233=1, D233+1, 0)</f>
      </c>
      <c r="F233" s="51">
        <f>IF('List Ticket'!F233=1, E233+1, 0)</f>
      </c>
      <c r="G233" s="51">
        <f>IF('List Ticket'!G233=1, F233+1, 0)</f>
      </c>
      <c r="H233" s="51">
        <f>IF('List Ticket'!H233=1, G233+1, 0)</f>
      </c>
      <c r="I233" s="51">
        <f>IF('List Ticket'!I233=1, H233+1, 0)</f>
      </c>
      <c r="J233" s="51">
        <f>IF('List Ticket'!J233=1, I233+1, 0)</f>
      </c>
      <c r="K233" s="51">
        <f>IF('List Ticket'!K233=1, J233+1, 0)</f>
      </c>
      <c r="L233" s="51">
        <f>IF('List Ticket'!L233=1, K233+1, 0)</f>
      </c>
      <c r="M233" s="51">
        <f>IF('List Ticket'!M233=1, L233+1, 0)</f>
      </c>
      <c r="N233" s="51">
        <f>IF('List Ticket'!N233=1, M233+1, 0)</f>
      </c>
      <c r="O233" s="51">
        <f>IF('List Ticket'!O233=1, N233+1, 0)</f>
      </c>
      <c r="P233" s="51">
        <f>IF('List Ticket'!P233=1, O233+1, 0)</f>
      </c>
      <c r="Q233" s="51">
        <f>IF('List Ticket'!Q233=1, P233+1, 0)</f>
      </c>
      <c r="R233" s="51">
        <f>IF('List Ticket'!R233=1, Q233+1, 0)</f>
      </c>
      <c r="S233" s="51">
        <f>IF('List Ticket'!S233=1, R233+1, 0)</f>
      </c>
      <c r="T233" s="51">
        <f>IF('List Ticket'!T233=1, S233+1, 0)</f>
      </c>
      <c r="U233" s="51">
        <f>IF('List Ticket'!U233=1, T233+1, 0)</f>
      </c>
      <c r="V233" s="51">
        <f>IF('List Ticket'!V233=1, U233+1, 0)</f>
      </c>
      <c r="W233" s="51">
        <f>IF('List Ticket'!W233=1, V233+1, 0)</f>
      </c>
      <c r="X233" s="51">
        <f>IF('List Ticket'!X233=1, W233+1, 0)</f>
      </c>
      <c r="Y233" s="51">
        <f>IF('List Ticket'!Y233=1, X233+1, 0)</f>
      </c>
      <c r="Z233" s="51">
        <f>IF('List Ticket'!Z233=1, Y233+1, 0)</f>
      </c>
      <c r="AA233" s="51">
        <f>IF('List Ticket'!AA233=1, Z233+1, 0)</f>
      </c>
      <c r="AB233" s="51">
        <f>IF('List Ticket'!AB233=1, AA233+1, 0)</f>
      </c>
      <c r="AC233" s="51">
        <f>IF('List Ticket'!AC233=1, AB233+1, 0)</f>
      </c>
      <c r="AD233" s="51">
        <f>IF('List Ticket'!AD233=1, AC233+1, 0)</f>
      </c>
      <c r="AE233" s="51">
        <f>IF('List Ticket'!AE233=1, AD233+1, 0)</f>
      </c>
      <c r="AF233" s="51">
        <f>IF('List Ticket'!AF233=1, AE233+1, 0)</f>
      </c>
      <c r="AG233" s="51">
        <f>IF('List Ticket'!AG233=1, AF233+1, 0)</f>
      </c>
      <c r="AH233" s="51">
        <f>IF('List Ticket'!AH233=1, AG233+1, 0)</f>
      </c>
      <c r="AI233" s="51">
        <f>IF('List Ticket'!AI233=1, AH233+1, 0)</f>
      </c>
      <c r="AJ233" s="51">
        <f>IF('List Ticket'!AJ233=1, AI233+1, 0)</f>
      </c>
      <c r="AK233" s="51">
        <f>IF('List Ticket'!AK233=1, AJ233+1, 0)</f>
      </c>
      <c r="AL233" s="51">
        <f>IF('List Ticket'!AL233=1, AK233+1, 0)</f>
      </c>
      <c r="AM233" s="51">
        <f>IF('List Ticket'!AM233=1, AL233+1, 0)</f>
      </c>
      <c r="AN233" s="51">
        <f>IF('List Ticket'!AN233=1, AM233+1, 0)</f>
      </c>
      <c r="AO233" s="51">
        <f>IF('List Ticket'!AO233=1, AN233+1, 0)</f>
      </c>
      <c r="AP233" s="51">
        <f>IF('List Ticket'!AP233=1, AO233+1, 0)</f>
      </c>
      <c r="AQ233" s="51">
        <f>IF('List Ticket'!AQ233=1, AP233+1, 0)</f>
      </c>
      <c r="AR233" s="51">
        <f>IF('List Ticket'!AR233=1, AQ233+1, 0)</f>
      </c>
      <c r="AS233" s="51">
        <f>IF('List Ticket'!AS233=1, AR233+1, 0)</f>
      </c>
      <c r="AT233" s="51">
        <f>IF('List Ticket'!AT233=1, AS233+1, 0)</f>
      </c>
      <c r="AU233" s="52">
        <f t="shared" si="0"/>
      </c>
    </row>
    <row r="234">
      <c r="A234" s="49">
        <f>'List Ticket'!A234</f>
      </c>
      <c r="B234" s="49">
        <f>'List Ticket'!B234</f>
      </c>
      <c r="C234" s="50">
        <f>IF('List Ticket'!C234=1, 1, 0)</f>
      </c>
      <c r="D234" s="51">
        <f>IF('List Ticket'!D234=1, C234+1, 0)</f>
      </c>
      <c r="E234" s="51">
        <f>IF('List Ticket'!E234=1, D234+1, 0)</f>
      </c>
      <c r="F234" s="51">
        <f>IF('List Ticket'!F234=1, E234+1, 0)</f>
      </c>
      <c r="G234" s="51">
        <f>IF('List Ticket'!G234=1, F234+1, 0)</f>
      </c>
      <c r="H234" s="51">
        <f>IF('List Ticket'!H234=1, G234+1, 0)</f>
      </c>
      <c r="I234" s="51">
        <f>IF('List Ticket'!I234=1, H234+1, 0)</f>
      </c>
      <c r="J234" s="51">
        <f>IF('List Ticket'!J234=1, I234+1, 0)</f>
      </c>
      <c r="K234" s="51">
        <f>IF('List Ticket'!K234=1, J234+1, 0)</f>
      </c>
      <c r="L234" s="51">
        <f>IF('List Ticket'!L234=1, K234+1, 0)</f>
      </c>
      <c r="M234" s="51">
        <f>IF('List Ticket'!M234=1, L234+1, 0)</f>
      </c>
      <c r="N234" s="51">
        <f>IF('List Ticket'!N234=1, M234+1, 0)</f>
      </c>
      <c r="O234" s="51">
        <f>IF('List Ticket'!O234=1, N234+1, 0)</f>
      </c>
      <c r="P234" s="51">
        <f>IF('List Ticket'!P234=1, O234+1, 0)</f>
      </c>
      <c r="Q234" s="51">
        <f>IF('List Ticket'!Q234=1, P234+1, 0)</f>
      </c>
      <c r="R234" s="51">
        <f>IF('List Ticket'!R234=1, Q234+1, 0)</f>
      </c>
      <c r="S234" s="51">
        <f>IF('List Ticket'!S234=1, R234+1, 0)</f>
      </c>
      <c r="T234" s="51">
        <f>IF('List Ticket'!T234=1, S234+1, 0)</f>
      </c>
      <c r="U234" s="51">
        <f>IF('List Ticket'!U234=1, T234+1, 0)</f>
      </c>
      <c r="V234" s="51">
        <f>IF('List Ticket'!V234=1, U234+1, 0)</f>
      </c>
      <c r="W234" s="51">
        <f>IF('List Ticket'!W234=1, V234+1, 0)</f>
      </c>
      <c r="X234" s="51">
        <f>IF('List Ticket'!X234=1, W234+1, 0)</f>
      </c>
      <c r="Y234" s="51">
        <f>IF('List Ticket'!Y234=1, X234+1, 0)</f>
      </c>
      <c r="Z234" s="51">
        <f>IF('List Ticket'!Z234=1, Y234+1, 0)</f>
      </c>
      <c r="AA234" s="51">
        <f>IF('List Ticket'!AA234=1, Z234+1, 0)</f>
      </c>
      <c r="AB234" s="51">
        <f>IF('List Ticket'!AB234=1, AA234+1, 0)</f>
      </c>
      <c r="AC234" s="51">
        <f>IF('List Ticket'!AC234=1, AB234+1, 0)</f>
      </c>
      <c r="AD234" s="51">
        <f>IF('List Ticket'!AD234=1, AC234+1, 0)</f>
      </c>
      <c r="AE234" s="51">
        <f>IF('List Ticket'!AE234=1, AD234+1, 0)</f>
      </c>
      <c r="AF234" s="51">
        <f>IF('List Ticket'!AF234=1, AE234+1, 0)</f>
      </c>
      <c r="AG234" s="51">
        <f>IF('List Ticket'!AG234=1, AF234+1, 0)</f>
      </c>
      <c r="AH234" s="51">
        <f>IF('List Ticket'!AH234=1, AG234+1, 0)</f>
      </c>
      <c r="AI234" s="51">
        <f>IF('List Ticket'!AI234=1, AH234+1, 0)</f>
      </c>
      <c r="AJ234" s="51">
        <f>IF('List Ticket'!AJ234=1, AI234+1, 0)</f>
      </c>
      <c r="AK234" s="51">
        <f>IF('List Ticket'!AK234=1, AJ234+1, 0)</f>
      </c>
      <c r="AL234" s="51">
        <f>IF('List Ticket'!AL234=1, AK234+1, 0)</f>
      </c>
      <c r="AM234" s="51">
        <f>IF('List Ticket'!AM234=1, AL234+1, 0)</f>
      </c>
      <c r="AN234" s="51">
        <f>IF('List Ticket'!AN234=1, AM234+1, 0)</f>
      </c>
      <c r="AO234" s="51">
        <f>IF('List Ticket'!AO234=1, AN234+1, 0)</f>
      </c>
      <c r="AP234" s="51">
        <f>IF('List Ticket'!AP234=1, AO234+1, 0)</f>
      </c>
      <c r="AQ234" s="51">
        <f>IF('List Ticket'!AQ234=1, AP234+1, 0)</f>
      </c>
      <c r="AR234" s="51">
        <f>IF('List Ticket'!AR234=1, AQ234+1, 0)</f>
      </c>
      <c r="AS234" s="51">
        <f>IF('List Ticket'!AS234=1, AR234+1, 0)</f>
      </c>
      <c r="AT234" s="51">
        <f>IF('List Ticket'!AT234=1, AS234+1, 0)</f>
      </c>
      <c r="AU234" s="52">
        <f t="shared" si="0"/>
      </c>
    </row>
    <row r="235">
      <c r="A235" s="49">
        <f>'List Ticket'!A235</f>
      </c>
      <c r="B235" s="49">
        <f>'List Ticket'!B235</f>
      </c>
      <c r="C235" s="50">
        <f>IF('List Ticket'!C235=1, 1, 0)</f>
      </c>
      <c r="D235" s="51">
        <f>IF('List Ticket'!D235=1, C235+1, 0)</f>
      </c>
      <c r="E235" s="51">
        <f>IF('List Ticket'!E235=1, D235+1, 0)</f>
      </c>
      <c r="F235" s="51">
        <f>IF('List Ticket'!F235=1, E235+1, 0)</f>
      </c>
      <c r="G235" s="51">
        <f>IF('List Ticket'!G235=1, F235+1, 0)</f>
      </c>
      <c r="H235" s="51">
        <f>IF('List Ticket'!H235=1, G235+1, 0)</f>
      </c>
      <c r="I235" s="51">
        <f>IF('List Ticket'!I235=1, H235+1, 0)</f>
      </c>
      <c r="J235" s="51">
        <f>IF('List Ticket'!J235=1, I235+1, 0)</f>
      </c>
      <c r="K235" s="51">
        <f>IF('List Ticket'!K235=1, J235+1, 0)</f>
      </c>
      <c r="L235" s="51">
        <f>IF('List Ticket'!L235=1, K235+1, 0)</f>
      </c>
      <c r="M235" s="51">
        <f>IF('List Ticket'!M235=1, L235+1, 0)</f>
      </c>
      <c r="N235" s="51">
        <f>IF('List Ticket'!N235=1, M235+1, 0)</f>
      </c>
      <c r="O235" s="51">
        <f>IF('List Ticket'!O235=1, N235+1, 0)</f>
      </c>
      <c r="P235" s="51">
        <f>IF('List Ticket'!P235=1, O235+1, 0)</f>
      </c>
      <c r="Q235" s="51">
        <f>IF('List Ticket'!Q235=1, P235+1, 0)</f>
      </c>
      <c r="R235" s="51">
        <f>IF('List Ticket'!R235=1, Q235+1, 0)</f>
      </c>
      <c r="S235" s="51">
        <f>IF('List Ticket'!S235=1, R235+1, 0)</f>
      </c>
      <c r="T235" s="51">
        <f>IF('List Ticket'!T235=1, S235+1, 0)</f>
      </c>
      <c r="U235" s="51">
        <f>IF('List Ticket'!U235=1, T235+1, 0)</f>
      </c>
      <c r="V235" s="51">
        <f>IF('List Ticket'!V235=1, U235+1, 0)</f>
      </c>
      <c r="W235" s="51">
        <f>IF('List Ticket'!W235=1, V235+1, 0)</f>
      </c>
      <c r="X235" s="51">
        <f>IF('List Ticket'!X235=1, W235+1, 0)</f>
      </c>
      <c r="Y235" s="51">
        <f>IF('List Ticket'!Y235=1, X235+1, 0)</f>
      </c>
      <c r="Z235" s="51">
        <f>IF('List Ticket'!Z235=1, Y235+1, 0)</f>
      </c>
      <c r="AA235" s="51">
        <f>IF('List Ticket'!AA235=1, Z235+1, 0)</f>
      </c>
      <c r="AB235" s="51">
        <f>IF('List Ticket'!AB235=1, AA235+1, 0)</f>
      </c>
      <c r="AC235" s="51">
        <f>IF('List Ticket'!AC235=1, AB235+1, 0)</f>
      </c>
      <c r="AD235" s="51">
        <f>IF('List Ticket'!AD235=1, AC235+1, 0)</f>
      </c>
      <c r="AE235" s="51">
        <f>IF('List Ticket'!AE235=1, AD235+1, 0)</f>
      </c>
      <c r="AF235" s="51">
        <f>IF('List Ticket'!AF235=1, AE235+1, 0)</f>
      </c>
      <c r="AG235" s="51">
        <f>IF('List Ticket'!AG235=1, AF235+1, 0)</f>
      </c>
      <c r="AH235" s="51">
        <f>IF('List Ticket'!AH235=1, AG235+1, 0)</f>
      </c>
      <c r="AI235" s="51">
        <f>IF('List Ticket'!AI235=1, AH235+1, 0)</f>
      </c>
      <c r="AJ235" s="51">
        <f>IF('List Ticket'!AJ235=1, AI235+1, 0)</f>
      </c>
      <c r="AK235" s="51">
        <f>IF('List Ticket'!AK235=1, AJ235+1, 0)</f>
      </c>
      <c r="AL235" s="51">
        <f>IF('List Ticket'!AL235=1, AK235+1, 0)</f>
      </c>
      <c r="AM235" s="51">
        <f>IF('List Ticket'!AM235=1, AL235+1, 0)</f>
      </c>
      <c r="AN235" s="51">
        <f>IF('List Ticket'!AN235=1, AM235+1, 0)</f>
      </c>
      <c r="AO235" s="51">
        <f>IF('List Ticket'!AO235=1, AN235+1, 0)</f>
      </c>
      <c r="AP235" s="51">
        <f>IF('List Ticket'!AP235=1, AO235+1, 0)</f>
      </c>
      <c r="AQ235" s="51">
        <f>IF('List Ticket'!AQ235=1, AP235+1, 0)</f>
      </c>
      <c r="AR235" s="51">
        <f>IF('List Ticket'!AR235=1, AQ235+1, 0)</f>
      </c>
      <c r="AS235" s="51">
        <f>IF('List Ticket'!AS235=1, AR235+1, 0)</f>
      </c>
      <c r="AT235" s="51">
        <f>IF('List Ticket'!AT235=1, AS235+1, 0)</f>
      </c>
      <c r="AU235" s="52">
        <f t="shared" si="0"/>
      </c>
    </row>
    <row r="236">
      <c r="A236" s="49">
        <f>'List Ticket'!A236</f>
      </c>
      <c r="B236" s="49">
        <f>'List Ticket'!B236</f>
      </c>
      <c r="C236" s="50">
        <f>IF('List Ticket'!C236=1, 1, 0)</f>
      </c>
      <c r="D236" s="51">
        <f>IF('List Ticket'!D236=1, C236+1, 0)</f>
      </c>
      <c r="E236" s="51">
        <f>IF('List Ticket'!E236=1, D236+1, 0)</f>
      </c>
      <c r="F236" s="51">
        <f>IF('List Ticket'!F236=1, E236+1, 0)</f>
      </c>
      <c r="G236" s="51">
        <f>IF('List Ticket'!G236=1, F236+1, 0)</f>
      </c>
      <c r="H236" s="51">
        <f>IF('List Ticket'!H236=1, G236+1, 0)</f>
      </c>
      <c r="I236" s="51">
        <f>IF('List Ticket'!I236=1, H236+1, 0)</f>
      </c>
      <c r="J236" s="51">
        <f>IF('List Ticket'!J236=1, I236+1, 0)</f>
      </c>
      <c r="K236" s="51">
        <f>IF('List Ticket'!K236=1, J236+1, 0)</f>
      </c>
      <c r="L236" s="51">
        <f>IF('List Ticket'!L236=1, K236+1, 0)</f>
      </c>
      <c r="M236" s="51">
        <f>IF('List Ticket'!M236=1, L236+1, 0)</f>
      </c>
      <c r="N236" s="51">
        <f>IF('List Ticket'!N236=1, M236+1, 0)</f>
      </c>
      <c r="O236" s="51">
        <f>IF('List Ticket'!O236=1, N236+1, 0)</f>
      </c>
      <c r="P236" s="51">
        <f>IF('List Ticket'!P236=1, O236+1, 0)</f>
      </c>
      <c r="Q236" s="51">
        <f>IF('List Ticket'!Q236=1, P236+1, 0)</f>
      </c>
      <c r="R236" s="51">
        <f>IF('List Ticket'!R236=1, Q236+1, 0)</f>
      </c>
      <c r="S236" s="51">
        <f>IF('List Ticket'!S236=1, R236+1, 0)</f>
      </c>
      <c r="T236" s="51">
        <f>IF('List Ticket'!T236=1, S236+1, 0)</f>
      </c>
      <c r="U236" s="51">
        <f>IF('List Ticket'!U236=1, T236+1, 0)</f>
      </c>
      <c r="V236" s="51">
        <f>IF('List Ticket'!V236=1, U236+1, 0)</f>
      </c>
      <c r="W236" s="51">
        <f>IF('List Ticket'!W236=1, V236+1, 0)</f>
      </c>
      <c r="X236" s="51">
        <f>IF('List Ticket'!X236=1, W236+1, 0)</f>
      </c>
      <c r="Y236" s="51">
        <f>IF('List Ticket'!Y236=1, X236+1, 0)</f>
      </c>
      <c r="Z236" s="51">
        <f>IF('List Ticket'!Z236=1, Y236+1, 0)</f>
      </c>
      <c r="AA236" s="51">
        <f>IF('List Ticket'!AA236=1, Z236+1, 0)</f>
      </c>
      <c r="AB236" s="51">
        <f>IF('List Ticket'!AB236=1, AA236+1, 0)</f>
      </c>
      <c r="AC236" s="51">
        <f>IF('List Ticket'!AC236=1, AB236+1, 0)</f>
      </c>
      <c r="AD236" s="51">
        <f>IF('List Ticket'!AD236=1, AC236+1, 0)</f>
      </c>
      <c r="AE236" s="51">
        <f>IF('List Ticket'!AE236=1, AD236+1, 0)</f>
      </c>
      <c r="AF236" s="51">
        <f>IF('List Ticket'!AF236=1, AE236+1, 0)</f>
      </c>
      <c r="AG236" s="51">
        <f>IF('List Ticket'!AG236=1, AF236+1, 0)</f>
      </c>
      <c r="AH236" s="51">
        <f>IF('List Ticket'!AH236=1, AG236+1, 0)</f>
      </c>
      <c r="AI236" s="51">
        <f>IF('List Ticket'!AI236=1, AH236+1, 0)</f>
      </c>
      <c r="AJ236" s="51">
        <f>IF('List Ticket'!AJ236=1, AI236+1, 0)</f>
      </c>
      <c r="AK236" s="51">
        <f>IF('List Ticket'!AK236=1, AJ236+1, 0)</f>
      </c>
      <c r="AL236" s="51">
        <f>IF('List Ticket'!AL236=1, AK236+1, 0)</f>
      </c>
      <c r="AM236" s="51">
        <f>IF('List Ticket'!AM236=1, AL236+1, 0)</f>
      </c>
      <c r="AN236" s="51">
        <f>IF('List Ticket'!AN236=1, AM236+1, 0)</f>
      </c>
      <c r="AO236" s="51">
        <f>IF('List Ticket'!AO236=1, AN236+1, 0)</f>
      </c>
      <c r="AP236" s="51">
        <f>IF('List Ticket'!AP236=1, AO236+1, 0)</f>
      </c>
      <c r="AQ236" s="51">
        <f>IF('List Ticket'!AQ236=1, AP236+1, 0)</f>
      </c>
      <c r="AR236" s="51">
        <f>IF('List Ticket'!AR236=1, AQ236+1, 0)</f>
      </c>
      <c r="AS236" s="51">
        <f>IF('List Ticket'!AS236=1, AR236+1, 0)</f>
      </c>
      <c r="AT236" s="51">
        <f>IF('List Ticket'!AT236=1, AS236+1, 0)</f>
      </c>
      <c r="AU236" s="52">
        <f t="shared" si="0"/>
      </c>
    </row>
    <row r="237">
      <c r="A237" s="49">
        <f>'List Ticket'!A237</f>
      </c>
      <c r="B237" s="49">
        <f>'List Ticket'!B237</f>
      </c>
      <c r="C237" s="50">
        <f>IF('List Ticket'!C237=1, 1, 0)</f>
      </c>
      <c r="D237" s="51">
        <f>IF('List Ticket'!D237=1, C237+1, 0)</f>
      </c>
      <c r="E237" s="51">
        <f>IF('List Ticket'!E237=1, D237+1, 0)</f>
      </c>
      <c r="F237" s="51">
        <f>IF('List Ticket'!F237=1, E237+1, 0)</f>
      </c>
      <c r="G237" s="51">
        <f>IF('List Ticket'!G237=1, F237+1, 0)</f>
      </c>
      <c r="H237" s="51">
        <f>IF('List Ticket'!H237=1, G237+1, 0)</f>
      </c>
      <c r="I237" s="51">
        <f>IF('List Ticket'!I237=1, H237+1, 0)</f>
      </c>
      <c r="J237" s="51">
        <f>IF('List Ticket'!J237=1, I237+1, 0)</f>
      </c>
      <c r="K237" s="51">
        <f>IF('List Ticket'!K237=1, J237+1, 0)</f>
      </c>
      <c r="L237" s="51">
        <f>IF('List Ticket'!L237=1, K237+1, 0)</f>
      </c>
      <c r="M237" s="51">
        <f>IF('List Ticket'!M237=1, L237+1, 0)</f>
      </c>
      <c r="N237" s="51">
        <f>IF('List Ticket'!N237=1, M237+1, 0)</f>
      </c>
      <c r="O237" s="51">
        <f>IF('List Ticket'!O237=1, N237+1, 0)</f>
      </c>
      <c r="P237" s="51">
        <f>IF('List Ticket'!P237=1, O237+1, 0)</f>
      </c>
      <c r="Q237" s="51">
        <f>IF('List Ticket'!Q237=1, P237+1, 0)</f>
      </c>
      <c r="R237" s="51">
        <f>IF('List Ticket'!R237=1, Q237+1, 0)</f>
      </c>
      <c r="S237" s="51">
        <f>IF('List Ticket'!S237=1, R237+1, 0)</f>
      </c>
      <c r="T237" s="51">
        <f>IF('List Ticket'!T237=1, S237+1, 0)</f>
      </c>
      <c r="U237" s="51">
        <f>IF('List Ticket'!U237=1, T237+1, 0)</f>
      </c>
      <c r="V237" s="51">
        <f>IF('List Ticket'!V237=1, U237+1, 0)</f>
      </c>
      <c r="W237" s="51">
        <f>IF('List Ticket'!W237=1, V237+1, 0)</f>
      </c>
      <c r="X237" s="51">
        <f>IF('List Ticket'!X237=1, W237+1, 0)</f>
      </c>
      <c r="Y237" s="51">
        <f>IF('List Ticket'!Y237=1, X237+1, 0)</f>
      </c>
      <c r="Z237" s="51">
        <f>IF('List Ticket'!Z237=1, Y237+1, 0)</f>
      </c>
      <c r="AA237" s="51">
        <f>IF('List Ticket'!AA237=1, Z237+1, 0)</f>
      </c>
      <c r="AB237" s="51">
        <f>IF('List Ticket'!AB237=1, AA237+1, 0)</f>
      </c>
      <c r="AC237" s="51">
        <f>IF('List Ticket'!AC237=1, AB237+1, 0)</f>
      </c>
      <c r="AD237" s="51">
        <f>IF('List Ticket'!AD237=1, AC237+1, 0)</f>
      </c>
      <c r="AE237" s="51">
        <f>IF('List Ticket'!AE237=1, AD237+1, 0)</f>
      </c>
      <c r="AF237" s="51">
        <f>IF('List Ticket'!AF237=1, AE237+1, 0)</f>
      </c>
      <c r="AG237" s="51">
        <f>IF('List Ticket'!AG237=1, AF237+1, 0)</f>
      </c>
      <c r="AH237" s="51">
        <f>IF('List Ticket'!AH237=1, AG237+1, 0)</f>
      </c>
      <c r="AI237" s="51">
        <f>IF('List Ticket'!AI237=1, AH237+1, 0)</f>
      </c>
      <c r="AJ237" s="51">
        <f>IF('List Ticket'!AJ237=1, AI237+1, 0)</f>
      </c>
      <c r="AK237" s="51">
        <f>IF('List Ticket'!AK237=1, AJ237+1, 0)</f>
      </c>
      <c r="AL237" s="51">
        <f>IF('List Ticket'!AL237=1, AK237+1, 0)</f>
      </c>
      <c r="AM237" s="51">
        <f>IF('List Ticket'!AM237=1, AL237+1, 0)</f>
      </c>
      <c r="AN237" s="51">
        <f>IF('List Ticket'!AN237=1, AM237+1, 0)</f>
      </c>
      <c r="AO237" s="51">
        <f>IF('List Ticket'!AO237=1, AN237+1, 0)</f>
      </c>
      <c r="AP237" s="51">
        <f>IF('List Ticket'!AP237=1, AO237+1, 0)</f>
      </c>
      <c r="AQ237" s="51">
        <f>IF('List Ticket'!AQ237=1, AP237+1, 0)</f>
      </c>
      <c r="AR237" s="51">
        <f>IF('List Ticket'!AR237=1, AQ237+1, 0)</f>
      </c>
      <c r="AS237" s="51">
        <f>IF('List Ticket'!AS237=1, AR237+1, 0)</f>
      </c>
      <c r="AT237" s="51">
        <f>IF('List Ticket'!AT237=1, AS237+1, 0)</f>
      </c>
      <c r="AU237" s="52">
        <f t="shared" si="0"/>
      </c>
    </row>
    <row r="238">
      <c r="A238" s="49">
        <f>'List Ticket'!A238</f>
      </c>
      <c r="B238" s="49">
        <f>'List Ticket'!B238</f>
      </c>
      <c r="C238" s="50">
        <f>IF('List Ticket'!C238=1, 1, 0)</f>
      </c>
      <c r="D238" s="51">
        <f>IF('List Ticket'!D238=1, C238+1, 0)</f>
      </c>
      <c r="E238" s="51">
        <f>IF('List Ticket'!E238=1, D238+1, 0)</f>
      </c>
      <c r="F238" s="51">
        <f>IF('List Ticket'!F238=1, E238+1, 0)</f>
      </c>
      <c r="G238" s="51">
        <f>IF('List Ticket'!G238=1, F238+1, 0)</f>
      </c>
      <c r="H238" s="51">
        <f>IF('List Ticket'!H238=1, G238+1, 0)</f>
      </c>
      <c r="I238" s="51">
        <f>IF('List Ticket'!I238=1, H238+1, 0)</f>
      </c>
      <c r="J238" s="51">
        <f>IF('List Ticket'!J238=1, I238+1, 0)</f>
      </c>
      <c r="K238" s="51">
        <f>IF('List Ticket'!K238=1, J238+1, 0)</f>
      </c>
      <c r="L238" s="51">
        <f>IF('List Ticket'!L238=1, K238+1, 0)</f>
      </c>
      <c r="M238" s="51">
        <f>IF('List Ticket'!M238=1, L238+1, 0)</f>
      </c>
      <c r="N238" s="51">
        <f>IF('List Ticket'!N238=1, M238+1, 0)</f>
      </c>
      <c r="O238" s="51">
        <f>IF('List Ticket'!O238=1, N238+1, 0)</f>
      </c>
      <c r="P238" s="51">
        <f>IF('List Ticket'!P238=1, O238+1, 0)</f>
      </c>
      <c r="Q238" s="51">
        <f>IF('List Ticket'!Q238=1, P238+1, 0)</f>
      </c>
      <c r="R238" s="51">
        <f>IF('List Ticket'!R238=1, Q238+1, 0)</f>
      </c>
      <c r="S238" s="51">
        <f>IF('List Ticket'!S238=1, R238+1, 0)</f>
      </c>
      <c r="T238" s="51">
        <f>IF('List Ticket'!T238=1, S238+1, 0)</f>
      </c>
      <c r="U238" s="51">
        <f>IF('List Ticket'!U238=1, T238+1, 0)</f>
      </c>
      <c r="V238" s="51">
        <f>IF('List Ticket'!V238=1, U238+1, 0)</f>
      </c>
      <c r="W238" s="51">
        <f>IF('List Ticket'!W238=1, V238+1, 0)</f>
      </c>
      <c r="X238" s="51">
        <f>IF('List Ticket'!X238=1, W238+1, 0)</f>
      </c>
      <c r="Y238" s="51">
        <f>IF('List Ticket'!Y238=1, X238+1, 0)</f>
      </c>
      <c r="Z238" s="51">
        <f>IF('List Ticket'!Z238=1, Y238+1, 0)</f>
      </c>
      <c r="AA238" s="51">
        <f>IF('List Ticket'!AA238=1, Z238+1, 0)</f>
      </c>
      <c r="AB238" s="51">
        <f>IF('List Ticket'!AB238=1, AA238+1, 0)</f>
      </c>
      <c r="AC238" s="51">
        <f>IF('List Ticket'!AC238=1, AB238+1, 0)</f>
      </c>
      <c r="AD238" s="51">
        <f>IF('List Ticket'!AD238=1, AC238+1, 0)</f>
      </c>
      <c r="AE238" s="51">
        <f>IF('List Ticket'!AE238=1, AD238+1, 0)</f>
      </c>
      <c r="AF238" s="51">
        <f>IF('List Ticket'!AF238=1, AE238+1, 0)</f>
      </c>
      <c r="AG238" s="51">
        <f>IF('List Ticket'!AG238=1, AF238+1, 0)</f>
      </c>
      <c r="AH238" s="51">
        <f>IF('List Ticket'!AH238=1, AG238+1, 0)</f>
      </c>
      <c r="AI238" s="51">
        <f>IF('List Ticket'!AI238=1, AH238+1, 0)</f>
      </c>
      <c r="AJ238" s="51">
        <f>IF('List Ticket'!AJ238=1, AI238+1, 0)</f>
      </c>
      <c r="AK238" s="51">
        <f>IF('List Ticket'!AK238=1, AJ238+1, 0)</f>
      </c>
      <c r="AL238" s="51">
        <f>IF('List Ticket'!AL238=1, AK238+1, 0)</f>
      </c>
      <c r="AM238" s="51">
        <f>IF('List Ticket'!AM238=1, AL238+1, 0)</f>
      </c>
      <c r="AN238" s="51">
        <f>IF('List Ticket'!AN238=1, AM238+1, 0)</f>
      </c>
      <c r="AO238" s="51">
        <f>IF('List Ticket'!AO238=1, AN238+1, 0)</f>
      </c>
      <c r="AP238" s="51">
        <f>IF('List Ticket'!AP238=1, AO238+1, 0)</f>
      </c>
      <c r="AQ238" s="51">
        <f>IF('List Ticket'!AQ238=1, AP238+1, 0)</f>
      </c>
      <c r="AR238" s="51">
        <f>IF('List Ticket'!AR238=1, AQ238+1, 0)</f>
      </c>
      <c r="AS238" s="51">
        <f>IF('List Ticket'!AS238=1, AR238+1, 0)</f>
      </c>
      <c r="AT238" s="51">
        <f>IF('List Ticket'!AT238=1, AS238+1, 0)</f>
      </c>
      <c r="AU238" s="52">
        <f t="shared" si="0"/>
      </c>
    </row>
    <row r="239">
      <c r="A239" s="49">
        <f>'List Ticket'!A239</f>
      </c>
      <c r="B239" s="49">
        <f>'List Ticket'!B239</f>
      </c>
      <c r="C239" s="50">
        <f>IF('List Ticket'!C239=1, 1, 0)</f>
      </c>
      <c r="D239" s="51">
        <f>IF('List Ticket'!D239=1, C239+1, 0)</f>
      </c>
      <c r="E239" s="51">
        <f>IF('List Ticket'!E239=1, D239+1, 0)</f>
      </c>
      <c r="F239" s="51">
        <f>IF('List Ticket'!F239=1, E239+1, 0)</f>
      </c>
      <c r="G239" s="51">
        <f>IF('List Ticket'!G239=1, F239+1, 0)</f>
      </c>
      <c r="H239" s="51">
        <f>IF('List Ticket'!H239=1, G239+1, 0)</f>
      </c>
      <c r="I239" s="51">
        <f>IF('List Ticket'!I239=1, H239+1, 0)</f>
      </c>
      <c r="J239" s="51">
        <f>IF('List Ticket'!J239=1, I239+1, 0)</f>
      </c>
      <c r="K239" s="51">
        <f>IF('List Ticket'!K239=1, J239+1, 0)</f>
      </c>
      <c r="L239" s="51">
        <f>IF('List Ticket'!L239=1, K239+1, 0)</f>
      </c>
      <c r="M239" s="51">
        <f>IF('List Ticket'!M239=1, L239+1, 0)</f>
      </c>
      <c r="N239" s="51">
        <f>IF('List Ticket'!N239=1, M239+1, 0)</f>
      </c>
      <c r="O239" s="51">
        <f>IF('List Ticket'!O239=1, N239+1, 0)</f>
      </c>
      <c r="P239" s="51">
        <f>IF('List Ticket'!P239=1, O239+1, 0)</f>
      </c>
      <c r="Q239" s="51">
        <f>IF('List Ticket'!Q239=1, P239+1, 0)</f>
      </c>
      <c r="R239" s="51">
        <f>IF('List Ticket'!R239=1, Q239+1, 0)</f>
      </c>
      <c r="S239" s="51">
        <f>IF('List Ticket'!S239=1, R239+1, 0)</f>
      </c>
      <c r="T239" s="51">
        <f>IF('List Ticket'!T239=1, S239+1, 0)</f>
      </c>
      <c r="U239" s="51">
        <f>IF('List Ticket'!U239=1, T239+1, 0)</f>
      </c>
      <c r="V239" s="51">
        <f>IF('List Ticket'!V239=1, U239+1, 0)</f>
      </c>
      <c r="W239" s="51">
        <f>IF('List Ticket'!W239=1, V239+1, 0)</f>
      </c>
      <c r="X239" s="51">
        <f>IF('List Ticket'!X239=1, W239+1, 0)</f>
      </c>
      <c r="Y239" s="51">
        <f>IF('List Ticket'!Y239=1, X239+1, 0)</f>
      </c>
      <c r="Z239" s="51">
        <f>IF('List Ticket'!Z239=1, Y239+1, 0)</f>
      </c>
      <c r="AA239" s="51">
        <f>IF('List Ticket'!AA239=1, Z239+1, 0)</f>
      </c>
      <c r="AB239" s="51">
        <f>IF('List Ticket'!AB239=1, AA239+1, 0)</f>
      </c>
      <c r="AC239" s="51">
        <f>IF('List Ticket'!AC239=1, AB239+1, 0)</f>
      </c>
      <c r="AD239" s="51">
        <f>IF('List Ticket'!AD239=1, AC239+1, 0)</f>
      </c>
      <c r="AE239" s="51">
        <f>IF('List Ticket'!AE239=1, AD239+1, 0)</f>
      </c>
      <c r="AF239" s="51">
        <f>IF('List Ticket'!AF239=1, AE239+1, 0)</f>
      </c>
      <c r="AG239" s="51">
        <f>IF('List Ticket'!AG239=1, AF239+1, 0)</f>
      </c>
      <c r="AH239" s="51">
        <f>IF('List Ticket'!AH239=1, AG239+1, 0)</f>
      </c>
      <c r="AI239" s="51">
        <f>IF('List Ticket'!AI239=1, AH239+1, 0)</f>
      </c>
      <c r="AJ239" s="51">
        <f>IF('List Ticket'!AJ239=1, AI239+1, 0)</f>
      </c>
      <c r="AK239" s="51">
        <f>IF('List Ticket'!AK239=1, AJ239+1, 0)</f>
      </c>
      <c r="AL239" s="51">
        <f>IF('List Ticket'!AL239=1, AK239+1, 0)</f>
      </c>
      <c r="AM239" s="51">
        <f>IF('List Ticket'!AM239=1, AL239+1, 0)</f>
      </c>
      <c r="AN239" s="51">
        <f>IF('List Ticket'!AN239=1, AM239+1, 0)</f>
      </c>
      <c r="AO239" s="51">
        <f>IF('List Ticket'!AO239=1, AN239+1, 0)</f>
      </c>
      <c r="AP239" s="51">
        <f>IF('List Ticket'!AP239=1, AO239+1, 0)</f>
      </c>
      <c r="AQ239" s="51">
        <f>IF('List Ticket'!AQ239=1, AP239+1, 0)</f>
      </c>
      <c r="AR239" s="51">
        <f>IF('List Ticket'!AR239=1, AQ239+1, 0)</f>
      </c>
      <c r="AS239" s="51">
        <f>IF('List Ticket'!AS239=1, AR239+1, 0)</f>
      </c>
      <c r="AT239" s="51">
        <f>IF('List Ticket'!AT239=1, AS239+1, 0)</f>
      </c>
      <c r="AU239" s="52">
        <f t="shared" si="0"/>
      </c>
    </row>
    <row r="240">
      <c r="A240" s="49">
        <f>'List Ticket'!A240</f>
      </c>
      <c r="B240" s="49">
        <f>'List Ticket'!B240</f>
      </c>
      <c r="C240" s="50">
        <f>IF('List Ticket'!C240=1, 1, 0)</f>
      </c>
      <c r="D240" s="51">
        <f>IF('List Ticket'!D240=1, C240+1, 0)</f>
      </c>
      <c r="E240" s="51">
        <f>IF('List Ticket'!E240=1, D240+1, 0)</f>
      </c>
      <c r="F240" s="51">
        <f>IF('List Ticket'!F240=1, E240+1, 0)</f>
      </c>
      <c r="G240" s="51">
        <f>IF('List Ticket'!G240=1, F240+1, 0)</f>
      </c>
      <c r="H240" s="51">
        <f>IF('List Ticket'!H240=1, G240+1, 0)</f>
      </c>
      <c r="I240" s="51">
        <f>IF('List Ticket'!I240=1, H240+1, 0)</f>
      </c>
      <c r="J240" s="51">
        <f>IF('List Ticket'!J240=1, I240+1, 0)</f>
      </c>
      <c r="K240" s="51">
        <f>IF('List Ticket'!K240=1, J240+1, 0)</f>
      </c>
      <c r="L240" s="51">
        <f>IF('List Ticket'!L240=1, K240+1, 0)</f>
      </c>
      <c r="M240" s="51">
        <f>IF('List Ticket'!M240=1, L240+1, 0)</f>
      </c>
      <c r="N240" s="51">
        <f>IF('List Ticket'!N240=1, M240+1, 0)</f>
      </c>
      <c r="O240" s="51">
        <f>IF('List Ticket'!O240=1, N240+1, 0)</f>
      </c>
      <c r="P240" s="51">
        <f>IF('List Ticket'!P240=1, O240+1, 0)</f>
      </c>
      <c r="Q240" s="51">
        <f>IF('List Ticket'!Q240=1, P240+1, 0)</f>
      </c>
      <c r="R240" s="51">
        <f>IF('List Ticket'!R240=1, Q240+1, 0)</f>
      </c>
      <c r="S240" s="51">
        <f>IF('List Ticket'!S240=1, R240+1, 0)</f>
      </c>
      <c r="T240" s="51">
        <f>IF('List Ticket'!T240=1, S240+1, 0)</f>
      </c>
      <c r="U240" s="51">
        <f>IF('List Ticket'!U240=1, T240+1, 0)</f>
      </c>
      <c r="V240" s="51">
        <f>IF('List Ticket'!V240=1, U240+1, 0)</f>
      </c>
      <c r="W240" s="51">
        <f>IF('List Ticket'!W240=1, V240+1, 0)</f>
      </c>
      <c r="X240" s="51">
        <f>IF('List Ticket'!X240=1, W240+1, 0)</f>
      </c>
      <c r="Y240" s="51">
        <f>IF('List Ticket'!Y240=1, X240+1, 0)</f>
      </c>
      <c r="Z240" s="51">
        <f>IF('List Ticket'!Z240=1, Y240+1, 0)</f>
      </c>
      <c r="AA240" s="51">
        <f>IF('List Ticket'!AA240=1, Z240+1, 0)</f>
      </c>
      <c r="AB240" s="51">
        <f>IF('List Ticket'!AB240=1, AA240+1, 0)</f>
      </c>
      <c r="AC240" s="51">
        <f>IF('List Ticket'!AC240=1, AB240+1, 0)</f>
      </c>
      <c r="AD240" s="51">
        <f>IF('List Ticket'!AD240=1, AC240+1, 0)</f>
      </c>
      <c r="AE240" s="51">
        <f>IF('List Ticket'!AE240=1, AD240+1, 0)</f>
      </c>
      <c r="AF240" s="51">
        <f>IF('List Ticket'!AF240=1, AE240+1, 0)</f>
      </c>
      <c r="AG240" s="51">
        <f>IF('List Ticket'!AG240=1, AF240+1, 0)</f>
      </c>
      <c r="AH240" s="51">
        <f>IF('List Ticket'!AH240=1, AG240+1, 0)</f>
      </c>
      <c r="AI240" s="51">
        <f>IF('List Ticket'!AI240=1, AH240+1, 0)</f>
      </c>
      <c r="AJ240" s="51">
        <f>IF('List Ticket'!AJ240=1, AI240+1, 0)</f>
      </c>
      <c r="AK240" s="51">
        <f>IF('List Ticket'!AK240=1, AJ240+1, 0)</f>
      </c>
      <c r="AL240" s="51">
        <f>IF('List Ticket'!AL240=1, AK240+1, 0)</f>
      </c>
      <c r="AM240" s="51">
        <f>IF('List Ticket'!AM240=1, AL240+1, 0)</f>
      </c>
      <c r="AN240" s="51">
        <f>IF('List Ticket'!AN240=1, AM240+1, 0)</f>
      </c>
      <c r="AO240" s="51">
        <f>IF('List Ticket'!AO240=1, AN240+1, 0)</f>
      </c>
      <c r="AP240" s="51">
        <f>IF('List Ticket'!AP240=1, AO240+1, 0)</f>
      </c>
      <c r="AQ240" s="51">
        <f>IF('List Ticket'!AQ240=1, AP240+1, 0)</f>
      </c>
      <c r="AR240" s="51">
        <f>IF('List Ticket'!AR240=1, AQ240+1, 0)</f>
      </c>
      <c r="AS240" s="51">
        <f>IF('List Ticket'!AS240=1, AR240+1, 0)</f>
      </c>
      <c r="AT240" s="51">
        <f>IF('List Ticket'!AT240=1, AS240+1, 0)</f>
      </c>
      <c r="AU240" s="52">
        <f t="shared" si="0"/>
      </c>
    </row>
    <row r="241">
      <c r="A241" s="49">
        <f>'List Ticket'!A241</f>
      </c>
      <c r="B241" s="49">
        <f>'List Ticket'!B241</f>
      </c>
      <c r="C241" s="50">
        <f>IF('List Ticket'!C241=1, 1, 0)</f>
      </c>
      <c r="D241" s="51">
        <f>IF('List Ticket'!D241=1, C241+1, 0)</f>
      </c>
      <c r="E241" s="51">
        <f>IF('List Ticket'!E241=1, D241+1, 0)</f>
      </c>
      <c r="F241" s="51">
        <f>IF('List Ticket'!F241=1, E241+1, 0)</f>
      </c>
      <c r="G241" s="51">
        <f>IF('List Ticket'!G241=1, F241+1, 0)</f>
      </c>
      <c r="H241" s="51">
        <f>IF('List Ticket'!H241=1, G241+1, 0)</f>
      </c>
      <c r="I241" s="51">
        <f>IF('List Ticket'!I241=1, H241+1, 0)</f>
      </c>
      <c r="J241" s="51">
        <f>IF('List Ticket'!J241=1, I241+1, 0)</f>
      </c>
      <c r="K241" s="51">
        <f>IF('List Ticket'!K241=1, J241+1, 0)</f>
      </c>
      <c r="L241" s="51">
        <f>IF('List Ticket'!L241=1, K241+1, 0)</f>
      </c>
      <c r="M241" s="51">
        <f>IF('List Ticket'!M241=1, L241+1, 0)</f>
      </c>
      <c r="N241" s="51">
        <f>IF('List Ticket'!N241=1, M241+1, 0)</f>
      </c>
      <c r="O241" s="51">
        <f>IF('List Ticket'!O241=1, N241+1, 0)</f>
      </c>
      <c r="P241" s="51">
        <f>IF('List Ticket'!P241=1, O241+1, 0)</f>
      </c>
      <c r="Q241" s="51">
        <f>IF('List Ticket'!Q241=1, P241+1, 0)</f>
      </c>
      <c r="R241" s="51">
        <f>IF('List Ticket'!R241=1, Q241+1, 0)</f>
      </c>
      <c r="S241" s="51">
        <f>IF('List Ticket'!S241=1, R241+1, 0)</f>
      </c>
      <c r="T241" s="51">
        <f>IF('List Ticket'!T241=1, S241+1, 0)</f>
      </c>
      <c r="U241" s="51">
        <f>IF('List Ticket'!U241=1, T241+1, 0)</f>
      </c>
      <c r="V241" s="51">
        <f>IF('List Ticket'!V241=1, U241+1, 0)</f>
      </c>
      <c r="W241" s="51">
        <f>IF('List Ticket'!W241=1, V241+1, 0)</f>
      </c>
      <c r="X241" s="51">
        <f>IF('List Ticket'!X241=1, W241+1, 0)</f>
      </c>
      <c r="Y241" s="51">
        <f>IF('List Ticket'!Y241=1, X241+1, 0)</f>
      </c>
      <c r="Z241" s="51">
        <f>IF('List Ticket'!Z241=1, Y241+1, 0)</f>
      </c>
      <c r="AA241" s="51">
        <f>IF('List Ticket'!AA241=1, Z241+1, 0)</f>
      </c>
      <c r="AB241" s="51">
        <f>IF('List Ticket'!AB241=1, AA241+1, 0)</f>
      </c>
      <c r="AC241" s="51">
        <f>IF('List Ticket'!AC241=1, AB241+1, 0)</f>
      </c>
      <c r="AD241" s="51">
        <f>IF('List Ticket'!AD241=1, AC241+1, 0)</f>
      </c>
      <c r="AE241" s="51">
        <f>IF('List Ticket'!AE241=1, AD241+1, 0)</f>
      </c>
      <c r="AF241" s="51">
        <f>IF('List Ticket'!AF241=1, AE241+1, 0)</f>
      </c>
      <c r="AG241" s="51">
        <f>IF('List Ticket'!AG241=1, AF241+1, 0)</f>
      </c>
      <c r="AH241" s="51">
        <f>IF('List Ticket'!AH241=1, AG241+1, 0)</f>
      </c>
      <c r="AI241" s="51">
        <f>IF('List Ticket'!AI241=1, AH241+1, 0)</f>
      </c>
      <c r="AJ241" s="51">
        <f>IF('List Ticket'!AJ241=1, AI241+1, 0)</f>
      </c>
      <c r="AK241" s="51">
        <f>IF('List Ticket'!AK241=1, AJ241+1, 0)</f>
      </c>
      <c r="AL241" s="51">
        <f>IF('List Ticket'!AL241=1, AK241+1, 0)</f>
      </c>
      <c r="AM241" s="51">
        <f>IF('List Ticket'!AM241=1, AL241+1, 0)</f>
      </c>
      <c r="AN241" s="51">
        <f>IF('List Ticket'!AN241=1, AM241+1, 0)</f>
      </c>
      <c r="AO241" s="51">
        <f>IF('List Ticket'!AO241=1, AN241+1, 0)</f>
      </c>
      <c r="AP241" s="51">
        <f>IF('List Ticket'!AP241=1, AO241+1, 0)</f>
      </c>
      <c r="AQ241" s="51">
        <f>IF('List Ticket'!AQ241=1, AP241+1, 0)</f>
      </c>
      <c r="AR241" s="51">
        <f>IF('List Ticket'!AR241=1, AQ241+1, 0)</f>
      </c>
      <c r="AS241" s="51">
        <f>IF('List Ticket'!AS241=1, AR241+1, 0)</f>
      </c>
      <c r="AT241" s="51">
        <f>IF('List Ticket'!AT241=1, AS241+1, 0)</f>
      </c>
      <c r="AU241" s="52">
        <f t="shared" si="0"/>
      </c>
    </row>
    <row r="242">
      <c r="A242" s="49">
        <f>'List Ticket'!A242</f>
      </c>
      <c r="B242" s="49">
        <f>'List Ticket'!B242</f>
      </c>
      <c r="C242" s="50">
        <f>IF('List Ticket'!C242=1, 1, 0)</f>
      </c>
      <c r="D242" s="51">
        <f>IF('List Ticket'!D242=1, C242+1, 0)</f>
      </c>
      <c r="E242" s="51">
        <f>IF('List Ticket'!E242=1, D242+1, 0)</f>
      </c>
      <c r="F242" s="51">
        <f>IF('List Ticket'!F242=1, E242+1, 0)</f>
      </c>
      <c r="G242" s="51">
        <f>IF('List Ticket'!G242=1, F242+1, 0)</f>
      </c>
      <c r="H242" s="51">
        <f>IF('List Ticket'!H242=1, G242+1, 0)</f>
      </c>
      <c r="I242" s="51">
        <f>IF('List Ticket'!I242=1, H242+1, 0)</f>
      </c>
      <c r="J242" s="51">
        <f>IF('List Ticket'!J242=1, I242+1, 0)</f>
      </c>
      <c r="K242" s="51">
        <f>IF('List Ticket'!K242=1, J242+1, 0)</f>
      </c>
      <c r="L242" s="51">
        <f>IF('List Ticket'!L242=1, K242+1, 0)</f>
      </c>
      <c r="M242" s="51">
        <f>IF('List Ticket'!M242=1, L242+1, 0)</f>
      </c>
      <c r="N242" s="51">
        <f>IF('List Ticket'!N242=1, M242+1, 0)</f>
      </c>
      <c r="O242" s="51">
        <f>IF('List Ticket'!O242=1, N242+1, 0)</f>
      </c>
      <c r="P242" s="51">
        <f>IF('List Ticket'!P242=1, O242+1, 0)</f>
      </c>
      <c r="Q242" s="51">
        <f>IF('List Ticket'!Q242=1, P242+1, 0)</f>
      </c>
      <c r="R242" s="51">
        <f>IF('List Ticket'!R242=1, Q242+1, 0)</f>
      </c>
      <c r="S242" s="51">
        <f>IF('List Ticket'!S242=1, R242+1, 0)</f>
      </c>
      <c r="T242" s="51">
        <f>IF('List Ticket'!T242=1, S242+1, 0)</f>
      </c>
      <c r="U242" s="51">
        <f>IF('List Ticket'!U242=1, T242+1, 0)</f>
      </c>
      <c r="V242" s="51">
        <f>IF('List Ticket'!V242=1, U242+1, 0)</f>
      </c>
      <c r="W242" s="51">
        <f>IF('List Ticket'!W242=1, V242+1, 0)</f>
      </c>
      <c r="X242" s="51">
        <f>IF('List Ticket'!X242=1, W242+1, 0)</f>
      </c>
      <c r="Y242" s="51">
        <f>IF('List Ticket'!Y242=1, X242+1, 0)</f>
      </c>
      <c r="Z242" s="51">
        <f>IF('List Ticket'!Z242=1, Y242+1, 0)</f>
      </c>
      <c r="AA242" s="51">
        <f>IF('List Ticket'!AA242=1, Z242+1, 0)</f>
      </c>
      <c r="AB242" s="51">
        <f>IF('List Ticket'!AB242=1, AA242+1, 0)</f>
      </c>
      <c r="AC242" s="51">
        <f>IF('List Ticket'!AC242=1, AB242+1, 0)</f>
      </c>
      <c r="AD242" s="51">
        <f>IF('List Ticket'!AD242=1, AC242+1, 0)</f>
      </c>
      <c r="AE242" s="51">
        <f>IF('List Ticket'!AE242=1, AD242+1, 0)</f>
      </c>
      <c r="AF242" s="51">
        <f>IF('List Ticket'!AF242=1, AE242+1, 0)</f>
      </c>
      <c r="AG242" s="51">
        <f>IF('List Ticket'!AG242=1, AF242+1, 0)</f>
      </c>
      <c r="AH242" s="51">
        <f>IF('List Ticket'!AH242=1, AG242+1, 0)</f>
      </c>
      <c r="AI242" s="51">
        <f>IF('List Ticket'!AI242=1, AH242+1, 0)</f>
      </c>
      <c r="AJ242" s="51">
        <f>IF('List Ticket'!AJ242=1, AI242+1, 0)</f>
      </c>
      <c r="AK242" s="51">
        <f>IF('List Ticket'!AK242=1, AJ242+1, 0)</f>
      </c>
      <c r="AL242" s="51">
        <f>IF('List Ticket'!AL242=1, AK242+1, 0)</f>
      </c>
      <c r="AM242" s="51">
        <f>IF('List Ticket'!AM242=1, AL242+1, 0)</f>
      </c>
      <c r="AN242" s="51">
        <f>IF('List Ticket'!AN242=1, AM242+1, 0)</f>
      </c>
      <c r="AO242" s="51">
        <f>IF('List Ticket'!AO242=1, AN242+1, 0)</f>
      </c>
      <c r="AP242" s="51">
        <f>IF('List Ticket'!AP242=1, AO242+1, 0)</f>
      </c>
      <c r="AQ242" s="51">
        <f>IF('List Ticket'!AQ242=1, AP242+1, 0)</f>
      </c>
      <c r="AR242" s="51">
        <f>IF('List Ticket'!AR242=1, AQ242+1, 0)</f>
      </c>
      <c r="AS242" s="51">
        <f>IF('List Ticket'!AS242=1, AR242+1, 0)</f>
      </c>
      <c r="AT242" s="51">
        <f>IF('List Ticket'!AT242=1, AS242+1, 0)</f>
      </c>
      <c r="AU242" s="52">
        <f t="shared" si="0"/>
      </c>
    </row>
    <row r="243">
      <c r="A243" s="49">
        <f>'List Ticket'!A243</f>
      </c>
      <c r="B243" s="49">
        <f>'List Ticket'!B243</f>
      </c>
      <c r="C243" s="50">
        <f>IF('List Ticket'!C243=1, 1, 0)</f>
      </c>
      <c r="D243" s="51">
        <f>IF('List Ticket'!D243=1, C243+1, 0)</f>
      </c>
      <c r="E243" s="51">
        <f>IF('List Ticket'!E243=1, D243+1, 0)</f>
      </c>
      <c r="F243" s="51">
        <f>IF('List Ticket'!F243=1, E243+1, 0)</f>
      </c>
      <c r="G243" s="51">
        <f>IF('List Ticket'!G243=1, F243+1, 0)</f>
      </c>
      <c r="H243" s="51">
        <f>IF('List Ticket'!H243=1, G243+1, 0)</f>
      </c>
      <c r="I243" s="51">
        <f>IF('List Ticket'!I243=1, H243+1, 0)</f>
      </c>
      <c r="J243" s="51">
        <f>IF('List Ticket'!J243=1, I243+1, 0)</f>
      </c>
      <c r="K243" s="51">
        <f>IF('List Ticket'!K243=1, J243+1, 0)</f>
      </c>
      <c r="L243" s="51">
        <f>IF('List Ticket'!L243=1, K243+1, 0)</f>
      </c>
      <c r="M243" s="51">
        <f>IF('List Ticket'!M243=1, L243+1, 0)</f>
      </c>
      <c r="N243" s="51">
        <f>IF('List Ticket'!N243=1, M243+1, 0)</f>
      </c>
      <c r="O243" s="51">
        <f>IF('List Ticket'!O243=1, N243+1, 0)</f>
      </c>
      <c r="P243" s="51">
        <f>IF('List Ticket'!P243=1, O243+1, 0)</f>
      </c>
      <c r="Q243" s="51">
        <f>IF('List Ticket'!Q243=1, P243+1, 0)</f>
      </c>
      <c r="R243" s="51">
        <f>IF('List Ticket'!R243=1, Q243+1, 0)</f>
      </c>
      <c r="S243" s="51">
        <f>IF('List Ticket'!S243=1, R243+1, 0)</f>
      </c>
      <c r="T243" s="51">
        <f>IF('List Ticket'!T243=1, S243+1, 0)</f>
      </c>
      <c r="U243" s="51">
        <f>IF('List Ticket'!U243=1, T243+1, 0)</f>
      </c>
      <c r="V243" s="51">
        <f>IF('List Ticket'!V243=1, U243+1, 0)</f>
      </c>
      <c r="W243" s="51">
        <f>IF('List Ticket'!W243=1, V243+1, 0)</f>
      </c>
      <c r="X243" s="51">
        <f>IF('List Ticket'!X243=1, W243+1, 0)</f>
      </c>
      <c r="Y243" s="51">
        <f>IF('List Ticket'!Y243=1, X243+1, 0)</f>
      </c>
      <c r="Z243" s="51">
        <f>IF('List Ticket'!Z243=1, Y243+1, 0)</f>
      </c>
      <c r="AA243" s="51">
        <f>IF('List Ticket'!AA243=1, Z243+1, 0)</f>
      </c>
      <c r="AB243" s="51">
        <f>IF('List Ticket'!AB243=1, AA243+1, 0)</f>
      </c>
      <c r="AC243" s="51">
        <f>IF('List Ticket'!AC243=1, AB243+1, 0)</f>
      </c>
      <c r="AD243" s="51">
        <f>IF('List Ticket'!AD243=1, AC243+1, 0)</f>
      </c>
      <c r="AE243" s="51">
        <f>IF('List Ticket'!AE243=1, AD243+1, 0)</f>
      </c>
      <c r="AF243" s="51">
        <f>IF('List Ticket'!AF243=1, AE243+1, 0)</f>
      </c>
      <c r="AG243" s="51">
        <f>IF('List Ticket'!AG243=1, AF243+1, 0)</f>
      </c>
      <c r="AH243" s="51">
        <f>IF('List Ticket'!AH243=1, AG243+1, 0)</f>
      </c>
      <c r="AI243" s="51">
        <f>IF('List Ticket'!AI243=1, AH243+1, 0)</f>
      </c>
      <c r="AJ243" s="51">
        <f>IF('List Ticket'!AJ243=1, AI243+1, 0)</f>
      </c>
      <c r="AK243" s="51">
        <f>IF('List Ticket'!AK243=1, AJ243+1, 0)</f>
      </c>
      <c r="AL243" s="51">
        <f>IF('List Ticket'!AL243=1, AK243+1, 0)</f>
      </c>
      <c r="AM243" s="51">
        <f>IF('List Ticket'!AM243=1, AL243+1, 0)</f>
      </c>
      <c r="AN243" s="51">
        <f>IF('List Ticket'!AN243=1, AM243+1, 0)</f>
      </c>
      <c r="AO243" s="51">
        <f>IF('List Ticket'!AO243=1, AN243+1, 0)</f>
      </c>
      <c r="AP243" s="51">
        <f>IF('List Ticket'!AP243=1, AO243+1, 0)</f>
      </c>
      <c r="AQ243" s="51">
        <f>IF('List Ticket'!AQ243=1, AP243+1, 0)</f>
      </c>
      <c r="AR243" s="51">
        <f>IF('List Ticket'!AR243=1, AQ243+1, 0)</f>
      </c>
      <c r="AS243" s="51">
        <f>IF('List Ticket'!AS243=1, AR243+1, 0)</f>
      </c>
      <c r="AT243" s="51">
        <f>IF('List Ticket'!AT243=1, AS243+1, 0)</f>
      </c>
      <c r="AU243" s="52">
        <f t="shared" si="0"/>
      </c>
    </row>
    <row r="244">
      <c r="A244" s="49">
        <f>'List Ticket'!A244</f>
      </c>
      <c r="B244" s="49">
        <f>'List Ticket'!B244</f>
      </c>
      <c r="C244" s="50">
        <f>IF('List Ticket'!C244=1, 1, 0)</f>
      </c>
      <c r="D244" s="51">
        <f>IF('List Ticket'!D244=1, C244+1, 0)</f>
      </c>
      <c r="E244" s="51">
        <f>IF('List Ticket'!E244=1, D244+1, 0)</f>
      </c>
      <c r="F244" s="51">
        <f>IF('List Ticket'!F244=1, E244+1, 0)</f>
      </c>
      <c r="G244" s="51">
        <f>IF('List Ticket'!G244=1, F244+1, 0)</f>
      </c>
      <c r="H244" s="51">
        <f>IF('List Ticket'!H244=1, G244+1, 0)</f>
      </c>
      <c r="I244" s="51">
        <f>IF('List Ticket'!I244=1, H244+1, 0)</f>
      </c>
      <c r="J244" s="51">
        <f>IF('List Ticket'!J244=1, I244+1, 0)</f>
      </c>
      <c r="K244" s="51">
        <f>IF('List Ticket'!K244=1, J244+1, 0)</f>
      </c>
      <c r="L244" s="51">
        <f>IF('List Ticket'!L244=1, K244+1, 0)</f>
      </c>
      <c r="M244" s="51">
        <f>IF('List Ticket'!M244=1, L244+1, 0)</f>
      </c>
      <c r="N244" s="51">
        <f>IF('List Ticket'!N244=1, M244+1, 0)</f>
      </c>
      <c r="O244" s="51">
        <f>IF('List Ticket'!O244=1, N244+1, 0)</f>
      </c>
      <c r="P244" s="51">
        <f>IF('List Ticket'!P244=1, O244+1, 0)</f>
      </c>
      <c r="Q244" s="51">
        <f>IF('List Ticket'!Q244=1, P244+1, 0)</f>
      </c>
      <c r="R244" s="51">
        <f>IF('List Ticket'!R244=1, Q244+1, 0)</f>
      </c>
      <c r="S244" s="51">
        <f>IF('List Ticket'!S244=1, R244+1, 0)</f>
      </c>
      <c r="T244" s="51">
        <f>IF('List Ticket'!T244=1, S244+1, 0)</f>
      </c>
      <c r="U244" s="51">
        <f>IF('List Ticket'!U244=1, T244+1, 0)</f>
      </c>
      <c r="V244" s="51">
        <f>IF('List Ticket'!V244=1, U244+1, 0)</f>
      </c>
      <c r="W244" s="51">
        <f>IF('List Ticket'!W244=1, V244+1, 0)</f>
      </c>
      <c r="X244" s="51">
        <f>IF('List Ticket'!X244=1, W244+1, 0)</f>
      </c>
      <c r="Y244" s="51">
        <f>IF('List Ticket'!Y244=1, X244+1, 0)</f>
      </c>
      <c r="Z244" s="51">
        <f>IF('List Ticket'!Z244=1, Y244+1, 0)</f>
      </c>
      <c r="AA244" s="51">
        <f>IF('List Ticket'!AA244=1, Z244+1, 0)</f>
      </c>
      <c r="AB244" s="51">
        <f>IF('List Ticket'!AB244=1, AA244+1, 0)</f>
      </c>
      <c r="AC244" s="51">
        <f>IF('List Ticket'!AC244=1, AB244+1, 0)</f>
      </c>
      <c r="AD244" s="51">
        <f>IF('List Ticket'!AD244=1, AC244+1, 0)</f>
      </c>
      <c r="AE244" s="51">
        <f>IF('List Ticket'!AE244=1, AD244+1, 0)</f>
      </c>
      <c r="AF244" s="51">
        <f>IF('List Ticket'!AF244=1, AE244+1, 0)</f>
      </c>
      <c r="AG244" s="51">
        <f>IF('List Ticket'!AG244=1, AF244+1, 0)</f>
      </c>
      <c r="AH244" s="51">
        <f>IF('List Ticket'!AH244=1, AG244+1, 0)</f>
      </c>
      <c r="AI244" s="51">
        <f>IF('List Ticket'!AI244=1, AH244+1, 0)</f>
      </c>
      <c r="AJ244" s="51">
        <f>IF('List Ticket'!AJ244=1, AI244+1, 0)</f>
      </c>
      <c r="AK244" s="51">
        <f>IF('List Ticket'!AK244=1, AJ244+1, 0)</f>
      </c>
      <c r="AL244" s="51">
        <f>IF('List Ticket'!AL244=1, AK244+1, 0)</f>
      </c>
      <c r="AM244" s="51">
        <f>IF('List Ticket'!AM244=1, AL244+1, 0)</f>
      </c>
      <c r="AN244" s="51">
        <f>IF('List Ticket'!AN244=1, AM244+1, 0)</f>
      </c>
      <c r="AO244" s="51">
        <f>IF('List Ticket'!AO244=1, AN244+1, 0)</f>
      </c>
      <c r="AP244" s="51">
        <f>IF('List Ticket'!AP244=1, AO244+1, 0)</f>
      </c>
      <c r="AQ244" s="51">
        <f>IF('List Ticket'!AQ244=1, AP244+1, 0)</f>
      </c>
      <c r="AR244" s="51">
        <f>IF('List Ticket'!AR244=1, AQ244+1, 0)</f>
      </c>
      <c r="AS244" s="51">
        <f>IF('List Ticket'!AS244=1, AR244+1, 0)</f>
      </c>
      <c r="AT244" s="51">
        <f>IF('List Ticket'!AT244=1, AS244+1, 0)</f>
      </c>
      <c r="AU244" s="52">
        <f t="shared" si="0"/>
      </c>
    </row>
    <row r="245">
      <c r="A245" s="49">
        <f>'List Ticket'!A245</f>
      </c>
      <c r="B245" s="49">
        <f>'List Ticket'!B245</f>
      </c>
      <c r="C245" s="50">
        <f>IF('List Ticket'!C245=1, 1, 0)</f>
      </c>
      <c r="D245" s="51">
        <f>IF('List Ticket'!D245=1, C245+1, 0)</f>
      </c>
      <c r="E245" s="51">
        <f>IF('List Ticket'!E245=1, D245+1, 0)</f>
      </c>
      <c r="F245" s="51">
        <f>IF('List Ticket'!F245=1, E245+1, 0)</f>
      </c>
      <c r="G245" s="51">
        <f>IF('List Ticket'!G245=1, F245+1, 0)</f>
      </c>
      <c r="H245" s="51">
        <f>IF('List Ticket'!H245=1, G245+1, 0)</f>
      </c>
      <c r="I245" s="51">
        <f>IF('List Ticket'!I245=1, H245+1, 0)</f>
      </c>
      <c r="J245" s="51">
        <f>IF('List Ticket'!J245=1, I245+1, 0)</f>
      </c>
      <c r="K245" s="51">
        <f>IF('List Ticket'!K245=1, J245+1, 0)</f>
      </c>
      <c r="L245" s="51">
        <f>IF('List Ticket'!L245=1, K245+1, 0)</f>
      </c>
      <c r="M245" s="51">
        <f>IF('List Ticket'!M245=1, L245+1, 0)</f>
      </c>
      <c r="N245" s="51">
        <f>IF('List Ticket'!N245=1, M245+1, 0)</f>
      </c>
      <c r="O245" s="51">
        <f>IF('List Ticket'!O245=1, N245+1, 0)</f>
      </c>
      <c r="P245" s="51">
        <f>IF('List Ticket'!P245=1, O245+1, 0)</f>
      </c>
      <c r="Q245" s="51">
        <f>IF('List Ticket'!Q245=1, P245+1, 0)</f>
      </c>
      <c r="R245" s="51">
        <f>IF('List Ticket'!R245=1, Q245+1, 0)</f>
      </c>
      <c r="S245" s="51">
        <f>IF('List Ticket'!S245=1, R245+1, 0)</f>
      </c>
      <c r="T245" s="51">
        <f>IF('List Ticket'!T245=1, S245+1, 0)</f>
      </c>
      <c r="U245" s="51">
        <f>IF('List Ticket'!U245=1, T245+1, 0)</f>
      </c>
      <c r="V245" s="51">
        <f>IF('List Ticket'!V245=1, U245+1, 0)</f>
      </c>
      <c r="W245" s="51">
        <f>IF('List Ticket'!W245=1, V245+1, 0)</f>
      </c>
      <c r="X245" s="51">
        <f>IF('List Ticket'!X245=1, W245+1, 0)</f>
      </c>
      <c r="Y245" s="51">
        <f>IF('List Ticket'!Y245=1, X245+1, 0)</f>
      </c>
      <c r="Z245" s="51">
        <f>IF('List Ticket'!Z245=1, Y245+1, 0)</f>
      </c>
      <c r="AA245" s="51">
        <f>IF('List Ticket'!AA245=1, Z245+1, 0)</f>
      </c>
      <c r="AB245" s="51">
        <f>IF('List Ticket'!AB245=1, AA245+1, 0)</f>
      </c>
      <c r="AC245" s="51">
        <f>IF('List Ticket'!AC245=1, AB245+1, 0)</f>
      </c>
      <c r="AD245" s="51">
        <f>IF('List Ticket'!AD245=1, AC245+1, 0)</f>
      </c>
      <c r="AE245" s="51">
        <f>IF('List Ticket'!AE245=1, AD245+1, 0)</f>
      </c>
      <c r="AF245" s="51">
        <f>IF('List Ticket'!AF245=1, AE245+1, 0)</f>
      </c>
      <c r="AG245" s="51">
        <f>IF('List Ticket'!AG245=1, AF245+1, 0)</f>
      </c>
      <c r="AH245" s="51">
        <f>IF('List Ticket'!AH245=1, AG245+1, 0)</f>
      </c>
      <c r="AI245" s="51">
        <f>IF('List Ticket'!AI245=1, AH245+1, 0)</f>
      </c>
      <c r="AJ245" s="51">
        <f>IF('List Ticket'!AJ245=1, AI245+1, 0)</f>
      </c>
      <c r="AK245" s="51">
        <f>IF('List Ticket'!AK245=1, AJ245+1, 0)</f>
      </c>
      <c r="AL245" s="51">
        <f>IF('List Ticket'!AL245=1, AK245+1, 0)</f>
      </c>
      <c r="AM245" s="51">
        <f>IF('List Ticket'!AM245=1, AL245+1, 0)</f>
      </c>
      <c r="AN245" s="51">
        <f>IF('List Ticket'!AN245=1, AM245+1, 0)</f>
      </c>
      <c r="AO245" s="51">
        <f>IF('List Ticket'!AO245=1, AN245+1, 0)</f>
      </c>
      <c r="AP245" s="51">
        <f>IF('List Ticket'!AP245=1, AO245+1, 0)</f>
      </c>
      <c r="AQ245" s="51">
        <f>IF('List Ticket'!AQ245=1, AP245+1, 0)</f>
      </c>
      <c r="AR245" s="51">
        <f>IF('List Ticket'!AR245=1, AQ245+1, 0)</f>
      </c>
      <c r="AS245" s="51">
        <f>IF('List Ticket'!AS245=1, AR245+1, 0)</f>
      </c>
      <c r="AT245" s="51">
        <f>IF('List Ticket'!AT245=1, AS245+1, 0)</f>
      </c>
      <c r="AU245" s="52">
        <f t="shared" si="0"/>
      </c>
    </row>
    <row r="246">
      <c r="A246" s="49">
        <f>'List Ticket'!A246</f>
      </c>
      <c r="B246" s="49">
        <f>'List Ticket'!B246</f>
      </c>
      <c r="C246" s="50">
        <f>IF('List Ticket'!C246=1, 1, 0)</f>
      </c>
      <c r="D246" s="51">
        <f>IF('List Ticket'!D246=1, C246+1, 0)</f>
      </c>
      <c r="E246" s="51">
        <f>IF('List Ticket'!E246=1, D246+1, 0)</f>
      </c>
      <c r="F246" s="51">
        <f>IF('List Ticket'!F246=1, E246+1, 0)</f>
      </c>
      <c r="G246" s="51">
        <f>IF('List Ticket'!G246=1, F246+1, 0)</f>
      </c>
      <c r="H246" s="51">
        <f>IF('List Ticket'!H246=1, G246+1, 0)</f>
      </c>
      <c r="I246" s="51">
        <f>IF('List Ticket'!I246=1, H246+1, 0)</f>
      </c>
      <c r="J246" s="51">
        <f>IF('List Ticket'!J246=1, I246+1, 0)</f>
      </c>
      <c r="K246" s="51">
        <f>IF('List Ticket'!K246=1, J246+1, 0)</f>
      </c>
      <c r="L246" s="51">
        <f>IF('List Ticket'!L246=1, K246+1, 0)</f>
      </c>
      <c r="M246" s="51">
        <f>IF('List Ticket'!M246=1, L246+1, 0)</f>
      </c>
      <c r="N246" s="51">
        <f>IF('List Ticket'!N246=1, M246+1, 0)</f>
      </c>
      <c r="O246" s="51">
        <f>IF('List Ticket'!O246=1, N246+1, 0)</f>
      </c>
      <c r="P246" s="51">
        <f>IF('List Ticket'!P246=1, O246+1, 0)</f>
      </c>
      <c r="Q246" s="51">
        <f>IF('List Ticket'!Q246=1, P246+1, 0)</f>
      </c>
      <c r="R246" s="51">
        <f>IF('List Ticket'!R246=1, Q246+1, 0)</f>
      </c>
      <c r="S246" s="51">
        <f>IF('List Ticket'!S246=1, R246+1, 0)</f>
      </c>
      <c r="T246" s="51">
        <f>IF('List Ticket'!T246=1, S246+1, 0)</f>
      </c>
      <c r="U246" s="51">
        <f>IF('List Ticket'!U246=1, T246+1, 0)</f>
      </c>
      <c r="V246" s="51">
        <f>IF('List Ticket'!V246=1, U246+1, 0)</f>
      </c>
      <c r="W246" s="51">
        <f>IF('List Ticket'!W246=1, V246+1, 0)</f>
      </c>
      <c r="X246" s="51">
        <f>IF('List Ticket'!X246=1, W246+1, 0)</f>
      </c>
      <c r="Y246" s="51">
        <f>IF('List Ticket'!Y246=1, X246+1, 0)</f>
      </c>
      <c r="Z246" s="51">
        <f>IF('List Ticket'!Z246=1, Y246+1, 0)</f>
      </c>
      <c r="AA246" s="51">
        <f>IF('List Ticket'!AA246=1, Z246+1, 0)</f>
      </c>
      <c r="AB246" s="51">
        <f>IF('List Ticket'!AB246=1, AA246+1, 0)</f>
      </c>
      <c r="AC246" s="51">
        <f>IF('List Ticket'!AC246=1, AB246+1, 0)</f>
      </c>
      <c r="AD246" s="51">
        <f>IF('List Ticket'!AD246=1, AC246+1, 0)</f>
      </c>
      <c r="AE246" s="51">
        <f>IF('List Ticket'!AE246=1, AD246+1, 0)</f>
      </c>
      <c r="AF246" s="51">
        <f>IF('List Ticket'!AF246=1, AE246+1, 0)</f>
      </c>
      <c r="AG246" s="51">
        <f>IF('List Ticket'!AG246=1, AF246+1, 0)</f>
      </c>
      <c r="AH246" s="51">
        <f>IF('List Ticket'!AH246=1, AG246+1, 0)</f>
      </c>
      <c r="AI246" s="51">
        <f>IF('List Ticket'!AI246=1, AH246+1, 0)</f>
      </c>
      <c r="AJ246" s="51">
        <f>IF('List Ticket'!AJ246=1, AI246+1, 0)</f>
      </c>
      <c r="AK246" s="51">
        <f>IF('List Ticket'!AK246=1, AJ246+1, 0)</f>
      </c>
      <c r="AL246" s="51">
        <f>IF('List Ticket'!AL246=1, AK246+1, 0)</f>
      </c>
      <c r="AM246" s="51">
        <f>IF('List Ticket'!AM246=1, AL246+1, 0)</f>
      </c>
      <c r="AN246" s="51">
        <f>IF('List Ticket'!AN246=1, AM246+1, 0)</f>
      </c>
      <c r="AO246" s="51">
        <f>IF('List Ticket'!AO246=1, AN246+1, 0)</f>
      </c>
      <c r="AP246" s="51">
        <f>IF('List Ticket'!AP246=1, AO246+1, 0)</f>
      </c>
      <c r="AQ246" s="51">
        <f>IF('List Ticket'!AQ246=1, AP246+1, 0)</f>
      </c>
      <c r="AR246" s="51">
        <f>IF('List Ticket'!AR246=1, AQ246+1, 0)</f>
      </c>
      <c r="AS246" s="51">
        <f>IF('List Ticket'!AS246=1, AR246+1, 0)</f>
      </c>
      <c r="AT246" s="51">
        <f>IF('List Ticket'!AT246=1, AS246+1, 0)</f>
      </c>
      <c r="AU246" s="52">
        <f t="shared" si="0"/>
      </c>
    </row>
    <row r="247">
      <c r="A247" s="49">
        <f>'List Ticket'!A247</f>
      </c>
      <c r="B247" s="49">
        <f>'List Ticket'!B247</f>
      </c>
      <c r="C247" s="50">
        <f>IF('List Ticket'!C247=1, 1, 0)</f>
      </c>
      <c r="D247" s="51">
        <f>IF('List Ticket'!D247=1, C247+1, 0)</f>
      </c>
      <c r="E247" s="51">
        <f>IF('List Ticket'!E247=1, D247+1, 0)</f>
      </c>
      <c r="F247" s="51">
        <f>IF('List Ticket'!F247=1, E247+1, 0)</f>
      </c>
      <c r="G247" s="51">
        <f>IF('List Ticket'!G247=1, F247+1, 0)</f>
      </c>
      <c r="H247" s="51">
        <f>IF('List Ticket'!H247=1, G247+1, 0)</f>
      </c>
      <c r="I247" s="51">
        <f>IF('List Ticket'!I247=1, H247+1, 0)</f>
      </c>
      <c r="J247" s="51">
        <f>IF('List Ticket'!J247=1, I247+1, 0)</f>
      </c>
      <c r="K247" s="51">
        <f>IF('List Ticket'!K247=1, J247+1, 0)</f>
      </c>
      <c r="L247" s="51">
        <f>IF('List Ticket'!L247=1, K247+1, 0)</f>
      </c>
      <c r="M247" s="51">
        <f>IF('List Ticket'!M247=1, L247+1, 0)</f>
      </c>
      <c r="N247" s="51">
        <f>IF('List Ticket'!N247=1, M247+1, 0)</f>
      </c>
      <c r="O247" s="51">
        <f>IF('List Ticket'!O247=1, N247+1, 0)</f>
      </c>
      <c r="P247" s="51">
        <f>IF('List Ticket'!P247=1, O247+1, 0)</f>
      </c>
      <c r="Q247" s="51">
        <f>IF('List Ticket'!Q247=1, P247+1, 0)</f>
      </c>
      <c r="R247" s="51">
        <f>IF('List Ticket'!R247=1, Q247+1, 0)</f>
      </c>
      <c r="S247" s="51">
        <f>IF('List Ticket'!S247=1, R247+1, 0)</f>
      </c>
      <c r="T247" s="51">
        <f>IF('List Ticket'!T247=1, S247+1, 0)</f>
      </c>
      <c r="U247" s="51">
        <f>IF('List Ticket'!U247=1, T247+1, 0)</f>
      </c>
      <c r="V247" s="51">
        <f>IF('List Ticket'!V247=1, U247+1, 0)</f>
      </c>
      <c r="W247" s="51">
        <f>IF('List Ticket'!W247=1, V247+1, 0)</f>
      </c>
      <c r="X247" s="51">
        <f>IF('List Ticket'!X247=1, W247+1, 0)</f>
      </c>
      <c r="Y247" s="51">
        <f>IF('List Ticket'!Y247=1, X247+1, 0)</f>
      </c>
      <c r="Z247" s="51">
        <f>IF('List Ticket'!Z247=1, Y247+1, 0)</f>
      </c>
      <c r="AA247" s="51">
        <f>IF('List Ticket'!AA247=1, Z247+1, 0)</f>
      </c>
      <c r="AB247" s="51">
        <f>IF('List Ticket'!AB247=1, AA247+1, 0)</f>
      </c>
      <c r="AC247" s="51">
        <f>IF('List Ticket'!AC247=1, AB247+1, 0)</f>
      </c>
      <c r="AD247" s="51">
        <f>IF('List Ticket'!AD247=1, AC247+1, 0)</f>
      </c>
      <c r="AE247" s="51">
        <f>IF('List Ticket'!AE247=1, AD247+1, 0)</f>
      </c>
      <c r="AF247" s="51">
        <f>IF('List Ticket'!AF247=1, AE247+1, 0)</f>
      </c>
      <c r="AG247" s="51">
        <f>IF('List Ticket'!AG247=1, AF247+1, 0)</f>
      </c>
      <c r="AH247" s="51">
        <f>IF('List Ticket'!AH247=1, AG247+1, 0)</f>
      </c>
      <c r="AI247" s="51">
        <f>IF('List Ticket'!AI247=1, AH247+1, 0)</f>
      </c>
      <c r="AJ247" s="51">
        <f>IF('List Ticket'!AJ247=1, AI247+1, 0)</f>
      </c>
      <c r="AK247" s="51">
        <f>IF('List Ticket'!AK247=1, AJ247+1, 0)</f>
      </c>
      <c r="AL247" s="51">
        <f>IF('List Ticket'!AL247=1, AK247+1, 0)</f>
      </c>
      <c r="AM247" s="51">
        <f>IF('List Ticket'!AM247=1, AL247+1, 0)</f>
      </c>
      <c r="AN247" s="51">
        <f>IF('List Ticket'!AN247=1, AM247+1, 0)</f>
      </c>
      <c r="AO247" s="51">
        <f>IF('List Ticket'!AO247=1, AN247+1, 0)</f>
      </c>
      <c r="AP247" s="51">
        <f>IF('List Ticket'!AP247=1, AO247+1, 0)</f>
      </c>
      <c r="AQ247" s="51">
        <f>IF('List Ticket'!AQ247=1, AP247+1, 0)</f>
      </c>
      <c r="AR247" s="51">
        <f>IF('List Ticket'!AR247=1, AQ247+1, 0)</f>
      </c>
      <c r="AS247" s="51">
        <f>IF('List Ticket'!AS247=1, AR247+1, 0)</f>
      </c>
      <c r="AT247" s="51">
        <f>IF('List Ticket'!AT247=1, AS247+1, 0)</f>
      </c>
      <c r="AU247" s="52">
        <f t="shared" si="0"/>
      </c>
    </row>
    <row r="248">
      <c r="A248" s="49">
        <f>'List Ticket'!A248</f>
      </c>
      <c r="B248" s="49">
        <f>'List Ticket'!B248</f>
      </c>
      <c r="C248" s="50">
        <f>IF('List Ticket'!C248=1, 1, 0)</f>
      </c>
      <c r="D248" s="51">
        <f>IF('List Ticket'!D248=1, C248+1, 0)</f>
      </c>
      <c r="E248" s="51">
        <f>IF('List Ticket'!E248=1, D248+1, 0)</f>
      </c>
      <c r="F248" s="51">
        <f>IF('List Ticket'!F248=1, E248+1, 0)</f>
      </c>
      <c r="G248" s="51">
        <f>IF('List Ticket'!G248=1, F248+1, 0)</f>
      </c>
      <c r="H248" s="51">
        <f>IF('List Ticket'!H248=1, G248+1, 0)</f>
      </c>
      <c r="I248" s="51">
        <f>IF('List Ticket'!I248=1, H248+1, 0)</f>
      </c>
      <c r="J248" s="51">
        <f>IF('List Ticket'!J248=1, I248+1, 0)</f>
      </c>
      <c r="K248" s="51">
        <f>IF('List Ticket'!K248=1, J248+1, 0)</f>
      </c>
      <c r="L248" s="51">
        <f>IF('List Ticket'!L248=1, K248+1, 0)</f>
      </c>
      <c r="M248" s="51">
        <f>IF('List Ticket'!M248=1, L248+1, 0)</f>
      </c>
      <c r="N248" s="51">
        <f>IF('List Ticket'!N248=1, M248+1, 0)</f>
      </c>
      <c r="O248" s="51">
        <f>IF('List Ticket'!O248=1, N248+1, 0)</f>
      </c>
      <c r="P248" s="51">
        <f>IF('List Ticket'!P248=1, O248+1, 0)</f>
      </c>
      <c r="Q248" s="51">
        <f>IF('List Ticket'!Q248=1, P248+1, 0)</f>
      </c>
      <c r="R248" s="51">
        <f>IF('List Ticket'!R248=1, Q248+1, 0)</f>
      </c>
      <c r="S248" s="51">
        <f>IF('List Ticket'!S248=1, R248+1, 0)</f>
      </c>
      <c r="T248" s="51">
        <f>IF('List Ticket'!T248=1, S248+1, 0)</f>
      </c>
      <c r="U248" s="51">
        <f>IF('List Ticket'!U248=1, T248+1, 0)</f>
      </c>
      <c r="V248" s="51">
        <f>IF('List Ticket'!V248=1, U248+1, 0)</f>
      </c>
      <c r="W248" s="51">
        <f>IF('List Ticket'!W248=1, V248+1, 0)</f>
      </c>
      <c r="X248" s="51">
        <f>IF('List Ticket'!X248=1, W248+1, 0)</f>
      </c>
      <c r="Y248" s="51">
        <f>IF('List Ticket'!Y248=1, X248+1, 0)</f>
      </c>
      <c r="Z248" s="51">
        <f>IF('List Ticket'!Z248=1, Y248+1, 0)</f>
      </c>
      <c r="AA248" s="51">
        <f>IF('List Ticket'!AA248=1, Z248+1, 0)</f>
      </c>
      <c r="AB248" s="51">
        <f>IF('List Ticket'!AB248=1, AA248+1, 0)</f>
      </c>
      <c r="AC248" s="51">
        <f>IF('List Ticket'!AC248=1, AB248+1, 0)</f>
      </c>
      <c r="AD248" s="51">
        <f>IF('List Ticket'!AD248=1, AC248+1, 0)</f>
      </c>
      <c r="AE248" s="51">
        <f>IF('List Ticket'!AE248=1, AD248+1, 0)</f>
      </c>
      <c r="AF248" s="51">
        <f>IF('List Ticket'!AF248=1, AE248+1, 0)</f>
      </c>
      <c r="AG248" s="51">
        <f>IF('List Ticket'!AG248=1, AF248+1, 0)</f>
      </c>
      <c r="AH248" s="51">
        <f>IF('List Ticket'!AH248=1, AG248+1, 0)</f>
      </c>
      <c r="AI248" s="51">
        <f>IF('List Ticket'!AI248=1, AH248+1, 0)</f>
      </c>
      <c r="AJ248" s="51">
        <f>IF('List Ticket'!AJ248=1, AI248+1, 0)</f>
      </c>
      <c r="AK248" s="51">
        <f>IF('List Ticket'!AK248=1, AJ248+1, 0)</f>
      </c>
      <c r="AL248" s="51">
        <f>IF('List Ticket'!AL248=1, AK248+1, 0)</f>
      </c>
      <c r="AM248" s="51">
        <f>IF('List Ticket'!AM248=1, AL248+1, 0)</f>
      </c>
      <c r="AN248" s="51">
        <f>IF('List Ticket'!AN248=1, AM248+1, 0)</f>
      </c>
      <c r="AO248" s="51">
        <f>IF('List Ticket'!AO248=1, AN248+1, 0)</f>
      </c>
      <c r="AP248" s="51">
        <f>IF('List Ticket'!AP248=1, AO248+1, 0)</f>
      </c>
      <c r="AQ248" s="51">
        <f>IF('List Ticket'!AQ248=1, AP248+1, 0)</f>
      </c>
      <c r="AR248" s="51">
        <f>IF('List Ticket'!AR248=1, AQ248+1, 0)</f>
      </c>
      <c r="AS248" s="51">
        <f>IF('List Ticket'!AS248=1, AR248+1, 0)</f>
      </c>
      <c r="AT248" s="51">
        <f>IF('List Ticket'!AT248=1, AS248+1, 0)</f>
      </c>
      <c r="AU248" s="52">
        <f t="shared" si="0"/>
      </c>
    </row>
    <row r="249">
      <c r="A249" s="49">
        <f>'List Ticket'!A249</f>
      </c>
      <c r="B249" s="49">
        <f>'List Ticket'!B249</f>
      </c>
      <c r="C249" s="50">
        <f>IF('List Ticket'!C249=1, 1, 0)</f>
      </c>
      <c r="D249" s="51">
        <f>IF('List Ticket'!D249=1, C249+1, 0)</f>
      </c>
      <c r="E249" s="51">
        <f>IF('List Ticket'!E249=1, D249+1, 0)</f>
      </c>
      <c r="F249" s="51">
        <f>IF('List Ticket'!F249=1, E249+1, 0)</f>
      </c>
      <c r="G249" s="51">
        <f>IF('List Ticket'!G249=1, F249+1, 0)</f>
      </c>
      <c r="H249" s="51">
        <f>IF('List Ticket'!H249=1, G249+1, 0)</f>
      </c>
      <c r="I249" s="51">
        <f>IF('List Ticket'!I249=1, H249+1, 0)</f>
      </c>
      <c r="J249" s="51">
        <f>IF('List Ticket'!J249=1, I249+1, 0)</f>
      </c>
      <c r="K249" s="51">
        <f>IF('List Ticket'!K249=1, J249+1, 0)</f>
      </c>
      <c r="L249" s="51">
        <f>IF('List Ticket'!L249=1, K249+1, 0)</f>
      </c>
      <c r="M249" s="51">
        <f>IF('List Ticket'!M249=1, L249+1, 0)</f>
      </c>
      <c r="N249" s="51">
        <f>IF('List Ticket'!N249=1, M249+1, 0)</f>
      </c>
      <c r="O249" s="51">
        <f>IF('List Ticket'!O249=1, N249+1, 0)</f>
      </c>
      <c r="P249" s="51">
        <f>IF('List Ticket'!P249=1, O249+1, 0)</f>
      </c>
      <c r="Q249" s="51">
        <f>IF('List Ticket'!Q249=1, P249+1, 0)</f>
      </c>
      <c r="R249" s="51">
        <f>IF('List Ticket'!R249=1, Q249+1, 0)</f>
      </c>
      <c r="S249" s="51">
        <f>IF('List Ticket'!S249=1, R249+1, 0)</f>
      </c>
      <c r="T249" s="51">
        <f>IF('List Ticket'!T249=1, S249+1, 0)</f>
      </c>
      <c r="U249" s="51">
        <f>IF('List Ticket'!U249=1, T249+1, 0)</f>
      </c>
      <c r="V249" s="51">
        <f>IF('List Ticket'!V249=1, U249+1, 0)</f>
      </c>
      <c r="W249" s="51">
        <f>IF('List Ticket'!W249=1, V249+1, 0)</f>
      </c>
      <c r="X249" s="51">
        <f>IF('List Ticket'!X249=1, W249+1, 0)</f>
      </c>
      <c r="Y249" s="51">
        <f>IF('List Ticket'!Y249=1, X249+1, 0)</f>
      </c>
      <c r="Z249" s="51">
        <f>IF('List Ticket'!Z249=1, Y249+1, 0)</f>
      </c>
      <c r="AA249" s="51">
        <f>IF('List Ticket'!AA249=1, Z249+1, 0)</f>
      </c>
      <c r="AB249" s="51">
        <f>IF('List Ticket'!AB249=1, AA249+1, 0)</f>
      </c>
      <c r="AC249" s="51">
        <f>IF('List Ticket'!AC249=1, AB249+1, 0)</f>
      </c>
      <c r="AD249" s="51">
        <f>IF('List Ticket'!AD249=1, AC249+1, 0)</f>
      </c>
      <c r="AE249" s="51">
        <f>IF('List Ticket'!AE249=1, AD249+1, 0)</f>
      </c>
      <c r="AF249" s="51">
        <f>IF('List Ticket'!AF249=1, AE249+1, 0)</f>
      </c>
      <c r="AG249" s="51">
        <f>IF('List Ticket'!AG249=1, AF249+1, 0)</f>
      </c>
      <c r="AH249" s="51">
        <f>IF('List Ticket'!AH249=1, AG249+1, 0)</f>
      </c>
      <c r="AI249" s="51">
        <f>IF('List Ticket'!AI249=1, AH249+1, 0)</f>
      </c>
      <c r="AJ249" s="51">
        <f>IF('List Ticket'!AJ249=1, AI249+1, 0)</f>
      </c>
      <c r="AK249" s="51">
        <f>IF('List Ticket'!AK249=1, AJ249+1, 0)</f>
      </c>
      <c r="AL249" s="51">
        <f>IF('List Ticket'!AL249=1, AK249+1, 0)</f>
      </c>
      <c r="AM249" s="51">
        <f>IF('List Ticket'!AM249=1, AL249+1, 0)</f>
      </c>
      <c r="AN249" s="51">
        <f>IF('List Ticket'!AN249=1, AM249+1, 0)</f>
      </c>
      <c r="AO249" s="51">
        <f>IF('List Ticket'!AO249=1, AN249+1, 0)</f>
      </c>
      <c r="AP249" s="51">
        <f>IF('List Ticket'!AP249=1, AO249+1, 0)</f>
      </c>
      <c r="AQ249" s="51">
        <f>IF('List Ticket'!AQ249=1, AP249+1, 0)</f>
      </c>
      <c r="AR249" s="51">
        <f>IF('List Ticket'!AR249=1, AQ249+1, 0)</f>
      </c>
      <c r="AS249" s="51">
        <f>IF('List Ticket'!AS249=1, AR249+1, 0)</f>
      </c>
      <c r="AT249" s="51">
        <f>IF('List Ticket'!AT249=1, AS249+1, 0)</f>
      </c>
      <c r="AU249" s="52">
        <f t="shared" si="0"/>
      </c>
    </row>
    <row r="250">
      <c r="A250" s="49">
        <f>'List Ticket'!A250</f>
      </c>
      <c r="B250" s="49">
        <f>'List Ticket'!B250</f>
      </c>
      <c r="C250" s="50">
        <f>IF('List Ticket'!C250=1, 1, 0)</f>
      </c>
      <c r="D250" s="51">
        <f>IF('List Ticket'!D250=1, C250+1, 0)</f>
      </c>
      <c r="E250" s="51">
        <f>IF('List Ticket'!E250=1, D250+1, 0)</f>
      </c>
      <c r="F250" s="51">
        <f>IF('List Ticket'!F250=1, E250+1, 0)</f>
      </c>
      <c r="G250" s="51">
        <f>IF('List Ticket'!G250=1, F250+1, 0)</f>
      </c>
      <c r="H250" s="51">
        <f>IF('List Ticket'!H250=1, G250+1, 0)</f>
      </c>
      <c r="I250" s="51">
        <f>IF('List Ticket'!I250=1, H250+1, 0)</f>
      </c>
      <c r="J250" s="51">
        <f>IF('List Ticket'!J250=1, I250+1, 0)</f>
      </c>
      <c r="K250" s="51">
        <f>IF('List Ticket'!K250=1, J250+1, 0)</f>
      </c>
      <c r="L250" s="51">
        <f>IF('List Ticket'!L250=1, K250+1, 0)</f>
      </c>
      <c r="M250" s="51">
        <f>IF('List Ticket'!M250=1, L250+1, 0)</f>
      </c>
      <c r="N250" s="51">
        <f>IF('List Ticket'!N250=1, M250+1, 0)</f>
      </c>
      <c r="O250" s="51">
        <f>IF('List Ticket'!O250=1, N250+1, 0)</f>
      </c>
      <c r="P250" s="51">
        <f>IF('List Ticket'!P250=1, O250+1, 0)</f>
      </c>
      <c r="Q250" s="51">
        <f>IF('List Ticket'!Q250=1, P250+1, 0)</f>
      </c>
      <c r="R250" s="51">
        <f>IF('List Ticket'!R250=1, Q250+1, 0)</f>
      </c>
      <c r="S250" s="51">
        <f>IF('List Ticket'!S250=1, R250+1, 0)</f>
      </c>
      <c r="T250" s="51">
        <f>IF('List Ticket'!T250=1, S250+1, 0)</f>
      </c>
      <c r="U250" s="51">
        <f>IF('List Ticket'!U250=1, T250+1, 0)</f>
      </c>
      <c r="V250" s="51">
        <f>IF('List Ticket'!V250=1, U250+1, 0)</f>
      </c>
      <c r="W250" s="51">
        <f>IF('List Ticket'!W250=1, V250+1, 0)</f>
      </c>
      <c r="X250" s="51">
        <f>IF('List Ticket'!X250=1, W250+1, 0)</f>
      </c>
      <c r="Y250" s="51">
        <f>IF('List Ticket'!Y250=1, X250+1, 0)</f>
      </c>
      <c r="Z250" s="51">
        <f>IF('List Ticket'!Z250=1, Y250+1, 0)</f>
      </c>
      <c r="AA250" s="51">
        <f>IF('List Ticket'!AA250=1, Z250+1, 0)</f>
      </c>
      <c r="AB250" s="51">
        <f>IF('List Ticket'!AB250=1, AA250+1, 0)</f>
      </c>
      <c r="AC250" s="51">
        <f>IF('List Ticket'!AC250=1, AB250+1, 0)</f>
      </c>
      <c r="AD250" s="51">
        <f>IF('List Ticket'!AD250=1, AC250+1, 0)</f>
      </c>
      <c r="AE250" s="51">
        <f>IF('List Ticket'!AE250=1, AD250+1, 0)</f>
      </c>
      <c r="AF250" s="51">
        <f>IF('List Ticket'!AF250=1, AE250+1, 0)</f>
      </c>
      <c r="AG250" s="51">
        <f>IF('List Ticket'!AG250=1, AF250+1, 0)</f>
      </c>
      <c r="AH250" s="51">
        <f>IF('List Ticket'!AH250=1, AG250+1, 0)</f>
      </c>
      <c r="AI250" s="51">
        <f>IF('List Ticket'!AI250=1, AH250+1, 0)</f>
      </c>
      <c r="AJ250" s="51">
        <f>IF('List Ticket'!AJ250=1, AI250+1, 0)</f>
      </c>
      <c r="AK250" s="51">
        <f>IF('List Ticket'!AK250=1, AJ250+1, 0)</f>
      </c>
      <c r="AL250" s="51">
        <f>IF('List Ticket'!AL250=1, AK250+1, 0)</f>
      </c>
      <c r="AM250" s="51">
        <f>IF('List Ticket'!AM250=1, AL250+1, 0)</f>
      </c>
      <c r="AN250" s="51">
        <f>IF('List Ticket'!AN250=1, AM250+1, 0)</f>
      </c>
      <c r="AO250" s="51">
        <f>IF('List Ticket'!AO250=1, AN250+1, 0)</f>
      </c>
      <c r="AP250" s="51">
        <f>IF('List Ticket'!AP250=1, AO250+1, 0)</f>
      </c>
      <c r="AQ250" s="51">
        <f>IF('List Ticket'!AQ250=1, AP250+1, 0)</f>
      </c>
      <c r="AR250" s="51">
        <f>IF('List Ticket'!AR250=1, AQ250+1, 0)</f>
      </c>
      <c r="AS250" s="51">
        <f>IF('List Ticket'!AS250=1, AR250+1, 0)</f>
      </c>
      <c r="AT250" s="51">
        <f>IF('List Ticket'!AT250=1, AS250+1, 0)</f>
      </c>
      <c r="AU250" s="52">
        <f t="shared" si="0"/>
      </c>
    </row>
    <row r="251">
      <c r="A251" s="49">
        <f>'List Ticket'!A251</f>
      </c>
      <c r="B251" s="49">
        <f>'List Ticket'!B251</f>
      </c>
      <c r="C251" s="50">
        <f>IF('List Ticket'!C251=1, 1, 0)</f>
      </c>
      <c r="D251" s="51">
        <f>IF('List Ticket'!D251=1, C251+1, 0)</f>
      </c>
      <c r="E251" s="51">
        <f>IF('List Ticket'!E251=1, D251+1, 0)</f>
      </c>
      <c r="F251" s="51">
        <f>IF('List Ticket'!F251=1, E251+1, 0)</f>
      </c>
      <c r="G251" s="51">
        <f>IF('List Ticket'!G251=1, F251+1, 0)</f>
      </c>
      <c r="H251" s="51">
        <f>IF('List Ticket'!H251=1, G251+1, 0)</f>
      </c>
      <c r="I251" s="51">
        <f>IF('List Ticket'!I251=1, H251+1, 0)</f>
      </c>
      <c r="J251" s="51">
        <f>IF('List Ticket'!J251=1, I251+1, 0)</f>
      </c>
      <c r="K251" s="51">
        <f>IF('List Ticket'!K251=1, J251+1, 0)</f>
      </c>
      <c r="L251" s="51">
        <f>IF('List Ticket'!L251=1, K251+1, 0)</f>
      </c>
      <c r="M251" s="51">
        <f>IF('List Ticket'!M251=1, L251+1, 0)</f>
      </c>
      <c r="N251" s="51">
        <f>IF('List Ticket'!N251=1, M251+1, 0)</f>
      </c>
      <c r="O251" s="51">
        <f>IF('List Ticket'!O251=1, N251+1, 0)</f>
      </c>
      <c r="P251" s="51">
        <f>IF('List Ticket'!P251=1, O251+1, 0)</f>
      </c>
      <c r="Q251" s="51">
        <f>IF('List Ticket'!Q251=1, P251+1, 0)</f>
      </c>
      <c r="R251" s="51">
        <f>IF('List Ticket'!R251=1, Q251+1, 0)</f>
      </c>
      <c r="S251" s="51">
        <f>IF('List Ticket'!S251=1, R251+1, 0)</f>
      </c>
      <c r="T251" s="51">
        <f>IF('List Ticket'!T251=1, S251+1, 0)</f>
      </c>
      <c r="U251" s="51">
        <f>IF('List Ticket'!U251=1, T251+1, 0)</f>
      </c>
      <c r="V251" s="51">
        <f>IF('List Ticket'!V251=1, U251+1, 0)</f>
      </c>
      <c r="W251" s="51">
        <f>IF('List Ticket'!W251=1, V251+1, 0)</f>
      </c>
      <c r="X251" s="51">
        <f>IF('List Ticket'!X251=1, W251+1, 0)</f>
      </c>
      <c r="Y251" s="51">
        <f>IF('List Ticket'!Y251=1, X251+1, 0)</f>
      </c>
      <c r="Z251" s="51">
        <f>IF('List Ticket'!Z251=1, Y251+1, 0)</f>
      </c>
      <c r="AA251" s="51">
        <f>IF('List Ticket'!AA251=1, Z251+1, 0)</f>
      </c>
      <c r="AB251" s="51">
        <f>IF('List Ticket'!AB251=1, AA251+1, 0)</f>
      </c>
      <c r="AC251" s="51">
        <f>IF('List Ticket'!AC251=1, AB251+1, 0)</f>
      </c>
      <c r="AD251" s="51">
        <f>IF('List Ticket'!AD251=1, AC251+1, 0)</f>
      </c>
      <c r="AE251" s="51">
        <f>IF('List Ticket'!AE251=1, AD251+1, 0)</f>
      </c>
      <c r="AF251" s="51">
        <f>IF('List Ticket'!AF251=1, AE251+1, 0)</f>
      </c>
      <c r="AG251" s="51">
        <f>IF('List Ticket'!AG251=1, AF251+1, 0)</f>
      </c>
      <c r="AH251" s="51">
        <f>IF('List Ticket'!AH251=1, AG251+1, 0)</f>
      </c>
      <c r="AI251" s="51">
        <f>IF('List Ticket'!AI251=1, AH251+1, 0)</f>
      </c>
      <c r="AJ251" s="51">
        <f>IF('List Ticket'!AJ251=1, AI251+1, 0)</f>
      </c>
      <c r="AK251" s="51">
        <f>IF('List Ticket'!AK251=1, AJ251+1, 0)</f>
      </c>
      <c r="AL251" s="51">
        <f>IF('List Ticket'!AL251=1, AK251+1, 0)</f>
      </c>
      <c r="AM251" s="51">
        <f>IF('List Ticket'!AM251=1, AL251+1, 0)</f>
      </c>
      <c r="AN251" s="51">
        <f>IF('List Ticket'!AN251=1, AM251+1, 0)</f>
      </c>
      <c r="AO251" s="51">
        <f>IF('List Ticket'!AO251=1, AN251+1, 0)</f>
      </c>
      <c r="AP251" s="51">
        <f>IF('List Ticket'!AP251=1, AO251+1, 0)</f>
      </c>
      <c r="AQ251" s="51">
        <f>IF('List Ticket'!AQ251=1, AP251+1, 0)</f>
      </c>
      <c r="AR251" s="51">
        <f>IF('List Ticket'!AR251=1, AQ251+1, 0)</f>
      </c>
      <c r="AS251" s="51">
        <f>IF('List Ticket'!AS251=1, AR251+1, 0)</f>
      </c>
      <c r="AT251" s="51">
        <f>IF('List Ticket'!AT251=1, AS251+1, 0)</f>
      </c>
      <c r="AU251" s="52">
        <f t="shared" si="0"/>
      </c>
    </row>
    <row r="252">
      <c r="A252" s="49">
        <f>'List Ticket'!A252</f>
      </c>
      <c r="B252" s="49">
        <f>'List Ticket'!B252</f>
      </c>
      <c r="C252" s="50">
        <f>IF('List Ticket'!C252=1, 1, 0)</f>
      </c>
      <c r="D252" s="51">
        <f>IF('List Ticket'!D252=1, C252+1, 0)</f>
      </c>
      <c r="E252" s="51">
        <f>IF('List Ticket'!E252=1, D252+1, 0)</f>
      </c>
      <c r="F252" s="51">
        <f>IF('List Ticket'!F252=1, E252+1, 0)</f>
      </c>
      <c r="G252" s="51">
        <f>IF('List Ticket'!G252=1, F252+1, 0)</f>
      </c>
      <c r="H252" s="51">
        <f>IF('List Ticket'!H252=1, G252+1, 0)</f>
      </c>
      <c r="I252" s="51">
        <f>IF('List Ticket'!I252=1, H252+1, 0)</f>
      </c>
      <c r="J252" s="51">
        <f>IF('List Ticket'!J252=1, I252+1, 0)</f>
      </c>
      <c r="K252" s="51">
        <f>IF('List Ticket'!K252=1, J252+1, 0)</f>
      </c>
      <c r="L252" s="51">
        <f>IF('List Ticket'!L252=1, K252+1, 0)</f>
      </c>
      <c r="M252" s="51">
        <f>IF('List Ticket'!M252=1, L252+1, 0)</f>
      </c>
      <c r="N252" s="51">
        <f>IF('List Ticket'!N252=1, M252+1, 0)</f>
      </c>
      <c r="O252" s="51">
        <f>IF('List Ticket'!O252=1, N252+1, 0)</f>
      </c>
      <c r="P252" s="51">
        <f>IF('List Ticket'!P252=1, O252+1, 0)</f>
      </c>
      <c r="Q252" s="51">
        <f>IF('List Ticket'!Q252=1, P252+1, 0)</f>
      </c>
      <c r="R252" s="51">
        <f>IF('List Ticket'!R252=1, Q252+1, 0)</f>
      </c>
      <c r="S252" s="51">
        <f>IF('List Ticket'!S252=1, R252+1, 0)</f>
      </c>
      <c r="T252" s="51">
        <f>IF('List Ticket'!T252=1, S252+1, 0)</f>
      </c>
      <c r="U252" s="51">
        <f>IF('List Ticket'!U252=1, T252+1, 0)</f>
      </c>
      <c r="V252" s="51">
        <f>IF('List Ticket'!V252=1, U252+1, 0)</f>
      </c>
      <c r="W252" s="51">
        <f>IF('List Ticket'!W252=1, V252+1, 0)</f>
      </c>
      <c r="X252" s="51">
        <f>IF('List Ticket'!X252=1, W252+1, 0)</f>
      </c>
      <c r="Y252" s="51">
        <f>IF('List Ticket'!Y252=1, X252+1, 0)</f>
      </c>
      <c r="Z252" s="51">
        <f>IF('List Ticket'!Z252=1, Y252+1, 0)</f>
      </c>
      <c r="AA252" s="51">
        <f>IF('List Ticket'!AA252=1, Z252+1, 0)</f>
      </c>
      <c r="AB252" s="51">
        <f>IF('List Ticket'!AB252=1, AA252+1, 0)</f>
      </c>
      <c r="AC252" s="51">
        <f>IF('List Ticket'!AC252=1, AB252+1, 0)</f>
      </c>
      <c r="AD252" s="51">
        <f>IF('List Ticket'!AD252=1, AC252+1, 0)</f>
      </c>
      <c r="AE252" s="51">
        <f>IF('List Ticket'!AE252=1, AD252+1, 0)</f>
      </c>
      <c r="AF252" s="51">
        <f>IF('List Ticket'!AF252=1, AE252+1, 0)</f>
      </c>
      <c r="AG252" s="51">
        <f>IF('List Ticket'!AG252=1, AF252+1, 0)</f>
      </c>
      <c r="AH252" s="51">
        <f>IF('List Ticket'!AH252=1, AG252+1, 0)</f>
      </c>
      <c r="AI252" s="51">
        <f>IF('List Ticket'!AI252=1, AH252+1, 0)</f>
      </c>
      <c r="AJ252" s="51">
        <f>IF('List Ticket'!AJ252=1, AI252+1, 0)</f>
      </c>
      <c r="AK252" s="51">
        <f>IF('List Ticket'!AK252=1, AJ252+1, 0)</f>
      </c>
      <c r="AL252" s="51">
        <f>IF('List Ticket'!AL252=1, AK252+1, 0)</f>
      </c>
      <c r="AM252" s="51">
        <f>IF('List Ticket'!AM252=1, AL252+1, 0)</f>
      </c>
      <c r="AN252" s="51">
        <f>IF('List Ticket'!AN252=1, AM252+1, 0)</f>
      </c>
      <c r="AO252" s="51">
        <f>IF('List Ticket'!AO252=1, AN252+1, 0)</f>
      </c>
      <c r="AP252" s="51">
        <f>IF('List Ticket'!AP252=1, AO252+1, 0)</f>
      </c>
      <c r="AQ252" s="51">
        <f>IF('List Ticket'!AQ252=1, AP252+1, 0)</f>
      </c>
      <c r="AR252" s="51">
        <f>IF('List Ticket'!AR252=1, AQ252+1, 0)</f>
      </c>
      <c r="AS252" s="51">
        <f>IF('List Ticket'!AS252=1, AR252+1, 0)</f>
      </c>
      <c r="AT252" s="51">
        <f>IF('List Ticket'!AT252=1, AS252+1, 0)</f>
      </c>
      <c r="AU252" s="52">
        <f t="shared" si="0"/>
      </c>
    </row>
    <row r="253">
      <c r="A253" s="49">
        <f>'List Ticket'!A253</f>
      </c>
      <c r="B253" s="49">
        <f>'List Ticket'!B253</f>
      </c>
      <c r="C253" s="50">
        <f>IF('List Ticket'!C253=1, 1, 0)</f>
      </c>
      <c r="D253" s="51">
        <f>IF('List Ticket'!D253=1, C253+1, 0)</f>
      </c>
      <c r="E253" s="51">
        <f>IF('List Ticket'!E253=1, D253+1, 0)</f>
      </c>
      <c r="F253" s="51">
        <f>IF('List Ticket'!F253=1, E253+1, 0)</f>
      </c>
      <c r="G253" s="51">
        <f>IF('List Ticket'!G253=1, F253+1, 0)</f>
      </c>
      <c r="H253" s="51">
        <f>IF('List Ticket'!H253=1, G253+1, 0)</f>
      </c>
      <c r="I253" s="51">
        <f>IF('List Ticket'!I253=1, H253+1, 0)</f>
      </c>
      <c r="J253" s="51">
        <f>IF('List Ticket'!J253=1, I253+1, 0)</f>
      </c>
      <c r="K253" s="51">
        <f>IF('List Ticket'!K253=1, J253+1, 0)</f>
      </c>
      <c r="L253" s="51">
        <f>IF('List Ticket'!L253=1, K253+1, 0)</f>
      </c>
      <c r="M253" s="51">
        <f>IF('List Ticket'!M253=1, L253+1, 0)</f>
      </c>
      <c r="N253" s="51">
        <f>IF('List Ticket'!N253=1, M253+1, 0)</f>
      </c>
      <c r="O253" s="51">
        <f>IF('List Ticket'!O253=1, N253+1, 0)</f>
      </c>
      <c r="P253" s="51">
        <f>IF('List Ticket'!P253=1, O253+1, 0)</f>
      </c>
      <c r="Q253" s="51">
        <f>IF('List Ticket'!Q253=1, P253+1, 0)</f>
      </c>
      <c r="R253" s="51">
        <f>IF('List Ticket'!R253=1, Q253+1, 0)</f>
      </c>
      <c r="S253" s="51">
        <f>IF('List Ticket'!S253=1, R253+1, 0)</f>
      </c>
      <c r="T253" s="51">
        <f>IF('List Ticket'!T253=1, S253+1, 0)</f>
      </c>
      <c r="U253" s="51">
        <f>IF('List Ticket'!U253=1, T253+1, 0)</f>
      </c>
      <c r="V253" s="51">
        <f>IF('List Ticket'!V253=1, U253+1, 0)</f>
      </c>
      <c r="W253" s="51">
        <f>IF('List Ticket'!W253=1, V253+1, 0)</f>
      </c>
      <c r="X253" s="51">
        <f>IF('List Ticket'!X253=1, W253+1, 0)</f>
      </c>
      <c r="Y253" s="51">
        <f>IF('List Ticket'!Y253=1, X253+1, 0)</f>
      </c>
      <c r="Z253" s="51">
        <f>IF('List Ticket'!Z253=1, Y253+1, 0)</f>
      </c>
      <c r="AA253" s="51">
        <f>IF('List Ticket'!AA253=1, Z253+1, 0)</f>
      </c>
      <c r="AB253" s="51">
        <f>IF('List Ticket'!AB253=1, AA253+1, 0)</f>
      </c>
      <c r="AC253" s="51">
        <f>IF('List Ticket'!AC253=1, AB253+1, 0)</f>
      </c>
      <c r="AD253" s="51">
        <f>IF('List Ticket'!AD253=1, AC253+1, 0)</f>
      </c>
      <c r="AE253" s="51">
        <f>IF('List Ticket'!AE253=1, AD253+1, 0)</f>
      </c>
      <c r="AF253" s="51">
        <f>IF('List Ticket'!AF253=1, AE253+1, 0)</f>
      </c>
      <c r="AG253" s="51">
        <f>IF('List Ticket'!AG253=1, AF253+1, 0)</f>
      </c>
      <c r="AH253" s="51">
        <f>IF('List Ticket'!AH253=1, AG253+1, 0)</f>
      </c>
      <c r="AI253" s="51">
        <f>IF('List Ticket'!AI253=1, AH253+1, 0)</f>
      </c>
      <c r="AJ253" s="51">
        <f>IF('List Ticket'!AJ253=1, AI253+1, 0)</f>
      </c>
      <c r="AK253" s="51">
        <f>IF('List Ticket'!AK253=1, AJ253+1, 0)</f>
      </c>
      <c r="AL253" s="51">
        <f>IF('List Ticket'!AL253=1, AK253+1, 0)</f>
      </c>
      <c r="AM253" s="51">
        <f>IF('List Ticket'!AM253=1, AL253+1, 0)</f>
      </c>
      <c r="AN253" s="51">
        <f>IF('List Ticket'!AN253=1, AM253+1, 0)</f>
      </c>
      <c r="AO253" s="51">
        <f>IF('List Ticket'!AO253=1, AN253+1, 0)</f>
      </c>
      <c r="AP253" s="51">
        <f>IF('List Ticket'!AP253=1, AO253+1, 0)</f>
      </c>
      <c r="AQ253" s="51">
        <f>IF('List Ticket'!AQ253=1, AP253+1, 0)</f>
      </c>
      <c r="AR253" s="51">
        <f>IF('List Ticket'!AR253=1, AQ253+1, 0)</f>
      </c>
      <c r="AS253" s="51">
        <f>IF('List Ticket'!AS253=1, AR253+1, 0)</f>
      </c>
      <c r="AT253" s="51">
        <f>IF('List Ticket'!AT253=1, AS253+1, 0)</f>
      </c>
      <c r="AU253" s="52">
        <f t="shared" si="0"/>
      </c>
    </row>
    <row r="254">
      <c r="A254" s="49">
        <f>'List Ticket'!A254</f>
      </c>
      <c r="B254" s="49">
        <f>'List Ticket'!B254</f>
      </c>
      <c r="C254" s="50">
        <f>IF('List Ticket'!C254=1, 1, 0)</f>
      </c>
      <c r="D254" s="51">
        <f>IF('List Ticket'!D254=1, C254+1, 0)</f>
      </c>
      <c r="E254" s="51">
        <f>IF('List Ticket'!E254=1, D254+1, 0)</f>
      </c>
      <c r="F254" s="51">
        <f>IF('List Ticket'!F254=1, E254+1, 0)</f>
      </c>
      <c r="G254" s="51">
        <f>IF('List Ticket'!G254=1, F254+1, 0)</f>
      </c>
      <c r="H254" s="51">
        <f>IF('List Ticket'!H254=1, G254+1, 0)</f>
      </c>
      <c r="I254" s="51">
        <f>IF('List Ticket'!I254=1, H254+1, 0)</f>
      </c>
      <c r="J254" s="51">
        <f>IF('List Ticket'!J254=1, I254+1, 0)</f>
      </c>
      <c r="K254" s="51">
        <f>IF('List Ticket'!K254=1, J254+1, 0)</f>
      </c>
      <c r="L254" s="51">
        <f>IF('List Ticket'!L254=1, K254+1, 0)</f>
      </c>
      <c r="M254" s="51">
        <f>IF('List Ticket'!M254=1, L254+1, 0)</f>
      </c>
      <c r="N254" s="51">
        <f>IF('List Ticket'!N254=1, M254+1, 0)</f>
      </c>
      <c r="O254" s="51">
        <f>IF('List Ticket'!O254=1, N254+1, 0)</f>
      </c>
      <c r="P254" s="51">
        <f>IF('List Ticket'!P254=1, O254+1, 0)</f>
      </c>
      <c r="Q254" s="51">
        <f>IF('List Ticket'!Q254=1, P254+1, 0)</f>
      </c>
      <c r="R254" s="51">
        <f>IF('List Ticket'!R254=1, Q254+1, 0)</f>
      </c>
      <c r="S254" s="51">
        <f>IF('List Ticket'!S254=1, R254+1, 0)</f>
      </c>
      <c r="T254" s="51">
        <f>IF('List Ticket'!T254=1, S254+1, 0)</f>
      </c>
      <c r="U254" s="51">
        <f>IF('List Ticket'!U254=1, T254+1, 0)</f>
      </c>
      <c r="V254" s="51">
        <f>IF('List Ticket'!V254=1, U254+1, 0)</f>
      </c>
      <c r="W254" s="51">
        <f>IF('List Ticket'!W254=1, V254+1, 0)</f>
      </c>
      <c r="X254" s="51">
        <f>IF('List Ticket'!X254=1, W254+1, 0)</f>
      </c>
      <c r="Y254" s="51">
        <f>IF('List Ticket'!Y254=1, X254+1, 0)</f>
      </c>
      <c r="Z254" s="51">
        <f>IF('List Ticket'!Z254=1, Y254+1, 0)</f>
      </c>
      <c r="AA254" s="51">
        <f>IF('List Ticket'!AA254=1, Z254+1, 0)</f>
      </c>
      <c r="AB254" s="51">
        <f>IF('List Ticket'!AB254=1, AA254+1, 0)</f>
      </c>
      <c r="AC254" s="51">
        <f>IF('List Ticket'!AC254=1, AB254+1, 0)</f>
      </c>
      <c r="AD254" s="51">
        <f>IF('List Ticket'!AD254=1, AC254+1, 0)</f>
      </c>
      <c r="AE254" s="51">
        <f>IF('List Ticket'!AE254=1, AD254+1, 0)</f>
      </c>
      <c r="AF254" s="51">
        <f>IF('List Ticket'!AF254=1, AE254+1, 0)</f>
      </c>
      <c r="AG254" s="51">
        <f>IF('List Ticket'!AG254=1, AF254+1, 0)</f>
      </c>
      <c r="AH254" s="51">
        <f>IF('List Ticket'!AH254=1, AG254+1, 0)</f>
      </c>
      <c r="AI254" s="51">
        <f>IF('List Ticket'!AI254=1, AH254+1, 0)</f>
      </c>
      <c r="AJ254" s="51">
        <f>IF('List Ticket'!AJ254=1, AI254+1, 0)</f>
      </c>
      <c r="AK254" s="51">
        <f>IF('List Ticket'!AK254=1, AJ254+1, 0)</f>
      </c>
      <c r="AL254" s="51">
        <f>IF('List Ticket'!AL254=1, AK254+1, 0)</f>
      </c>
      <c r="AM254" s="51">
        <f>IF('List Ticket'!AM254=1, AL254+1, 0)</f>
      </c>
      <c r="AN254" s="51">
        <f>IF('List Ticket'!AN254=1, AM254+1, 0)</f>
      </c>
      <c r="AO254" s="51">
        <f>IF('List Ticket'!AO254=1, AN254+1, 0)</f>
      </c>
      <c r="AP254" s="51">
        <f>IF('List Ticket'!AP254=1, AO254+1, 0)</f>
      </c>
      <c r="AQ254" s="51">
        <f>IF('List Ticket'!AQ254=1, AP254+1, 0)</f>
      </c>
      <c r="AR254" s="51">
        <f>IF('List Ticket'!AR254=1, AQ254+1, 0)</f>
      </c>
      <c r="AS254" s="51">
        <f>IF('List Ticket'!AS254=1, AR254+1, 0)</f>
      </c>
      <c r="AT254" s="51">
        <f>IF('List Ticket'!AT254=1, AS254+1, 0)</f>
      </c>
      <c r="AU254" s="52">
        <f t="shared" si="0"/>
      </c>
    </row>
    <row r="255">
      <c r="A255" s="49">
        <f>'List Ticket'!A255</f>
      </c>
      <c r="B255" s="49">
        <f>'List Ticket'!B255</f>
      </c>
      <c r="C255" s="50">
        <f>IF('List Ticket'!C255=1, 1, 0)</f>
      </c>
      <c r="D255" s="51">
        <f>IF('List Ticket'!D255=1, C255+1, 0)</f>
      </c>
      <c r="E255" s="51">
        <f>IF('List Ticket'!E255=1, D255+1, 0)</f>
      </c>
      <c r="F255" s="51">
        <f>IF('List Ticket'!F255=1, E255+1, 0)</f>
      </c>
      <c r="G255" s="51">
        <f>IF('List Ticket'!G255=1, F255+1, 0)</f>
      </c>
      <c r="H255" s="51">
        <f>IF('List Ticket'!H255=1, G255+1, 0)</f>
      </c>
      <c r="I255" s="51">
        <f>IF('List Ticket'!I255=1, H255+1, 0)</f>
      </c>
      <c r="J255" s="51">
        <f>IF('List Ticket'!J255=1, I255+1, 0)</f>
      </c>
      <c r="K255" s="51">
        <f>IF('List Ticket'!K255=1, J255+1, 0)</f>
      </c>
      <c r="L255" s="51">
        <f>IF('List Ticket'!L255=1, K255+1, 0)</f>
      </c>
      <c r="M255" s="51">
        <f>IF('List Ticket'!M255=1, L255+1, 0)</f>
      </c>
      <c r="N255" s="51">
        <f>IF('List Ticket'!N255=1, M255+1, 0)</f>
      </c>
      <c r="O255" s="51">
        <f>IF('List Ticket'!O255=1, N255+1, 0)</f>
      </c>
      <c r="P255" s="51">
        <f>IF('List Ticket'!P255=1, O255+1, 0)</f>
      </c>
      <c r="Q255" s="51">
        <f>IF('List Ticket'!Q255=1, P255+1, 0)</f>
      </c>
      <c r="R255" s="51">
        <f>IF('List Ticket'!R255=1, Q255+1, 0)</f>
      </c>
      <c r="S255" s="51">
        <f>IF('List Ticket'!S255=1, R255+1, 0)</f>
      </c>
      <c r="T255" s="51">
        <f>IF('List Ticket'!T255=1, S255+1, 0)</f>
      </c>
      <c r="U255" s="51">
        <f>IF('List Ticket'!U255=1, T255+1, 0)</f>
      </c>
      <c r="V255" s="51">
        <f>IF('List Ticket'!V255=1, U255+1, 0)</f>
      </c>
      <c r="W255" s="51">
        <f>IF('List Ticket'!W255=1, V255+1, 0)</f>
      </c>
      <c r="X255" s="51">
        <f>IF('List Ticket'!X255=1, W255+1, 0)</f>
      </c>
      <c r="Y255" s="51">
        <f>IF('List Ticket'!Y255=1, X255+1, 0)</f>
      </c>
      <c r="Z255" s="51">
        <f>IF('List Ticket'!Z255=1, Y255+1, 0)</f>
      </c>
      <c r="AA255" s="51">
        <f>IF('List Ticket'!AA255=1, Z255+1, 0)</f>
      </c>
      <c r="AB255" s="51">
        <f>IF('List Ticket'!AB255=1, AA255+1, 0)</f>
      </c>
      <c r="AC255" s="51">
        <f>IF('List Ticket'!AC255=1, AB255+1, 0)</f>
      </c>
      <c r="AD255" s="51">
        <f>IF('List Ticket'!AD255=1, AC255+1, 0)</f>
      </c>
      <c r="AE255" s="51">
        <f>IF('List Ticket'!AE255=1, AD255+1, 0)</f>
      </c>
      <c r="AF255" s="51">
        <f>IF('List Ticket'!AF255=1, AE255+1, 0)</f>
      </c>
      <c r="AG255" s="51">
        <f>IF('List Ticket'!AG255=1, AF255+1, 0)</f>
      </c>
      <c r="AH255" s="51">
        <f>IF('List Ticket'!AH255=1, AG255+1, 0)</f>
      </c>
      <c r="AI255" s="51">
        <f>IF('List Ticket'!AI255=1, AH255+1, 0)</f>
      </c>
      <c r="AJ255" s="51">
        <f>IF('List Ticket'!AJ255=1, AI255+1, 0)</f>
      </c>
      <c r="AK255" s="51">
        <f>IF('List Ticket'!AK255=1, AJ255+1, 0)</f>
      </c>
      <c r="AL255" s="51">
        <f>IF('List Ticket'!AL255=1, AK255+1, 0)</f>
      </c>
      <c r="AM255" s="51">
        <f>IF('List Ticket'!AM255=1, AL255+1, 0)</f>
      </c>
      <c r="AN255" s="51">
        <f>IF('List Ticket'!AN255=1, AM255+1, 0)</f>
      </c>
      <c r="AO255" s="51">
        <f>IF('List Ticket'!AO255=1, AN255+1, 0)</f>
      </c>
      <c r="AP255" s="51">
        <f>IF('List Ticket'!AP255=1, AO255+1, 0)</f>
      </c>
      <c r="AQ255" s="51">
        <f>IF('List Ticket'!AQ255=1, AP255+1, 0)</f>
      </c>
      <c r="AR255" s="51">
        <f>IF('List Ticket'!AR255=1, AQ255+1, 0)</f>
      </c>
      <c r="AS255" s="51">
        <f>IF('List Ticket'!AS255=1, AR255+1, 0)</f>
      </c>
      <c r="AT255" s="51">
        <f>IF('List Ticket'!AT255=1, AS255+1, 0)</f>
      </c>
      <c r="AU255" s="52">
        <f t="shared" si="0"/>
      </c>
    </row>
    <row r="256">
      <c r="A256" s="49">
        <f>'List Ticket'!A256</f>
      </c>
      <c r="B256" s="49">
        <f>'List Ticket'!B256</f>
      </c>
      <c r="C256" s="50">
        <f>IF('List Ticket'!C256=1, 1, 0)</f>
      </c>
      <c r="D256" s="51">
        <f>IF('List Ticket'!D256=1, C256+1, 0)</f>
      </c>
      <c r="E256" s="51">
        <f>IF('List Ticket'!E256=1, D256+1, 0)</f>
      </c>
      <c r="F256" s="51">
        <f>IF('List Ticket'!F256=1, E256+1, 0)</f>
      </c>
      <c r="G256" s="51">
        <f>IF('List Ticket'!G256=1, F256+1, 0)</f>
      </c>
      <c r="H256" s="51">
        <f>IF('List Ticket'!H256=1, G256+1, 0)</f>
      </c>
      <c r="I256" s="51">
        <f>IF('List Ticket'!I256=1, H256+1, 0)</f>
      </c>
      <c r="J256" s="51">
        <f>IF('List Ticket'!J256=1, I256+1, 0)</f>
      </c>
      <c r="K256" s="51">
        <f>IF('List Ticket'!K256=1, J256+1, 0)</f>
      </c>
      <c r="L256" s="51">
        <f>IF('List Ticket'!L256=1, K256+1, 0)</f>
      </c>
      <c r="M256" s="51">
        <f>IF('List Ticket'!M256=1, L256+1, 0)</f>
      </c>
      <c r="N256" s="51">
        <f>IF('List Ticket'!N256=1, M256+1, 0)</f>
      </c>
      <c r="O256" s="51">
        <f>IF('List Ticket'!O256=1, N256+1, 0)</f>
      </c>
      <c r="P256" s="51">
        <f>IF('List Ticket'!P256=1, O256+1, 0)</f>
      </c>
      <c r="Q256" s="51">
        <f>IF('List Ticket'!Q256=1, P256+1, 0)</f>
      </c>
      <c r="R256" s="51">
        <f>IF('List Ticket'!R256=1, Q256+1, 0)</f>
      </c>
      <c r="S256" s="51">
        <f>IF('List Ticket'!S256=1, R256+1, 0)</f>
      </c>
      <c r="T256" s="51">
        <f>IF('List Ticket'!T256=1, S256+1, 0)</f>
      </c>
      <c r="U256" s="51">
        <f>IF('List Ticket'!U256=1, T256+1, 0)</f>
      </c>
      <c r="V256" s="51">
        <f>IF('List Ticket'!V256=1, U256+1, 0)</f>
      </c>
      <c r="W256" s="51">
        <f>IF('List Ticket'!W256=1, V256+1, 0)</f>
      </c>
      <c r="X256" s="51">
        <f>IF('List Ticket'!X256=1, W256+1, 0)</f>
      </c>
      <c r="Y256" s="51">
        <f>IF('List Ticket'!Y256=1, X256+1, 0)</f>
      </c>
      <c r="Z256" s="51">
        <f>IF('List Ticket'!Z256=1, Y256+1, 0)</f>
      </c>
      <c r="AA256" s="51">
        <f>IF('List Ticket'!AA256=1, Z256+1, 0)</f>
      </c>
      <c r="AB256" s="51">
        <f>IF('List Ticket'!AB256=1, AA256+1, 0)</f>
      </c>
      <c r="AC256" s="51">
        <f>IF('List Ticket'!AC256=1, AB256+1, 0)</f>
      </c>
      <c r="AD256" s="51">
        <f>IF('List Ticket'!AD256=1, AC256+1, 0)</f>
      </c>
      <c r="AE256" s="51">
        <f>IF('List Ticket'!AE256=1, AD256+1, 0)</f>
      </c>
      <c r="AF256" s="51">
        <f>IF('List Ticket'!AF256=1, AE256+1, 0)</f>
      </c>
      <c r="AG256" s="51">
        <f>IF('List Ticket'!AG256=1, AF256+1, 0)</f>
      </c>
      <c r="AH256" s="51">
        <f>IF('List Ticket'!AH256=1, AG256+1, 0)</f>
      </c>
      <c r="AI256" s="51">
        <f>IF('List Ticket'!AI256=1, AH256+1, 0)</f>
      </c>
      <c r="AJ256" s="51">
        <f>IF('List Ticket'!AJ256=1, AI256+1, 0)</f>
      </c>
      <c r="AK256" s="51">
        <f>IF('List Ticket'!AK256=1, AJ256+1, 0)</f>
      </c>
      <c r="AL256" s="51">
        <f>IF('List Ticket'!AL256=1, AK256+1, 0)</f>
      </c>
      <c r="AM256" s="51">
        <f>IF('List Ticket'!AM256=1, AL256+1, 0)</f>
      </c>
      <c r="AN256" s="51">
        <f>IF('List Ticket'!AN256=1, AM256+1, 0)</f>
      </c>
      <c r="AO256" s="51">
        <f>IF('List Ticket'!AO256=1, AN256+1, 0)</f>
      </c>
      <c r="AP256" s="51">
        <f>IF('List Ticket'!AP256=1, AO256+1, 0)</f>
      </c>
      <c r="AQ256" s="51">
        <f>IF('List Ticket'!AQ256=1, AP256+1, 0)</f>
      </c>
      <c r="AR256" s="51">
        <f>IF('List Ticket'!AR256=1, AQ256+1, 0)</f>
      </c>
      <c r="AS256" s="51">
        <f>IF('List Ticket'!AS256=1, AR256+1, 0)</f>
      </c>
      <c r="AT256" s="51">
        <f>IF('List Ticket'!AT256=1, AS256+1, 0)</f>
      </c>
      <c r="AU256" s="52">
        <f t="shared" si="0"/>
      </c>
    </row>
    <row r="257">
      <c r="A257" s="49">
        <f>'List Ticket'!A257</f>
      </c>
      <c r="B257" s="49">
        <f>'List Ticket'!B257</f>
      </c>
      <c r="C257" s="50">
        <f>IF('List Ticket'!C257=1, 1, 0)</f>
      </c>
      <c r="D257" s="51">
        <f>IF('List Ticket'!D257=1, C257+1, 0)</f>
      </c>
      <c r="E257" s="51">
        <f>IF('List Ticket'!E257=1, D257+1, 0)</f>
      </c>
      <c r="F257" s="51">
        <f>IF('List Ticket'!F257=1, E257+1, 0)</f>
      </c>
      <c r="G257" s="51">
        <f>IF('List Ticket'!G257=1, F257+1, 0)</f>
      </c>
      <c r="H257" s="51">
        <f>IF('List Ticket'!H257=1, G257+1, 0)</f>
      </c>
      <c r="I257" s="51">
        <f>IF('List Ticket'!I257=1, H257+1, 0)</f>
      </c>
      <c r="J257" s="51">
        <f>IF('List Ticket'!J257=1, I257+1, 0)</f>
      </c>
      <c r="K257" s="51">
        <f>IF('List Ticket'!K257=1, J257+1, 0)</f>
      </c>
      <c r="L257" s="51">
        <f>IF('List Ticket'!L257=1, K257+1, 0)</f>
      </c>
      <c r="M257" s="51">
        <f>IF('List Ticket'!M257=1, L257+1, 0)</f>
      </c>
      <c r="N257" s="51">
        <f>IF('List Ticket'!N257=1, M257+1, 0)</f>
      </c>
      <c r="O257" s="51">
        <f>IF('List Ticket'!O257=1, N257+1, 0)</f>
      </c>
      <c r="P257" s="51">
        <f>IF('List Ticket'!P257=1, O257+1, 0)</f>
      </c>
      <c r="Q257" s="51">
        <f>IF('List Ticket'!Q257=1, P257+1, 0)</f>
      </c>
      <c r="R257" s="51">
        <f>IF('List Ticket'!R257=1, Q257+1, 0)</f>
      </c>
      <c r="S257" s="51">
        <f>IF('List Ticket'!S257=1, R257+1, 0)</f>
      </c>
      <c r="T257" s="51">
        <f>IF('List Ticket'!T257=1, S257+1, 0)</f>
      </c>
      <c r="U257" s="51">
        <f>IF('List Ticket'!U257=1, T257+1, 0)</f>
      </c>
      <c r="V257" s="51">
        <f>IF('List Ticket'!V257=1, U257+1, 0)</f>
      </c>
      <c r="W257" s="51">
        <f>IF('List Ticket'!W257=1, V257+1, 0)</f>
      </c>
      <c r="X257" s="51">
        <f>IF('List Ticket'!X257=1, W257+1, 0)</f>
      </c>
      <c r="Y257" s="51">
        <f>IF('List Ticket'!Y257=1, X257+1, 0)</f>
      </c>
      <c r="Z257" s="51">
        <f>IF('List Ticket'!Z257=1, Y257+1, 0)</f>
      </c>
      <c r="AA257" s="51">
        <f>IF('List Ticket'!AA257=1, Z257+1, 0)</f>
      </c>
      <c r="AB257" s="51">
        <f>IF('List Ticket'!AB257=1, AA257+1, 0)</f>
      </c>
      <c r="AC257" s="51">
        <f>IF('List Ticket'!AC257=1, AB257+1, 0)</f>
      </c>
      <c r="AD257" s="51">
        <f>IF('List Ticket'!AD257=1, AC257+1, 0)</f>
      </c>
      <c r="AE257" s="51">
        <f>IF('List Ticket'!AE257=1, AD257+1, 0)</f>
      </c>
      <c r="AF257" s="51">
        <f>IF('List Ticket'!AF257=1, AE257+1, 0)</f>
      </c>
      <c r="AG257" s="51">
        <f>IF('List Ticket'!AG257=1, AF257+1, 0)</f>
      </c>
      <c r="AH257" s="51">
        <f>IF('List Ticket'!AH257=1, AG257+1, 0)</f>
      </c>
      <c r="AI257" s="51">
        <f>IF('List Ticket'!AI257=1, AH257+1, 0)</f>
      </c>
      <c r="AJ257" s="51">
        <f>IF('List Ticket'!AJ257=1, AI257+1, 0)</f>
      </c>
      <c r="AK257" s="51">
        <f>IF('List Ticket'!AK257=1, AJ257+1, 0)</f>
      </c>
      <c r="AL257" s="51">
        <f>IF('List Ticket'!AL257=1, AK257+1, 0)</f>
      </c>
      <c r="AM257" s="51">
        <f>IF('List Ticket'!AM257=1, AL257+1, 0)</f>
      </c>
      <c r="AN257" s="51">
        <f>IF('List Ticket'!AN257=1, AM257+1, 0)</f>
      </c>
      <c r="AO257" s="51">
        <f>IF('List Ticket'!AO257=1, AN257+1, 0)</f>
      </c>
      <c r="AP257" s="51">
        <f>IF('List Ticket'!AP257=1, AO257+1, 0)</f>
      </c>
      <c r="AQ257" s="51">
        <f>IF('List Ticket'!AQ257=1, AP257+1, 0)</f>
      </c>
      <c r="AR257" s="51">
        <f>IF('List Ticket'!AR257=1, AQ257+1, 0)</f>
      </c>
      <c r="AS257" s="51">
        <f>IF('List Ticket'!AS257=1, AR257+1, 0)</f>
      </c>
      <c r="AT257" s="51">
        <f>IF('List Ticket'!AT257=1, AS257+1, 0)</f>
      </c>
      <c r="AU257" s="52">
        <f t="shared" si="0"/>
      </c>
    </row>
    <row r="258">
      <c r="A258" s="49">
        <f>'List Ticket'!A258</f>
      </c>
      <c r="B258" s="49">
        <f>'List Ticket'!B258</f>
      </c>
      <c r="C258" s="50">
        <f>IF('List Ticket'!C258=1, 1, 0)</f>
      </c>
      <c r="D258" s="51">
        <f>IF('List Ticket'!D258=1, C258+1, 0)</f>
      </c>
      <c r="E258" s="51">
        <f>IF('List Ticket'!E258=1, D258+1, 0)</f>
      </c>
      <c r="F258" s="51">
        <f>IF('List Ticket'!F258=1, E258+1, 0)</f>
      </c>
      <c r="G258" s="51">
        <f>IF('List Ticket'!G258=1, F258+1, 0)</f>
      </c>
      <c r="H258" s="51">
        <f>IF('List Ticket'!H258=1, G258+1, 0)</f>
      </c>
      <c r="I258" s="51">
        <f>IF('List Ticket'!I258=1, H258+1, 0)</f>
      </c>
      <c r="J258" s="51">
        <f>IF('List Ticket'!J258=1, I258+1, 0)</f>
      </c>
      <c r="K258" s="51">
        <f>IF('List Ticket'!K258=1, J258+1, 0)</f>
      </c>
      <c r="L258" s="51">
        <f>IF('List Ticket'!L258=1, K258+1, 0)</f>
      </c>
      <c r="M258" s="51">
        <f>IF('List Ticket'!M258=1, L258+1, 0)</f>
      </c>
      <c r="N258" s="51">
        <f>IF('List Ticket'!N258=1, M258+1, 0)</f>
      </c>
      <c r="O258" s="51">
        <f>IF('List Ticket'!O258=1, N258+1, 0)</f>
      </c>
      <c r="P258" s="51">
        <f>IF('List Ticket'!P258=1, O258+1, 0)</f>
      </c>
      <c r="Q258" s="51">
        <f>IF('List Ticket'!Q258=1, P258+1, 0)</f>
      </c>
      <c r="R258" s="51">
        <f>IF('List Ticket'!R258=1, Q258+1, 0)</f>
      </c>
      <c r="S258" s="51">
        <f>IF('List Ticket'!S258=1, R258+1, 0)</f>
      </c>
      <c r="T258" s="51">
        <f>IF('List Ticket'!T258=1, S258+1, 0)</f>
      </c>
      <c r="U258" s="51">
        <f>IF('List Ticket'!U258=1, T258+1, 0)</f>
      </c>
      <c r="V258" s="51">
        <f>IF('List Ticket'!V258=1, U258+1, 0)</f>
      </c>
      <c r="W258" s="51">
        <f>IF('List Ticket'!W258=1, V258+1, 0)</f>
      </c>
      <c r="X258" s="51">
        <f>IF('List Ticket'!X258=1, W258+1, 0)</f>
      </c>
      <c r="Y258" s="51">
        <f>IF('List Ticket'!Y258=1, X258+1, 0)</f>
      </c>
      <c r="Z258" s="51">
        <f>IF('List Ticket'!Z258=1, Y258+1, 0)</f>
      </c>
      <c r="AA258" s="51">
        <f>IF('List Ticket'!AA258=1, Z258+1, 0)</f>
      </c>
      <c r="AB258" s="51">
        <f>IF('List Ticket'!AB258=1, AA258+1, 0)</f>
      </c>
      <c r="AC258" s="51">
        <f>IF('List Ticket'!AC258=1, AB258+1, 0)</f>
      </c>
      <c r="AD258" s="51">
        <f>IF('List Ticket'!AD258=1, AC258+1, 0)</f>
      </c>
      <c r="AE258" s="51">
        <f>IF('List Ticket'!AE258=1, AD258+1, 0)</f>
      </c>
      <c r="AF258" s="51">
        <f>IF('List Ticket'!AF258=1, AE258+1, 0)</f>
      </c>
      <c r="AG258" s="51">
        <f>IF('List Ticket'!AG258=1, AF258+1, 0)</f>
      </c>
      <c r="AH258" s="51">
        <f>IF('List Ticket'!AH258=1, AG258+1, 0)</f>
      </c>
      <c r="AI258" s="51">
        <f>IF('List Ticket'!AI258=1, AH258+1, 0)</f>
      </c>
      <c r="AJ258" s="51">
        <f>IF('List Ticket'!AJ258=1, AI258+1, 0)</f>
      </c>
      <c r="AK258" s="51">
        <f>IF('List Ticket'!AK258=1, AJ258+1, 0)</f>
      </c>
      <c r="AL258" s="51">
        <f>IF('List Ticket'!AL258=1, AK258+1, 0)</f>
      </c>
      <c r="AM258" s="51">
        <f>IF('List Ticket'!AM258=1, AL258+1, 0)</f>
      </c>
      <c r="AN258" s="51">
        <f>IF('List Ticket'!AN258=1, AM258+1, 0)</f>
      </c>
      <c r="AO258" s="51">
        <f>IF('List Ticket'!AO258=1, AN258+1, 0)</f>
      </c>
      <c r="AP258" s="51">
        <f>IF('List Ticket'!AP258=1, AO258+1, 0)</f>
      </c>
      <c r="AQ258" s="51">
        <f>IF('List Ticket'!AQ258=1, AP258+1, 0)</f>
      </c>
      <c r="AR258" s="51">
        <f>IF('List Ticket'!AR258=1, AQ258+1, 0)</f>
      </c>
      <c r="AS258" s="51">
        <f>IF('List Ticket'!AS258=1, AR258+1, 0)</f>
      </c>
      <c r="AT258" s="51">
        <f>IF('List Ticket'!AT258=1, AS258+1, 0)</f>
      </c>
      <c r="AU258" s="52">
        <f t="shared" si="0"/>
      </c>
    </row>
    <row r="259">
      <c r="A259" s="49">
        <f>'List Ticket'!A259</f>
      </c>
      <c r="B259" s="49">
        <f>'List Ticket'!B259</f>
      </c>
      <c r="C259" s="50">
        <f>IF('List Ticket'!C259=1, 1, 0)</f>
      </c>
      <c r="D259" s="51">
        <f>IF('List Ticket'!D259=1, C259+1, 0)</f>
      </c>
      <c r="E259" s="51">
        <f>IF('List Ticket'!E259=1, D259+1, 0)</f>
      </c>
      <c r="F259" s="51">
        <f>IF('List Ticket'!F259=1, E259+1, 0)</f>
      </c>
      <c r="G259" s="51">
        <f>IF('List Ticket'!G259=1, F259+1, 0)</f>
      </c>
      <c r="H259" s="51">
        <f>IF('List Ticket'!H259=1, G259+1, 0)</f>
      </c>
      <c r="I259" s="51">
        <f>IF('List Ticket'!I259=1, H259+1, 0)</f>
      </c>
      <c r="J259" s="51">
        <f>IF('List Ticket'!J259=1, I259+1, 0)</f>
      </c>
      <c r="K259" s="51">
        <f>IF('List Ticket'!K259=1, J259+1, 0)</f>
      </c>
      <c r="L259" s="51">
        <f>IF('List Ticket'!L259=1, K259+1, 0)</f>
      </c>
      <c r="M259" s="51">
        <f>IF('List Ticket'!M259=1, L259+1, 0)</f>
      </c>
      <c r="N259" s="51">
        <f>IF('List Ticket'!N259=1, M259+1, 0)</f>
      </c>
      <c r="O259" s="51">
        <f>IF('List Ticket'!O259=1, N259+1, 0)</f>
      </c>
      <c r="P259" s="51">
        <f>IF('List Ticket'!P259=1, O259+1, 0)</f>
      </c>
      <c r="Q259" s="51">
        <f>IF('List Ticket'!Q259=1, P259+1, 0)</f>
      </c>
      <c r="R259" s="51">
        <f>IF('List Ticket'!R259=1, Q259+1, 0)</f>
      </c>
      <c r="S259" s="51">
        <f>IF('List Ticket'!S259=1, R259+1, 0)</f>
      </c>
      <c r="T259" s="51">
        <f>IF('List Ticket'!T259=1, S259+1, 0)</f>
      </c>
      <c r="U259" s="51">
        <f>IF('List Ticket'!U259=1, T259+1, 0)</f>
      </c>
      <c r="V259" s="51">
        <f>IF('List Ticket'!V259=1, U259+1, 0)</f>
      </c>
      <c r="W259" s="51">
        <f>IF('List Ticket'!W259=1, V259+1, 0)</f>
      </c>
      <c r="X259" s="51">
        <f>IF('List Ticket'!X259=1, W259+1, 0)</f>
      </c>
      <c r="Y259" s="51">
        <f>IF('List Ticket'!Y259=1, X259+1, 0)</f>
      </c>
      <c r="Z259" s="51">
        <f>IF('List Ticket'!Z259=1, Y259+1, 0)</f>
      </c>
      <c r="AA259" s="51">
        <f>IF('List Ticket'!AA259=1, Z259+1, 0)</f>
      </c>
      <c r="AB259" s="51">
        <f>IF('List Ticket'!AB259=1, AA259+1, 0)</f>
      </c>
      <c r="AC259" s="51">
        <f>IF('List Ticket'!AC259=1, AB259+1, 0)</f>
      </c>
      <c r="AD259" s="51">
        <f>IF('List Ticket'!AD259=1, AC259+1, 0)</f>
      </c>
      <c r="AE259" s="51">
        <f>IF('List Ticket'!AE259=1, AD259+1, 0)</f>
      </c>
      <c r="AF259" s="51">
        <f>IF('List Ticket'!AF259=1, AE259+1, 0)</f>
      </c>
      <c r="AG259" s="51">
        <f>IF('List Ticket'!AG259=1, AF259+1, 0)</f>
      </c>
      <c r="AH259" s="51">
        <f>IF('List Ticket'!AH259=1, AG259+1, 0)</f>
      </c>
      <c r="AI259" s="51">
        <f>IF('List Ticket'!AI259=1, AH259+1, 0)</f>
      </c>
      <c r="AJ259" s="51">
        <f>IF('List Ticket'!AJ259=1, AI259+1, 0)</f>
      </c>
      <c r="AK259" s="51">
        <f>IF('List Ticket'!AK259=1, AJ259+1, 0)</f>
      </c>
      <c r="AL259" s="51">
        <f>IF('List Ticket'!AL259=1, AK259+1, 0)</f>
      </c>
      <c r="AM259" s="51">
        <f>IF('List Ticket'!AM259=1, AL259+1, 0)</f>
      </c>
      <c r="AN259" s="51">
        <f>IF('List Ticket'!AN259=1, AM259+1, 0)</f>
      </c>
      <c r="AO259" s="51">
        <f>IF('List Ticket'!AO259=1, AN259+1, 0)</f>
      </c>
      <c r="AP259" s="51">
        <f>IF('List Ticket'!AP259=1, AO259+1, 0)</f>
      </c>
      <c r="AQ259" s="51">
        <f>IF('List Ticket'!AQ259=1, AP259+1, 0)</f>
      </c>
      <c r="AR259" s="51">
        <f>IF('List Ticket'!AR259=1, AQ259+1, 0)</f>
      </c>
      <c r="AS259" s="51">
        <f>IF('List Ticket'!AS259=1, AR259+1, 0)</f>
      </c>
      <c r="AT259" s="51">
        <f>IF('List Ticket'!AT259=1, AS259+1, 0)</f>
      </c>
      <c r="AU259" s="52">
        <f t="shared" si="0"/>
      </c>
    </row>
    <row r="260">
      <c r="A260" s="49">
        <f>'List Ticket'!A260</f>
      </c>
      <c r="B260" s="49">
        <f>'List Ticket'!B260</f>
      </c>
      <c r="C260" s="50">
        <f>IF('List Ticket'!C260=1, 1, 0)</f>
      </c>
      <c r="D260" s="51">
        <f>IF('List Ticket'!D260=1, C260+1, 0)</f>
      </c>
      <c r="E260" s="51">
        <f>IF('List Ticket'!E260=1, D260+1, 0)</f>
      </c>
      <c r="F260" s="51">
        <f>IF('List Ticket'!F260=1, E260+1, 0)</f>
      </c>
      <c r="G260" s="51">
        <f>IF('List Ticket'!G260=1, F260+1, 0)</f>
      </c>
      <c r="H260" s="51">
        <f>IF('List Ticket'!H260=1, G260+1, 0)</f>
      </c>
      <c r="I260" s="51">
        <f>IF('List Ticket'!I260=1, H260+1, 0)</f>
      </c>
      <c r="J260" s="51">
        <f>IF('List Ticket'!J260=1, I260+1, 0)</f>
      </c>
      <c r="K260" s="51">
        <f>IF('List Ticket'!K260=1, J260+1, 0)</f>
      </c>
      <c r="L260" s="51">
        <f>IF('List Ticket'!L260=1, K260+1, 0)</f>
      </c>
      <c r="M260" s="51">
        <f>IF('List Ticket'!M260=1, L260+1, 0)</f>
      </c>
      <c r="N260" s="51">
        <f>IF('List Ticket'!N260=1, M260+1, 0)</f>
      </c>
      <c r="O260" s="51">
        <f>IF('List Ticket'!O260=1, N260+1, 0)</f>
      </c>
      <c r="P260" s="51">
        <f>IF('List Ticket'!P260=1, O260+1, 0)</f>
      </c>
      <c r="Q260" s="51">
        <f>IF('List Ticket'!Q260=1, P260+1, 0)</f>
      </c>
      <c r="R260" s="51">
        <f>IF('List Ticket'!R260=1, Q260+1, 0)</f>
      </c>
      <c r="S260" s="51">
        <f>IF('List Ticket'!S260=1, R260+1, 0)</f>
      </c>
      <c r="T260" s="51">
        <f>IF('List Ticket'!T260=1, S260+1, 0)</f>
      </c>
      <c r="U260" s="51">
        <f>IF('List Ticket'!U260=1, T260+1, 0)</f>
      </c>
      <c r="V260" s="51">
        <f>IF('List Ticket'!V260=1, U260+1, 0)</f>
      </c>
      <c r="W260" s="51">
        <f>IF('List Ticket'!W260=1, V260+1, 0)</f>
      </c>
      <c r="X260" s="51">
        <f>IF('List Ticket'!X260=1, W260+1, 0)</f>
      </c>
      <c r="Y260" s="51">
        <f>IF('List Ticket'!Y260=1, X260+1, 0)</f>
      </c>
      <c r="Z260" s="51">
        <f>IF('List Ticket'!Z260=1, Y260+1, 0)</f>
      </c>
      <c r="AA260" s="51">
        <f>IF('List Ticket'!AA260=1, Z260+1, 0)</f>
      </c>
      <c r="AB260" s="51">
        <f>IF('List Ticket'!AB260=1, AA260+1, 0)</f>
      </c>
      <c r="AC260" s="51">
        <f>IF('List Ticket'!AC260=1, AB260+1, 0)</f>
      </c>
      <c r="AD260" s="51">
        <f>IF('List Ticket'!AD260=1, AC260+1, 0)</f>
      </c>
      <c r="AE260" s="51">
        <f>IF('List Ticket'!AE260=1, AD260+1, 0)</f>
      </c>
      <c r="AF260" s="51">
        <f>IF('List Ticket'!AF260=1, AE260+1, 0)</f>
      </c>
      <c r="AG260" s="51">
        <f>IF('List Ticket'!AG260=1, AF260+1, 0)</f>
      </c>
      <c r="AH260" s="51">
        <f>IF('List Ticket'!AH260=1, AG260+1, 0)</f>
      </c>
      <c r="AI260" s="51">
        <f>IF('List Ticket'!AI260=1, AH260+1, 0)</f>
      </c>
      <c r="AJ260" s="51">
        <f>IF('List Ticket'!AJ260=1, AI260+1, 0)</f>
      </c>
      <c r="AK260" s="51">
        <f>IF('List Ticket'!AK260=1, AJ260+1, 0)</f>
      </c>
      <c r="AL260" s="51">
        <f>IF('List Ticket'!AL260=1, AK260+1, 0)</f>
      </c>
      <c r="AM260" s="51">
        <f>IF('List Ticket'!AM260=1, AL260+1, 0)</f>
      </c>
      <c r="AN260" s="51">
        <f>IF('List Ticket'!AN260=1, AM260+1, 0)</f>
      </c>
      <c r="AO260" s="51">
        <f>IF('List Ticket'!AO260=1, AN260+1, 0)</f>
      </c>
      <c r="AP260" s="51">
        <f>IF('List Ticket'!AP260=1, AO260+1, 0)</f>
      </c>
      <c r="AQ260" s="51">
        <f>IF('List Ticket'!AQ260=1, AP260+1, 0)</f>
      </c>
      <c r="AR260" s="51">
        <f>IF('List Ticket'!AR260=1, AQ260+1, 0)</f>
      </c>
      <c r="AS260" s="51">
        <f>IF('List Ticket'!AS260=1, AR260+1, 0)</f>
      </c>
      <c r="AT260" s="51">
        <f>IF('List Ticket'!AT260=1, AS260+1, 0)</f>
      </c>
      <c r="AU260" s="52">
        <f t="shared" si="0"/>
      </c>
    </row>
    <row r="261">
      <c r="A261" s="49">
        <f>'List Ticket'!A261</f>
      </c>
      <c r="B261" s="49">
        <f>'List Ticket'!B261</f>
      </c>
      <c r="C261" s="50">
        <f>IF('List Ticket'!C261=1, 1, 0)</f>
      </c>
      <c r="D261" s="51">
        <f>IF('List Ticket'!D261=1, C261+1, 0)</f>
      </c>
      <c r="E261" s="51">
        <f>IF('List Ticket'!E261=1, D261+1, 0)</f>
      </c>
      <c r="F261" s="51">
        <f>IF('List Ticket'!F261=1, E261+1, 0)</f>
      </c>
      <c r="G261" s="51">
        <f>IF('List Ticket'!G261=1, F261+1, 0)</f>
      </c>
      <c r="H261" s="51">
        <f>IF('List Ticket'!H261=1, G261+1, 0)</f>
      </c>
      <c r="I261" s="51">
        <f>IF('List Ticket'!I261=1, H261+1, 0)</f>
      </c>
      <c r="J261" s="51">
        <f>IF('List Ticket'!J261=1, I261+1, 0)</f>
      </c>
      <c r="K261" s="51">
        <f>IF('List Ticket'!K261=1, J261+1, 0)</f>
      </c>
      <c r="L261" s="51">
        <f>IF('List Ticket'!L261=1, K261+1, 0)</f>
      </c>
      <c r="M261" s="51">
        <f>IF('List Ticket'!M261=1, L261+1, 0)</f>
      </c>
      <c r="N261" s="51">
        <f>IF('List Ticket'!N261=1, M261+1, 0)</f>
      </c>
      <c r="O261" s="51">
        <f>IF('List Ticket'!O261=1, N261+1, 0)</f>
      </c>
      <c r="P261" s="51">
        <f>IF('List Ticket'!P261=1, O261+1, 0)</f>
      </c>
      <c r="Q261" s="51">
        <f>IF('List Ticket'!Q261=1, P261+1, 0)</f>
      </c>
      <c r="R261" s="51">
        <f>IF('List Ticket'!R261=1, Q261+1, 0)</f>
      </c>
      <c r="S261" s="51">
        <f>IF('List Ticket'!S261=1, R261+1, 0)</f>
      </c>
      <c r="T261" s="51">
        <f>IF('List Ticket'!T261=1, S261+1, 0)</f>
      </c>
      <c r="U261" s="51">
        <f>IF('List Ticket'!U261=1, T261+1, 0)</f>
      </c>
      <c r="V261" s="51">
        <f>IF('List Ticket'!V261=1, U261+1, 0)</f>
      </c>
      <c r="W261" s="51">
        <f>IF('List Ticket'!W261=1, V261+1, 0)</f>
      </c>
      <c r="X261" s="51">
        <f>IF('List Ticket'!X261=1, W261+1, 0)</f>
      </c>
      <c r="Y261" s="51">
        <f>IF('List Ticket'!Y261=1, X261+1, 0)</f>
      </c>
      <c r="Z261" s="51">
        <f>IF('List Ticket'!Z261=1, Y261+1, 0)</f>
      </c>
      <c r="AA261" s="51">
        <f>IF('List Ticket'!AA261=1, Z261+1, 0)</f>
      </c>
      <c r="AB261" s="51">
        <f>IF('List Ticket'!AB261=1, AA261+1, 0)</f>
      </c>
      <c r="AC261" s="51">
        <f>IF('List Ticket'!AC261=1, AB261+1, 0)</f>
      </c>
      <c r="AD261" s="51">
        <f>IF('List Ticket'!AD261=1, AC261+1, 0)</f>
      </c>
      <c r="AE261" s="51">
        <f>IF('List Ticket'!AE261=1, AD261+1, 0)</f>
      </c>
      <c r="AF261" s="51">
        <f>IF('List Ticket'!AF261=1, AE261+1, 0)</f>
      </c>
      <c r="AG261" s="51">
        <f>IF('List Ticket'!AG261=1, AF261+1, 0)</f>
      </c>
      <c r="AH261" s="51">
        <f>IF('List Ticket'!AH261=1, AG261+1, 0)</f>
      </c>
      <c r="AI261" s="51">
        <f>IF('List Ticket'!AI261=1, AH261+1, 0)</f>
      </c>
      <c r="AJ261" s="51">
        <f>IF('List Ticket'!AJ261=1, AI261+1, 0)</f>
      </c>
      <c r="AK261" s="51">
        <f>IF('List Ticket'!AK261=1, AJ261+1, 0)</f>
      </c>
      <c r="AL261" s="51">
        <f>IF('List Ticket'!AL261=1, AK261+1, 0)</f>
      </c>
      <c r="AM261" s="51">
        <f>IF('List Ticket'!AM261=1, AL261+1, 0)</f>
      </c>
      <c r="AN261" s="51">
        <f>IF('List Ticket'!AN261=1, AM261+1, 0)</f>
      </c>
      <c r="AO261" s="51">
        <f>IF('List Ticket'!AO261=1, AN261+1, 0)</f>
      </c>
      <c r="AP261" s="51">
        <f>IF('List Ticket'!AP261=1, AO261+1, 0)</f>
      </c>
      <c r="AQ261" s="51">
        <f>IF('List Ticket'!AQ261=1, AP261+1, 0)</f>
      </c>
      <c r="AR261" s="51">
        <f>IF('List Ticket'!AR261=1, AQ261+1, 0)</f>
      </c>
      <c r="AS261" s="51">
        <f>IF('List Ticket'!AS261=1, AR261+1, 0)</f>
      </c>
      <c r="AT261" s="51">
        <f>IF('List Ticket'!AT261=1, AS261+1, 0)</f>
      </c>
      <c r="AU261" s="52">
        <f t="shared" si="0"/>
      </c>
    </row>
    <row r="262">
      <c r="A262" s="49">
        <f>'List Ticket'!A262</f>
      </c>
      <c r="B262" s="49">
        <f>'List Ticket'!B262</f>
      </c>
      <c r="C262" s="50">
        <f>IF('List Ticket'!C262=1, 1, 0)</f>
      </c>
      <c r="D262" s="51">
        <f>IF('List Ticket'!D262=1, C262+1, 0)</f>
      </c>
      <c r="E262" s="51">
        <f>IF('List Ticket'!E262=1, D262+1, 0)</f>
      </c>
      <c r="F262" s="51">
        <f>IF('List Ticket'!F262=1, E262+1, 0)</f>
      </c>
      <c r="G262" s="51">
        <f>IF('List Ticket'!G262=1, F262+1, 0)</f>
      </c>
      <c r="H262" s="51">
        <f>IF('List Ticket'!H262=1, G262+1, 0)</f>
      </c>
      <c r="I262" s="51">
        <f>IF('List Ticket'!I262=1, H262+1, 0)</f>
      </c>
      <c r="J262" s="51">
        <f>IF('List Ticket'!J262=1, I262+1, 0)</f>
      </c>
      <c r="K262" s="51">
        <f>IF('List Ticket'!K262=1, J262+1, 0)</f>
      </c>
      <c r="L262" s="51">
        <f>IF('List Ticket'!L262=1, K262+1, 0)</f>
      </c>
      <c r="M262" s="51">
        <f>IF('List Ticket'!M262=1, L262+1, 0)</f>
      </c>
      <c r="N262" s="51">
        <f>IF('List Ticket'!N262=1, M262+1, 0)</f>
      </c>
      <c r="O262" s="51">
        <f>IF('List Ticket'!O262=1, N262+1, 0)</f>
      </c>
      <c r="P262" s="51">
        <f>IF('List Ticket'!P262=1, O262+1, 0)</f>
      </c>
      <c r="Q262" s="51">
        <f>IF('List Ticket'!Q262=1, P262+1, 0)</f>
      </c>
      <c r="R262" s="51">
        <f>IF('List Ticket'!R262=1, Q262+1, 0)</f>
      </c>
      <c r="S262" s="51">
        <f>IF('List Ticket'!S262=1, R262+1, 0)</f>
      </c>
      <c r="T262" s="51">
        <f>IF('List Ticket'!T262=1, S262+1, 0)</f>
      </c>
      <c r="U262" s="51">
        <f>IF('List Ticket'!U262=1, T262+1, 0)</f>
      </c>
      <c r="V262" s="51">
        <f>IF('List Ticket'!V262=1, U262+1, 0)</f>
      </c>
      <c r="W262" s="51">
        <f>IF('List Ticket'!W262=1, V262+1, 0)</f>
      </c>
      <c r="X262" s="51">
        <f>IF('List Ticket'!X262=1, W262+1, 0)</f>
      </c>
      <c r="Y262" s="51">
        <f>IF('List Ticket'!Y262=1, X262+1, 0)</f>
      </c>
      <c r="Z262" s="51">
        <f>IF('List Ticket'!Z262=1, Y262+1, 0)</f>
      </c>
      <c r="AA262" s="51">
        <f>IF('List Ticket'!AA262=1, Z262+1, 0)</f>
      </c>
      <c r="AB262" s="51">
        <f>IF('List Ticket'!AB262=1, AA262+1, 0)</f>
      </c>
      <c r="AC262" s="51">
        <f>IF('List Ticket'!AC262=1, AB262+1, 0)</f>
      </c>
      <c r="AD262" s="51">
        <f>IF('List Ticket'!AD262=1, AC262+1, 0)</f>
      </c>
      <c r="AE262" s="51">
        <f>IF('List Ticket'!AE262=1, AD262+1, 0)</f>
      </c>
      <c r="AF262" s="51">
        <f>IF('List Ticket'!AF262=1, AE262+1, 0)</f>
      </c>
      <c r="AG262" s="51">
        <f>IF('List Ticket'!AG262=1, AF262+1, 0)</f>
      </c>
      <c r="AH262" s="51">
        <f>IF('List Ticket'!AH262=1, AG262+1, 0)</f>
      </c>
      <c r="AI262" s="51">
        <f>IF('List Ticket'!AI262=1, AH262+1, 0)</f>
      </c>
      <c r="AJ262" s="51">
        <f>IF('List Ticket'!AJ262=1, AI262+1, 0)</f>
      </c>
      <c r="AK262" s="51">
        <f>IF('List Ticket'!AK262=1, AJ262+1, 0)</f>
      </c>
      <c r="AL262" s="51">
        <f>IF('List Ticket'!AL262=1, AK262+1, 0)</f>
      </c>
      <c r="AM262" s="51">
        <f>IF('List Ticket'!AM262=1, AL262+1, 0)</f>
      </c>
      <c r="AN262" s="51">
        <f>IF('List Ticket'!AN262=1, AM262+1, 0)</f>
      </c>
      <c r="AO262" s="51">
        <f>IF('List Ticket'!AO262=1, AN262+1, 0)</f>
      </c>
      <c r="AP262" s="51">
        <f>IF('List Ticket'!AP262=1, AO262+1, 0)</f>
      </c>
      <c r="AQ262" s="51">
        <f>IF('List Ticket'!AQ262=1, AP262+1, 0)</f>
      </c>
      <c r="AR262" s="51">
        <f>IF('List Ticket'!AR262=1, AQ262+1, 0)</f>
      </c>
      <c r="AS262" s="51">
        <f>IF('List Ticket'!AS262=1, AR262+1, 0)</f>
      </c>
      <c r="AT262" s="51">
        <f>IF('List Ticket'!AT262=1, AS262+1, 0)</f>
      </c>
      <c r="AU262" s="52">
        <f t="shared" si="0"/>
      </c>
    </row>
    <row r="263">
      <c r="A263" s="49">
        <f>'List Ticket'!A263</f>
      </c>
      <c r="B263" s="49">
        <f>'List Ticket'!B263</f>
      </c>
      <c r="C263" s="50">
        <f>IF('List Ticket'!C263=1, 1, 0)</f>
      </c>
      <c r="D263" s="51">
        <f>IF('List Ticket'!D263=1, C263+1, 0)</f>
      </c>
      <c r="E263" s="51">
        <f>IF('List Ticket'!E263=1, D263+1, 0)</f>
      </c>
      <c r="F263" s="51">
        <f>IF('List Ticket'!F263=1, E263+1, 0)</f>
      </c>
      <c r="G263" s="51">
        <f>IF('List Ticket'!G263=1, F263+1, 0)</f>
      </c>
      <c r="H263" s="51">
        <f>IF('List Ticket'!H263=1, G263+1, 0)</f>
      </c>
      <c r="I263" s="51">
        <f>IF('List Ticket'!I263=1, H263+1, 0)</f>
      </c>
      <c r="J263" s="51">
        <f>IF('List Ticket'!J263=1, I263+1, 0)</f>
      </c>
      <c r="K263" s="51">
        <f>IF('List Ticket'!K263=1, J263+1, 0)</f>
      </c>
      <c r="L263" s="51">
        <f>IF('List Ticket'!L263=1, K263+1, 0)</f>
      </c>
      <c r="M263" s="51">
        <f>IF('List Ticket'!M263=1, L263+1, 0)</f>
      </c>
      <c r="N263" s="51">
        <f>IF('List Ticket'!N263=1, M263+1, 0)</f>
      </c>
      <c r="O263" s="51">
        <f>IF('List Ticket'!O263=1, N263+1, 0)</f>
      </c>
      <c r="P263" s="51">
        <f>IF('List Ticket'!P263=1, O263+1, 0)</f>
      </c>
      <c r="Q263" s="51">
        <f>IF('List Ticket'!Q263=1, P263+1, 0)</f>
      </c>
      <c r="R263" s="51">
        <f>IF('List Ticket'!R263=1, Q263+1, 0)</f>
      </c>
      <c r="S263" s="51">
        <f>IF('List Ticket'!S263=1, R263+1, 0)</f>
      </c>
      <c r="T263" s="51">
        <f>IF('List Ticket'!T263=1, S263+1, 0)</f>
      </c>
      <c r="U263" s="51">
        <f>IF('List Ticket'!U263=1, T263+1, 0)</f>
      </c>
      <c r="V263" s="51">
        <f>IF('List Ticket'!V263=1, U263+1, 0)</f>
      </c>
      <c r="W263" s="51">
        <f>IF('List Ticket'!W263=1, V263+1, 0)</f>
      </c>
      <c r="X263" s="51">
        <f>IF('List Ticket'!X263=1, W263+1, 0)</f>
      </c>
      <c r="Y263" s="51">
        <f>IF('List Ticket'!Y263=1, X263+1, 0)</f>
      </c>
      <c r="Z263" s="51">
        <f>IF('List Ticket'!Z263=1, Y263+1, 0)</f>
      </c>
      <c r="AA263" s="51">
        <f>IF('List Ticket'!AA263=1, Z263+1, 0)</f>
      </c>
      <c r="AB263" s="51">
        <f>IF('List Ticket'!AB263=1, AA263+1, 0)</f>
      </c>
      <c r="AC263" s="51">
        <f>IF('List Ticket'!AC263=1, AB263+1, 0)</f>
      </c>
      <c r="AD263" s="51">
        <f>IF('List Ticket'!AD263=1, AC263+1, 0)</f>
      </c>
      <c r="AE263" s="51">
        <f>IF('List Ticket'!AE263=1, AD263+1, 0)</f>
      </c>
      <c r="AF263" s="51">
        <f>IF('List Ticket'!AF263=1, AE263+1, 0)</f>
      </c>
      <c r="AG263" s="51">
        <f>IF('List Ticket'!AG263=1, AF263+1, 0)</f>
      </c>
      <c r="AH263" s="51">
        <f>IF('List Ticket'!AH263=1, AG263+1, 0)</f>
      </c>
      <c r="AI263" s="51">
        <f>IF('List Ticket'!AI263=1, AH263+1, 0)</f>
      </c>
      <c r="AJ263" s="51">
        <f>IF('List Ticket'!AJ263=1, AI263+1, 0)</f>
      </c>
      <c r="AK263" s="51">
        <f>IF('List Ticket'!AK263=1, AJ263+1, 0)</f>
      </c>
      <c r="AL263" s="51">
        <f>IF('List Ticket'!AL263=1, AK263+1, 0)</f>
      </c>
      <c r="AM263" s="51">
        <f>IF('List Ticket'!AM263=1, AL263+1, 0)</f>
      </c>
      <c r="AN263" s="51">
        <f>IF('List Ticket'!AN263=1, AM263+1, 0)</f>
      </c>
      <c r="AO263" s="51">
        <f>IF('List Ticket'!AO263=1, AN263+1, 0)</f>
      </c>
      <c r="AP263" s="51">
        <f>IF('List Ticket'!AP263=1, AO263+1, 0)</f>
      </c>
      <c r="AQ263" s="51">
        <f>IF('List Ticket'!AQ263=1, AP263+1, 0)</f>
      </c>
      <c r="AR263" s="51">
        <f>IF('List Ticket'!AR263=1, AQ263+1, 0)</f>
      </c>
      <c r="AS263" s="51">
        <f>IF('List Ticket'!AS263=1, AR263+1, 0)</f>
      </c>
      <c r="AT263" s="51">
        <f>IF('List Ticket'!AT263=1, AS263+1, 0)</f>
      </c>
      <c r="AU263" s="52">
        <f t="shared" si="0"/>
      </c>
    </row>
    <row r="264">
      <c r="A264" s="49">
        <f>'List Ticket'!A264</f>
      </c>
      <c r="B264" s="49">
        <f>'List Ticket'!B264</f>
      </c>
      <c r="C264" s="50">
        <f>IF('List Ticket'!C264=1, 1, 0)</f>
      </c>
      <c r="D264" s="51">
        <f>IF('List Ticket'!D264=1, C264+1, 0)</f>
      </c>
      <c r="E264" s="51">
        <f>IF('List Ticket'!E264=1, D264+1, 0)</f>
      </c>
      <c r="F264" s="51">
        <f>IF('List Ticket'!F264=1, E264+1, 0)</f>
      </c>
      <c r="G264" s="51">
        <f>IF('List Ticket'!G264=1, F264+1, 0)</f>
      </c>
      <c r="H264" s="51">
        <f>IF('List Ticket'!H264=1, G264+1, 0)</f>
      </c>
      <c r="I264" s="51">
        <f>IF('List Ticket'!I264=1, H264+1, 0)</f>
      </c>
      <c r="J264" s="51">
        <f>IF('List Ticket'!J264=1, I264+1, 0)</f>
      </c>
      <c r="K264" s="51">
        <f>IF('List Ticket'!K264=1, J264+1, 0)</f>
      </c>
      <c r="L264" s="51">
        <f>IF('List Ticket'!L264=1, K264+1, 0)</f>
      </c>
      <c r="M264" s="51">
        <f>IF('List Ticket'!M264=1, L264+1, 0)</f>
      </c>
      <c r="N264" s="51">
        <f>IF('List Ticket'!N264=1, M264+1, 0)</f>
      </c>
      <c r="O264" s="51">
        <f>IF('List Ticket'!O264=1, N264+1, 0)</f>
      </c>
      <c r="P264" s="51">
        <f>IF('List Ticket'!P264=1, O264+1, 0)</f>
      </c>
      <c r="Q264" s="51">
        <f>IF('List Ticket'!Q264=1, P264+1, 0)</f>
      </c>
      <c r="R264" s="51">
        <f>IF('List Ticket'!R264=1, Q264+1, 0)</f>
      </c>
      <c r="S264" s="51">
        <f>IF('List Ticket'!S264=1, R264+1, 0)</f>
      </c>
      <c r="T264" s="51">
        <f>IF('List Ticket'!T264=1, S264+1, 0)</f>
      </c>
      <c r="U264" s="51">
        <f>IF('List Ticket'!U264=1, T264+1, 0)</f>
      </c>
      <c r="V264" s="51">
        <f>IF('List Ticket'!V264=1, U264+1, 0)</f>
      </c>
      <c r="W264" s="51">
        <f>IF('List Ticket'!W264=1, V264+1, 0)</f>
      </c>
      <c r="X264" s="51">
        <f>IF('List Ticket'!X264=1, W264+1, 0)</f>
      </c>
      <c r="Y264" s="51">
        <f>IF('List Ticket'!Y264=1, X264+1, 0)</f>
      </c>
      <c r="Z264" s="51">
        <f>IF('List Ticket'!Z264=1, Y264+1, 0)</f>
      </c>
      <c r="AA264" s="51">
        <f>IF('List Ticket'!AA264=1, Z264+1, 0)</f>
      </c>
      <c r="AB264" s="51">
        <f>IF('List Ticket'!AB264=1, AA264+1, 0)</f>
      </c>
      <c r="AC264" s="51">
        <f>IF('List Ticket'!AC264=1, AB264+1, 0)</f>
      </c>
      <c r="AD264" s="51">
        <f>IF('List Ticket'!AD264=1, AC264+1, 0)</f>
      </c>
      <c r="AE264" s="51">
        <f>IF('List Ticket'!AE264=1, AD264+1, 0)</f>
      </c>
      <c r="AF264" s="51">
        <f>IF('List Ticket'!AF264=1, AE264+1, 0)</f>
      </c>
      <c r="AG264" s="51">
        <f>IF('List Ticket'!AG264=1, AF264+1, 0)</f>
      </c>
      <c r="AH264" s="51">
        <f>IF('List Ticket'!AH264=1, AG264+1, 0)</f>
      </c>
      <c r="AI264" s="51">
        <f>IF('List Ticket'!AI264=1, AH264+1, 0)</f>
      </c>
      <c r="AJ264" s="51">
        <f>IF('List Ticket'!AJ264=1, AI264+1, 0)</f>
      </c>
      <c r="AK264" s="51">
        <f>IF('List Ticket'!AK264=1, AJ264+1, 0)</f>
      </c>
      <c r="AL264" s="51">
        <f>IF('List Ticket'!AL264=1, AK264+1, 0)</f>
      </c>
      <c r="AM264" s="51">
        <f>IF('List Ticket'!AM264=1, AL264+1, 0)</f>
      </c>
      <c r="AN264" s="51">
        <f>IF('List Ticket'!AN264=1, AM264+1, 0)</f>
      </c>
      <c r="AO264" s="51">
        <f>IF('List Ticket'!AO264=1, AN264+1, 0)</f>
      </c>
      <c r="AP264" s="51">
        <f>IF('List Ticket'!AP264=1, AO264+1, 0)</f>
      </c>
      <c r="AQ264" s="51">
        <f>IF('List Ticket'!AQ264=1, AP264+1, 0)</f>
      </c>
      <c r="AR264" s="51">
        <f>IF('List Ticket'!AR264=1, AQ264+1, 0)</f>
      </c>
      <c r="AS264" s="51">
        <f>IF('List Ticket'!AS264=1, AR264+1, 0)</f>
      </c>
      <c r="AT264" s="51">
        <f>IF('List Ticket'!AT264=1, AS264+1, 0)</f>
      </c>
      <c r="AU264" s="52">
        <f t="shared" si="0"/>
      </c>
    </row>
    <row r="265">
      <c r="A265" s="49">
        <f>'List Ticket'!A265</f>
      </c>
      <c r="B265" s="49">
        <f>'List Ticket'!B265</f>
      </c>
      <c r="C265" s="50">
        <f>IF('List Ticket'!C265=1, 1, 0)</f>
      </c>
      <c r="D265" s="51">
        <f>IF('List Ticket'!D265=1, C265+1, 0)</f>
      </c>
      <c r="E265" s="51">
        <f>IF('List Ticket'!E265=1, D265+1, 0)</f>
      </c>
      <c r="F265" s="51">
        <f>IF('List Ticket'!F265=1, E265+1, 0)</f>
      </c>
      <c r="G265" s="51">
        <f>IF('List Ticket'!G265=1, F265+1, 0)</f>
      </c>
      <c r="H265" s="51">
        <f>IF('List Ticket'!H265=1, G265+1, 0)</f>
      </c>
      <c r="I265" s="51">
        <f>IF('List Ticket'!I265=1, H265+1, 0)</f>
      </c>
      <c r="J265" s="51">
        <f>IF('List Ticket'!J265=1, I265+1, 0)</f>
      </c>
      <c r="K265" s="51">
        <f>IF('List Ticket'!K265=1, J265+1, 0)</f>
      </c>
      <c r="L265" s="51">
        <f>IF('List Ticket'!L265=1, K265+1, 0)</f>
      </c>
      <c r="M265" s="51">
        <f>IF('List Ticket'!M265=1, L265+1, 0)</f>
      </c>
      <c r="N265" s="51">
        <f>IF('List Ticket'!N265=1, M265+1, 0)</f>
      </c>
      <c r="O265" s="51">
        <f>IF('List Ticket'!O265=1, N265+1, 0)</f>
      </c>
      <c r="P265" s="51">
        <f>IF('List Ticket'!P265=1, O265+1, 0)</f>
      </c>
      <c r="Q265" s="51">
        <f>IF('List Ticket'!Q265=1, P265+1, 0)</f>
      </c>
      <c r="R265" s="51">
        <f>IF('List Ticket'!R265=1, Q265+1, 0)</f>
      </c>
      <c r="S265" s="51">
        <f>IF('List Ticket'!S265=1, R265+1, 0)</f>
      </c>
      <c r="T265" s="51">
        <f>IF('List Ticket'!T265=1, S265+1, 0)</f>
      </c>
      <c r="U265" s="51">
        <f>IF('List Ticket'!U265=1, T265+1, 0)</f>
      </c>
      <c r="V265" s="51">
        <f>IF('List Ticket'!V265=1, U265+1, 0)</f>
      </c>
      <c r="W265" s="51">
        <f>IF('List Ticket'!W265=1, V265+1, 0)</f>
      </c>
      <c r="X265" s="51">
        <f>IF('List Ticket'!X265=1, W265+1, 0)</f>
      </c>
      <c r="Y265" s="51">
        <f>IF('List Ticket'!Y265=1, X265+1, 0)</f>
      </c>
      <c r="Z265" s="51">
        <f>IF('List Ticket'!Z265=1, Y265+1, 0)</f>
      </c>
      <c r="AA265" s="51">
        <f>IF('List Ticket'!AA265=1, Z265+1, 0)</f>
      </c>
      <c r="AB265" s="51">
        <f>IF('List Ticket'!AB265=1, AA265+1, 0)</f>
      </c>
      <c r="AC265" s="51">
        <f>IF('List Ticket'!AC265=1, AB265+1, 0)</f>
      </c>
      <c r="AD265" s="51">
        <f>IF('List Ticket'!AD265=1, AC265+1, 0)</f>
      </c>
      <c r="AE265" s="51">
        <f>IF('List Ticket'!AE265=1, AD265+1, 0)</f>
      </c>
      <c r="AF265" s="51">
        <f>IF('List Ticket'!AF265=1, AE265+1, 0)</f>
      </c>
      <c r="AG265" s="51">
        <f>IF('List Ticket'!AG265=1, AF265+1, 0)</f>
      </c>
      <c r="AH265" s="51">
        <f>IF('List Ticket'!AH265=1, AG265+1, 0)</f>
      </c>
      <c r="AI265" s="51">
        <f>IF('List Ticket'!AI265=1, AH265+1, 0)</f>
      </c>
      <c r="AJ265" s="51">
        <f>IF('List Ticket'!AJ265=1, AI265+1, 0)</f>
      </c>
      <c r="AK265" s="51">
        <f>IF('List Ticket'!AK265=1, AJ265+1, 0)</f>
      </c>
      <c r="AL265" s="51">
        <f>IF('List Ticket'!AL265=1, AK265+1, 0)</f>
      </c>
      <c r="AM265" s="51">
        <f>IF('List Ticket'!AM265=1, AL265+1, 0)</f>
      </c>
      <c r="AN265" s="51">
        <f>IF('List Ticket'!AN265=1, AM265+1, 0)</f>
      </c>
      <c r="AO265" s="51">
        <f>IF('List Ticket'!AO265=1, AN265+1, 0)</f>
      </c>
      <c r="AP265" s="51">
        <f>IF('List Ticket'!AP265=1, AO265+1, 0)</f>
      </c>
      <c r="AQ265" s="51">
        <f>IF('List Ticket'!AQ265=1, AP265+1, 0)</f>
      </c>
      <c r="AR265" s="51">
        <f>IF('List Ticket'!AR265=1, AQ265+1, 0)</f>
      </c>
      <c r="AS265" s="51">
        <f>IF('List Ticket'!AS265=1, AR265+1, 0)</f>
      </c>
      <c r="AT265" s="51">
        <f>IF('List Ticket'!AT265=1, AS265+1, 0)</f>
      </c>
      <c r="AU265" s="52">
        <f t="shared" si="0"/>
      </c>
    </row>
    <row r="266">
      <c r="A266" s="49">
        <f>'List Ticket'!A266</f>
      </c>
      <c r="B266" s="49">
        <f>'List Ticket'!B266</f>
      </c>
      <c r="C266" s="50">
        <f>IF('List Ticket'!C266=1, 1, 0)</f>
      </c>
      <c r="D266" s="51">
        <f>IF('List Ticket'!D266=1, C266+1, 0)</f>
      </c>
      <c r="E266" s="51">
        <f>IF('List Ticket'!E266=1, D266+1, 0)</f>
      </c>
      <c r="F266" s="51">
        <f>IF('List Ticket'!F266=1, E266+1, 0)</f>
      </c>
      <c r="G266" s="51">
        <f>IF('List Ticket'!G266=1, F266+1, 0)</f>
      </c>
      <c r="H266" s="51">
        <f>IF('List Ticket'!H266=1, G266+1, 0)</f>
      </c>
      <c r="I266" s="51">
        <f>IF('List Ticket'!I266=1, H266+1, 0)</f>
      </c>
      <c r="J266" s="51">
        <f>IF('List Ticket'!J266=1, I266+1, 0)</f>
      </c>
      <c r="K266" s="51">
        <f>IF('List Ticket'!K266=1, J266+1, 0)</f>
      </c>
      <c r="L266" s="51">
        <f>IF('List Ticket'!L266=1, K266+1, 0)</f>
      </c>
      <c r="M266" s="51">
        <f>IF('List Ticket'!M266=1, L266+1, 0)</f>
      </c>
      <c r="N266" s="51">
        <f>IF('List Ticket'!N266=1, M266+1, 0)</f>
      </c>
      <c r="O266" s="51">
        <f>IF('List Ticket'!O266=1, N266+1, 0)</f>
      </c>
      <c r="P266" s="51">
        <f>IF('List Ticket'!P266=1, O266+1, 0)</f>
      </c>
      <c r="Q266" s="51">
        <f>IF('List Ticket'!Q266=1, P266+1, 0)</f>
      </c>
      <c r="R266" s="51">
        <f>IF('List Ticket'!R266=1, Q266+1, 0)</f>
      </c>
      <c r="S266" s="51">
        <f>IF('List Ticket'!S266=1, R266+1, 0)</f>
      </c>
      <c r="T266" s="51">
        <f>IF('List Ticket'!T266=1, S266+1, 0)</f>
      </c>
      <c r="U266" s="51">
        <f>IF('List Ticket'!U266=1, T266+1, 0)</f>
      </c>
      <c r="V266" s="51">
        <f>IF('List Ticket'!V266=1, U266+1, 0)</f>
      </c>
      <c r="W266" s="51">
        <f>IF('List Ticket'!W266=1, V266+1, 0)</f>
      </c>
      <c r="X266" s="51">
        <f>IF('List Ticket'!X266=1, W266+1, 0)</f>
      </c>
      <c r="Y266" s="51">
        <f>IF('List Ticket'!Y266=1, X266+1, 0)</f>
      </c>
      <c r="Z266" s="51">
        <f>IF('List Ticket'!Z266=1, Y266+1, 0)</f>
      </c>
      <c r="AA266" s="51">
        <f>IF('List Ticket'!AA266=1, Z266+1, 0)</f>
      </c>
      <c r="AB266" s="51">
        <f>IF('List Ticket'!AB266=1, AA266+1, 0)</f>
      </c>
      <c r="AC266" s="51">
        <f>IF('List Ticket'!AC266=1, AB266+1, 0)</f>
      </c>
      <c r="AD266" s="51">
        <f>IF('List Ticket'!AD266=1, AC266+1, 0)</f>
      </c>
      <c r="AE266" s="51">
        <f>IF('List Ticket'!AE266=1, AD266+1, 0)</f>
      </c>
      <c r="AF266" s="51">
        <f>IF('List Ticket'!AF266=1, AE266+1, 0)</f>
      </c>
      <c r="AG266" s="51">
        <f>IF('List Ticket'!AG266=1, AF266+1, 0)</f>
      </c>
      <c r="AH266" s="51">
        <f>IF('List Ticket'!AH266=1, AG266+1, 0)</f>
      </c>
      <c r="AI266" s="51">
        <f>IF('List Ticket'!AI266=1, AH266+1, 0)</f>
      </c>
      <c r="AJ266" s="51">
        <f>IF('List Ticket'!AJ266=1, AI266+1, 0)</f>
      </c>
      <c r="AK266" s="51">
        <f>IF('List Ticket'!AK266=1, AJ266+1, 0)</f>
      </c>
      <c r="AL266" s="51">
        <f>IF('List Ticket'!AL266=1, AK266+1, 0)</f>
      </c>
      <c r="AM266" s="51">
        <f>IF('List Ticket'!AM266=1, AL266+1, 0)</f>
      </c>
      <c r="AN266" s="51">
        <f>IF('List Ticket'!AN266=1, AM266+1, 0)</f>
      </c>
      <c r="AO266" s="51">
        <f>IF('List Ticket'!AO266=1, AN266+1, 0)</f>
      </c>
      <c r="AP266" s="51">
        <f>IF('List Ticket'!AP266=1, AO266+1, 0)</f>
      </c>
      <c r="AQ266" s="51">
        <f>IF('List Ticket'!AQ266=1, AP266+1, 0)</f>
      </c>
      <c r="AR266" s="51">
        <f>IF('List Ticket'!AR266=1, AQ266+1, 0)</f>
      </c>
      <c r="AS266" s="51">
        <f>IF('List Ticket'!AS266=1, AR266+1, 0)</f>
      </c>
      <c r="AT266" s="51">
        <f>IF('List Ticket'!AT266=1, AS266+1, 0)</f>
      </c>
      <c r="AU266" s="52">
        <f t="shared" si="0"/>
      </c>
    </row>
    <row r="267">
      <c r="A267" s="49">
        <f>'List Ticket'!A267</f>
      </c>
      <c r="B267" s="49">
        <f>'List Ticket'!B267</f>
      </c>
      <c r="C267" s="50">
        <f>IF('List Ticket'!C267=1, 1, 0)</f>
      </c>
      <c r="D267" s="51">
        <f>IF('List Ticket'!D267=1, C267+1, 0)</f>
      </c>
      <c r="E267" s="51">
        <f>IF('List Ticket'!E267=1, D267+1, 0)</f>
      </c>
      <c r="F267" s="51">
        <f>IF('List Ticket'!F267=1, E267+1, 0)</f>
      </c>
      <c r="G267" s="51">
        <f>IF('List Ticket'!G267=1, F267+1, 0)</f>
      </c>
      <c r="H267" s="51">
        <f>IF('List Ticket'!H267=1, G267+1, 0)</f>
      </c>
      <c r="I267" s="51">
        <f>IF('List Ticket'!I267=1, H267+1, 0)</f>
      </c>
      <c r="J267" s="51">
        <f>IF('List Ticket'!J267=1, I267+1, 0)</f>
      </c>
      <c r="K267" s="51">
        <f>IF('List Ticket'!K267=1, J267+1, 0)</f>
      </c>
      <c r="L267" s="51">
        <f>IF('List Ticket'!L267=1, K267+1, 0)</f>
      </c>
      <c r="M267" s="51">
        <f>IF('List Ticket'!M267=1, L267+1, 0)</f>
      </c>
      <c r="N267" s="51">
        <f>IF('List Ticket'!N267=1, M267+1, 0)</f>
      </c>
      <c r="O267" s="51">
        <f>IF('List Ticket'!O267=1, N267+1, 0)</f>
      </c>
      <c r="P267" s="51">
        <f>IF('List Ticket'!P267=1, O267+1, 0)</f>
      </c>
      <c r="Q267" s="51">
        <f>IF('List Ticket'!Q267=1, P267+1, 0)</f>
      </c>
      <c r="R267" s="51">
        <f>IF('List Ticket'!R267=1, Q267+1, 0)</f>
      </c>
      <c r="S267" s="51">
        <f>IF('List Ticket'!S267=1, R267+1, 0)</f>
      </c>
      <c r="T267" s="51">
        <f>IF('List Ticket'!T267=1, S267+1, 0)</f>
      </c>
      <c r="U267" s="51">
        <f>IF('List Ticket'!U267=1, T267+1, 0)</f>
      </c>
      <c r="V267" s="51">
        <f>IF('List Ticket'!V267=1, U267+1, 0)</f>
      </c>
      <c r="W267" s="51">
        <f>IF('List Ticket'!W267=1, V267+1, 0)</f>
      </c>
      <c r="X267" s="51">
        <f>IF('List Ticket'!X267=1, W267+1, 0)</f>
      </c>
      <c r="Y267" s="51">
        <f>IF('List Ticket'!Y267=1, X267+1, 0)</f>
      </c>
      <c r="Z267" s="51">
        <f>IF('List Ticket'!Z267=1, Y267+1, 0)</f>
      </c>
      <c r="AA267" s="51">
        <f>IF('List Ticket'!AA267=1, Z267+1, 0)</f>
      </c>
      <c r="AB267" s="51">
        <f>IF('List Ticket'!AB267=1, AA267+1, 0)</f>
      </c>
      <c r="AC267" s="51">
        <f>IF('List Ticket'!AC267=1, AB267+1, 0)</f>
      </c>
      <c r="AD267" s="51">
        <f>IF('List Ticket'!AD267=1, AC267+1, 0)</f>
      </c>
      <c r="AE267" s="51">
        <f>IF('List Ticket'!AE267=1, AD267+1, 0)</f>
      </c>
      <c r="AF267" s="51">
        <f>IF('List Ticket'!AF267=1, AE267+1, 0)</f>
      </c>
      <c r="AG267" s="51">
        <f>IF('List Ticket'!AG267=1, AF267+1, 0)</f>
      </c>
      <c r="AH267" s="51">
        <f>IF('List Ticket'!AH267=1, AG267+1, 0)</f>
      </c>
      <c r="AI267" s="51">
        <f>IF('List Ticket'!AI267=1, AH267+1, 0)</f>
      </c>
      <c r="AJ267" s="51">
        <f>IF('List Ticket'!AJ267=1, AI267+1, 0)</f>
      </c>
      <c r="AK267" s="51">
        <f>IF('List Ticket'!AK267=1, AJ267+1, 0)</f>
      </c>
      <c r="AL267" s="51">
        <f>IF('List Ticket'!AL267=1, AK267+1, 0)</f>
      </c>
      <c r="AM267" s="51">
        <f>IF('List Ticket'!AM267=1, AL267+1, 0)</f>
      </c>
      <c r="AN267" s="51">
        <f>IF('List Ticket'!AN267=1, AM267+1, 0)</f>
      </c>
      <c r="AO267" s="51">
        <f>IF('List Ticket'!AO267=1, AN267+1, 0)</f>
      </c>
      <c r="AP267" s="51">
        <f>IF('List Ticket'!AP267=1, AO267+1, 0)</f>
      </c>
      <c r="AQ267" s="51">
        <f>IF('List Ticket'!AQ267=1, AP267+1, 0)</f>
      </c>
      <c r="AR267" s="51">
        <f>IF('List Ticket'!AR267=1, AQ267+1, 0)</f>
      </c>
      <c r="AS267" s="51">
        <f>IF('List Ticket'!AS267=1, AR267+1, 0)</f>
      </c>
      <c r="AT267" s="51">
        <f>IF('List Ticket'!AT267=1, AS267+1, 0)</f>
      </c>
      <c r="AU267" s="52">
        <f t="shared" si="0"/>
      </c>
    </row>
    <row r="268">
      <c r="A268" s="49">
        <f>'List Ticket'!A268</f>
      </c>
      <c r="B268" s="49">
        <f>'List Ticket'!B268</f>
      </c>
      <c r="C268" s="50">
        <f>IF('List Ticket'!C268=1, 1, 0)</f>
      </c>
      <c r="D268" s="51">
        <f>IF('List Ticket'!D268=1, C268+1, 0)</f>
      </c>
      <c r="E268" s="51">
        <f>IF('List Ticket'!E268=1, D268+1, 0)</f>
      </c>
      <c r="F268" s="51">
        <f>IF('List Ticket'!F268=1, E268+1, 0)</f>
      </c>
      <c r="G268" s="51">
        <f>IF('List Ticket'!G268=1, F268+1, 0)</f>
      </c>
      <c r="H268" s="51">
        <f>IF('List Ticket'!H268=1, G268+1, 0)</f>
      </c>
      <c r="I268" s="51">
        <f>IF('List Ticket'!I268=1, H268+1, 0)</f>
      </c>
      <c r="J268" s="51">
        <f>IF('List Ticket'!J268=1, I268+1, 0)</f>
      </c>
      <c r="K268" s="51">
        <f>IF('List Ticket'!K268=1, J268+1, 0)</f>
      </c>
      <c r="L268" s="51">
        <f>IF('List Ticket'!L268=1, K268+1, 0)</f>
      </c>
      <c r="M268" s="51">
        <f>IF('List Ticket'!M268=1, L268+1, 0)</f>
      </c>
      <c r="N268" s="51">
        <f>IF('List Ticket'!N268=1, M268+1, 0)</f>
      </c>
      <c r="O268" s="51">
        <f>IF('List Ticket'!O268=1, N268+1, 0)</f>
      </c>
      <c r="P268" s="51">
        <f>IF('List Ticket'!P268=1, O268+1, 0)</f>
      </c>
      <c r="Q268" s="51">
        <f>IF('List Ticket'!Q268=1, P268+1, 0)</f>
      </c>
      <c r="R268" s="51">
        <f>IF('List Ticket'!R268=1, Q268+1, 0)</f>
      </c>
      <c r="S268" s="51">
        <f>IF('List Ticket'!S268=1, R268+1, 0)</f>
      </c>
      <c r="T268" s="51">
        <f>IF('List Ticket'!T268=1, S268+1, 0)</f>
      </c>
      <c r="U268" s="51">
        <f>IF('List Ticket'!U268=1, T268+1, 0)</f>
      </c>
      <c r="V268" s="51">
        <f>IF('List Ticket'!V268=1, U268+1, 0)</f>
      </c>
      <c r="W268" s="51">
        <f>IF('List Ticket'!W268=1, V268+1, 0)</f>
      </c>
      <c r="X268" s="51">
        <f>IF('List Ticket'!X268=1, W268+1, 0)</f>
      </c>
      <c r="Y268" s="51">
        <f>IF('List Ticket'!Y268=1, X268+1, 0)</f>
      </c>
      <c r="Z268" s="51">
        <f>IF('List Ticket'!Z268=1, Y268+1, 0)</f>
      </c>
      <c r="AA268" s="51">
        <f>IF('List Ticket'!AA268=1, Z268+1, 0)</f>
      </c>
      <c r="AB268" s="51">
        <f>IF('List Ticket'!AB268=1, AA268+1, 0)</f>
      </c>
      <c r="AC268" s="51">
        <f>IF('List Ticket'!AC268=1, AB268+1, 0)</f>
      </c>
      <c r="AD268" s="51">
        <f>IF('List Ticket'!AD268=1, AC268+1, 0)</f>
      </c>
      <c r="AE268" s="51">
        <f>IF('List Ticket'!AE268=1, AD268+1, 0)</f>
      </c>
      <c r="AF268" s="51">
        <f>IF('List Ticket'!AF268=1, AE268+1, 0)</f>
      </c>
      <c r="AG268" s="51">
        <f>IF('List Ticket'!AG268=1, AF268+1, 0)</f>
      </c>
      <c r="AH268" s="51">
        <f>IF('List Ticket'!AH268=1, AG268+1, 0)</f>
      </c>
      <c r="AI268" s="51">
        <f>IF('List Ticket'!AI268=1, AH268+1, 0)</f>
      </c>
      <c r="AJ268" s="51">
        <f>IF('List Ticket'!AJ268=1, AI268+1, 0)</f>
      </c>
      <c r="AK268" s="51">
        <f>IF('List Ticket'!AK268=1, AJ268+1, 0)</f>
      </c>
      <c r="AL268" s="51">
        <f>IF('List Ticket'!AL268=1, AK268+1, 0)</f>
      </c>
      <c r="AM268" s="51">
        <f>IF('List Ticket'!AM268=1, AL268+1, 0)</f>
      </c>
      <c r="AN268" s="51">
        <f>IF('List Ticket'!AN268=1, AM268+1, 0)</f>
      </c>
      <c r="AO268" s="51">
        <f>IF('List Ticket'!AO268=1, AN268+1, 0)</f>
      </c>
      <c r="AP268" s="51">
        <f>IF('List Ticket'!AP268=1, AO268+1, 0)</f>
      </c>
      <c r="AQ268" s="51">
        <f>IF('List Ticket'!AQ268=1, AP268+1, 0)</f>
      </c>
      <c r="AR268" s="51">
        <f>IF('List Ticket'!AR268=1, AQ268+1, 0)</f>
      </c>
      <c r="AS268" s="51">
        <f>IF('List Ticket'!AS268=1, AR268+1, 0)</f>
      </c>
      <c r="AT268" s="51">
        <f>IF('List Ticket'!AT268=1, AS268+1, 0)</f>
      </c>
      <c r="AU268" s="52">
        <f t="shared" si="0"/>
      </c>
    </row>
    <row r="269">
      <c r="A269" s="49">
        <f>'List Ticket'!A269</f>
      </c>
      <c r="B269" s="49">
        <f>'List Ticket'!B269</f>
      </c>
      <c r="C269" s="50">
        <f>IF('List Ticket'!C269=1, 1, 0)</f>
      </c>
      <c r="D269" s="51">
        <f>IF('List Ticket'!D269=1, C269+1, 0)</f>
      </c>
      <c r="E269" s="51">
        <f>IF('List Ticket'!E269=1, D269+1, 0)</f>
      </c>
      <c r="F269" s="51">
        <f>IF('List Ticket'!F269=1, E269+1, 0)</f>
      </c>
      <c r="G269" s="51">
        <f>IF('List Ticket'!G269=1, F269+1, 0)</f>
      </c>
      <c r="H269" s="51">
        <f>IF('List Ticket'!H269=1, G269+1, 0)</f>
      </c>
      <c r="I269" s="51">
        <f>IF('List Ticket'!I269=1, H269+1, 0)</f>
      </c>
      <c r="J269" s="51">
        <f>IF('List Ticket'!J269=1, I269+1, 0)</f>
      </c>
      <c r="K269" s="51">
        <f>IF('List Ticket'!K269=1, J269+1, 0)</f>
      </c>
      <c r="L269" s="51">
        <f>IF('List Ticket'!L269=1, K269+1, 0)</f>
      </c>
      <c r="M269" s="51">
        <f>IF('List Ticket'!M269=1, L269+1, 0)</f>
      </c>
      <c r="N269" s="51">
        <f>IF('List Ticket'!N269=1, M269+1, 0)</f>
      </c>
      <c r="O269" s="51">
        <f>IF('List Ticket'!O269=1, N269+1, 0)</f>
      </c>
      <c r="P269" s="51">
        <f>IF('List Ticket'!P269=1, O269+1, 0)</f>
      </c>
      <c r="Q269" s="51">
        <f>IF('List Ticket'!Q269=1, P269+1, 0)</f>
      </c>
      <c r="R269" s="51">
        <f>IF('List Ticket'!R269=1, Q269+1, 0)</f>
      </c>
      <c r="S269" s="51">
        <f>IF('List Ticket'!S269=1, R269+1, 0)</f>
      </c>
      <c r="T269" s="51">
        <f>IF('List Ticket'!T269=1, S269+1, 0)</f>
      </c>
      <c r="U269" s="51">
        <f>IF('List Ticket'!U269=1, T269+1, 0)</f>
      </c>
      <c r="V269" s="51">
        <f>IF('List Ticket'!V269=1, U269+1, 0)</f>
      </c>
      <c r="W269" s="51">
        <f>IF('List Ticket'!W269=1, V269+1, 0)</f>
      </c>
      <c r="X269" s="51">
        <f>IF('List Ticket'!X269=1, W269+1, 0)</f>
      </c>
      <c r="Y269" s="51">
        <f>IF('List Ticket'!Y269=1, X269+1, 0)</f>
      </c>
      <c r="Z269" s="51">
        <f>IF('List Ticket'!Z269=1, Y269+1, 0)</f>
      </c>
      <c r="AA269" s="51">
        <f>IF('List Ticket'!AA269=1, Z269+1, 0)</f>
      </c>
      <c r="AB269" s="51">
        <f>IF('List Ticket'!AB269=1, AA269+1, 0)</f>
      </c>
      <c r="AC269" s="51">
        <f>IF('List Ticket'!AC269=1, AB269+1, 0)</f>
      </c>
      <c r="AD269" s="51">
        <f>IF('List Ticket'!AD269=1, AC269+1, 0)</f>
      </c>
      <c r="AE269" s="51">
        <f>IF('List Ticket'!AE269=1, AD269+1, 0)</f>
      </c>
      <c r="AF269" s="51">
        <f>IF('List Ticket'!AF269=1, AE269+1, 0)</f>
      </c>
      <c r="AG269" s="51">
        <f>IF('List Ticket'!AG269=1, AF269+1, 0)</f>
      </c>
      <c r="AH269" s="51">
        <f>IF('List Ticket'!AH269=1, AG269+1, 0)</f>
      </c>
      <c r="AI269" s="51">
        <f>IF('List Ticket'!AI269=1, AH269+1, 0)</f>
      </c>
      <c r="AJ269" s="51">
        <f>IF('List Ticket'!AJ269=1, AI269+1, 0)</f>
      </c>
      <c r="AK269" s="51">
        <f>IF('List Ticket'!AK269=1, AJ269+1, 0)</f>
      </c>
      <c r="AL269" s="51">
        <f>IF('List Ticket'!AL269=1, AK269+1, 0)</f>
      </c>
      <c r="AM269" s="51">
        <f>IF('List Ticket'!AM269=1, AL269+1, 0)</f>
      </c>
      <c r="AN269" s="51">
        <f>IF('List Ticket'!AN269=1, AM269+1, 0)</f>
      </c>
      <c r="AO269" s="51">
        <f>IF('List Ticket'!AO269=1, AN269+1, 0)</f>
      </c>
      <c r="AP269" s="51">
        <f>IF('List Ticket'!AP269=1, AO269+1, 0)</f>
      </c>
      <c r="AQ269" s="51">
        <f>IF('List Ticket'!AQ269=1, AP269+1, 0)</f>
      </c>
      <c r="AR269" s="51">
        <f>IF('List Ticket'!AR269=1, AQ269+1, 0)</f>
      </c>
      <c r="AS269" s="51">
        <f>IF('List Ticket'!AS269=1, AR269+1, 0)</f>
      </c>
      <c r="AT269" s="51">
        <f>IF('List Ticket'!AT269=1, AS269+1, 0)</f>
      </c>
      <c r="AU269" s="52">
        <f t="shared" si="0"/>
      </c>
    </row>
    <row r="270">
      <c r="A270" s="49">
        <f>'List Ticket'!A270</f>
      </c>
      <c r="B270" s="49">
        <f>'List Ticket'!B270</f>
      </c>
      <c r="C270" s="50">
        <f>IF('List Ticket'!C270=1, 1, 0)</f>
      </c>
      <c r="D270" s="51">
        <f>IF('List Ticket'!D270=1, C270+1, 0)</f>
      </c>
      <c r="E270" s="51">
        <f>IF('List Ticket'!E270=1, D270+1, 0)</f>
      </c>
      <c r="F270" s="51">
        <f>IF('List Ticket'!F270=1, E270+1, 0)</f>
      </c>
      <c r="G270" s="51">
        <f>IF('List Ticket'!G270=1, F270+1, 0)</f>
      </c>
      <c r="H270" s="51">
        <f>IF('List Ticket'!H270=1, G270+1, 0)</f>
      </c>
      <c r="I270" s="51">
        <f>IF('List Ticket'!I270=1, H270+1, 0)</f>
      </c>
      <c r="J270" s="51">
        <f>IF('List Ticket'!J270=1, I270+1, 0)</f>
      </c>
      <c r="K270" s="51">
        <f>IF('List Ticket'!K270=1, J270+1, 0)</f>
      </c>
      <c r="L270" s="51">
        <f>IF('List Ticket'!L270=1, K270+1, 0)</f>
      </c>
      <c r="M270" s="51">
        <f>IF('List Ticket'!M270=1, L270+1, 0)</f>
      </c>
      <c r="N270" s="51">
        <f>IF('List Ticket'!N270=1, M270+1, 0)</f>
      </c>
      <c r="O270" s="51">
        <f>IF('List Ticket'!O270=1, N270+1, 0)</f>
      </c>
      <c r="P270" s="51">
        <f>IF('List Ticket'!P270=1, O270+1, 0)</f>
      </c>
      <c r="Q270" s="51">
        <f>IF('List Ticket'!Q270=1, P270+1, 0)</f>
      </c>
      <c r="R270" s="51">
        <f>IF('List Ticket'!R270=1, Q270+1, 0)</f>
      </c>
      <c r="S270" s="51">
        <f>IF('List Ticket'!S270=1, R270+1, 0)</f>
      </c>
      <c r="T270" s="51">
        <f>IF('List Ticket'!T270=1, S270+1, 0)</f>
      </c>
      <c r="U270" s="51">
        <f>IF('List Ticket'!U270=1, T270+1, 0)</f>
      </c>
      <c r="V270" s="51">
        <f>IF('List Ticket'!V270=1, U270+1, 0)</f>
      </c>
      <c r="W270" s="51">
        <f>IF('List Ticket'!W270=1, V270+1, 0)</f>
      </c>
      <c r="X270" s="51">
        <f>IF('List Ticket'!X270=1, W270+1, 0)</f>
      </c>
      <c r="Y270" s="51">
        <f>IF('List Ticket'!Y270=1, X270+1, 0)</f>
      </c>
      <c r="Z270" s="51">
        <f>IF('List Ticket'!Z270=1, Y270+1, 0)</f>
      </c>
      <c r="AA270" s="51">
        <f>IF('List Ticket'!AA270=1, Z270+1, 0)</f>
      </c>
      <c r="AB270" s="51">
        <f>IF('List Ticket'!AB270=1, AA270+1, 0)</f>
      </c>
      <c r="AC270" s="51">
        <f>IF('List Ticket'!AC270=1, AB270+1, 0)</f>
      </c>
      <c r="AD270" s="51">
        <f>IF('List Ticket'!AD270=1, AC270+1, 0)</f>
      </c>
      <c r="AE270" s="51">
        <f>IF('List Ticket'!AE270=1, AD270+1, 0)</f>
      </c>
      <c r="AF270" s="51">
        <f>IF('List Ticket'!AF270=1, AE270+1, 0)</f>
      </c>
      <c r="AG270" s="51">
        <f>IF('List Ticket'!AG270=1, AF270+1, 0)</f>
      </c>
      <c r="AH270" s="51">
        <f>IF('List Ticket'!AH270=1, AG270+1, 0)</f>
      </c>
      <c r="AI270" s="51">
        <f>IF('List Ticket'!AI270=1, AH270+1, 0)</f>
      </c>
      <c r="AJ270" s="51">
        <f>IF('List Ticket'!AJ270=1, AI270+1, 0)</f>
      </c>
      <c r="AK270" s="51">
        <f>IF('List Ticket'!AK270=1, AJ270+1, 0)</f>
      </c>
      <c r="AL270" s="51">
        <f>IF('List Ticket'!AL270=1, AK270+1, 0)</f>
      </c>
      <c r="AM270" s="51">
        <f>IF('List Ticket'!AM270=1, AL270+1, 0)</f>
      </c>
      <c r="AN270" s="51">
        <f>IF('List Ticket'!AN270=1, AM270+1, 0)</f>
      </c>
      <c r="AO270" s="51">
        <f>IF('List Ticket'!AO270=1, AN270+1, 0)</f>
      </c>
      <c r="AP270" s="51">
        <f>IF('List Ticket'!AP270=1, AO270+1, 0)</f>
      </c>
      <c r="AQ270" s="51">
        <f>IF('List Ticket'!AQ270=1, AP270+1, 0)</f>
      </c>
      <c r="AR270" s="51">
        <f>IF('List Ticket'!AR270=1, AQ270+1, 0)</f>
      </c>
      <c r="AS270" s="51">
        <f>IF('List Ticket'!AS270=1, AR270+1, 0)</f>
      </c>
      <c r="AT270" s="51">
        <f>IF('List Ticket'!AT270=1, AS270+1, 0)</f>
      </c>
      <c r="AU270" s="52">
        <f t="shared" si="0"/>
      </c>
    </row>
    <row r="271">
      <c r="A271" s="49">
        <f>'List Ticket'!A271</f>
      </c>
      <c r="B271" s="49">
        <f>'List Ticket'!B271</f>
      </c>
      <c r="C271" s="50">
        <f>IF('List Ticket'!C271=1, 1, 0)</f>
      </c>
      <c r="D271" s="51">
        <f>IF('List Ticket'!D271=1, C271+1, 0)</f>
      </c>
      <c r="E271" s="51">
        <f>IF('List Ticket'!E271=1, D271+1, 0)</f>
      </c>
      <c r="F271" s="51">
        <f>IF('List Ticket'!F271=1, E271+1, 0)</f>
      </c>
      <c r="G271" s="51">
        <f>IF('List Ticket'!G271=1, F271+1, 0)</f>
      </c>
      <c r="H271" s="51">
        <f>IF('List Ticket'!H271=1, G271+1, 0)</f>
      </c>
      <c r="I271" s="51">
        <f>IF('List Ticket'!I271=1, H271+1, 0)</f>
      </c>
      <c r="J271" s="51">
        <f>IF('List Ticket'!J271=1, I271+1, 0)</f>
      </c>
      <c r="K271" s="51">
        <f>IF('List Ticket'!K271=1, J271+1, 0)</f>
      </c>
      <c r="L271" s="51">
        <f>IF('List Ticket'!L271=1, K271+1, 0)</f>
      </c>
      <c r="M271" s="51">
        <f>IF('List Ticket'!M271=1, L271+1, 0)</f>
      </c>
      <c r="N271" s="51">
        <f>IF('List Ticket'!N271=1, M271+1, 0)</f>
      </c>
      <c r="O271" s="51">
        <f>IF('List Ticket'!O271=1, N271+1, 0)</f>
      </c>
      <c r="P271" s="51">
        <f>IF('List Ticket'!P271=1, O271+1, 0)</f>
      </c>
      <c r="Q271" s="51">
        <f>IF('List Ticket'!Q271=1, P271+1, 0)</f>
      </c>
      <c r="R271" s="51">
        <f>IF('List Ticket'!R271=1, Q271+1, 0)</f>
      </c>
      <c r="S271" s="51">
        <f>IF('List Ticket'!S271=1, R271+1, 0)</f>
      </c>
      <c r="T271" s="51">
        <f>IF('List Ticket'!T271=1, S271+1, 0)</f>
      </c>
      <c r="U271" s="51">
        <f>IF('List Ticket'!U271=1, T271+1, 0)</f>
      </c>
      <c r="V271" s="51">
        <f>IF('List Ticket'!V271=1, U271+1, 0)</f>
      </c>
      <c r="W271" s="51">
        <f>IF('List Ticket'!W271=1, V271+1, 0)</f>
      </c>
      <c r="X271" s="51">
        <f>IF('List Ticket'!X271=1, W271+1, 0)</f>
      </c>
      <c r="Y271" s="51">
        <f>IF('List Ticket'!Y271=1, X271+1, 0)</f>
      </c>
      <c r="Z271" s="51">
        <f>IF('List Ticket'!Z271=1, Y271+1, 0)</f>
      </c>
      <c r="AA271" s="51">
        <f>IF('List Ticket'!AA271=1, Z271+1, 0)</f>
      </c>
      <c r="AB271" s="51">
        <f>IF('List Ticket'!AB271=1, AA271+1, 0)</f>
      </c>
      <c r="AC271" s="51">
        <f>IF('List Ticket'!AC271=1, AB271+1, 0)</f>
      </c>
      <c r="AD271" s="51">
        <f>IF('List Ticket'!AD271=1, AC271+1, 0)</f>
      </c>
      <c r="AE271" s="51">
        <f>IF('List Ticket'!AE271=1, AD271+1, 0)</f>
      </c>
      <c r="AF271" s="51">
        <f>IF('List Ticket'!AF271=1, AE271+1, 0)</f>
      </c>
      <c r="AG271" s="51">
        <f>IF('List Ticket'!AG271=1, AF271+1, 0)</f>
      </c>
      <c r="AH271" s="51">
        <f>IF('List Ticket'!AH271=1, AG271+1, 0)</f>
      </c>
      <c r="AI271" s="51">
        <f>IF('List Ticket'!AI271=1, AH271+1, 0)</f>
      </c>
      <c r="AJ271" s="51">
        <f>IF('List Ticket'!AJ271=1, AI271+1, 0)</f>
      </c>
      <c r="AK271" s="51">
        <f>IF('List Ticket'!AK271=1, AJ271+1, 0)</f>
      </c>
      <c r="AL271" s="51">
        <f>IF('List Ticket'!AL271=1, AK271+1, 0)</f>
      </c>
      <c r="AM271" s="51">
        <f>IF('List Ticket'!AM271=1, AL271+1, 0)</f>
      </c>
      <c r="AN271" s="51">
        <f>IF('List Ticket'!AN271=1, AM271+1, 0)</f>
      </c>
      <c r="AO271" s="51">
        <f>IF('List Ticket'!AO271=1, AN271+1, 0)</f>
      </c>
      <c r="AP271" s="51">
        <f>IF('List Ticket'!AP271=1, AO271+1, 0)</f>
      </c>
      <c r="AQ271" s="51">
        <f>IF('List Ticket'!AQ271=1, AP271+1, 0)</f>
      </c>
      <c r="AR271" s="51">
        <f>IF('List Ticket'!AR271=1, AQ271+1, 0)</f>
      </c>
      <c r="AS271" s="51">
        <f>IF('List Ticket'!AS271=1, AR271+1, 0)</f>
      </c>
      <c r="AT271" s="51">
        <f>IF('List Ticket'!AT271=1, AS271+1, 0)</f>
      </c>
      <c r="AU271" s="52">
        <f t="shared" si="0"/>
      </c>
    </row>
    <row r="272">
      <c r="A272" s="49">
        <f>'List Ticket'!A272</f>
      </c>
      <c r="B272" s="49">
        <f>'List Ticket'!B272</f>
      </c>
      <c r="C272" s="50">
        <f>IF('List Ticket'!C272=1, 1, 0)</f>
      </c>
      <c r="D272" s="51">
        <f>IF('List Ticket'!D272=1, C272+1, 0)</f>
      </c>
      <c r="E272" s="51">
        <f>IF('List Ticket'!E272=1, D272+1, 0)</f>
      </c>
      <c r="F272" s="51">
        <f>IF('List Ticket'!F272=1, E272+1, 0)</f>
      </c>
      <c r="G272" s="51">
        <f>IF('List Ticket'!G272=1, F272+1, 0)</f>
      </c>
      <c r="H272" s="51">
        <f>IF('List Ticket'!H272=1, G272+1, 0)</f>
      </c>
      <c r="I272" s="51">
        <f>IF('List Ticket'!I272=1, H272+1, 0)</f>
      </c>
      <c r="J272" s="51">
        <f>IF('List Ticket'!J272=1, I272+1, 0)</f>
      </c>
      <c r="K272" s="51">
        <f>IF('List Ticket'!K272=1, J272+1, 0)</f>
      </c>
      <c r="L272" s="51">
        <f>IF('List Ticket'!L272=1, K272+1, 0)</f>
      </c>
      <c r="M272" s="51">
        <f>IF('List Ticket'!M272=1, L272+1, 0)</f>
      </c>
      <c r="N272" s="51">
        <f>IF('List Ticket'!N272=1, M272+1, 0)</f>
      </c>
      <c r="O272" s="51">
        <f>IF('List Ticket'!O272=1, N272+1, 0)</f>
      </c>
      <c r="P272" s="51">
        <f>IF('List Ticket'!P272=1, O272+1, 0)</f>
      </c>
      <c r="Q272" s="51">
        <f>IF('List Ticket'!Q272=1, P272+1, 0)</f>
      </c>
      <c r="R272" s="51">
        <f>IF('List Ticket'!R272=1, Q272+1, 0)</f>
      </c>
      <c r="S272" s="51">
        <f>IF('List Ticket'!S272=1, R272+1, 0)</f>
      </c>
      <c r="T272" s="51">
        <f>IF('List Ticket'!T272=1, S272+1, 0)</f>
      </c>
      <c r="U272" s="51">
        <f>IF('List Ticket'!U272=1, T272+1, 0)</f>
      </c>
      <c r="V272" s="51">
        <f>IF('List Ticket'!V272=1, U272+1, 0)</f>
      </c>
      <c r="W272" s="51">
        <f>IF('List Ticket'!W272=1, V272+1, 0)</f>
      </c>
      <c r="X272" s="51">
        <f>IF('List Ticket'!X272=1, W272+1, 0)</f>
      </c>
      <c r="Y272" s="51">
        <f>IF('List Ticket'!Y272=1, X272+1, 0)</f>
      </c>
      <c r="Z272" s="51">
        <f>IF('List Ticket'!Z272=1, Y272+1, 0)</f>
      </c>
      <c r="AA272" s="51">
        <f>IF('List Ticket'!AA272=1, Z272+1, 0)</f>
      </c>
      <c r="AB272" s="51">
        <f>IF('List Ticket'!AB272=1, AA272+1, 0)</f>
      </c>
      <c r="AC272" s="51">
        <f>IF('List Ticket'!AC272=1, AB272+1, 0)</f>
      </c>
      <c r="AD272" s="51">
        <f>IF('List Ticket'!AD272=1, AC272+1, 0)</f>
      </c>
      <c r="AE272" s="51">
        <f>IF('List Ticket'!AE272=1, AD272+1, 0)</f>
      </c>
      <c r="AF272" s="51">
        <f>IF('List Ticket'!AF272=1, AE272+1, 0)</f>
      </c>
      <c r="AG272" s="51">
        <f>IF('List Ticket'!AG272=1, AF272+1, 0)</f>
      </c>
      <c r="AH272" s="51">
        <f>IF('List Ticket'!AH272=1, AG272+1, 0)</f>
      </c>
      <c r="AI272" s="51">
        <f>IF('List Ticket'!AI272=1, AH272+1, 0)</f>
      </c>
      <c r="AJ272" s="51">
        <f>IF('List Ticket'!AJ272=1, AI272+1, 0)</f>
      </c>
      <c r="AK272" s="51">
        <f>IF('List Ticket'!AK272=1, AJ272+1, 0)</f>
      </c>
      <c r="AL272" s="51">
        <f>IF('List Ticket'!AL272=1, AK272+1, 0)</f>
      </c>
      <c r="AM272" s="51">
        <f>IF('List Ticket'!AM272=1, AL272+1, 0)</f>
      </c>
      <c r="AN272" s="51">
        <f>IF('List Ticket'!AN272=1, AM272+1, 0)</f>
      </c>
      <c r="AO272" s="51">
        <f>IF('List Ticket'!AO272=1, AN272+1, 0)</f>
      </c>
      <c r="AP272" s="51">
        <f>IF('List Ticket'!AP272=1, AO272+1, 0)</f>
      </c>
      <c r="AQ272" s="51">
        <f>IF('List Ticket'!AQ272=1, AP272+1, 0)</f>
      </c>
      <c r="AR272" s="51">
        <f>IF('List Ticket'!AR272=1, AQ272+1, 0)</f>
      </c>
      <c r="AS272" s="51">
        <f>IF('List Ticket'!AS272=1, AR272+1, 0)</f>
      </c>
      <c r="AT272" s="51">
        <f>IF('List Ticket'!AT272=1, AS272+1, 0)</f>
      </c>
      <c r="AU272" s="52">
        <f t="shared" si="0"/>
      </c>
    </row>
    <row r="273">
      <c r="A273" s="49">
        <f>'List Ticket'!A273</f>
      </c>
      <c r="B273" s="49">
        <f>'List Ticket'!B273</f>
      </c>
      <c r="C273" s="50">
        <f>IF('List Ticket'!C273=1, 1, 0)</f>
      </c>
      <c r="D273" s="51">
        <f>IF('List Ticket'!D273=1, C273+1, 0)</f>
      </c>
      <c r="E273" s="51">
        <f>IF('List Ticket'!E273=1, D273+1, 0)</f>
      </c>
      <c r="F273" s="51">
        <f>IF('List Ticket'!F273=1, E273+1, 0)</f>
      </c>
      <c r="G273" s="51">
        <f>IF('List Ticket'!G273=1, F273+1, 0)</f>
      </c>
      <c r="H273" s="51">
        <f>IF('List Ticket'!H273=1, G273+1, 0)</f>
      </c>
      <c r="I273" s="51">
        <f>IF('List Ticket'!I273=1, H273+1, 0)</f>
      </c>
      <c r="J273" s="51">
        <f>IF('List Ticket'!J273=1, I273+1, 0)</f>
      </c>
      <c r="K273" s="51">
        <f>IF('List Ticket'!K273=1, J273+1, 0)</f>
      </c>
      <c r="L273" s="51">
        <f>IF('List Ticket'!L273=1, K273+1, 0)</f>
      </c>
      <c r="M273" s="51">
        <f>IF('List Ticket'!M273=1, L273+1, 0)</f>
      </c>
      <c r="N273" s="51">
        <f>IF('List Ticket'!N273=1, M273+1, 0)</f>
      </c>
      <c r="O273" s="51">
        <f>IF('List Ticket'!O273=1, N273+1, 0)</f>
      </c>
      <c r="P273" s="51">
        <f>IF('List Ticket'!P273=1, O273+1, 0)</f>
      </c>
      <c r="Q273" s="51">
        <f>IF('List Ticket'!Q273=1, P273+1, 0)</f>
      </c>
      <c r="R273" s="51">
        <f>IF('List Ticket'!R273=1, Q273+1, 0)</f>
      </c>
      <c r="S273" s="51">
        <f>IF('List Ticket'!S273=1, R273+1, 0)</f>
      </c>
      <c r="T273" s="51">
        <f>IF('List Ticket'!T273=1, S273+1, 0)</f>
      </c>
      <c r="U273" s="51">
        <f>IF('List Ticket'!U273=1, T273+1, 0)</f>
      </c>
      <c r="V273" s="51">
        <f>IF('List Ticket'!V273=1, U273+1, 0)</f>
      </c>
      <c r="W273" s="51">
        <f>IF('List Ticket'!W273=1, V273+1, 0)</f>
      </c>
      <c r="X273" s="51">
        <f>IF('List Ticket'!X273=1, W273+1, 0)</f>
      </c>
      <c r="Y273" s="51">
        <f>IF('List Ticket'!Y273=1, X273+1, 0)</f>
      </c>
      <c r="Z273" s="51">
        <f>IF('List Ticket'!Z273=1, Y273+1, 0)</f>
      </c>
      <c r="AA273" s="51">
        <f>IF('List Ticket'!AA273=1, Z273+1, 0)</f>
      </c>
      <c r="AB273" s="51">
        <f>IF('List Ticket'!AB273=1, AA273+1, 0)</f>
      </c>
      <c r="AC273" s="51">
        <f>IF('List Ticket'!AC273=1, AB273+1, 0)</f>
      </c>
      <c r="AD273" s="51">
        <f>IF('List Ticket'!AD273=1, AC273+1, 0)</f>
      </c>
      <c r="AE273" s="51">
        <f>IF('List Ticket'!AE273=1, AD273+1, 0)</f>
      </c>
      <c r="AF273" s="51">
        <f>IF('List Ticket'!AF273=1, AE273+1, 0)</f>
      </c>
      <c r="AG273" s="51">
        <f>IF('List Ticket'!AG273=1, AF273+1, 0)</f>
      </c>
      <c r="AH273" s="51">
        <f>IF('List Ticket'!AH273=1, AG273+1, 0)</f>
      </c>
      <c r="AI273" s="51">
        <f>IF('List Ticket'!AI273=1, AH273+1, 0)</f>
      </c>
      <c r="AJ273" s="51">
        <f>IF('List Ticket'!AJ273=1, AI273+1, 0)</f>
      </c>
      <c r="AK273" s="51">
        <f>IF('List Ticket'!AK273=1, AJ273+1, 0)</f>
      </c>
      <c r="AL273" s="51">
        <f>IF('List Ticket'!AL273=1, AK273+1, 0)</f>
      </c>
      <c r="AM273" s="51">
        <f>IF('List Ticket'!AM273=1, AL273+1, 0)</f>
      </c>
      <c r="AN273" s="51">
        <f>IF('List Ticket'!AN273=1, AM273+1, 0)</f>
      </c>
      <c r="AO273" s="51">
        <f>IF('List Ticket'!AO273=1, AN273+1, 0)</f>
      </c>
      <c r="AP273" s="51">
        <f>IF('List Ticket'!AP273=1, AO273+1, 0)</f>
      </c>
      <c r="AQ273" s="51">
        <f>IF('List Ticket'!AQ273=1, AP273+1, 0)</f>
      </c>
      <c r="AR273" s="51">
        <f>IF('List Ticket'!AR273=1, AQ273+1, 0)</f>
      </c>
      <c r="AS273" s="51">
        <f>IF('List Ticket'!AS273=1, AR273+1, 0)</f>
      </c>
      <c r="AT273" s="51">
        <f>IF('List Ticket'!AT273=1, AS273+1, 0)</f>
      </c>
      <c r="AU273" s="52">
        <f t="shared" si="0"/>
      </c>
    </row>
    <row r="274">
      <c r="A274" s="49">
        <f>'List Ticket'!A274</f>
      </c>
      <c r="B274" s="49">
        <f>'List Ticket'!B274</f>
      </c>
      <c r="C274" s="50">
        <f>IF('List Ticket'!C274=1, 1, 0)</f>
      </c>
      <c r="D274" s="51">
        <f>IF('List Ticket'!D274=1, C274+1, 0)</f>
      </c>
      <c r="E274" s="51">
        <f>IF('List Ticket'!E274=1, D274+1, 0)</f>
      </c>
      <c r="F274" s="51">
        <f>IF('List Ticket'!F274=1, E274+1, 0)</f>
      </c>
      <c r="G274" s="51">
        <f>IF('List Ticket'!G274=1, F274+1, 0)</f>
      </c>
      <c r="H274" s="51">
        <f>IF('List Ticket'!H274=1, G274+1, 0)</f>
      </c>
      <c r="I274" s="51">
        <f>IF('List Ticket'!I274=1, H274+1, 0)</f>
      </c>
      <c r="J274" s="51">
        <f>IF('List Ticket'!J274=1, I274+1, 0)</f>
      </c>
      <c r="K274" s="51">
        <f>IF('List Ticket'!K274=1, J274+1, 0)</f>
      </c>
      <c r="L274" s="51">
        <f>IF('List Ticket'!L274=1, K274+1, 0)</f>
      </c>
      <c r="M274" s="51">
        <f>IF('List Ticket'!M274=1, L274+1, 0)</f>
      </c>
      <c r="N274" s="51">
        <f>IF('List Ticket'!N274=1, M274+1, 0)</f>
      </c>
      <c r="O274" s="51">
        <f>IF('List Ticket'!O274=1, N274+1, 0)</f>
      </c>
      <c r="P274" s="51">
        <f>IF('List Ticket'!P274=1, O274+1, 0)</f>
      </c>
      <c r="Q274" s="51">
        <f>IF('List Ticket'!Q274=1, P274+1, 0)</f>
      </c>
      <c r="R274" s="51">
        <f>IF('List Ticket'!R274=1, Q274+1, 0)</f>
      </c>
      <c r="S274" s="51">
        <f>IF('List Ticket'!S274=1, R274+1, 0)</f>
      </c>
      <c r="T274" s="51">
        <f>IF('List Ticket'!T274=1, S274+1, 0)</f>
      </c>
      <c r="U274" s="51">
        <f>IF('List Ticket'!U274=1, T274+1, 0)</f>
      </c>
      <c r="V274" s="51">
        <f>IF('List Ticket'!V274=1, U274+1, 0)</f>
      </c>
      <c r="W274" s="51">
        <f>IF('List Ticket'!W274=1, V274+1, 0)</f>
      </c>
      <c r="X274" s="51">
        <f>IF('List Ticket'!X274=1, W274+1, 0)</f>
      </c>
      <c r="Y274" s="51">
        <f>IF('List Ticket'!Y274=1, X274+1, 0)</f>
      </c>
      <c r="Z274" s="51">
        <f>IF('List Ticket'!Z274=1, Y274+1, 0)</f>
      </c>
      <c r="AA274" s="51">
        <f>IF('List Ticket'!AA274=1, Z274+1, 0)</f>
      </c>
      <c r="AB274" s="51">
        <f>IF('List Ticket'!AB274=1, AA274+1, 0)</f>
      </c>
      <c r="AC274" s="51">
        <f>IF('List Ticket'!AC274=1, AB274+1, 0)</f>
      </c>
      <c r="AD274" s="51">
        <f>IF('List Ticket'!AD274=1, AC274+1, 0)</f>
      </c>
      <c r="AE274" s="51">
        <f>IF('List Ticket'!AE274=1, AD274+1, 0)</f>
      </c>
      <c r="AF274" s="51">
        <f>IF('List Ticket'!AF274=1, AE274+1, 0)</f>
      </c>
      <c r="AG274" s="51">
        <f>IF('List Ticket'!AG274=1, AF274+1, 0)</f>
      </c>
      <c r="AH274" s="51">
        <f>IF('List Ticket'!AH274=1, AG274+1, 0)</f>
      </c>
      <c r="AI274" s="51">
        <f>IF('List Ticket'!AI274=1, AH274+1, 0)</f>
      </c>
      <c r="AJ274" s="51">
        <f>IF('List Ticket'!AJ274=1, AI274+1, 0)</f>
      </c>
      <c r="AK274" s="51">
        <f>IF('List Ticket'!AK274=1, AJ274+1, 0)</f>
      </c>
      <c r="AL274" s="51">
        <f>IF('List Ticket'!AL274=1, AK274+1, 0)</f>
      </c>
      <c r="AM274" s="51">
        <f>IF('List Ticket'!AM274=1, AL274+1, 0)</f>
      </c>
      <c r="AN274" s="51">
        <f>IF('List Ticket'!AN274=1, AM274+1, 0)</f>
      </c>
      <c r="AO274" s="51">
        <f>IF('List Ticket'!AO274=1, AN274+1, 0)</f>
      </c>
      <c r="AP274" s="51">
        <f>IF('List Ticket'!AP274=1, AO274+1, 0)</f>
      </c>
      <c r="AQ274" s="51">
        <f>IF('List Ticket'!AQ274=1, AP274+1, 0)</f>
      </c>
      <c r="AR274" s="51">
        <f>IF('List Ticket'!AR274=1, AQ274+1, 0)</f>
      </c>
      <c r="AS274" s="51">
        <f>IF('List Ticket'!AS274=1, AR274+1, 0)</f>
      </c>
      <c r="AT274" s="51">
        <f>IF('List Ticket'!AT274=1, AS274+1, 0)</f>
      </c>
      <c r="AU274" s="52">
        <f t="shared" si="0"/>
      </c>
    </row>
    <row r="275">
      <c r="A275" s="49">
        <f>'List Ticket'!A275</f>
      </c>
      <c r="B275" s="49">
        <f>'List Ticket'!B275</f>
      </c>
      <c r="C275" s="50">
        <f>IF('List Ticket'!C275=1, 1, 0)</f>
      </c>
      <c r="D275" s="51">
        <f>IF('List Ticket'!D275=1, C275+1, 0)</f>
      </c>
      <c r="E275" s="51">
        <f>IF('List Ticket'!E275=1, D275+1, 0)</f>
      </c>
      <c r="F275" s="51">
        <f>IF('List Ticket'!F275=1, E275+1, 0)</f>
      </c>
      <c r="G275" s="51">
        <f>IF('List Ticket'!G275=1, F275+1, 0)</f>
      </c>
      <c r="H275" s="51">
        <f>IF('List Ticket'!H275=1, G275+1, 0)</f>
      </c>
      <c r="I275" s="51">
        <f>IF('List Ticket'!I275=1, H275+1, 0)</f>
      </c>
      <c r="J275" s="51">
        <f>IF('List Ticket'!J275=1, I275+1, 0)</f>
      </c>
      <c r="K275" s="51">
        <f>IF('List Ticket'!K275=1, J275+1, 0)</f>
      </c>
      <c r="L275" s="51">
        <f>IF('List Ticket'!L275=1, K275+1, 0)</f>
      </c>
      <c r="M275" s="51">
        <f>IF('List Ticket'!M275=1, L275+1, 0)</f>
      </c>
      <c r="N275" s="51">
        <f>IF('List Ticket'!N275=1, M275+1, 0)</f>
      </c>
      <c r="O275" s="51">
        <f>IF('List Ticket'!O275=1, N275+1, 0)</f>
      </c>
      <c r="P275" s="51">
        <f>IF('List Ticket'!P275=1, O275+1, 0)</f>
      </c>
      <c r="Q275" s="51">
        <f>IF('List Ticket'!Q275=1, P275+1, 0)</f>
      </c>
      <c r="R275" s="51">
        <f>IF('List Ticket'!R275=1, Q275+1, 0)</f>
      </c>
      <c r="S275" s="51">
        <f>IF('List Ticket'!S275=1, R275+1, 0)</f>
      </c>
      <c r="T275" s="51">
        <f>IF('List Ticket'!T275=1, S275+1, 0)</f>
      </c>
      <c r="U275" s="51">
        <f>IF('List Ticket'!U275=1, T275+1, 0)</f>
      </c>
      <c r="V275" s="51">
        <f>IF('List Ticket'!V275=1, U275+1, 0)</f>
      </c>
      <c r="W275" s="51">
        <f>IF('List Ticket'!W275=1, V275+1, 0)</f>
      </c>
      <c r="X275" s="51">
        <f>IF('List Ticket'!X275=1, W275+1, 0)</f>
      </c>
      <c r="Y275" s="51">
        <f>IF('List Ticket'!Y275=1, X275+1, 0)</f>
      </c>
      <c r="Z275" s="51">
        <f>IF('List Ticket'!Z275=1, Y275+1, 0)</f>
      </c>
      <c r="AA275" s="51">
        <f>IF('List Ticket'!AA275=1, Z275+1, 0)</f>
      </c>
      <c r="AB275" s="51">
        <f>IF('List Ticket'!AB275=1, AA275+1, 0)</f>
      </c>
      <c r="AC275" s="51">
        <f>IF('List Ticket'!AC275=1, AB275+1, 0)</f>
      </c>
      <c r="AD275" s="51">
        <f>IF('List Ticket'!AD275=1, AC275+1, 0)</f>
      </c>
      <c r="AE275" s="51">
        <f>IF('List Ticket'!AE275=1, AD275+1, 0)</f>
      </c>
      <c r="AF275" s="51">
        <f>IF('List Ticket'!AF275=1, AE275+1, 0)</f>
      </c>
      <c r="AG275" s="51">
        <f>IF('List Ticket'!AG275=1, AF275+1, 0)</f>
      </c>
      <c r="AH275" s="51">
        <f>IF('List Ticket'!AH275=1, AG275+1, 0)</f>
      </c>
      <c r="AI275" s="51">
        <f>IF('List Ticket'!AI275=1, AH275+1, 0)</f>
      </c>
      <c r="AJ275" s="51">
        <f>IF('List Ticket'!AJ275=1, AI275+1, 0)</f>
      </c>
      <c r="AK275" s="51">
        <f>IF('List Ticket'!AK275=1, AJ275+1, 0)</f>
      </c>
      <c r="AL275" s="51">
        <f>IF('List Ticket'!AL275=1, AK275+1, 0)</f>
      </c>
      <c r="AM275" s="51">
        <f>IF('List Ticket'!AM275=1, AL275+1, 0)</f>
      </c>
      <c r="AN275" s="51">
        <f>IF('List Ticket'!AN275=1, AM275+1, 0)</f>
      </c>
      <c r="AO275" s="51">
        <f>IF('List Ticket'!AO275=1, AN275+1, 0)</f>
      </c>
      <c r="AP275" s="51">
        <f>IF('List Ticket'!AP275=1, AO275+1, 0)</f>
      </c>
      <c r="AQ275" s="51">
        <f>IF('List Ticket'!AQ275=1, AP275+1, 0)</f>
      </c>
      <c r="AR275" s="51">
        <f>IF('List Ticket'!AR275=1, AQ275+1, 0)</f>
      </c>
      <c r="AS275" s="51">
        <f>IF('List Ticket'!AS275=1, AR275+1, 0)</f>
      </c>
      <c r="AT275" s="51">
        <f>IF('List Ticket'!AT275=1, AS275+1, 0)</f>
      </c>
      <c r="AU275" s="52">
        <f t="shared" si="0"/>
      </c>
    </row>
    <row r="276">
      <c r="A276" s="49">
        <f>'List Ticket'!A276</f>
      </c>
      <c r="B276" s="49">
        <f>'List Ticket'!B276</f>
      </c>
      <c r="C276" s="50">
        <f>IF('List Ticket'!C276=1, 1, 0)</f>
      </c>
      <c r="D276" s="51">
        <f>IF('List Ticket'!D276=1, C276+1, 0)</f>
      </c>
      <c r="E276" s="51">
        <f>IF('List Ticket'!E276=1, D276+1, 0)</f>
      </c>
      <c r="F276" s="51">
        <f>IF('List Ticket'!F276=1, E276+1, 0)</f>
      </c>
      <c r="G276" s="51">
        <f>IF('List Ticket'!G276=1, F276+1, 0)</f>
      </c>
      <c r="H276" s="51">
        <f>IF('List Ticket'!H276=1, G276+1, 0)</f>
      </c>
      <c r="I276" s="51">
        <f>IF('List Ticket'!I276=1, H276+1, 0)</f>
      </c>
      <c r="J276" s="51">
        <f>IF('List Ticket'!J276=1, I276+1, 0)</f>
      </c>
      <c r="K276" s="51">
        <f>IF('List Ticket'!K276=1, J276+1, 0)</f>
      </c>
      <c r="L276" s="51">
        <f>IF('List Ticket'!L276=1, K276+1, 0)</f>
      </c>
      <c r="M276" s="51">
        <f>IF('List Ticket'!M276=1, L276+1, 0)</f>
      </c>
      <c r="N276" s="51">
        <f>IF('List Ticket'!N276=1, M276+1, 0)</f>
      </c>
      <c r="O276" s="51">
        <f>IF('List Ticket'!O276=1, N276+1, 0)</f>
      </c>
      <c r="P276" s="51">
        <f>IF('List Ticket'!P276=1, O276+1, 0)</f>
      </c>
      <c r="Q276" s="51">
        <f>IF('List Ticket'!Q276=1, P276+1, 0)</f>
      </c>
      <c r="R276" s="51">
        <f>IF('List Ticket'!R276=1, Q276+1, 0)</f>
      </c>
      <c r="S276" s="51">
        <f>IF('List Ticket'!S276=1, R276+1, 0)</f>
      </c>
      <c r="T276" s="51">
        <f>IF('List Ticket'!T276=1, S276+1, 0)</f>
      </c>
      <c r="U276" s="51">
        <f>IF('List Ticket'!U276=1, T276+1, 0)</f>
      </c>
      <c r="V276" s="51">
        <f>IF('List Ticket'!V276=1, U276+1, 0)</f>
      </c>
      <c r="W276" s="51">
        <f>IF('List Ticket'!W276=1, V276+1, 0)</f>
      </c>
      <c r="X276" s="51">
        <f>IF('List Ticket'!X276=1, W276+1, 0)</f>
      </c>
      <c r="Y276" s="51">
        <f>IF('List Ticket'!Y276=1, X276+1, 0)</f>
      </c>
      <c r="Z276" s="51">
        <f>IF('List Ticket'!Z276=1, Y276+1, 0)</f>
      </c>
      <c r="AA276" s="51">
        <f>IF('List Ticket'!AA276=1, Z276+1, 0)</f>
      </c>
      <c r="AB276" s="51">
        <f>IF('List Ticket'!AB276=1, AA276+1, 0)</f>
      </c>
      <c r="AC276" s="51">
        <f>IF('List Ticket'!AC276=1, AB276+1, 0)</f>
      </c>
      <c r="AD276" s="51">
        <f>IF('List Ticket'!AD276=1, AC276+1, 0)</f>
      </c>
      <c r="AE276" s="51">
        <f>IF('List Ticket'!AE276=1, AD276+1, 0)</f>
      </c>
      <c r="AF276" s="51">
        <f>IF('List Ticket'!AF276=1, AE276+1, 0)</f>
      </c>
      <c r="AG276" s="51">
        <f>IF('List Ticket'!AG276=1, AF276+1, 0)</f>
      </c>
      <c r="AH276" s="51">
        <f>IF('List Ticket'!AH276=1, AG276+1, 0)</f>
      </c>
      <c r="AI276" s="51">
        <f>IF('List Ticket'!AI276=1, AH276+1, 0)</f>
      </c>
      <c r="AJ276" s="51">
        <f>IF('List Ticket'!AJ276=1, AI276+1, 0)</f>
      </c>
      <c r="AK276" s="51">
        <f>IF('List Ticket'!AK276=1, AJ276+1, 0)</f>
      </c>
      <c r="AL276" s="51">
        <f>IF('List Ticket'!AL276=1, AK276+1, 0)</f>
      </c>
      <c r="AM276" s="51">
        <f>IF('List Ticket'!AM276=1, AL276+1, 0)</f>
      </c>
      <c r="AN276" s="51">
        <f>IF('List Ticket'!AN276=1, AM276+1, 0)</f>
      </c>
      <c r="AO276" s="51">
        <f>IF('List Ticket'!AO276=1, AN276+1, 0)</f>
      </c>
      <c r="AP276" s="51">
        <f>IF('List Ticket'!AP276=1, AO276+1, 0)</f>
      </c>
      <c r="AQ276" s="51">
        <f>IF('List Ticket'!AQ276=1, AP276+1, 0)</f>
      </c>
      <c r="AR276" s="51">
        <f>IF('List Ticket'!AR276=1, AQ276+1, 0)</f>
      </c>
      <c r="AS276" s="51">
        <f>IF('List Ticket'!AS276=1, AR276+1, 0)</f>
      </c>
      <c r="AT276" s="51">
        <f>IF('List Ticket'!AT276=1, AS276+1, 0)</f>
      </c>
      <c r="AU276" s="52">
        <f t="shared" si="0"/>
      </c>
    </row>
    <row r="277">
      <c r="A277" s="49">
        <f>'List Ticket'!A277</f>
      </c>
      <c r="B277" s="49">
        <f>'List Ticket'!B277</f>
      </c>
      <c r="C277" s="50">
        <f>IF('List Ticket'!C277=1, 1, 0)</f>
      </c>
      <c r="D277" s="51">
        <f>IF('List Ticket'!D277=1, C277+1, 0)</f>
      </c>
      <c r="E277" s="51">
        <f>IF('List Ticket'!E277=1, D277+1, 0)</f>
      </c>
      <c r="F277" s="51">
        <f>IF('List Ticket'!F277=1, E277+1, 0)</f>
      </c>
      <c r="G277" s="51">
        <f>IF('List Ticket'!G277=1, F277+1, 0)</f>
      </c>
      <c r="H277" s="51">
        <f>IF('List Ticket'!H277=1, G277+1, 0)</f>
      </c>
      <c r="I277" s="51">
        <f>IF('List Ticket'!I277=1, H277+1, 0)</f>
      </c>
      <c r="J277" s="51">
        <f>IF('List Ticket'!J277=1, I277+1, 0)</f>
      </c>
      <c r="K277" s="51">
        <f>IF('List Ticket'!K277=1, J277+1, 0)</f>
      </c>
      <c r="L277" s="51">
        <f>IF('List Ticket'!L277=1, K277+1, 0)</f>
      </c>
      <c r="M277" s="51">
        <f>IF('List Ticket'!M277=1, L277+1, 0)</f>
      </c>
      <c r="N277" s="51">
        <f>IF('List Ticket'!N277=1, M277+1, 0)</f>
      </c>
      <c r="O277" s="51">
        <f>IF('List Ticket'!O277=1, N277+1, 0)</f>
      </c>
      <c r="P277" s="51">
        <f>IF('List Ticket'!P277=1, O277+1, 0)</f>
      </c>
      <c r="Q277" s="51">
        <f>IF('List Ticket'!Q277=1, P277+1, 0)</f>
      </c>
      <c r="R277" s="51">
        <f>IF('List Ticket'!R277=1, Q277+1, 0)</f>
      </c>
      <c r="S277" s="51">
        <f>IF('List Ticket'!S277=1, R277+1, 0)</f>
      </c>
      <c r="T277" s="51">
        <f>IF('List Ticket'!T277=1, S277+1, 0)</f>
      </c>
      <c r="U277" s="51">
        <f>IF('List Ticket'!U277=1, T277+1, 0)</f>
      </c>
      <c r="V277" s="51">
        <f>IF('List Ticket'!V277=1, U277+1, 0)</f>
      </c>
      <c r="W277" s="51">
        <f>IF('List Ticket'!W277=1, V277+1, 0)</f>
      </c>
      <c r="X277" s="51">
        <f>IF('List Ticket'!X277=1, W277+1, 0)</f>
      </c>
      <c r="Y277" s="51">
        <f>IF('List Ticket'!Y277=1, X277+1, 0)</f>
      </c>
      <c r="Z277" s="51">
        <f>IF('List Ticket'!Z277=1, Y277+1, 0)</f>
      </c>
      <c r="AA277" s="51">
        <f>IF('List Ticket'!AA277=1, Z277+1, 0)</f>
      </c>
      <c r="AB277" s="51">
        <f>IF('List Ticket'!AB277=1, AA277+1, 0)</f>
      </c>
      <c r="AC277" s="51">
        <f>IF('List Ticket'!AC277=1, AB277+1, 0)</f>
      </c>
      <c r="AD277" s="51">
        <f>IF('List Ticket'!AD277=1, AC277+1, 0)</f>
      </c>
      <c r="AE277" s="51">
        <f>IF('List Ticket'!AE277=1, AD277+1, 0)</f>
      </c>
      <c r="AF277" s="51">
        <f>IF('List Ticket'!AF277=1, AE277+1, 0)</f>
      </c>
      <c r="AG277" s="51">
        <f>IF('List Ticket'!AG277=1, AF277+1, 0)</f>
      </c>
      <c r="AH277" s="51">
        <f>IF('List Ticket'!AH277=1, AG277+1, 0)</f>
      </c>
      <c r="AI277" s="51">
        <f>IF('List Ticket'!AI277=1, AH277+1, 0)</f>
      </c>
      <c r="AJ277" s="51">
        <f>IF('List Ticket'!AJ277=1, AI277+1, 0)</f>
      </c>
      <c r="AK277" s="51">
        <f>IF('List Ticket'!AK277=1, AJ277+1, 0)</f>
      </c>
      <c r="AL277" s="51">
        <f>IF('List Ticket'!AL277=1, AK277+1, 0)</f>
      </c>
      <c r="AM277" s="51">
        <f>IF('List Ticket'!AM277=1, AL277+1, 0)</f>
      </c>
      <c r="AN277" s="51">
        <f>IF('List Ticket'!AN277=1, AM277+1, 0)</f>
      </c>
      <c r="AO277" s="51">
        <f>IF('List Ticket'!AO277=1, AN277+1, 0)</f>
      </c>
      <c r="AP277" s="51">
        <f>IF('List Ticket'!AP277=1, AO277+1, 0)</f>
      </c>
      <c r="AQ277" s="51">
        <f>IF('List Ticket'!AQ277=1, AP277+1, 0)</f>
      </c>
      <c r="AR277" s="51">
        <f>IF('List Ticket'!AR277=1, AQ277+1, 0)</f>
      </c>
      <c r="AS277" s="51">
        <f>IF('List Ticket'!AS277=1, AR277+1, 0)</f>
      </c>
      <c r="AT277" s="51">
        <f>IF('List Ticket'!AT277=1, AS277+1, 0)</f>
      </c>
      <c r="AU277" s="52">
        <f t="shared" si="0"/>
      </c>
    </row>
    <row r="278">
      <c r="A278" s="49">
        <f>'List Ticket'!A278</f>
      </c>
      <c r="B278" s="49">
        <f>'List Ticket'!B278</f>
      </c>
      <c r="C278" s="50">
        <f>IF('List Ticket'!C278=1, 1, 0)</f>
      </c>
      <c r="D278" s="51">
        <f>IF('List Ticket'!D278=1, C278+1, 0)</f>
      </c>
      <c r="E278" s="51">
        <f>IF('List Ticket'!E278=1, D278+1, 0)</f>
      </c>
      <c r="F278" s="51">
        <f>IF('List Ticket'!F278=1, E278+1, 0)</f>
      </c>
      <c r="G278" s="51">
        <f>IF('List Ticket'!G278=1, F278+1, 0)</f>
      </c>
      <c r="H278" s="51">
        <f>IF('List Ticket'!H278=1, G278+1, 0)</f>
      </c>
      <c r="I278" s="51">
        <f>IF('List Ticket'!I278=1, H278+1, 0)</f>
      </c>
      <c r="J278" s="51">
        <f>IF('List Ticket'!J278=1, I278+1, 0)</f>
      </c>
      <c r="K278" s="51">
        <f>IF('List Ticket'!K278=1, J278+1, 0)</f>
      </c>
      <c r="L278" s="51">
        <f>IF('List Ticket'!L278=1, K278+1, 0)</f>
      </c>
      <c r="M278" s="51">
        <f>IF('List Ticket'!M278=1, L278+1, 0)</f>
      </c>
      <c r="N278" s="51">
        <f>IF('List Ticket'!N278=1, M278+1, 0)</f>
      </c>
      <c r="O278" s="51">
        <f>IF('List Ticket'!O278=1, N278+1, 0)</f>
      </c>
      <c r="P278" s="51">
        <f>IF('List Ticket'!P278=1, O278+1, 0)</f>
      </c>
      <c r="Q278" s="51">
        <f>IF('List Ticket'!Q278=1, P278+1, 0)</f>
      </c>
      <c r="R278" s="51">
        <f>IF('List Ticket'!R278=1, Q278+1, 0)</f>
      </c>
      <c r="S278" s="51">
        <f>IF('List Ticket'!S278=1, R278+1, 0)</f>
      </c>
      <c r="T278" s="51">
        <f>IF('List Ticket'!T278=1, S278+1, 0)</f>
      </c>
      <c r="U278" s="51">
        <f>IF('List Ticket'!U278=1, T278+1, 0)</f>
      </c>
      <c r="V278" s="51">
        <f>IF('List Ticket'!V278=1, U278+1, 0)</f>
      </c>
      <c r="W278" s="51">
        <f>IF('List Ticket'!W278=1, V278+1, 0)</f>
      </c>
      <c r="X278" s="51">
        <f>IF('List Ticket'!X278=1, W278+1, 0)</f>
      </c>
      <c r="Y278" s="51">
        <f>IF('List Ticket'!Y278=1, X278+1, 0)</f>
      </c>
      <c r="Z278" s="51">
        <f>IF('List Ticket'!Z278=1, Y278+1, 0)</f>
      </c>
      <c r="AA278" s="51">
        <f>IF('List Ticket'!AA278=1, Z278+1, 0)</f>
      </c>
      <c r="AB278" s="51">
        <f>IF('List Ticket'!AB278=1, AA278+1, 0)</f>
      </c>
      <c r="AC278" s="51">
        <f>IF('List Ticket'!AC278=1, AB278+1, 0)</f>
      </c>
      <c r="AD278" s="51">
        <f>IF('List Ticket'!AD278=1, AC278+1, 0)</f>
      </c>
      <c r="AE278" s="51">
        <f>IF('List Ticket'!AE278=1, AD278+1, 0)</f>
      </c>
      <c r="AF278" s="51">
        <f>IF('List Ticket'!AF278=1, AE278+1, 0)</f>
      </c>
      <c r="AG278" s="51">
        <f>IF('List Ticket'!AG278=1, AF278+1, 0)</f>
      </c>
      <c r="AH278" s="51">
        <f>IF('List Ticket'!AH278=1, AG278+1, 0)</f>
      </c>
      <c r="AI278" s="51">
        <f>IF('List Ticket'!AI278=1, AH278+1, 0)</f>
      </c>
      <c r="AJ278" s="51">
        <f>IF('List Ticket'!AJ278=1, AI278+1, 0)</f>
      </c>
      <c r="AK278" s="51">
        <f>IF('List Ticket'!AK278=1, AJ278+1, 0)</f>
      </c>
      <c r="AL278" s="51">
        <f>IF('List Ticket'!AL278=1, AK278+1, 0)</f>
      </c>
      <c r="AM278" s="51">
        <f>IF('List Ticket'!AM278=1, AL278+1, 0)</f>
      </c>
      <c r="AN278" s="51">
        <f>IF('List Ticket'!AN278=1, AM278+1, 0)</f>
      </c>
      <c r="AO278" s="51">
        <f>IF('List Ticket'!AO278=1, AN278+1, 0)</f>
      </c>
      <c r="AP278" s="51">
        <f>IF('List Ticket'!AP278=1, AO278+1, 0)</f>
      </c>
      <c r="AQ278" s="51">
        <f>IF('List Ticket'!AQ278=1, AP278+1, 0)</f>
      </c>
      <c r="AR278" s="51">
        <f>IF('List Ticket'!AR278=1, AQ278+1, 0)</f>
      </c>
      <c r="AS278" s="51">
        <f>IF('List Ticket'!AS278=1, AR278+1, 0)</f>
      </c>
      <c r="AT278" s="51">
        <f>IF('List Ticket'!AT278=1, AS278+1, 0)</f>
      </c>
      <c r="AU278" s="52">
        <f t="shared" si="0"/>
      </c>
    </row>
    <row r="279">
      <c r="A279" s="49">
        <f>'List Ticket'!A279</f>
      </c>
      <c r="B279" s="49">
        <f>'List Ticket'!B279</f>
      </c>
      <c r="C279" s="50">
        <f>IF('List Ticket'!C279=1, 1, 0)</f>
      </c>
      <c r="D279" s="51">
        <f>IF('List Ticket'!D279=1, C279+1, 0)</f>
      </c>
      <c r="E279" s="51">
        <f>IF('List Ticket'!E279=1, D279+1, 0)</f>
      </c>
      <c r="F279" s="51">
        <f>IF('List Ticket'!F279=1, E279+1, 0)</f>
      </c>
      <c r="G279" s="51">
        <f>IF('List Ticket'!G279=1, F279+1, 0)</f>
      </c>
      <c r="H279" s="51">
        <f>IF('List Ticket'!H279=1, G279+1, 0)</f>
      </c>
      <c r="I279" s="51">
        <f>IF('List Ticket'!I279=1, H279+1, 0)</f>
      </c>
      <c r="J279" s="51">
        <f>IF('List Ticket'!J279=1, I279+1, 0)</f>
      </c>
      <c r="K279" s="51">
        <f>IF('List Ticket'!K279=1, J279+1, 0)</f>
      </c>
      <c r="L279" s="51">
        <f>IF('List Ticket'!L279=1, K279+1, 0)</f>
      </c>
      <c r="M279" s="51">
        <f>IF('List Ticket'!M279=1, L279+1, 0)</f>
      </c>
      <c r="N279" s="51">
        <f>IF('List Ticket'!N279=1, M279+1, 0)</f>
      </c>
      <c r="O279" s="51">
        <f>IF('List Ticket'!O279=1, N279+1, 0)</f>
      </c>
      <c r="P279" s="51">
        <f>IF('List Ticket'!P279=1, O279+1, 0)</f>
      </c>
      <c r="Q279" s="51">
        <f>IF('List Ticket'!Q279=1, P279+1, 0)</f>
      </c>
      <c r="R279" s="51">
        <f>IF('List Ticket'!R279=1, Q279+1, 0)</f>
      </c>
      <c r="S279" s="51">
        <f>IF('List Ticket'!S279=1, R279+1, 0)</f>
      </c>
      <c r="T279" s="51">
        <f>IF('List Ticket'!T279=1, S279+1, 0)</f>
      </c>
      <c r="U279" s="51">
        <f>IF('List Ticket'!U279=1, T279+1, 0)</f>
      </c>
      <c r="V279" s="51">
        <f>IF('List Ticket'!V279=1, U279+1, 0)</f>
      </c>
      <c r="W279" s="51">
        <f>IF('List Ticket'!W279=1, V279+1, 0)</f>
      </c>
      <c r="X279" s="51">
        <f>IF('List Ticket'!X279=1, W279+1, 0)</f>
      </c>
      <c r="Y279" s="51">
        <f>IF('List Ticket'!Y279=1, X279+1, 0)</f>
      </c>
      <c r="Z279" s="51">
        <f>IF('List Ticket'!Z279=1, Y279+1, 0)</f>
      </c>
      <c r="AA279" s="51">
        <f>IF('List Ticket'!AA279=1, Z279+1, 0)</f>
      </c>
      <c r="AB279" s="51">
        <f>IF('List Ticket'!AB279=1, AA279+1, 0)</f>
      </c>
      <c r="AC279" s="51">
        <f>IF('List Ticket'!AC279=1, AB279+1, 0)</f>
      </c>
      <c r="AD279" s="51">
        <f>IF('List Ticket'!AD279=1, AC279+1, 0)</f>
      </c>
      <c r="AE279" s="51">
        <f>IF('List Ticket'!AE279=1, AD279+1, 0)</f>
      </c>
      <c r="AF279" s="51">
        <f>IF('List Ticket'!AF279=1, AE279+1, 0)</f>
      </c>
      <c r="AG279" s="51">
        <f>IF('List Ticket'!AG279=1, AF279+1, 0)</f>
      </c>
      <c r="AH279" s="51">
        <f>IF('List Ticket'!AH279=1, AG279+1, 0)</f>
      </c>
      <c r="AI279" s="51">
        <f>IF('List Ticket'!AI279=1, AH279+1, 0)</f>
      </c>
      <c r="AJ279" s="51">
        <f>IF('List Ticket'!AJ279=1, AI279+1, 0)</f>
      </c>
      <c r="AK279" s="51">
        <f>IF('List Ticket'!AK279=1, AJ279+1, 0)</f>
      </c>
      <c r="AL279" s="51">
        <f>IF('List Ticket'!AL279=1, AK279+1, 0)</f>
      </c>
      <c r="AM279" s="51">
        <f>IF('List Ticket'!AM279=1, AL279+1, 0)</f>
      </c>
      <c r="AN279" s="51">
        <f>IF('List Ticket'!AN279=1, AM279+1, 0)</f>
      </c>
      <c r="AO279" s="51">
        <f>IF('List Ticket'!AO279=1, AN279+1, 0)</f>
      </c>
      <c r="AP279" s="51">
        <f>IF('List Ticket'!AP279=1, AO279+1, 0)</f>
      </c>
      <c r="AQ279" s="51">
        <f>IF('List Ticket'!AQ279=1, AP279+1, 0)</f>
      </c>
      <c r="AR279" s="51">
        <f>IF('List Ticket'!AR279=1, AQ279+1, 0)</f>
      </c>
      <c r="AS279" s="51">
        <f>IF('List Ticket'!AS279=1, AR279+1, 0)</f>
      </c>
      <c r="AT279" s="51">
        <f>IF('List Ticket'!AT279=1, AS279+1, 0)</f>
      </c>
      <c r="AU279" s="52">
        <f t="shared" si="0"/>
      </c>
    </row>
    <row r="280">
      <c r="A280" s="49">
        <f>'List Ticket'!A280</f>
      </c>
      <c r="B280" s="49">
        <f>'List Ticket'!B280</f>
      </c>
      <c r="C280" s="50">
        <f>IF('List Ticket'!C280=1, 1, 0)</f>
      </c>
      <c r="D280" s="51">
        <f>IF('List Ticket'!D280=1, C280+1, 0)</f>
      </c>
      <c r="E280" s="51">
        <f>IF('List Ticket'!E280=1, D280+1, 0)</f>
      </c>
      <c r="F280" s="51">
        <f>IF('List Ticket'!F280=1, E280+1, 0)</f>
      </c>
      <c r="G280" s="51">
        <f>IF('List Ticket'!G280=1, F280+1, 0)</f>
      </c>
      <c r="H280" s="51">
        <f>IF('List Ticket'!H280=1, G280+1, 0)</f>
      </c>
      <c r="I280" s="51">
        <f>IF('List Ticket'!I280=1, H280+1, 0)</f>
      </c>
      <c r="J280" s="51">
        <f>IF('List Ticket'!J280=1, I280+1, 0)</f>
      </c>
      <c r="K280" s="51">
        <f>IF('List Ticket'!K280=1, J280+1, 0)</f>
      </c>
      <c r="L280" s="51">
        <f>IF('List Ticket'!L280=1, K280+1, 0)</f>
      </c>
      <c r="M280" s="51">
        <f>IF('List Ticket'!M280=1, L280+1, 0)</f>
      </c>
      <c r="N280" s="51">
        <f>IF('List Ticket'!N280=1, M280+1, 0)</f>
      </c>
      <c r="O280" s="51">
        <f>IF('List Ticket'!O280=1, N280+1, 0)</f>
      </c>
      <c r="P280" s="51">
        <f>IF('List Ticket'!P280=1, O280+1, 0)</f>
      </c>
      <c r="Q280" s="51">
        <f>IF('List Ticket'!Q280=1, P280+1, 0)</f>
      </c>
      <c r="R280" s="51">
        <f>IF('List Ticket'!R280=1, Q280+1, 0)</f>
      </c>
      <c r="S280" s="51">
        <f>IF('List Ticket'!S280=1, R280+1, 0)</f>
      </c>
      <c r="T280" s="51">
        <f>IF('List Ticket'!T280=1, S280+1, 0)</f>
      </c>
      <c r="U280" s="51">
        <f>IF('List Ticket'!U280=1, T280+1, 0)</f>
      </c>
      <c r="V280" s="51">
        <f>IF('List Ticket'!V280=1, U280+1, 0)</f>
      </c>
      <c r="W280" s="51">
        <f>IF('List Ticket'!W280=1, V280+1, 0)</f>
      </c>
      <c r="X280" s="51">
        <f>IF('List Ticket'!X280=1, W280+1, 0)</f>
      </c>
      <c r="Y280" s="51">
        <f>IF('List Ticket'!Y280=1, X280+1, 0)</f>
      </c>
      <c r="Z280" s="51">
        <f>IF('List Ticket'!Z280=1, Y280+1, 0)</f>
      </c>
      <c r="AA280" s="51">
        <f>IF('List Ticket'!AA280=1, Z280+1, 0)</f>
      </c>
      <c r="AB280" s="51">
        <f>IF('List Ticket'!AB280=1, AA280+1, 0)</f>
      </c>
      <c r="AC280" s="51">
        <f>IF('List Ticket'!AC280=1, AB280+1, 0)</f>
      </c>
      <c r="AD280" s="51">
        <f>IF('List Ticket'!AD280=1, AC280+1, 0)</f>
      </c>
      <c r="AE280" s="51">
        <f>IF('List Ticket'!AE280=1, AD280+1, 0)</f>
      </c>
      <c r="AF280" s="51">
        <f>IF('List Ticket'!AF280=1, AE280+1, 0)</f>
      </c>
      <c r="AG280" s="51">
        <f>IF('List Ticket'!AG280=1, AF280+1, 0)</f>
      </c>
      <c r="AH280" s="51">
        <f>IF('List Ticket'!AH280=1, AG280+1, 0)</f>
      </c>
      <c r="AI280" s="51">
        <f>IF('List Ticket'!AI280=1, AH280+1, 0)</f>
      </c>
      <c r="AJ280" s="51">
        <f>IF('List Ticket'!AJ280=1, AI280+1, 0)</f>
      </c>
      <c r="AK280" s="51">
        <f>IF('List Ticket'!AK280=1, AJ280+1, 0)</f>
      </c>
      <c r="AL280" s="51">
        <f>IF('List Ticket'!AL280=1, AK280+1, 0)</f>
      </c>
      <c r="AM280" s="51">
        <f>IF('List Ticket'!AM280=1, AL280+1, 0)</f>
      </c>
      <c r="AN280" s="51">
        <f>IF('List Ticket'!AN280=1, AM280+1, 0)</f>
      </c>
      <c r="AO280" s="51">
        <f>IF('List Ticket'!AO280=1, AN280+1, 0)</f>
      </c>
      <c r="AP280" s="51">
        <f>IF('List Ticket'!AP280=1, AO280+1, 0)</f>
      </c>
      <c r="AQ280" s="51">
        <f>IF('List Ticket'!AQ280=1, AP280+1, 0)</f>
      </c>
      <c r="AR280" s="51">
        <f>IF('List Ticket'!AR280=1, AQ280+1, 0)</f>
      </c>
      <c r="AS280" s="51">
        <f>IF('List Ticket'!AS280=1, AR280+1, 0)</f>
      </c>
      <c r="AT280" s="51">
        <f>IF('List Ticket'!AT280=1, AS280+1, 0)</f>
      </c>
      <c r="AU280" s="52">
        <f t="shared" si="0"/>
      </c>
    </row>
    <row r="281">
      <c r="A281" s="49">
        <f>'List Ticket'!A281</f>
      </c>
      <c r="B281" s="49">
        <f>'List Ticket'!B281</f>
      </c>
      <c r="C281" s="50">
        <f>IF('List Ticket'!C281=1, 1, 0)</f>
      </c>
      <c r="D281" s="51">
        <f>IF('List Ticket'!D281=1, C281+1, 0)</f>
      </c>
      <c r="E281" s="51">
        <f>IF('List Ticket'!E281=1, D281+1, 0)</f>
      </c>
      <c r="F281" s="51">
        <f>IF('List Ticket'!F281=1, E281+1, 0)</f>
      </c>
      <c r="G281" s="51">
        <f>IF('List Ticket'!G281=1, F281+1, 0)</f>
      </c>
      <c r="H281" s="51">
        <f>IF('List Ticket'!H281=1, G281+1, 0)</f>
      </c>
      <c r="I281" s="51">
        <f>IF('List Ticket'!I281=1, H281+1, 0)</f>
      </c>
      <c r="J281" s="51">
        <f>IF('List Ticket'!J281=1, I281+1, 0)</f>
      </c>
      <c r="K281" s="51">
        <f>IF('List Ticket'!K281=1, J281+1, 0)</f>
      </c>
      <c r="L281" s="51">
        <f>IF('List Ticket'!L281=1, K281+1, 0)</f>
      </c>
      <c r="M281" s="51">
        <f>IF('List Ticket'!M281=1, L281+1, 0)</f>
      </c>
      <c r="N281" s="51">
        <f>IF('List Ticket'!N281=1, M281+1, 0)</f>
      </c>
      <c r="O281" s="51">
        <f>IF('List Ticket'!O281=1, N281+1, 0)</f>
      </c>
      <c r="P281" s="51">
        <f>IF('List Ticket'!P281=1, O281+1, 0)</f>
      </c>
      <c r="Q281" s="51">
        <f>IF('List Ticket'!Q281=1, P281+1, 0)</f>
      </c>
      <c r="R281" s="51">
        <f>IF('List Ticket'!R281=1, Q281+1, 0)</f>
      </c>
      <c r="S281" s="51">
        <f>IF('List Ticket'!S281=1, R281+1, 0)</f>
      </c>
      <c r="T281" s="51">
        <f>IF('List Ticket'!T281=1, S281+1, 0)</f>
      </c>
      <c r="U281" s="51">
        <f>IF('List Ticket'!U281=1, T281+1, 0)</f>
      </c>
      <c r="V281" s="51">
        <f>IF('List Ticket'!V281=1, U281+1, 0)</f>
      </c>
      <c r="W281" s="51">
        <f>IF('List Ticket'!W281=1, V281+1, 0)</f>
      </c>
      <c r="X281" s="51">
        <f>IF('List Ticket'!X281=1, W281+1, 0)</f>
      </c>
      <c r="Y281" s="51">
        <f>IF('List Ticket'!Y281=1, X281+1, 0)</f>
      </c>
      <c r="Z281" s="51">
        <f>IF('List Ticket'!Z281=1, Y281+1, 0)</f>
      </c>
      <c r="AA281" s="51">
        <f>IF('List Ticket'!AA281=1, Z281+1, 0)</f>
      </c>
      <c r="AB281" s="51">
        <f>IF('List Ticket'!AB281=1, AA281+1, 0)</f>
      </c>
      <c r="AC281" s="51">
        <f>IF('List Ticket'!AC281=1, AB281+1, 0)</f>
      </c>
      <c r="AD281" s="51">
        <f>IF('List Ticket'!AD281=1, AC281+1, 0)</f>
      </c>
      <c r="AE281" s="51">
        <f>IF('List Ticket'!AE281=1, AD281+1, 0)</f>
      </c>
      <c r="AF281" s="51">
        <f>IF('List Ticket'!AF281=1, AE281+1, 0)</f>
      </c>
      <c r="AG281" s="51">
        <f>IF('List Ticket'!AG281=1, AF281+1, 0)</f>
      </c>
      <c r="AH281" s="51">
        <f>IF('List Ticket'!AH281=1, AG281+1, 0)</f>
      </c>
      <c r="AI281" s="51">
        <f>IF('List Ticket'!AI281=1, AH281+1, 0)</f>
      </c>
      <c r="AJ281" s="51">
        <f>IF('List Ticket'!AJ281=1, AI281+1, 0)</f>
      </c>
      <c r="AK281" s="51">
        <f>IF('List Ticket'!AK281=1, AJ281+1, 0)</f>
      </c>
      <c r="AL281" s="51">
        <f>IF('List Ticket'!AL281=1, AK281+1, 0)</f>
      </c>
      <c r="AM281" s="51">
        <f>IF('List Ticket'!AM281=1, AL281+1, 0)</f>
      </c>
      <c r="AN281" s="51">
        <f>IF('List Ticket'!AN281=1, AM281+1, 0)</f>
      </c>
      <c r="AO281" s="51">
        <f>IF('List Ticket'!AO281=1, AN281+1, 0)</f>
      </c>
      <c r="AP281" s="51">
        <f>IF('List Ticket'!AP281=1, AO281+1, 0)</f>
      </c>
      <c r="AQ281" s="51">
        <f>IF('List Ticket'!AQ281=1, AP281+1, 0)</f>
      </c>
      <c r="AR281" s="51">
        <f>IF('List Ticket'!AR281=1, AQ281+1, 0)</f>
      </c>
      <c r="AS281" s="51">
        <f>IF('List Ticket'!AS281=1, AR281+1, 0)</f>
      </c>
      <c r="AT281" s="51">
        <f>IF('List Ticket'!AT281=1, AS281+1, 0)</f>
      </c>
      <c r="AU281" s="52">
        <f t="shared" si="0"/>
      </c>
    </row>
    <row r="282">
      <c r="A282" s="49">
        <f>'List Ticket'!A282</f>
      </c>
      <c r="B282" s="49">
        <f>'List Ticket'!B282</f>
      </c>
      <c r="C282" s="50">
        <f>IF('List Ticket'!C282=1, 1, 0)</f>
      </c>
      <c r="D282" s="51">
        <f>IF('List Ticket'!D282=1, C282+1, 0)</f>
      </c>
      <c r="E282" s="51">
        <f>IF('List Ticket'!E282=1, D282+1, 0)</f>
      </c>
      <c r="F282" s="51">
        <f>IF('List Ticket'!F282=1, E282+1, 0)</f>
      </c>
      <c r="G282" s="51">
        <f>IF('List Ticket'!G282=1, F282+1, 0)</f>
      </c>
      <c r="H282" s="51">
        <f>IF('List Ticket'!H282=1, G282+1, 0)</f>
      </c>
      <c r="I282" s="51">
        <f>IF('List Ticket'!I282=1, H282+1, 0)</f>
      </c>
      <c r="J282" s="51">
        <f>IF('List Ticket'!J282=1, I282+1, 0)</f>
      </c>
      <c r="K282" s="51">
        <f>IF('List Ticket'!K282=1, J282+1, 0)</f>
      </c>
      <c r="L282" s="51">
        <f>IF('List Ticket'!L282=1, K282+1, 0)</f>
      </c>
      <c r="M282" s="51">
        <f>IF('List Ticket'!M282=1, L282+1, 0)</f>
      </c>
      <c r="N282" s="51">
        <f>IF('List Ticket'!N282=1, M282+1, 0)</f>
      </c>
      <c r="O282" s="51">
        <f>IF('List Ticket'!O282=1, N282+1, 0)</f>
      </c>
      <c r="P282" s="51">
        <f>IF('List Ticket'!P282=1, O282+1, 0)</f>
      </c>
      <c r="Q282" s="51">
        <f>IF('List Ticket'!Q282=1, P282+1, 0)</f>
      </c>
      <c r="R282" s="51">
        <f>IF('List Ticket'!R282=1, Q282+1, 0)</f>
      </c>
      <c r="S282" s="51">
        <f>IF('List Ticket'!S282=1, R282+1, 0)</f>
      </c>
      <c r="T282" s="51">
        <f>IF('List Ticket'!T282=1, S282+1, 0)</f>
      </c>
      <c r="U282" s="51">
        <f>IF('List Ticket'!U282=1, T282+1, 0)</f>
      </c>
      <c r="V282" s="51">
        <f>IF('List Ticket'!V282=1, U282+1, 0)</f>
      </c>
      <c r="W282" s="51">
        <f>IF('List Ticket'!W282=1, V282+1, 0)</f>
      </c>
      <c r="X282" s="51">
        <f>IF('List Ticket'!X282=1, W282+1, 0)</f>
      </c>
      <c r="Y282" s="51">
        <f>IF('List Ticket'!Y282=1, X282+1, 0)</f>
      </c>
      <c r="Z282" s="51">
        <f>IF('List Ticket'!Z282=1, Y282+1, 0)</f>
      </c>
      <c r="AA282" s="51">
        <f>IF('List Ticket'!AA282=1, Z282+1, 0)</f>
      </c>
      <c r="AB282" s="51">
        <f>IF('List Ticket'!AB282=1, AA282+1, 0)</f>
      </c>
      <c r="AC282" s="51">
        <f>IF('List Ticket'!AC282=1, AB282+1, 0)</f>
      </c>
      <c r="AD282" s="51">
        <f>IF('List Ticket'!AD282=1, AC282+1, 0)</f>
      </c>
      <c r="AE282" s="51">
        <f>IF('List Ticket'!AE282=1, AD282+1, 0)</f>
      </c>
      <c r="AF282" s="51">
        <f>IF('List Ticket'!AF282=1, AE282+1, 0)</f>
      </c>
      <c r="AG282" s="51">
        <f>IF('List Ticket'!AG282=1, AF282+1, 0)</f>
      </c>
      <c r="AH282" s="51">
        <f>IF('List Ticket'!AH282=1, AG282+1, 0)</f>
      </c>
      <c r="AI282" s="51">
        <f>IF('List Ticket'!AI282=1, AH282+1, 0)</f>
      </c>
      <c r="AJ282" s="51">
        <f>IF('List Ticket'!AJ282=1, AI282+1, 0)</f>
      </c>
      <c r="AK282" s="51">
        <f>IF('List Ticket'!AK282=1, AJ282+1, 0)</f>
      </c>
      <c r="AL282" s="51">
        <f>IF('List Ticket'!AL282=1, AK282+1, 0)</f>
      </c>
      <c r="AM282" s="51">
        <f>IF('List Ticket'!AM282=1, AL282+1, 0)</f>
      </c>
      <c r="AN282" s="51">
        <f>IF('List Ticket'!AN282=1, AM282+1, 0)</f>
      </c>
      <c r="AO282" s="51">
        <f>IF('List Ticket'!AO282=1, AN282+1, 0)</f>
      </c>
      <c r="AP282" s="51">
        <f>IF('List Ticket'!AP282=1, AO282+1, 0)</f>
      </c>
      <c r="AQ282" s="51">
        <f>IF('List Ticket'!AQ282=1, AP282+1, 0)</f>
      </c>
      <c r="AR282" s="51">
        <f>IF('List Ticket'!AR282=1, AQ282+1, 0)</f>
      </c>
      <c r="AS282" s="51">
        <f>IF('List Ticket'!AS282=1, AR282+1, 0)</f>
      </c>
      <c r="AT282" s="51">
        <f>IF('List Ticket'!AT282=1, AS282+1, 0)</f>
      </c>
      <c r="AU282" s="52">
        <f t="shared" si="0"/>
      </c>
    </row>
    <row r="283">
      <c r="A283" s="49">
        <f>'List Ticket'!A283</f>
      </c>
      <c r="B283" s="49">
        <f>'List Ticket'!B283</f>
      </c>
      <c r="C283" s="50">
        <f>IF('List Ticket'!C283=1, 1, 0)</f>
      </c>
      <c r="D283" s="51">
        <f>IF('List Ticket'!D283=1, C283+1, 0)</f>
      </c>
      <c r="E283" s="51">
        <f>IF('List Ticket'!E283=1, D283+1, 0)</f>
      </c>
      <c r="F283" s="51">
        <f>IF('List Ticket'!F283=1, E283+1, 0)</f>
      </c>
      <c r="G283" s="51">
        <f>IF('List Ticket'!G283=1, F283+1, 0)</f>
      </c>
      <c r="H283" s="51">
        <f>IF('List Ticket'!H283=1, G283+1, 0)</f>
      </c>
      <c r="I283" s="51">
        <f>IF('List Ticket'!I283=1, H283+1, 0)</f>
      </c>
      <c r="J283" s="51">
        <f>IF('List Ticket'!J283=1, I283+1, 0)</f>
      </c>
      <c r="K283" s="51">
        <f>IF('List Ticket'!K283=1, J283+1, 0)</f>
      </c>
      <c r="L283" s="51">
        <f>IF('List Ticket'!L283=1, K283+1, 0)</f>
      </c>
      <c r="M283" s="51">
        <f>IF('List Ticket'!M283=1, L283+1, 0)</f>
      </c>
      <c r="N283" s="51">
        <f>IF('List Ticket'!N283=1, M283+1, 0)</f>
      </c>
      <c r="O283" s="51">
        <f>IF('List Ticket'!O283=1, N283+1, 0)</f>
      </c>
      <c r="P283" s="51">
        <f>IF('List Ticket'!P283=1, O283+1, 0)</f>
      </c>
      <c r="Q283" s="51">
        <f>IF('List Ticket'!Q283=1, P283+1, 0)</f>
      </c>
      <c r="R283" s="51">
        <f>IF('List Ticket'!R283=1, Q283+1, 0)</f>
      </c>
      <c r="S283" s="51">
        <f>IF('List Ticket'!S283=1, R283+1, 0)</f>
      </c>
      <c r="T283" s="51">
        <f>IF('List Ticket'!T283=1, S283+1, 0)</f>
      </c>
      <c r="U283" s="51">
        <f>IF('List Ticket'!U283=1, T283+1, 0)</f>
      </c>
      <c r="V283" s="51">
        <f>IF('List Ticket'!V283=1, U283+1, 0)</f>
      </c>
      <c r="W283" s="51">
        <f>IF('List Ticket'!W283=1, V283+1, 0)</f>
      </c>
      <c r="X283" s="51">
        <f>IF('List Ticket'!X283=1, W283+1, 0)</f>
      </c>
      <c r="Y283" s="51">
        <f>IF('List Ticket'!Y283=1, X283+1, 0)</f>
      </c>
      <c r="Z283" s="51">
        <f>IF('List Ticket'!Z283=1, Y283+1, 0)</f>
      </c>
      <c r="AA283" s="51">
        <f>IF('List Ticket'!AA283=1, Z283+1, 0)</f>
      </c>
      <c r="AB283" s="51">
        <f>IF('List Ticket'!AB283=1, AA283+1, 0)</f>
      </c>
      <c r="AC283" s="51">
        <f>IF('List Ticket'!AC283=1, AB283+1, 0)</f>
      </c>
      <c r="AD283" s="51">
        <f>IF('List Ticket'!AD283=1, AC283+1, 0)</f>
      </c>
      <c r="AE283" s="51">
        <f>IF('List Ticket'!AE283=1, AD283+1, 0)</f>
      </c>
      <c r="AF283" s="51">
        <f>IF('List Ticket'!AF283=1, AE283+1, 0)</f>
      </c>
      <c r="AG283" s="51">
        <f>IF('List Ticket'!AG283=1, AF283+1, 0)</f>
      </c>
      <c r="AH283" s="51">
        <f>IF('List Ticket'!AH283=1, AG283+1, 0)</f>
      </c>
      <c r="AI283" s="51">
        <f>IF('List Ticket'!AI283=1, AH283+1, 0)</f>
      </c>
      <c r="AJ283" s="51">
        <f>IF('List Ticket'!AJ283=1, AI283+1, 0)</f>
      </c>
      <c r="AK283" s="51">
        <f>IF('List Ticket'!AK283=1, AJ283+1, 0)</f>
      </c>
      <c r="AL283" s="51">
        <f>IF('List Ticket'!AL283=1, AK283+1, 0)</f>
      </c>
      <c r="AM283" s="51">
        <f>IF('List Ticket'!AM283=1, AL283+1, 0)</f>
      </c>
      <c r="AN283" s="51">
        <f>IF('List Ticket'!AN283=1, AM283+1, 0)</f>
      </c>
      <c r="AO283" s="51">
        <f>IF('List Ticket'!AO283=1, AN283+1, 0)</f>
      </c>
      <c r="AP283" s="51">
        <f>IF('List Ticket'!AP283=1, AO283+1, 0)</f>
      </c>
      <c r="AQ283" s="51">
        <f>IF('List Ticket'!AQ283=1, AP283+1, 0)</f>
      </c>
      <c r="AR283" s="51">
        <f>IF('List Ticket'!AR283=1, AQ283+1, 0)</f>
      </c>
      <c r="AS283" s="51">
        <f>IF('List Ticket'!AS283=1, AR283+1, 0)</f>
      </c>
      <c r="AT283" s="51">
        <f>IF('List Ticket'!AT283=1, AS283+1, 0)</f>
      </c>
      <c r="AU283" s="52">
        <f t="shared" si="0"/>
      </c>
    </row>
    <row r="284">
      <c r="A284" s="49">
        <f>'List Ticket'!A284</f>
      </c>
      <c r="B284" s="49">
        <f>'List Ticket'!B284</f>
      </c>
      <c r="C284" s="50">
        <f>IF('List Ticket'!C284=1, 1, 0)</f>
      </c>
      <c r="D284" s="51">
        <f>IF('List Ticket'!D284=1, C284+1, 0)</f>
      </c>
      <c r="E284" s="51">
        <f>IF('List Ticket'!E284=1, D284+1, 0)</f>
      </c>
      <c r="F284" s="51">
        <f>IF('List Ticket'!F284=1, E284+1, 0)</f>
      </c>
      <c r="G284" s="51">
        <f>IF('List Ticket'!G284=1, F284+1, 0)</f>
      </c>
      <c r="H284" s="51">
        <f>IF('List Ticket'!H284=1, G284+1, 0)</f>
      </c>
      <c r="I284" s="51">
        <f>IF('List Ticket'!I284=1, H284+1, 0)</f>
      </c>
      <c r="J284" s="51">
        <f>IF('List Ticket'!J284=1, I284+1, 0)</f>
      </c>
      <c r="K284" s="51">
        <f>IF('List Ticket'!K284=1, J284+1, 0)</f>
      </c>
      <c r="L284" s="51">
        <f>IF('List Ticket'!L284=1, K284+1, 0)</f>
      </c>
      <c r="M284" s="51">
        <f>IF('List Ticket'!M284=1, L284+1, 0)</f>
      </c>
      <c r="N284" s="51">
        <f>IF('List Ticket'!N284=1, M284+1, 0)</f>
      </c>
      <c r="O284" s="51">
        <f>IF('List Ticket'!O284=1, N284+1, 0)</f>
      </c>
      <c r="P284" s="51">
        <f>IF('List Ticket'!P284=1, O284+1, 0)</f>
      </c>
      <c r="Q284" s="51">
        <f>IF('List Ticket'!Q284=1, P284+1, 0)</f>
      </c>
      <c r="R284" s="51">
        <f>IF('List Ticket'!R284=1, Q284+1, 0)</f>
      </c>
      <c r="S284" s="51">
        <f>IF('List Ticket'!S284=1, R284+1, 0)</f>
      </c>
      <c r="T284" s="51">
        <f>IF('List Ticket'!T284=1, S284+1, 0)</f>
      </c>
      <c r="U284" s="51">
        <f>IF('List Ticket'!U284=1, T284+1, 0)</f>
      </c>
      <c r="V284" s="51">
        <f>IF('List Ticket'!V284=1, U284+1, 0)</f>
      </c>
      <c r="W284" s="51">
        <f>IF('List Ticket'!W284=1, V284+1, 0)</f>
      </c>
      <c r="X284" s="51">
        <f>IF('List Ticket'!X284=1, W284+1, 0)</f>
      </c>
      <c r="Y284" s="51">
        <f>IF('List Ticket'!Y284=1, X284+1, 0)</f>
      </c>
      <c r="Z284" s="51">
        <f>IF('List Ticket'!Z284=1, Y284+1, 0)</f>
      </c>
      <c r="AA284" s="51">
        <f>IF('List Ticket'!AA284=1, Z284+1, 0)</f>
      </c>
      <c r="AB284" s="51">
        <f>IF('List Ticket'!AB284=1, AA284+1, 0)</f>
      </c>
      <c r="AC284" s="51">
        <f>IF('List Ticket'!AC284=1, AB284+1, 0)</f>
      </c>
      <c r="AD284" s="51">
        <f>IF('List Ticket'!AD284=1, AC284+1, 0)</f>
      </c>
      <c r="AE284" s="51">
        <f>IF('List Ticket'!AE284=1, AD284+1, 0)</f>
      </c>
      <c r="AF284" s="51">
        <f>IF('List Ticket'!AF284=1, AE284+1, 0)</f>
      </c>
      <c r="AG284" s="51">
        <f>IF('List Ticket'!AG284=1, AF284+1, 0)</f>
      </c>
      <c r="AH284" s="51">
        <f>IF('List Ticket'!AH284=1, AG284+1, 0)</f>
      </c>
      <c r="AI284" s="51">
        <f>IF('List Ticket'!AI284=1, AH284+1, 0)</f>
      </c>
      <c r="AJ284" s="51">
        <f>IF('List Ticket'!AJ284=1, AI284+1, 0)</f>
      </c>
      <c r="AK284" s="51">
        <f>IF('List Ticket'!AK284=1, AJ284+1, 0)</f>
      </c>
      <c r="AL284" s="51">
        <f>IF('List Ticket'!AL284=1, AK284+1, 0)</f>
      </c>
      <c r="AM284" s="51">
        <f>IF('List Ticket'!AM284=1, AL284+1, 0)</f>
      </c>
      <c r="AN284" s="51">
        <f>IF('List Ticket'!AN284=1, AM284+1, 0)</f>
      </c>
      <c r="AO284" s="51">
        <f>IF('List Ticket'!AO284=1, AN284+1, 0)</f>
      </c>
      <c r="AP284" s="51">
        <f>IF('List Ticket'!AP284=1, AO284+1, 0)</f>
      </c>
      <c r="AQ284" s="51">
        <f>IF('List Ticket'!AQ284=1, AP284+1, 0)</f>
      </c>
      <c r="AR284" s="51">
        <f>IF('List Ticket'!AR284=1, AQ284+1, 0)</f>
      </c>
      <c r="AS284" s="51">
        <f>IF('List Ticket'!AS284=1, AR284+1, 0)</f>
      </c>
      <c r="AT284" s="51">
        <f>IF('List Ticket'!AT284=1, AS284+1, 0)</f>
      </c>
      <c r="AU284" s="52">
        <f t="shared" si="0"/>
      </c>
    </row>
    <row r="285">
      <c r="A285" s="49">
        <f>'List Ticket'!A285</f>
      </c>
      <c r="B285" s="49">
        <f>'List Ticket'!B285</f>
      </c>
      <c r="C285" s="50">
        <f>IF('List Ticket'!C285=1, 1, 0)</f>
      </c>
      <c r="D285" s="51">
        <f>IF('List Ticket'!D285=1, C285+1, 0)</f>
      </c>
      <c r="E285" s="51">
        <f>IF('List Ticket'!E285=1, D285+1, 0)</f>
      </c>
      <c r="F285" s="51">
        <f>IF('List Ticket'!F285=1, E285+1, 0)</f>
      </c>
      <c r="G285" s="51">
        <f>IF('List Ticket'!G285=1, F285+1, 0)</f>
      </c>
      <c r="H285" s="51">
        <f>IF('List Ticket'!H285=1, G285+1, 0)</f>
      </c>
      <c r="I285" s="51">
        <f>IF('List Ticket'!I285=1, H285+1, 0)</f>
      </c>
      <c r="J285" s="51">
        <f>IF('List Ticket'!J285=1, I285+1, 0)</f>
      </c>
      <c r="K285" s="51">
        <f>IF('List Ticket'!K285=1, J285+1, 0)</f>
      </c>
      <c r="L285" s="51">
        <f>IF('List Ticket'!L285=1, K285+1, 0)</f>
      </c>
      <c r="M285" s="51">
        <f>IF('List Ticket'!M285=1, L285+1, 0)</f>
      </c>
      <c r="N285" s="51">
        <f>IF('List Ticket'!N285=1, M285+1, 0)</f>
      </c>
      <c r="O285" s="51">
        <f>IF('List Ticket'!O285=1, N285+1, 0)</f>
      </c>
      <c r="P285" s="51">
        <f>IF('List Ticket'!P285=1, O285+1, 0)</f>
      </c>
      <c r="Q285" s="51">
        <f>IF('List Ticket'!Q285=1, P285+1, 0)</f>
      </c>
      <c r="R285" s="51">
        <f>IF('List Ticket'!R285=1, Q285+1, 0)</f>
      </c>
      <c r="S285" s="51">
        <f>IF('List Ticket'!S285=1, R285+1, 0)</f>
      </c>
      <c r="T285" s="51">
        <f>IF('List Ticket'!T285=1, S285+1, 0)</f>
      </c>
      <c r="U285" s="51">
        <f>IF('List Ticket'!U285=1, T285+1, 0)</f>
      </c>
      <c r="V285" s="51">
        <f>IF('List Ticket'!V285=1, U285+1, 0)</f>
      </c>
      <c r="W285" s="51">
        <f>IF('List Ticket'!W285=1, V285+1, 0)</f>
      </c>
      <c r="X285" s="51">
        <f>IF('List Ticket'!X285=1, W285+1, 0)</f>
      </c>
      <c r="Y285" s="51">
        <f>IF('List Ticket'!Y285=1, X285+1, 0)</f>
      </c>
      <c r="Z285" s="51">
        <f>IF('List Ticket'!Z285=1, Y285+1, 0)</f>
      </c>
      <c r="AA285" s="51">
        <f>IF('List Ticket'!AA285=1, Z285+1, 0)</f>
      </c>
      <c r="AB285" s="51">
        <f>IF('List Ticket'!AB285=1, AA285+1, 0)</f>
      </c>
      <c r="AC285" s="51">
        <f>IF('List Ticket'!AC285=1, AB285+1, 0)</f>
      </c>
      <c r="AD285" s="51">
        <f>IF('List Ticket'!AD285=1, AC285+1, 0)</f>
      </c>
      <c r="AE285" s="51">
        <f>IF('List Ticket'!AE285=1, AD285+1, 0)</f>
      </c>
      <c r="AF285" s="51">
        <f>IF('List Ticket'!AF285=1, AE285+1, 0)</f>
      </c>
      <c r="AG285" s="51">
        <f>IF('List Ticket'!AG285=1, AF285+1, 0)</f>
      </c>
      <c r="AH285" s="51">
        <f>IF('List Ticket'!AH285=1, AG285+1, 0)</f>
      </c>
      <c r="AI285" s="51">
        <f>IF('List Ticket'!AI285=1, AH285+1, 0)</f>
      </c>
      <c r="AJ285" s="51">
        <f>IF('List Ticket'!AJ285=1, AI285+1, 0)</f>
      </c>
      <c r="AK285" s="51">
        <f>IF('List Ticket'!AK285=1, AJ285+1, 0)</f>
      </c>
      <c r="AL285" s="51">
        <f>IF('List Ticket'!AL285=1, AK285+1, 0)</f>
      </c>
      <c r="AM285" s="51">
        <f>IF('List Ticket'!AM285=1, AL285+1, 0)</f>
      </c>
      <c r="AN285" s="51">
        <f>IF('List Ticket'!AN285=1, AM285+1, 0)</f>
      </c>
      <c r="AO285" s="51">
        <f>IF('List Ticket'!AO285=1, AN285+1, 0)</f>
      </c>
      <c r="AP285" s="51">
        <f>IF('List Ticket'!AP285=1, AO285+1, 0)</f>
      </c>
      <c r="AQ285" s="51">
        <f>IF('List Ticket'!AQ285=1, AP285+1, 0)</f>
      </c>
      <c r="AR285" s="51">
        <f>IF('List Ticket'!AR285=1, AQ285+1, 0)</f>
      </c>
      <c r="AS285" s="51">
        <f>IF('List Ticket'!AS285=1, AR285+1, 0)</f>
      </c>
      <c r="AT285" s="51">
        <f>IF('List Ticket'!AT285=1, AS285+1, 0)</f>
      </c>
      <c r="AU285" s="52">
        <f t="shared" si="0"/>
      </c>
    </row>
    <row r="286">
      <c r="A286" s="49">
        <f>'List Ticket'!A286</f>
      </c>
      <c r="B286" s="49">
        <f>'List Ticket'!B286</f>
      </c>
      <c r="C286" s="50">
        <f>IF('List Ticket'!C286=1, 1, 0)</f>
      </c>
      <c r="D286" s="51">
        <f>IF('List Ticket'!D286=1, C286+1, 0)</f>
      </c>
      <c r="E286" s="51">
        <f>IF('List Ticket'!E286=1, D286+1, 0)</f>
      </c>
      <c r="F286" s="51">
        <f>IF('List Ticket'!F286=1, E286+1, 0)</f>
      </c>
      <c r="G286" s="51">
        <f>IF('List Ticket'!G286=1, F286+1, 0)</f>
      </c>
      <c r="H286" s="51">
        <f>IF('List Ticket'!H286=1, G286+1, 0)</f>
      </c>
      <c r="I286" s="51">
        <f>IF('List Ticket'!I286=1, H286+1, 0)</f>
      </c>
      <c r="J286" s="51">
        <f>IF('List Ticket'!J286=1, I286+1, 0)</f>
      </c>
      <c r="K286" s="51">
        <f>IF('List Ticket'!K286=1, J286+1, 0)</f>
      </c>
      <c r="L286" s="51">
        <f>IF('List Ticket'!L286=1, K286+1, 0)</f>
      </c>
      <c r="M286" s="51">
        <f>IF('List Ticket'!M286=1, L286+1, 0)</f>
      </c>
      <c r="N286" s="51">
        <f>IF('List Ticket'!N286=1, M286+1, 0)</f>
      </c>
      <c r="O286" s="51">
        <f>IF('List Ticket'!O286=1, N286+1, 0)</f>
      </c>
      <c r="P286" s="51">
        <f>IF('List Ticket'!P286=1, O286+1, 0)</f>
      </c>
      <c r="Q286" s="51">
        <f>IF('List Ticket'!Q286=1, P286+1, 0)</f>
      </c>
      <c r="R286" s="51">
        <f>IF('List Ticket'!R286=1, Q286+1, 0)</f>
      </c>
      <c r="S286" s="51">
        <f>IF('List Ticket'!S286=1, R286+1, 0)</f>
      </c>
      <c r="T286" s="51">
        <f>IF('List Ticket'!T286=1, S286+1, 0)</f>
      </c>
      <c r="U286" s="51">
        <f>IF('List Ticket'!U286=1, T286+1, 0)</f>
      </c>
      <c r="V286" s="51">
        <f>IF('List Ticket'!V286=1, U286+1, 0)</f>
      </c>
      <c r="W286" s="51">
        <f>IF('List Ticket'!W286=1, V286+1, 0)</f>
      </c>
      <c r="X286" s="51">
        <f>IF('List Ticket'!X286=1, W286+1, 0)</f>
      </c>
      <c r="Y286" s="51">
        <f>IF('List Ticket'!Y286=1, X286+1, 0)</f>
      </c>
      <c r="Z286" s="51">
        <f>IF('List Ticket'!Z286=1, Y286+1, 0)</f>
      </c>
      <c r="AA286" s="51">
        <f>IF('List Ticket'!AA286=1, Z286+1, 0)</f>
      </c>
      <c r="AB286" s="51">
        <f>IF('List Ticket'!AB286=1, AA286+1, 0)</f>
      </c>
      <c r="AC286" s="51">
        <f>IF('List Ticket'!AC286=1, AB286+1, 0)</f>
      </c>
      <c r="AD286" s="51">
        <f>IF('List Ticket'!AD286=1, AC286+1, 0)</f>
      </c>
      <c r="AE286" s="51">
        <f>IF('List Ticket'!AE286=1, AD286+1, 0)</f>
      </c>
      <c r="AF286" s="51">
        <f>IF('List Ticket'!AF286=1, AE286+1, 0)</f>
      </c>
      <c r="AG286" s="51">
        <f>IF('List Ticket'!AG286=1, AF286+1, 0)</f>
      </c>
      <c r="AH286" s="51">
        <f>IF('List Ticket'!AH286=1, AG286+1, 0)</f>
      </c>
      <c r="AI286" s="51">
        <f>IF('List Ticket'!AI286=1, AH286+1, 0)</f>
      </c>
      <c r="AJ286" s="51">
        <f>IF('List Ticket'!AJ286=1, AI286+1, 0)</f>
      </c>
      <c r="AK286" s="51">
        <f>IF('List Ticket'!AK286=1, AJ286+1, 0)</f>
      </c>
      <c r="AL286" s="51">
        <f>IF('List Ticket'!AL286=1, AK286+1, 0)</f>
      </c>
      <c r="AM286" s="51">
        <f>IF('List Ticket'!AM286=1, AL286+1, 0)</f>
      </c>
      <c r="AN286" s="51">
        <f>IF('List Ticket'!AN286=1, AM286+1, 0)</f>
      </c>
      <c r="AO286" s="51">
        <f>IF('List Ticket'!AO286=1, AN286+1, 0)</f>
      </c>
      <c r="AP286" s="51">
        <f>IF('List Ticket'!AP286=1, AO286+1, 0)</f>
      </c>
      <c r="AQ286" s="51">
        <f>IF('List Ticket'!AQ286=1, AP286+1, 0)</f>
      </c>
      <c r="AR286" s="51">
        <f>IF('List Ticket'!AR286=1, AQ286+1, 0)</f>
      </c>
      <c r="AS286" s="51">
        <f>IF('List Ticket'!AS286=1, AR286+1, 0)</f>
      </c>
      <c r="AT286" s="51">
        <f>IF('List Ticket'!AT286=1, AS286+1, 0)</f>
      </c>
      <c r="AU286" s="52">
        <f t="shared" si="0"/>
      </c>
    </row>
    <row r="287">
      <c r="A287" s="49">
        <f>'List Ticket'!A287</f>
      </c>
      <c r="B287" s="49">
        <f>'List Ticket'!B287</f>
      </c>
      <c r="C287" s="50">
        <f>IF('List Ticket'!C287=1, 1, 0)</f>
      </c>
      <c r="D287" s="51">
        <f>IF('List Ticket'!D287=1, C287+1, 0)</f>
      </c>
      <c r="E287" s="51">
        <f>IF('List Ticket'!E287=1, D287+1, 0)</f>
      </c>
      <c r="F287" s="51">
        <f>IF('List Ticket'!F287=1, E287+1, 0)</f>
      </c>
      <c r="G287" s="51">
        <f>IF('List Ticket'!G287=1, F287+1, 0)</f>
      </c>
      <c r="H287" s="51">
        <f>IF('List Ticket'!H287=1, G287+1, 0)</f>
      </c>
      <c r="I287" s="51">
        <f>IF('List Ticket'!I287=1, H287+1, 0)</f>
      </c>
      <c r="J287" s="51">
        <f>IF('List Ticket'!J287=1, I287+1, 0)</f>
      </c>
      <c r="K287" s="51">
        <f>IF('List Ticket'!K287=1, J287+1, 0)</f>
      </c>
      <c r="L287" s="51">
        <f>IF('List Ticket'!L287=1, K287+1, 0)</f>
      </c>
      <c r="M287" s="51">
        <f>IF('List Ticket'!M287=1, L287+1, 0)</f>
      </c>
      <c r="N287" s="51">
        <f>IF('List Ticket'!N287=1, M287+1, 0)</f>
      </c>
      <c r="O287" s="51">
        <f>IF('List Ticket'!O287=1, N287+1, 0)</f>
      </c>
      <c r="P287" s="51">
        <f>IF('List Ticket'!P287=1, O287+1, 0)</f>
      </c>
      <c r="Q287" s="51">
        <f>IF('List Ticket'!Q287=1, P287+1, 0)</f>
      </c>
      <c r="R287" s="51">
        <f>IF('List Ticket'!R287=1, Q287+1, 0)</f>
      </c>
      <c r="S287" s="51">
        <f>IF('List Ticket'!S287=1, R287+1, 0)</f>
      </c>
      <c r="T287" s="51">
        <f>IF('List Ticket'!T287=1, S287+1, 0)</f>
      </c>
      <c r="U287" s="51">
        <f>IF('List Ticket'!U287=1, T287+1, 0)</f>
      </c>
      <c r="V287" s="51">
        <f>IF('List Ticket'!V287=1, U287+1, 0)</f>
      </c>
      <c r="W287" s="51">
        <f>IF('List Ticket'!W287=1, V287+1, 0)</f>
      </c>
      <c r="X287" s="51">
        <f>IF('List Ticket'!X287=1, W287+1, 0)</f>
      </c>
      <c r="Y287" s="51">
        <f>IF('List Ticket'!Y287=1, X287+1, 0)</f>
      </c>
      <c r="Z287" s="51">
        <f>IF('List Ticket'!Z287=1, Y287+1, 0)</f>
      </c>
      <c r="AA287" s="51">
        <f>IF('List Ticket'!AA287=1, Z287+1, 0)</f>
      </c>
      <c r="AB287" s="51">
        <f>IF('List Ticket'!AB287=1, AA287+1, 0)</f>
      </c>
      <c r="AC287" s="51">
        <f>IF('List Ticket'!AC287=1, AB287+1, 0)</f>
      </c>
      <c r="AD287" s="51">
        <f>IF('List Ticket'!AD287=1, AC287+1, 0)</f>
      </c>
      <c r="AE287" s="51">
        <f>IF('List Ticket'!AE287=1, AD287+1, 0)</f>
      </c>
      <c r="AF287" s="51">
        <f>IF('List Ticket'!AF287=1, AE287+1, 0)</f>
      </c>
      <c r="AG287" s="51">
        <f>IF('List Ticket'!AG287=1, AF287+1, 0)</f>
      </c>
      <c r="AH287" s="51">
        <f>IF('List Ticket'!AH287=1, AG287+1, 0)</f>
      </c>
      <c r="AI287" s="51">
        <f>IF('List Ticket'!AI287=1, AH287+1, 0)</f>
      </c>
      <c r="AJ287" s="51">
        <f>IF('List Ticket'!AJ287=1, AI287+1, 0)</f>
      </c>
      <c r="AK287" s="51">
        <f>IF('List Ticket'!AK287=1, AJ287+1, 0)</f>
      </c>
      <c r="AL287" s="51">
        <f>IF('List Ticket'!AL287=1, AK287+1, 0)</f>
      </c>
      <c r="AM287" s="51">
        <f>IF('List Ticket'!AM287=1, AL287+1, 0)</f>
      </c>
      <c r="AN287" s="51">
        <f>IF('List Ticket'!AN287=1, AM287+1, 0)</f>
      </c>
      <c r="AO287" s="51">
        <f>IF('List Ticket'!AO287=1, AN287+1, 0)</f>
      </c>
      <c r="AP287" s="51">
        <f>IF('List Ticket'!AP287=1, AO287+1, 0)</f>
      </c>
      <c r="AQ287" s="51">
        <f>IF('List Ticket'!AQ287=1, AP287+1, 0)</f>
      </c>
      <c r="AR287" s="51">
        <f>IF('List Ticket'!AR287=1, AQ287+1, 0)</f>
      </c>
      <c r="AS287" s="51">
        <f>IF('List Ticket'!AS287=1, AR287+1, 0)</f>
      </c>
      <c r="AT287" s="51">
        <f>IF('List Ticket'!AT287=1, AS287+1, 0)</f>
      </c>
      <c r="AU287" s="52">
        <f t="shared" si="0"/>
      </c>
    </row>
    <row r="288">
      <c r="A288" s="49">
        <f>'List Ticket'!A288</f>
      </c>
      <c r="B288" s="49">
        <f>'List Ticket'!B288</f>
      </c>
      <c r="C288" s="50">
        <f>IF('List Ticket'!C288=1, 1, 0)</f>
      </c>
      <c r="D288" s="51">
        <f>IF('List Ticket'!D288=1, C288+1, 0)</f>
      </c>
      <c r="E288" s="51">
        <f>IF('List Ticket'!E288=1, D288+1, 0)</f>
      </c>
      <c r="F288" s="51">
        <f>IF('List Ticket'!F288=1, E288+1, 0)</f>
      </c>
      <c r="G288" s="51">
        <f>IF('List Ticket'!G288=1, F288+1, 0)</f>
      </c>
      <c r="H288" s="51">
        <f>IF('List Ticket'!H288=1, G288+1, 0)</f>
      </c>
      <c r="I288" s="51">
        <f>IF('List Ticket'!I288=1, H288+1, 0)</f>
      </c>
      <c r="J288" s="51">
        <f>IF('List Ticket'!J288=1, I288+1, 0)</f>
      </c>
      <c r="K288" s="51">
        <f>IF('List Ticket'!K288=1, J288+1, 0)</f>
      </c>
      <c r="L288" s="51">
        <f>IF('List Ticket'!L288=1, K288+1, 0)</f>
      </c>
      <c r="M288" s="51">
        <f>IF('List Ticket'!M288=1, L288+1, 0)</f>
      </c>
      <c r="N288" s="51">
        <f>IF('List Ticket'!N288=1, M288+1, 0)</f>
      </c>
      <c r="O288" s="51">
        <f>IF('List Ticket'!O288=1, N288+1, 0)</f>
      </c>
      <c r="P288" s="51">
        <f>IF('List Ticket'!P288=1, O288+1, 0)</f>
      </c>
      <c r="Q288" s="51">
        <f>IF('List Ticket'!Q288=1, P288+1, 0)</f>
      </c>
      <c r="R288" s="51">
        <f>IF('List Ticket'!R288=1, Q288+1, 0)</f>
      </c>
      <c r="S288" s="51">
        <f>IF('List Ticket'!S288=1, R288+1, 0)</f>
      </c>
      <c r="T288" s="51">
        <f>IF('List Ticket'!T288=1, S288+1, 0)</f>
      </c>
      <c r="U288" s="51">
        <f>IF('List Ticket'!U288=1, T288+1, 0)</f>
      </c>
      <c r="V288" s="51">
        <f>IF('List Ticket'!V288=1, U288+1, 0)</f>
      </c>
      <c r="W288" s="51">
        <f>IF('List Ticket'!W288=1, V288+1, 0)</f>
      </c>
      <c r="X288" s="51">
        <f>IF('List Ticket'!X288=1, W288+1, 0)</f>
      </c>
      <c r="Y288" s="51">
        <f>IF('List Ticket'!Y288=1, X288+1, 0)</f>
      </c>
      <c r="Z288" s="51">
        <f>IF('List Ticket'!Z288=1, Y288+1, 0)</f>
      </c>
      <c r="AA288" s="51">
        <f>IF('List Ticket'!AA288=1, Z288+1, 0)</f>
      </c>
      <c r="AB288" s="51">
        <f>IF('List Ticket'!AB288=1, AA288+1, 0)</f>
      </c>
      <c r="AC288" s="51">
        <f>IF('List Ticket'!AC288=1, AB288+1, 0)</f>
      </c>
      <c r="AD288" s="51">
        <f>IF('List Ticket'!AD288=1, AC288+1, 0)</f>
      </c>
      <c r="AE288" s="51">
        <f>IF('List Ticket'!AE288=1, AD288+1, 0)</f>
      </c>
      <c r="AF288" s="51">
        <f>IF('List Ticket'!AF288=1, AE288+1, 0)</f>
      </c>
      <c r="AG288" s="51">
        <f>IF('List Ticket'!AG288=1, AF288+1, 0)</f>
      </c>
      <c r="AH288" s="51">
        <f>IF('List Ticket'!AH288=1, AG288+1, 0)</f>
      </c>
      <c r="AI288" s="51">
        <f>IF('List Ticket'!AI288=1, AH288+1, 0)</f>
      </c>
      <c r="AJ288" s="51">
        <f>IF('List Ticket'!AJ288=1, AI288+1, 0)</f>
      </c>
      <c r="AK288" s="51">
        <f>IF('List Ticket'!AK288=1, AJ288+1, 0)</f>
      </c>
      <c r="AL288" s="51">
        <f>IF('List Ticket'!AL288=1, AK288+1, 0)</f>
      </c>
      <c r="AM288" s="51">
        <f>IF('List Ticket'!AM288=1, AL288+1, 0)</f>
      </c>
      <c r="AN288" s="51">
        <f>IF('List Ticket'!AN288=1, AM288+1, 0)</f>
      </c>
      <c r="AO288" s="51">
        <f>IF('List Ticket'!AO288=1, AN288+1, 0)</f>
      </c>
      <c r="AP288" s="51">
        <f>IF('List Ticket'!AP288=1, AO288+1, 0)</f>
      </c>
      <c r="AQ288" s="51">
        <f>IF('List Ticket'!AQ288=1, AP288+1, 0)</f>
      </c>
      <c r="AR288" s="51">
        <f>IF('List Ticket'!AR288=1, AQ288+1, 0)</f>
      </c>
      <c r="AS288" s="51">
        <f>IF('List Ticket'!AS288=1, AR288+1, 0)</f>
      </c>
      <c r="AT288" s="51">
        <f>IF('List Ticket'!AT288=1, AS288+1, 0)</f>
      </c>
      <c r="AU288" s="52">
        <f t="shared" si="0"/>
      </c>
    </row>
    <row r="289">
      <c r="A289" s="49">
        <f>'List Ticket'!A289</f>
      </c>
      <c r="B289" s="49">
        <f>'List Ticket'!B289</f>
      </c>
      <c r="C289" s="50">
        <f>IF('List Ticket'!C289=1, 1, 0)</f>
      </c>
      <c r="D289" s="51">
        <f>IF('List Ticket'!D289=1, C289+1, 0)</f>
      </c>
      <c r="E289" s="51">
        <f>IF('List Ticket'!E289=1, D289+1, 0)</f>
      </c>
      <c r="F289" s="51">
        <f>IF('List Ticket'!F289=1, E289+1, 0)</f>
      </c>
      <c r="G289" s="51">
        <f>IF('List Ticket'!G289=1, F289+1, 0)</f>
      </c>
      <c r="H289" s="51">
        <f>IF('List Ticket'!H289=1, G289+1, 0)</f>
      </c>
      <c r="I289" s="51">
        <f>IF('List Ticket'!I289=1, H289+1, 0)</f>
      </c>
      <c r="J289" s="51">
        <f>IF('List Ticket'!J289=1, I289+1, 0)</f>
      </c>
      <c r="K289" s="51">
        <f>IF('List Ticket'!K289=1, J289+1, 0)</f>
      </c>
      <c r="L289" s="51">
        <f>IF('List Ticket'!L289=1, K289+1, 0)</f>
      </c>
      <c r="M289" s="51">
        <f>IF('List Ticket'!M289=1, L289+1, 0)</f>
      </c>
      <c r="N289" s="51">
        <f>IF('List Ticket'!N289=1, M289+1, 0)</f>
      </c>
      <c r="O289" s="51">
        <f>IF('List Ticket'!O289=1, N289+1, 0)</f>
      </c>
      <c r="P289" s="51">
        <f>IF('List Ticket'!P289=1, O289+1, 0)</f>
      </c>
      <c r="Q289" s="51">
        <f>IF('List Ticket'!Q289=1, P289+1, 0)</f>
      </c>
      <c r="R289" s="51">
        <f>IF('List Ticket'!R289=1, Q289+1, 0)</f>
      </c>
      <c r="S289" s="51">
        <f>IF('List Ticket'!S289=1, R289+1, 0)</f>
      </c>
      <c r="T289" s="51">
        <f>IF('List Ticket'!T289=1, S289+1, 0)</f>
      </c>
      <c r="U289" s="51">
        <f>IF('List Ticket'!U289=1, T289+1, 0)</f>
      </c>
      <c r="V289" s="51">
        <f>IF('List Ticket'!V289=1, U289+1, 0)</f>
      </c>
      <c r="W289" s="51">
        <f>IF('List Ticket'!W289=1, V289+1, 0)</f>
      </c>
      <c r="X289" s="51">
        <f>IF('List Ticket'!X289=1, W289+1, 0)</f>
      </c>
      <c r="Y289" s="51">
        <f>IF('List Ticket'!Y289=1, X289+1, 0)</f>
      </c>
      <c r="Z289" s="51">
        <f>IF('List Ticket'!Z289=1, Y289+1, 0)</f>
      </c>
      <c r="AA289" s="51">
        <f>IF('List Ticket'!AA289=1, Z289+1, 0)</f>
      </c>
      <c r="AB289" s="51">
        <f>IF('List Ticket'!AB289=1, AA289+1, 0)</f>
      </c>
      <c r="AC289" s="51">
        <f>IF('List Ticket'!AC289=1, AB289+1, 0)</f>
      </c>
      <c r="AD289" s="51">
        <f>IF('List Ticket'!AD289=1, AC289+1, 0)</f>
      </c>
      <c r="AE289" s="51">
        <f>IF('List Ticket'!AE289=1, AD289+1, 0)</f>
      </c>
      <c r="AF289" s="51">
        <f>IF('List Ticket'!AF289=1, AE289+1, 0)</f>
      </c>
      <c r="AG289" s="51">
        <f>IF('List Ticket'!AG289=1, AF289+1, 0)</f>
      </c>
      <c r="AH289" s="51">
        <f>IF('List Ticket'!AH289=1, AG289+1, 0)</f>
      </c>
      <c r="AI289" s="51">
        <f>IF('List Ticket'!AI289=1, AH289+1, 0)</f>
      </c>
      <c r="AJ289" s="51">
        <f>IF('List Ticket'!AJ289=1, AI289+1, 0)</f>
      </c>
      <c r="AK289" s="51">
        <f>IF('List Ticket'!AK289=1, AJ289+1, 0)</f>
      </c>
      <c r="AL289" s="51">
        <f>IF('List Ticket'!AL289=1, AK289+1, 0)</f>
      </c>
      <c r="AM289" s="51">
        <f>IF('List Ticket'!AM289=1, AL289+1, 0)</f>
      </c>
      <c r="AN289" s="51">
        <f>IF('List Ticket'!AN289=1, AM289+1, 0)</f>
      </c>
      <c r="AO289" s="51">
        <f>IF('List Ticket'!AO289=1, AN289+1, 0)</f>
      </c>
      <c r="AP289" s="51">
        <f>IF('List Ticket'!AP289=1, AO289+1, 0)</f>
      </c>
      <c r="AQ289" s="51">
        <f>IF('List Ticket'!AQ289=1, AP289+1, 0)</f>
      </c>
      <c r="AR289" s="51">
        <f>IF('List Ticket'!AR289=1, AQ289+1, 0)</f>
      </c>
      <c r="AS289" s="51">
        <f>IF('List Ticket'!AS289=1, AR289+1, 0)</f>
      </c>
      <c r="AT289" s="51">
        <f>IF('List Ticket'!AT289=1, AS289+1, 0)</f>
      </c>
      <c r="AU289" s="52">
        <f t="shared" si="0"/>
      </c>
    </row>
    <row r="290">
      <c r="A290" s="49">
        <f>'List Ticket'!A290</f>
      </c>
      <c r="B290" s="49">
        <f>'List Ticket'!B290</f>
      </c>
      <c r="C290" s="50">
        <f>IF('List Ticket'!C290=1, 1, 0)</f>
      </c>
      <c r="D290" s="51">
        <f>IF('List Ticket'!D290=1, C290+1, 0)</f>
      </c>
      <c r="E290" s="51">
        <f>IF('List Ticket'!E290=1, D290+1, 0)</f>
      </c>
      <c r="F290" s="51">
        <f>IF('List Ticket'!F290=1, E290+1, 0)</f>
      </c>
      <c r="G290" s="51">
        <f>IF('List Ticket'!G290=1, F290+1, 0)</f>
      </c>
      <c r="H290" s="51">
        <f>IF('List Ticket'!H290=1, G290+1, 0)</f>
      </c>
      <c r="I290" s="51">
        <f>IF('List Ticket'!I290=1, H290+1, 0)</f>
      </c>
      <c r="J290" s="51">
        <f>IF('List Ticket'!J290=1, I290+1, 0)</f>
      </c>
      <c r="K290" s="51">
        <f>IF('List Ticket'!K290=1, J290+1, 0)</f>
      </c>
      <c r="L290" s="51">
        <f>IF('List Ticket'!L290=1, K290+1, 0)</f>
      </c>
      <c r="M290" s="51">
        <f>IF('List Ticket'!M290=1, L290+1, 0)</f>
      </c>
      <c r="N290" s="51">
        <f>IF('List Ticket'!N290=1, M290+1, 0)</f>
      </c>
      <c r="O290" s="51">
        <f>IF('List Ticket'!O290=1, N290+1, 0)</f>
      </c>
      <c r="P290" s="51">
        <f>IF('List Ticket'!P290=1, O290+1, 0)</f>
      </c>
      <c r="Q290" s="51">
        <f>IF('List Ticket'!Q290=1, P290+1, 0)</f>
      </c>
      <c r="R290" s="51">
        <f>IF('List Ticket'!R290=1, Q290+1, 0)</f>
      </c>
      <c r="S290" s="51">
        <f>IF('List Ticket'!S290=1, R290+1, 0)</f>
      </c>
      <c r="T290" s="51">
        <f>IF('List Ticket'!T290=1, S290+1, 0)</f>
      </c>
      <c r="U290" s="51">
        <f>IF('List Ticket'!U290=1, T290+1, 0)</f>
      </c>
      <c r="V290" s="51">
        <f>IF('List Ticket'!V290=1, U290+1, 0)</f>
      </c>
      <c r="W290" s="51">
        <f>IF('List Ticket'!W290=1, V290+1, 0)</f>
      </c>
      <c r="X290" s="51">
        <f>IF('List Ticket'!X290=1, W290+1, 0)</f>
      </c>
      <c r="Y290" s="51">
        <f>IF('List Ticket'!Y290=1, X290+1, 0)</f>
      </c>
      <c r="Z290" s="51">
        <f>IF('List Ticket'!Z290=1, Y290+1, 0)</f>
      </c>
      <c r="AA290" s="51">
        <f>IF('List Ticket'!AA290=1, Z290+1, 0)</f>
      </c>
      <c r="AB290" s="51">
        <f>IF('List Ticket'!AB290=1, AA290+1, 0)</f>
      </c>
      <c r="AC290" s="51">
        <f>IF('List Ticket'!AC290=1, AB290+1, 0)</f>
      </c>
      <c r="AD290" s="51">
        <f>IF('List Ticket'!AD290=1, AC290+1, 0)</f>
      </c>
      <c r="AE290" s="51">
        <f>IF('List Ticket'!AE290=1, AD290+1, 0)</f>
      </c>
      <c r="AF290" s="51">
        <f>IF('List Ticket'!AF290=1, AE290+1, 0)</f>
      </c>
      <c r="AG290" s="51">
        <f>IF('List Ticket'!AG290=1, AF290+1, 0)</f>
      </c>
      <c r="AH290" s="51">
        <f>IF('List Ticket'!AH290=1, AG290+1, 0)</f>
      </c>
      <c r="AI290" s="51">
        <f>IF('List Ticket'!AI290=1, AH290+1, 0)</f>
      </c>
      <c r="AJ290" s="51">
        <f>IF('List Ticket'!AJ290=1, AI290+1, 0)</f>
      </c>
      <c r="AK290" s="51">
        <f>IF('List Ticket'!AK290=1, AJ290+1, 0)</f>
      </c>
      <c r="AL290" s="51">
        <f>IF('List Ticket'!AL290=1, AK290+1, 0)</f>
      </c>
      <c r="AM290" s="51">
        <f>IF('List Ticket'!AM290=1, AL290+1, 0)</f>
      </c>
      <c r="AN290" s="51">
        <f>IF('List Ticket'!AN290=1, AM290+1, 0)</f>
      </c>
      <c r="AO290" s="51">
        <f>IF('List Ticket'!AO290=1, AN290+1, 0)</f>
      </c>
      <c r="AP290" s="51">
        <f>IF('List Ticket'!AP290=1, AO290+1, 0)</f>
      </c>
      <c r="AQ290" s="51">
        <f>IF('List Ticket'!AQ290=1, AP290+1, 0)</f>
      </c>
      <c r="AR290" s="51">
        <f>IF('List Ticket'!AR290=1, AQ290+1, 0)</f>
      </c>
      <c r="AS290" s="51">
        <f>IF('List Ticket'!AS290=1, AR290+1, 0)</f>
      </c>
      <c r="AT290" s="51">
        <f>IF('List Ticket'!AT290=1, AS290+1, 0)</f>
      </c>
      <c r="AU290" s="52">
        <f t="shared" si="0"/>
      </c>
    </row>
    <row r="291">
      <c r="A291" s="49">
        <f>'List Ticket'!A291</f>
      </c>
      <c r="B291" s="49">
        <f>'List Ticket'!B291</f>
      </c>
      <c r="C291" s="50">
        <f>IF('List Ticket'!C291=1, 1, 0)</f>
      </c>
      <c r="D291" s="51">
        <f>IF('List Ticket'!D291=1, C291+1, 0)</f>
      </c>
      <c r="E291" s="51">
        <f>IF('List Ticket'!E291=1, D291+1, 0)</f>
      </c>
      <c r="F291" s="51">
        <f>IF('List Ticket'!F291=1, E291+1, 0)</f>
      </c>
      <c r="G291" s="51">
        <f>IF('List Ticket'!G291=1, F291+1, 0)</f>
      </c>
      <c r="H291" s="51">
        <f>IF('List Ticket'!H291=1, G291+1, 0)</f>
      </c>
      <c r="I291" s="51">
        <f>IF('List Ticket'!I291=1, H291+1, 0)</f>
      </c>
      <c r="J291" s="51">
        <f>IF('List Ticket'!J291=1, I291+1, 0)</f>
      </c>
      <c r="K291" s="51">
        <f>IF('List Ticket'!K291=1, J291+1, 0)</f>
      </c>
      <c r="L291" s="51">
        <f>IF('List Ticket'!L291=1, K291+1, 0)</f>
      </c>
      <c r="M291" s="51">
        <f>IF('List Ticket'!M291=1, L291+1, 0)</f>
      </c>
      <c r="N291" s="51">
        <f>IF('List Ticket'!N291=1, M291+1, 0)</f>
      </c>
      <c r="O291" s="51">
        <f>IF('List Ticket'!O291=1, N291+1, 0)</f>
      </c>
      <c r="P291" s="51">
        <f>IF('List Ticket'!P291=1, O291+1, 0)</f>
      </c>
      <c r="Q291" s="51">
        <f>IF('List Ticket'!Q291=1, P291+1, 0)</f>
      </c>
      <c r="R291" s="51">
        <f>IF('List Ticket'!R291=1, Q291+1, 0)</f>
      </c>
      <c r="S291" s="51">
        <f>IF('List Ticket'!S291=1, R291+1, 0)</f>
      </c>
      <c r="T291" s="51">
        <f>IF('List Ticket'!T291=1, S291+1, 0)</f>
      </c>
      <c r="U291" s="51">
        <f>IF('List Ticket'!U291=1, T291+1, 0)</f>
      </c>
      <c r="V291" s="51">
        <f>IF('List Ticket'!V291=1, U291+1, 0)</f>
      </c>
      <c r="W291" s="51">
        <f>IF('List Ticket'!W291=1, V291+1, 0)</f>
      </c>
      <c r="X291" s="51">
        <f>IF('List Ticket'!X291=1, W291+1, 0)</f>
      </c>
      <c r="Y291" s="51">
        <f>IF('List Ticket'!Y291=1, X291+1, 0)</f>
      </c>
      <c r="Z291" s="51">
        <f>IF('List Ticket'!Z291=1, Y291+1, 0)</f>
      </c>
      <c r="AA291" s="51">
        <f>IF('List Ticket'!AA291=1, Z291+1, 0)</f>
      </c>
      <c r="AB291" s="51">
        <f>IF('List Ticket'!AB291=1, AA291+1, 0)</f>
      </c>
      <c r="AC291" s="51">
        <f>IF('List Ticket'!AC291=1, AB291+1, 0)</f>
      </c>
      <c r="AD291" s="51">
        <f>IF('List Ticket'!AD291=1, AC291+1, 0)</f>
      </c>
      <c r="AE291" s="51">
        <f>IF('List Ticket'!AE291=1, AD291+1, 0)</f>
      </c>
      <c r="AF291" s="51">
        <f>IF('List Ticket'!AF291=1, AE291+1, 0)</f>
      </c>
      <c r="AG291" s="51">
        <f>IF('List Ticket'!AG291=1, AF291+1, 0)</f>
      </c>
      <c r="AH291" s="51">
        <f>IF('List Ticket'!AH291=1, AG291+1, 0)</f>
      </c>
      <c r="AI291" s="51">
        <f>IF('List Ticket'!AI291=1, AH291+1, 0)</f>
      </c>
      <c r="AJ291" s="51">
        <f>IF('List Ticket'!AJ291=1, AI291+1, 0)</f>
      </c>
      <c r="AK291" s="51">
        <f>IF('List Ticket'!AK291=1, AJ291+1, 0)</f>
      </c>
      <c r="AL291" s="51">
        <f>IF('List Ticket'!AL291=1, AK291+1, 0)</f>
      </c>
      <c r="AM291" s="51">
        <f>IF('List Ticket'!AM291=1, AL291+1, 0)</f>
      </c>
      <c r="AN291" s="51">
        <f>IF('List Ticket'!AN291=1, AM291+1, 0)</f>
      </c>
      <c r="AO291" s="51">
        <f>IF('List Ticket'!AO291=1, AN291+1, 0)</f>
      </c>
      <c r="AP291" s="51">
        <f>IF('List Ticket'!AP291=1, AO291+1, 0)</f>
      </c>
      <c r="AQ291" s="51">
        <f>IF('List Ticket'!AQ291=1, AP291+1, 0)</f>
      </c>
      <c r="AR291" s="51">
        <f>IF('List Ticket'!AR291=1, AQ291+1, 0)</f>
      </c>
      <c r="AS291" s="51">
        <f>IF('List Ticket'!AS291=1, AR291+1, 0)</f>
      </c>
      <c r="AT291" s="51">
        <f>IF('List Ticket'!AT291=1, AS291+1, 0)</f>
      </c>
      <c r="AU291" s="52">
        <f t="shared" si="0"/>
      </c>
    </row>
    <row r="292">
      <c r="A292" s="49">
        <f>'List Ticket'!A292</f>
      </c>
      <c r="B292" s="49">
        <f>'List Ticket'!B292</f>
      </c>
      <c r="C292" s="50">
        <f>IF('List Ticket'!C292=1, 1, 0)</f>
      </c>
      <c r="D292" s="51">
        <f>IF('List Ticket'!D292=1, C292+1, 0)</f>
      </c>
      <c r="E292" s="51">
        <f>IF('List Ticket'!E292=1, D292+1, 0)</f>
      </c>
      <c r="F292" s="51">
        <f>IF('List Ticket'!F292=1, E292+1, 0)</f>
      </c>
      <c r="G292" s="51">
        <f>IF('List Ticket'!G292=1, F292+1, 0)</f>
      </c>
      <c r="H292" s="51">
        <f>IF('List Ticket'!H292=1, G292+1, 0)</f>
      </c>
      <c r="I292" s="51">
        <f>IF('List Ticket'!I292=1, H292+1, 0)</f>
      </c>
      <c r="J292" s="51">
        <f>IF('List Ticket'!J292=1, I292+1, 0)</f>
      </c>
      <c r="K292" s="51">
        <f>IF('List Ticket'!K292=1, J292+1, 0)</f>
      </c>
      <c r="L292" s="51">
        <f>IF('List Ticket'!L292=1, K292+1, 0)</f>
      </c>
      <c r="M292" s="51">
        <f>IF('List Ticket'!M292=1, L292+1, 0)</f>
      </c>
      <c r="N292" s="51">
        <f>IF('List Ticket'!N292=1, M292+1, 0)</f>
      </c>
      <c r="O292" s="51">
        <f>IF('List Ticket'!O292=1, N292+1, 0)</f>
      </c>
      <c r="P292" s="51">
        <f>IF('List Ticket'!P292=1, O292+1, 0)</f>
      </c>
      <c r="Q292" s="51">
        <f>IF('List Ticket'!Q292=1, P292+1, 0)</f>
      </c>
      <c r="R292" s="51">
        <f>IF('List Ticket'!R292=1, Q292+1, 0)</f>
      </c>
      <c r="S292" s="51">
        <f>IF('List Ticket'!S292=1, R292+1, 0)</f>
      </c>
      <c r="T292" s="51">
        <f>IF('List Ticket'!T292=1, S292+1, 0)</f>
      </c>
      <c r="U292" s="51">
        <f>IF('List Ticket'!U292=1, T292+1, 0)</f>
      </c>
      <c r="V292" s="51">
        <f>IF('List Ticket'!V292=1, U292+1, 0)</f>
      </c>
      <c r="W292" s="51">
        <f>IF('List Ticket'!W292=1, V292+1, 0)</f>
      </c>
      <c r="X292" s="51">
        <f>IF('List Ticket'!X292=1, W292+1, 0)</f>
      </c>
      <c r="Y292" s="51">
        <f>IF('List Ticket'!Y292=1, X292+1, 0)</f>
      </c>
      <c r="Z292" s="51">
        <f>IF('List Ticket'!Z292=1, Y292+1, 0)</f>
      </c>
      <c r="AA292" s="51">
        <f>IF('List Ticket'!AA292=1, Z292+1, 0)</f>
      </c>
      <c r="AB292" s="51">
        <f>IF('List Ticket'!AB292=1, AA292+1, 0)</f>
      </c>
      <c r="AC292" s="51">
        <f>IF('List Ticket'!AC292=1, AB292+1, 0)</f>
      </c>
      <c r="AD292" s="51">
        <f>IF('List Ticket'!AD292=1, AC292+1, 0)</f>
      </c>
      <c r="AE292" s="51">
        <f>IF('List Ticket'!AE292=1, AD292+1, 0)</f>
      </c>
      <c r="AF292" s="51">
        <f>IF('List Ticket'!AF292=1, AE292+1, 0)</f>
      </c>
      <c r="AG292" s="51">
        <f>IF('List Ticket'!AG292=1, AF292+1, 0)</f>
      </c>
      <c r="AH292" s="51">
        <f>IF('List Ticket'!AH292=1, AG292+1, 0)</f>
      </c>
      <c r="AI292" s="51">
        <f>IF('List Ticket'!AI292=1, AH292+1, 0)</f>
      </c>
      <c r="AJ292" s="51">
        <f>IF('List Ticket'!AJ292=1, AI292+1, 0)</f>
      </c>
      <c r="AK292" s="51">
        <f>IF('List Ticket'!AK292=1, AJ292+1, 0)</f>
      </c>
      <c r="AL292" s="51">
        <f>IF('List Ticket'!AL292=1, AK292+1, 0)</f>
      </c>
      <c r="AM292" s="51">
        <f>IF('List Ticket'!AM292=1, AL292+1, 0)</f>
      </c>
      <c r="AN292" s="51">
        <f>IF('List Ticket'!AN292=1, AM292+1, 0)</f>
      </c>
      <c r="AO292" s="51">
        <f>IF('List Ticket'!AO292=1, AN292+1, 0)</f>
      </c>
      <c r="AP292" s="51">
        <f>IF('List Ticket'!AP292=1, AO292+1, 0)</f>
      </c>
      <c r="AQ292" s="51">
        <f>IF('List Ticket'!AQ292=1, AP292+1, 0)</f>
      </c>
      <c r="AR292" s="51">
        <f>IF('List Ticket'!AR292=1, AQ292+1, 0)</f>
      </c>
      <c r="AS292" s="51">
        <f>IF('List Ticket'!AS292=1, AR292+1, 0)</f>
      </c>
      <c r="AT292" s="51">
        <f>IF('List Ticket'!AT292=1, AS292+1, 0)</f>
      </c>
      <c r="AU292" s="52">
        <f t="shared" si="0"/>
      </c>
    </row>
    <row r="293">
      <c r="A293" s="49">
        <f>'List Ticket'!A293</f>
      </c>
      <c r="B293" s="49">
        <f>'List Ticket'!B293</f>
      </c>
      <c r="C293" s="50">
        <f>IF('List Ticket'!C293=1, 1, 0)</f>
      </c>
      <c r="D293" s="51">
        <f>IF('List Ticket'!D293=1, C293+1, 0)</f>
      </c>
      <c r="E293" s="51">
        <f>IF('List Ticket'!E293=1, D293+1, 0)</f>
      </c>
      <c r="F293" s="51">
        <f>IF('List Ticket'!F293=1, E293+1, 0)</f>
      </c>
      <c r="G293" s="51">
        <f>IF('List Ticket'!G293=1, F293+1, 0)</f>
      </c>
      <c r="H293" s="51">
        <f>IF('List Ticket'!H293=1, G293+1, 0)</f>
      </c>
      <c r="I293" s="51">
        <f>IF('List Ticket'!I293=1, H293+1, 0)</f>
      </c>
      <c r="J293" s="51">
        <f>IF('List Ticket'!J293=1, I293+1, 0)</f>
      </c>
      <c r="K293" s="51">
        <f>IF('List Ticket'!K293=1, J293+1, 0)</f>
      </c>
      <c r="L293" s="51">
        <f>IF('List Ticket'!L293=1, K293+1, 0)</f>
      </c>
      <c r="M293" s="51">
        <f>IF('List Ticket'!M293=1, L293+1, 0)</f>
      </c>
      <c r="N293" s="51">
        <f>IF('List Ticket'!N293=1, M293+1, 0)</f>
      </c>
      <c r="O293" s="51">
        <f>IF('List Ticket'!O293=1, N293+1, 0)</f>
      </c>
      <c r="P293" s="51">
        <f>IF('List Ticket'!P293=1, O293+1, 0)</f>
      </c>
      <c r="Q293" s="51">
        <f>IF('List Ticket'!Q293=1, P293+1, 0)</f>
      </c>
      <c r="R293" s="51">
        <f>IF('List Ticket'!R293=1, Q293+1, 0)</f>
      </c>
      <c r="S293" s="51">
        <f>IF('List Ticket'!S293=1, R293+1, 0)</f>
      </c>
      <c r="T293" s="51">
        <f>IF('List Ticket'!T293=1, S293+1, 0)</f>
      </c>
      <c r="U293" s="51">
        <f>IF('List Ticket'!U293=1, T293+1, 0)</f>
      </c>
      <c r="V293" s="51">
        <f>IF('List Ticket'!V293=1, U293+1, 0)</f>
      </c>
      <c r="W293" s="51">
        <f>IF('List Ticket'!W293=1, V293+1, 0)</f>
      </c>
      <c r="X293" s="51">
        <f>IF('List Ticket'!X293=1, W293+1, 0)</f>
      </c>
      <c r="Y293" s="51">
        <f>IF('List Ticket'!Y293=1, X293+1, 0)</f>
      </c>
      <c r="Z293" s="51">
        <f>IF('List Ticket'!Z293=1, Y293+1, 0)</f>
      </c>
      <c r="AA293" s="51">
        <f>IF('List Ticket'!AA293=1, Z293+1, 0)</f>
      </c>
      <c r="AB293" s="51">
        <f>IF('List Ticket'!AB293=1, AA293+1, 0)</f>
      </c>
      <c r="AC293" s="51">
        <f>IF('List Ticket'!AC293=1, AB293+1, 0)</f>
      </c>
      <c r="AD293" s="51">
        <f>IF('List Ticket'!AD293=1, AC293+1, 0)</f>
      </c>
      <c r="AE293" s="51">
        <f>IF('List Ticket'!AE293=1, AD293+1, 0)</f>
      </c>
      <c r="AF293" s="51">
        <f>IF('List Ticket'!AF293=1, AE293+1, 0)</f>
      </c>
      <c r="AG293" s="51">
        <f>IF('List Ticket'!AG293=1, AF293+1, 0)</f>
      </c>
      <c r="AH293" s="51">
        <f>IF('List Ticket'!AH293=1, AG293+1, 0)</f>
      </c>
      <c r="AI293" s="51">
        <f>IF('List Ticket'!AI293=1, AH293+1, 0)</f>
      </c>
      <c r="AJ293" s="51">
        <f>IF('List Ticket'!AJ293=1, AI293+1, 0)</f>
      </c>
      <c r="AK293" s="51">
        <f>IF('List Ticket'!AK293=1, AJ293+1, 0)</f>
      </c>
      <c r="AL293" s="51">
        <f>IF('List Ticket'!AL293=1, AK293+1, 0)</f>
      </c>
      <c r="AM293" s="51">
        <f>IF('List Ticket'!AM293=1, AL293+1, 0)</f>
      </c>
      <c r="AN293" s="51">
        <f>IF('List Ticket'!AN293=1, AM293+1, 0)</f>
      </c>
      <c r="AO293" s="51">
        <f>IF('List Ticket'!AO293=1, AN293+1, 0)</f>
      </c>
      <c r="AP293" s="51">
        <f>IF('List Ticket'!AP293=1, AO293+1, 0)</f>
      </c>
      <c r="AQ293" s="51">
        <f>IF('List Ticket'!AQ293=1, AP293+1, 0)</f>
      </c>
      <c r="AR293" s="51">
        <f>IF('List Ticket'!AR293=1, AQ293+1, 0)</f>
      </c>
      <c r="AS293" s="51">
        <f>IF('List Ticket'!AS293=1, AR293+1, 0)</f>
      </c>
      <c r="AT293" s="51">
        <f>IF('List Ticket'!AT293=1, AS293+1, 0)</f>
      </c>
      <c r="AU293" s="52">
        <f t="shared" si="0"/>
      </c>
    </row>
    <row r="294">
      <c r="A294" s="49">
        <f>'List Ticket'!A294</f>
      </c>
      <c r="B294" s="49">
        <f>'List Ticket'!B294</f>
      </c>
      <c r="C294" s="50">
        <f>IF('List Ticket'!C294=1, 1, 0)</f>
      </c>
      <c r="D294" s="51">
        <f>IF('List Ticket'!D294=1, C294+1, 0)</f>
      </c>
      <c r="E294" s="51">
        <f>IF('List Ticket'!E294=1, D294+1, 0)</f>
      </c>
      <c r="F294" s="51">
        <f>IF('List Ticket'!F294=1, E294+1, 0)</f>
      </c>
      <c r="G294" s="51">
        <f>IF('List Ticket'!G294=1, F294+1, 0)</f>
      </c>
      <c r="H294" s="51">
        <f>IF('List Ticket'!H294=1, G294+1, 0)</f>
      </c>
      <c r="I294" s="51">
        <f>IF('List Ticket'!I294=1, H294+1, 0)</f>
      </c>
      <c r="J294" s="51">
        <f>IF('List Ticket'!J294=1, I294+1, 0)</f>
      </c>
      <c r="K294" s="51">
        <f>IF('List Ticket'!K294=1, J294+1, 0)</f>
      </c>
      <c r="L294" s="51">
        <f>IF('List Ticket'!L294=1, K294+1, 0)</f>
      </c>
      <c r="M294" s="51">
        <f>IF('List Ticket'!M294=1, L294+1, 0)</f>
      </c>
      <c r="N294" s="51">
        <f>IF('List Ticket'!N294=1, M294+1, 0)</f>
      </c>
      <c r="O294" s="51">
        <f>IF('List Ticket'!O294=1, N294+1, 0)</f>
      </c>
      <c r="P294" s="51">
        <f>IF('List Ticket'!P294=1, O294+1, 0)</f>
      </c>
      <c r="Q294" s="51">
        <f>IF('List Ticket'!Q294=1, P294+1, 0)</f>
      </c>
      <c r="R294" s="51">
        <f>IF('List Ticket'!R294=1, Q294+1, 0)</f>
      </c>
      <c r="S294" s="51">
        <f>IF('List Ticket'!S294=1, R294+1, 0)</f>
      </c>
      <c r="T294" s="51">
        <f>IF('List Ticket'!T294=1, S294+1, 0)</f>
      </c>
      <c r="U294" s="51">
        <f>IF('List Ticket'!U294=1, T294+1, 0)</f>
      </c>
      <c r="V294" s="51">
        <f>IF('List Ticket'!V294=1, U294+1, 0)</f>
      </c>
      <c r="W294" s="51">
        <f>IF('List Ticket'!W294=1, V294+1, 0)</f>
      </c>
      <c r="X294" s="51">
        <f>IF('List Ticket'!X294=1, W294+1, 0)</f>
      </c>
      <c r="Y294" s="51">
        <f>IF('List Ticket'!Y294=1, X294+1, 0)</f>
      </c>
      <c r="Z294" s="51">
        <f>IF('List Ticket'!Z294=1, Y294+1, 0)</f>
      </c>
      <c r="AA294" s="51">
        <f>IF('List Ticket'!AA294=1, Z294+1, 0)</f>
      </c>
      <c r="AB294" s="51">
        <f>IF('List Ticket'!AB294=1, AA294+1, 0)</f>
      </c>
      <c r="AC294" s="51">
        <f>IF('List Ticket'!AC294=1, AB294+1, 0)</f>
      </c>
      <c r="AD294" s="51">
        <f>IF('List Ticket'!AD294=1, AC294+1, 0)</f>
      </c>
      <c r="AE294" s="51">
        <f>IF('List Ticket'!AE294=1, AD294+1, 0)</f>
      </c>
      <c r="AF294" s="51">
        <f>IF('List Ticket'!AF294=1, AE294+1, 0)</f>
      </c>
      <c r="AG294" s="51">
        <f>IF('List Ticket'!AG294=1, AF294+1, 0)</f>
      </c>
      <c r="AH294" s="51">
        <f>IF('List Ticket'!AH294=1, AG294+1, 0)</f>
      </c>
      <c r="AI294" s="51">
        <f>IF('List Ticket'!AI294=1, AH294+1, 0)</f>
      </c>
      <c r="AJ294" s="51">
        <f>IF('List Ticket'!AJ294=1, AI294+1, 0)</f>
      </c>
      <c r="AK294" s="51">
        <f>IF('List Ticket'!AK294=1, AJ294+1, 0)</f>
      </c>
      <c r="AL294" s="51">
        <f>IF('List Ticket'!AL294=1, AK294+1, 0)</f>
      </c>
      <c r="AM294" s="51">
        <f>IF('List Ticket'!AM294=1, AL294+1, 0)</f>
      </c>
      <c r="AN294" s="51">
        <f>IF('List Ticket'!AN294=1, AM294+1, 0)</f>
      </c>
      <c r="AO294" s="51">
        <f>IF('List Ticket'!AO294=1, AN294+1, 0)</f>
      </c>
      <c r="AP294" s="51">
        <f>IF('List Ticket'!AP294=1, AO294+1, 0)</f>
      </c>
      <c r="AQ294" s="51">
        <f>IF('List Ticket'!AQ294=1, AP294+1, 0)</f>
      </c>
      <c r="AR294" s="51">
        <f>IF('List Ticket'!AR294=1, AQ294+1, 0)</f>
      </c>
      <c r="AS294" s="51">
        <f>IF('List Ticket'!AS294=1, AR294+1, 0)</f>
      </c>
      <c r="AT294" s="51">
        <f>IF('List Ticket'!AT294=1, AS294+1, 0)</f>
      </c>
      <c r="AU294" s="52">
        <f t="shared" si="0"/>
      </c>
    </row>
    <row r="295">
      <c r="A295" s="49">
        <f>'List Ticket'!A295</f>
      </c>
      <c r="B295" s="49">
        <f>'List Ticket'!B295</f>
      </c>
      <c r="C295" s="50">
        <f>IF('List Ticket'!C295=1, 1, 0)</f>
      </c>
      <c r="D295" s="51">
        <f>IF('List Ticket'!D295=1, C295+1, 0)</f>
      </c>
      <c r="E295" s="51">
        <f>IF('List Ticket'!E295=1, D295+1, 0)</f>
      </c>
      <c r="F295" s="51">
        <f>IF('List Ticket'!F295=1, E295+1, 0)</f>
      </c>
      <c r="G295" s="51">
        <f>IF('List Ticket'!G295=1, F295+1, 0)</f>
      </c>
      <c r="H295" s="51">
        <f>IF('List Ticket'!H295=1, G295+1, 0)</f>
      </c>
      <c r="I295" s="51">
        <f>IF('List Ticket'!I295=1, H295+1, 0)</f>
      </c>
      <c r="J295" s="51">
        <f>IF('List Ticket'!J295=1, I295+1, 0)</f>
      </c>
      <c r="K295" s="51">
        <f>IF('List Ticket'!K295=1, J295+1, 0)</f>
      </c>
      <c r="L295" s="51">
        <f>IF('List Ticket'!L295=1, K295+1, 0)</f>
      </c>
      <c r="M295" s="51">
        <f>IF('List Ticket'!M295=1, L295+1, 0)</f>
      </c>
      <c r="N295" s="51">
        <f>IF('List Ticket'!N295=1, M295+1, 0)</f>
      </c>
      <c r="O295" s="51">
        <f>IF('List Ticket'!O295=1, N295+1, 0)</f>
      </c>
      <c r="P295" s="51">
        <f>IF('List Ticket'!P295=1, O295+1, 0)</f>
      </c>
      <c r="Q295" s="51">
        <f>IF('List Ticket'!Q295=1, P295+1, 0)</f>
      </c>
      <c r="R295" s="51">
        <f>IF('List Ticket'!R295=1, Q295+1, 0)</f>
      </c>
      <c r="S295" s="51">
        <f>IF('List Ticket'!S295=1, R295+1, 0)</f>
      </c>
      <c r="T295" s="51">
        <f>IF('List Ticket'!T295=1, S295+1, 0)</f>
      </c>
      <c r="U295" s="51">
        <f>IF('List Ticket'!U295=1, T295+1, 0)</f>
      </c>
      <c r="V295" s="51">
        <f>IF('List Ticket'!V295=1, U295+1, 0)</f>
      </c>
      <c r="W295" s="51">
        <f>IF('List Ticket'!W295=1, V295+1, 0)</f>
      </c>
      <c r="X295" s="51">
        <f>IF('List Ticket'!X295=1, W295+1, 0)</f>
      </c>
      <c r="Y295" s="51">
        <f>IF('List Ticket'!Y295=1, X295+1, 0)</f>
      </c>
      <c r="Z295" s="51">
        <f>IF('List Ticket'!Z295=1, Y295+1, 0)</f>
      </c>
      <c r="AA295" s="51">
        <f>IF('List Ticket'!AA295=1, Z295+1, 0)</f>
      </c>
      <c r="AB295" s="51">
        <f>IF('List Ticket'!AB295=1, AA295+1, 0)</f>
      </c>
      <c r="AC295" s="51">
        <f>IF('List Ticket'!AC295=1, AB295+1, 0)</f>
      </c>
      <c r="AD295" s="51">
        <f>IF('List Ticket'!AD295=1, AC295+1, 0)</f>
      </c>
      <c r="AE295" s="51">
        <f>IF('List Ticket'!AE295=1, AD295+1, 0)</f>
      </c>
      <c r="AF295" s="51">
        <f>IF('List Ticket'!AF295=1, AE295+1, 0)</f>
      </c>
      <c r="AG295" s="51">
        <f>IF('List Ticket'!AG295=1, AF295+1, 0)</f>
      </c>
      <c r="AH295" s="51">
        <f>IF('List Ticket'!AH295=1, AG295+1, 0)</f>
      </c>
      <c r="AI295" s="51">
        <f>IF('List Ticket'!AI295=1, AH295+1, 0)</f>
      </c>
      <c r="AJ295" s="51">
        <f>IF('List Ticket'!AJ295=1, AI295+1, 0)</f>
      </c>
      <c r="AK295" s="51">
        <f>IF('List Ticket'!AK295=1, AJ295+1, 0)</f>
      </c>
      <c r="AL295" s="51">
        <f>IF('List Ticket'!AL295=1, AK295+1, 0)</f>
      </c>
      <c r="AM295" s="51">
        <f>IF('List Ticket'!AM295=1, AL295+1, 0)</f>
      </c>
      <c r="AN295" s="51">
        <f>IF('List Ticket'!AN295=1, AM295+1, 0)</f>
      </c>
      <c r="AO295" s="51">
        <f>IF('List Ticket'!AO295=1, AN295+1, 0)</f>
      </c>
      <c r="AP295" s="51">
        <f>IF('List Ticket'!AP295=1, AO295+1, 0)</f>
      </c>
      <c r="AQ295" s="51">
        <f>IF('List Ticket'!AQ295=1, AP295+1, 0)</f>
      </c>
      <c r="AR295" s="51">
        <f>IF('List Ticket'!AR295=1, AQ295+1, 0)</f>
      </c>
      <c r="AS295" s="51">
        <f>IF('List Ticket'!AS295=1, AR295+1, 0)</f>
      </c>
      <c r="AT295" s="51">
        <f>IF('List Ticket'!AT295=1, AS295+1, 0)</f>
      </c>
      <c r="AU295" s="52">
        <f t="shared" si="0"/>
      </c>
    </row>
    <row r="296">
      <c r="A296" s="49">
        <f>'List Ticket'!A296</f>
      </c>
      <c r="B296" s="49">
        <f>'List Ticket'!B296</f>
      </c>
      <c r="C296" s="50">
        <f>IF('List Ticket'!C296=1, 1, 0)</f>
      </c>
      <c r="D296" s="51">
        <f>IF('List Ticket'!D296=1, C296+1, 0)</f>
      </c>
      <c r="E296" s="51">
        <f>IF('List Ticket'!E296=1, D296+1, 0)</f>
      </c>
      <c r="F296" s="51">
        <f>IF('List Ticket'!F296=1, E296+1, 0)</f>
      </c>
      <c r="G296" s="51">
        <f>IF('List Ticket'!G296=1, F296+1, 0)</f>
      </c>
      <c r="H296" s="51">
        <f>IF('List Ticket'!H296=1, G296+1, 0)</f>
      </c>
      <c r="I296" s="51">
        <f>IF('List Ticket'!I296=1, H296+1, 0)</f>
      </c>
      <c r="J296" s="51">
        <f>IF('List Ticket'!J296=1, I296+1, 0)</f>
      </c>
      <c r="K296" s="51">
        <f>IF('List Ticket'!K296=1, J296+1, 0)</f>
      </c>
      <c r="L296" s="51">
        <f>IF('List Ticket'!L296=1, K296+1, 0)</f>
      </c>
      <c r="M296" s="51">
        <f>IF('List Ticket'!M296=1, L296+1, 0)</f>
      </c>
      <c r="N296" s="51">
        <f>IF('List Ticket'!N296=1, M296+1, 0)</f>
      </c>
      <c r="O296" s="51">
        <f>IF('List Ticket'!O296=1, N296+1, 0)</f>
      </c>
      <c r="P296" s="51">
        <f>IF('List Ticket'!P296=1, O296+1, 0)</f>
      </c>
      <c r="Q296" s="51">
        <f>IF('List Ticket'!Q296=1, P296+1, 0)</f>
      </c>
      <c r="R296" s="51">
        <f>IF('List Ticket'!R296=1, Q296+1, 0)</f>
      </c>
      <c r="S296" s="51">
        <f>IF('List Ticket'!S296=1, R296+1, 0)</f>
      </c>
      <c r="T296" s="51">
        <f>IF('List Ticket'!T296=1, S296+1, 0)</f>
      </c>
      <c r="U296" s="51">
        <f>IF('List Ticket'!U296=1, T296+1, 0)</f>
      </c>
      <c r="V296" s="51">
        <f>IF('List Ticket'!V296=1, U296+1, 0)</f>
      </c>
      <c r="W296" s="51">
        <f>IF('List Ticket'!W296=1, V296+1, 0)</f>
      </c>
      <c r="X296" s="51">
        <f>IF('List Ticket'!X296=1, W296+1, 0)</f>
      </c>
      <c r="Y296" s="51">
        <f>IF('List Ticket'!Y296=1, X296+1, 0)</f>
      </c>
      <c r="Z296" s="51">
        <f>IF('List Ticket'!Z296=1, Y296+1, 0)</f>
      </c>
      <c r="AA296" s="51">
        <f>IF('List Ticket'!AA296=1, Z296+1, 0)</f>
      </c>
      <c r="AB296" s="51">
        <f>IF('List Ticket'!AB296=1, AA296+1, 0)</f>
      </c>
      <c r="AC296" s="51">
        <f>IF('List Ticket'!AC296=1, AB296+1, 0)</f>
      </c>
      <c r="AD296" s="51">
        <f>IF('List Ticket'!AD296=1, AC296+1, 0)</f>
      </c>
      <c r="AE296" s="51">
        <f>IF('List Ticket'!AE296=1, AD296+1, 0)</f>
      </c>
      <c r="AF296" s="51">
        <f>IF('List Ticket'!AF296=1, AE296+1, 0)</f>
      </c>
      <c r="AG296" s="51">
        <f>IF('List Ticket'!AG296=1, AF296+1, 0)</f>
      </c>
      <c r="AH296" s="51">
        <f>IF('List Ticket'!AH296=1, AG296+1, 0)</f>
      </c>
      <c r="AI296" s="51">
        <f>IF('List Ticket'!AI296=1, AH296+1, 0)</f>
      </c>
      <c r="AJ296" s="51">
        <f>IF('List Ticket'!AJ296=1, AI296+1, 0)</f>
      </c>
      <c r="AK296" s="51">
        <f>IF('List Ticket'!AK296=1, AJ296+1, 0)</f>
      </c>
      <c r="AL296" s="51">
        <f>IF('List Ticket'!AL296=1, AK296+1, 0)</f>
      </c>
      <c r="AM296" s="51">
        <f>IF('List Ticket'!AM296=1, AL296+1, 0)</f>
      </c>
      <c r="AN296" s="51">
        <f>IF('List Ticket'!AN296=1, AM296+1, 0)</f>
      </c>
      <c r="AO296" s="51">
        <f>IF('List Ticket'!AO296=1, AN296+1, 0)</f>
      </c>
      <c r="AP296" s="51">
        <f>IF('List Ticket'!AP296=1, AO296+1, 0)</f>
      </c>
      <c r="AQ296" s="51">
        <f>IF('List Ticket'!AQ296=1, AP296+1, 0)</f>
      </c>
      <c r="AR296" s="51">
        <f>IF('List Ticket'!AR296=1, AQ296+1, 0)</f>
      </c>
      <c r="AS296" s="51">
        <f>IF('List Ticket'!AS296=1, AR296+1, 0)</f>
      </c>
      <c r="AT296" s="51">
        <f>IF('List Ticket'!AT296=1, AS296+1, 0)</f>
      </c>
      <c r="AU296" s="52">
        <f t="shared" si="0"/>
      </c>
    </row>
    <row r="297">
      <c r="A297" s="49">
        <f>'List Ticket'!A297</f>
      </c>
      <c r="B297" s="49">
        <f>'List Ticket'!B297</f>
      </c>
      <c r="C297" s="50">
        <f>IF('List Ticket'!C297=1, 1, 0)</f>
      </c>
      <c r="D297" s="51">
        <f>IF('List Ticket'!D297=1, C297+1, 0)</f>
      </c>
      <c r="E297" s="51">
        <f>IF('List Ticket'!E297=1, D297+1, 0)</f>
      </c>
      <c r="F297" s="51">
        <f>IF('List Ticket'!F297=1, E297+1, 0)</f>
      </c>
      <c r="G297" s="51">
        <f>IF('List Ticket'!G297=1, F297+1, 0)</f>
      </c>
      <c r="H297" s="51">
        <f>IF('List Ticket'!H297=1, G297+1, 0)</f>
      </c>
      <c r="I297" s="51">
        <f>IF('List Ticket'!I297=1, H297+1, 0)</f>
      </c>
      <c r="J297" s="51">
        <f>IF('List Ticket'!J297=1, I297+1, 0)</f>
      </c>
      <c r="K297" s="51">
        <f>IF('List Ticket'!K297=1, J297+1, 0)</f>
      </c>
      <c r="L297" s="51">
        <f>IF('List Ticket'!L297=1, K297+1, 0)</f>
      </c>
      <c r="M297" s="51">
        <f>IF('List Ticket'!M297=1, L297+1, 0)</f>
      </c>
      <c r="N297" s="51">
        <f>IF('List Ticket'!N297=1, M297+1, 0)</f>
      </c>
      <c r="O297" s="51">
        <f>IF('List Ticket'!O297=1, N297+1, 0)</f>
      </c>
      <c r="P297" s="51">
        <f>IF('List Ticket'!P297=1, O297+1, 0)</f>
      </c>
      <c r="Q297" s="51">
        <f>IF('List Ticket'!Q297=1, P297+1, 0)</f>
      </c>
      <c r="R297" s="51">
        <f>IF('List Ticket'!R297=1, Q297+1, 0)</f>
      </c>
      <c r="S297" s="51">
        <f>IF('List Ticket'!S297=1, R297+1, 0)</f>
      </c>
      <c r="T297" s="51">
        <f>IF('List Ticket'!T297=1, S297+1, 0)</f>
      </c>
      <c r="U297" s="51">
        <f>IF('List Ticket'!U297=1, T297+1, 0)</f>
      </c>
      <c r="V297" s="51">
        <f>IF('List Ticket'!V297=1, U297+1, 0)</f>
      </c>
      <c r="W297" s="51">
        <f>IF('List Ticket'!W297=1, V297+1, 0)</f>
      </c>
      <c r="X297" s="51">
        <f>IF('List Ticket'!X297=1, W297+1, 0)</f>
      </c>
      <c r="Y297" s="51">
        <f>IF('List Ticket'!Y297=1, X297+1, 0)</f>
      </c>
      <c r="Z297" s="51">
        <f>IF('List Ticket'!Z297=1, Y297+1, 0)</f>
      </c>
      <c r="AA297" s="51">
        <f>IF('List Ticket'!AA297=1, Z297+1, 0)</f>
      </c>
      <c r="AB297" s="51">
        <f>IF('List Ticket'!AB297=1, AA297+1, 0)</f>
      </c>
      <c r="AC297" s="51">
        <f>IF('List Ticket'!AC297=1, AB297+1, 0)</f>
      </c>
      <c r="AD297" s="51">
        <f>IF('List Ticket'!AD297=1, AC297+1, 0)</f>
      </c>
      <c r="AE297" s="51">
        <f>IF('List Ticket'!AE297=1, AD297+1, 0)</f>
      </c>
      <c r="AF297" s="51">
        <f>IF('List Ticket'!AF297=1, AE297+1, 0)</f>
      </c>
      <c r="AG297" s="51">
        <f>IF('List Ticket'!AG297=1, AF297+1, 0)</f>
      </c>
      <c r="AH297" s="51">
        <f>IF('List Ticket'!AH297=1, AG297+1, 0)</f>
      </c>
      <c r="AI297" s="51">
        <f>IF('List Ticket'!AI297=1, AH297+1, 0)</f>
      </c>
      <c r="AJ297" s="51">
        <f>IF('List Ticket'!AJ297=1, AI297+1, 0)</f>
      </c>
      <c r="AK297" s="51">
        <f>IF('List Ticket'!AK297=1, AJ297+1, 0)</f>
      </c>
      <c r="AL297" s="51">
        <f>IF('List Ticket'!AL297=1, AK297+1, 0)</f>
      </c>
      <c r="AM297" s="51">
        <f>IF('List Ticket'!AM297=1, AL297+1, 0)</f>
      </c>
      <c r="AN297" s="51">
        <f>IF('List Ticket'!AN297=1, AM297+1, 0)</f>
      </c>
      <c r="AO297" s="51">
        <f>IF('List Ticket'!AO297=1, AN297+1, 0)</f>
      </c>
      <c r="AP297" s="51">
        <f>IF('List Ticket'!AP297=1, AO297+1, 0)</f>
      </c>
      <c r="AQ297" s="51">
        <f>IF('List Ticket'!AQ297=1, AP297+1, 0)</f>
      </c>
      <c r="AR297" s="51">
        <f>IF('List Ticket'!AR297=1, AQ297+1, 0)</f>
      </c>
      <c r="AS297" s="51">
        <f>IF('List Ticket'!AS297=1, AR297+1, 0)</f>
      </c>
      <c r="AT297" s="51">
        <f>IF('List Ticket'!AT297=1, AS297+1, 0)</f>
      </c>
      <c r="AU297" s="52">
        <f t="shared" si="0"/>
      </c>
    </row>
    <row r="298">
      <c r="A298" s="49">
        <f>'List Ticket'!A298</f>
      </c>
      <c r="B298" s="49">
        <f>'List Ticket'!B298</f>
      </c>
      <c r="C298" s="50">
        <f>IF('List Ticket'!C298=1, 1, 0)</f>
      </c>
      <c r="D298" s="51">
        <f>IF('List Ticket'!D298=1, C298+1, 0)</f>
      </c>
      <c r="E298" s="51">
        <f>IF('List Ticket'!E298=1, D298+1, 0)</f>
      </c>
      <c r="F298" s="51">
        <f>IF('List Ticket'!F298=1, E298+1, 0)</f>
      </c>
      <c r="G298" s="51">
        <f>IF('List Ticket'!G298=1, F298+1, 0)</f>
      </c>
      <c r="H298" s="51">
        <f>IF('List Ticket'!H298=1, G298+1, 0)</f>
      </c>
      <c r="I298" s="51">
        <f>IF('List Ticket'!I298=1, H298+1, 0)</f>
      </c>
      <c r="J298" s="51">
        <f>IF('List Ticket'!J298=1, I298+1, 0)</f>
      </c>
      <c r="K298" s="51">
        <f>IF('List Ticket'!K298=1, J298+1, 0)</f>
      </c>
      <c r="L298" s="51">
        <f>IF('List Ticket'!L298=1, K298+1, 0)</f>
      </c>
      <c r="M298" s="51">
        <f>IF('List Ticket'!M298=1, L298+1, 0)</f>
      </c>
      <c r="N298" s="51">
        <f>IF('List Ticket'!N298=1, M298+1, 0)</f>
      </c>
      <c r="O298" s="51">
        <f>IF('List Ticket'!O298=1, N298+1, 0)</f>
      </c>
      <c r="P298" s="51">
        <f>IF('List Ticket'!P298=1, O298+1, 0)</f>
      </c>
      <c r="Q298" s="51">
        <f>IF('List Ticket'!Q298=1, P298+1, 0)</f>
      </c>
      <c r="R298" s="51">
        <f>IF('List Ticket'!R298=1, Q298+1, 0)</f>
      </c>
      <c r="S298" s="51">
        <f>IF('List Ticket'!S298=1, R298+1, 0)</f>
      </c>
      <c r="T298" s="51">
        <f>IF('List Ticket'!T298=1, S298+1, 0)</f>
      </c>
      <c r="U298" s="51">
        <f>IF('List Ticket'!U298=1, T298+1, 0)</f>
      </c>
      <c r="V298" s="51">
        <f>IF('List Ticket'!V298=1, U298+1, 0)</f>
      </c>
      <c r="W298" s="51">
        <f>IF('List Ticket'!W298=1, V298+1, 0)</f>
      </c>
      <c r="X298" s="51">
        <f>IF('List Ticket'!X298=1, W298+1, 0)</f>
      </c>
      <c r="Y298" s="51">
        <f>IF('List Ticket'!Y298=1, X298+1, 0)</f>
      </c>
      <c r="Z298" s="51">
        <f>IF('List Ticket'!Z298=1, Y298+1, 0)</f>
      </c>
      <c r="AA298" s="51">
        <f>IF('List Ticket'!AA298=1, Z298+1, 0)</f>
      </c>
      <c r="AB298" s="51">
        <f>IF('List Ticket'!AB298=1, AA298+1, 0)</f>
      </c>
      <c r="AC298" s="51">
        <f>IF('List Ticket'!AC298=1, AB298+1, 0)</f>
      </c>
      <c r="AD298" s="51">
        <f>IF('List Ticket'!AD298=1, AC298+1, 0)</f>
      </c>
      <c r="AE298" s="51">
        <f>IF('List Ticket'!AE298=1, AD298+1, 0)</f>
      </c>
      <c r="AF298" s="51">
        <f>IF('List Ticket'!AF298=1, AE298+1, 0)</f>
      </c>
      <c r="AG298" s="51">
        <f>IF('List Ticket'!AG298=1, AF298+1, 0)</f>
      </c>
      <c r="AH298" s="51">
        <f>IF('List Ticket'!AH298=1, AG298+1, 0)</f>
      </c>
      <c r="AI298" s="51">
        <f>IF('List Ticket'!AI298=1, AH298+1, 0)</f>
      </c>
      <c r="AJ298" s="51">
        <f>IF('List Ticket'!AJ298=1, AI298+1, 0)</f>
      </c>
      <c r="AK298" s="51">
        <f>IF('List Ticket'!AK298=1, AJ298+1, 0)</f>
      </c>
      <c r="AL298" s="51">
        <f>IF('List Ticket'!AL298=1, AK298+1, 0)</f>
      </c>
      <c r="AM298" s="51">
        <f>IF('List Ticket'!AM298=1, AL298+1, 0)</f>
      </c>
      <c r="AN298" s="51">
        <f>IF('List Ticket'!AN298=1, AM298+1, 0)</f>
      </c>
      <c r="AO298" s="51">
        <f>IF('List Ticket'!AO298=1, AN298+1, 0)</f>
      </c>
      <c r="AP298" s="51">
        <f>IF('List Ticket'!AP298=1, AO298+1, 0)</f>
      </c>
      <c r="AQ298" s="51">
        <f>IF('List Ticket'!AQ298=1, AP298+1, 0)</f>
      </c>
      <c r="AR298" s="51">
        <f>IF('List Ticket'!AR298=1, AQ298+1, 0)</f>
      </c>
      <c r="AS298" s="51">
        <f>IF('List Ticket'!AS298=1, AR298+1, 0)</f>
      </c>
      <c r="AT298" s="51">
        <f>IF('List Ticket'!AT298=1, AS298+1, 0)</f>
      </c>
      <c r="AU298" s="52">
        <f t="shared" si="0"/>
      </c>
    </row>
    <row r="299">
      <c r="A299" s="49">
        <f>'List Ticket'!A299</f>
      </c>
      <c r="B299" s="49">
        <f>'List Ticket'!B299</f>
      </c>
      <c r="C299" s="50">
        <f>IF('List Ticket'!C299=1, 1, 0)</f>
      </c>
      <c r="D299" s="51">
        <f>IF('List Ticket'!D299=1, C299+1, 0)</f>
      </c>
      <c r="E299" s="51">
        <f>IF('List Ticket'!E299=1, D299+1, 0)</f>
      </c>
      <c r="F299" s="51">
        <f>IF('List Ticket'!F299=1, E299+1, 0)</f>
      </c>
      <c r="G299" s="51">
        <f>IF('List Ticket'!G299=1, F299+1, 0)</f>
      </c>
      <c r="H299" s="51">
        <f>IF('List Ticket'!H299=1, G299+1, 0)</f>
      </c>
      <c r="I299" s="51">
        <f>IF('List Ticket'!I299=1, H299+1, 0)</f>
      </c>
      <c r="J299" s="51">
        <f>IF('List Ticket'!J299=1, I299+1, 0)</f>
      </c>
      <c r="K299" s="51">
        <f>IF('List Ticket'!K299=1, J299+1, 0)</f>
      </c>
      <c r="L299" s="51">
        <f>IF('List Ticket'!L299=1, K299+1, 0)</f>
      </c>
      <c r="M299" s="51">
        <f>IF('List Ticket'!M299=1, L299+1, 0)</f>
      </c>
      <c r="N299" s="51">
        <f>IF('List Ticket'!N299=1, M299+1, 0)</f>
      </c>
      <c r="O299" s="51">
        <f>IF('List Ticket'!O299=1, N299+1, 0)</f>
      </c>
      <c r="P299" s="51">
        <f>IF('List Ticket'!P299=1, O299+1, 0)</f>
      </c>
      <c r="Q299" s="51">
        <f>IF('List Ticket'!Q299=1, P299+1, 0)</f>
      </c>
      <c r="R299" s="51">
        <f>IF('List Ticket'!R299=1, Q299+1, 0)</f>
      </c>
      <c r="S299" s="51">
        <f>IF('List Ticket'!S299=1, R299+1, 0)</f>
      </c>
      <c r="T299" s="51">
        <f>IF('List Ticket'!T299=1, S299+1, 0)</f>
      </c>
      <c r="U299" s="51">
        <f>IF('List Ticket'!U299=1, T299+1, 0)</f>
      </c>
      <c r="V299" s="51">
        <f>IF('List Ticket'!V299=1, U299+1, 0)</f>
      </c>
      <c r="W299" s="51">
        <f>IF('List Ticket'!W299=1, V299+1, 0)</f>
      </c>
      <c r="X299" s="51">
        <f>IF('List Ticket'!X299=1, W299+1, 0)</f>
      </c>
      <c r="Y299" s="51">
        <f>IF('List Ticket'!Y299=1, X299+1, 0)</f>
      </c>
      <c r="Z299" s="51">
        <f>IF('List Ticket'!Z299=1, Y299+1, 0)</f>
      </c>
      <c r="AA299" s="51">
        <f>IF('List Ticket'!AA299=1, Z299+1, 0)</f>
      </c>
      <c r="AB299" s="51">
        <f>IF('List Ticket'!AB299=1, AA299+1, 0)</f>
      </c>
      <c r="AC299" s="51">
        <f>IF('List Ticket'!AC299=1, AB299+1, 0)</f>
      </c>
      <c r="AD299" s="51">
        <f>IF('List Ticket'!AD299=1, AC299+1, 0)</f>
      </c>
      <c r="AE299" s="51">
        <f>IF('List Ticket'!AE299=1, AD299+1, 0)</f>
      </c>
      <c r="AF299" s="51">
        <f>IF('List Ticket'!AF299=1, AE299+1, 0)</f>
      </c>
      <c r="AG299" s="51">
        <f>IF('List Ticket'!AG299=1, AF299+1, 0)</f>
      </c>
      <c r="AH299" s="51">
        <f>IF('List Ticket'!AH299=1, AG299+1, 0)</f>
      </c>
      <c r="AI299" s="51">
        <f>IF('List Ticket'!AI299=1, AH299+1, 0)</f>
      </c>
      <c r="AJ299" s="51">
        <f>IF('List Ticket'!AJ299=1, AI299+1, 0)</f>
      </c>
      <c r="AK299" s="51">
        <f>IF('List Ticket'!AK299=1, AJ299+1, 0)</f>
      </c>
      <c r="AL299" s="51">
        <f>IF('List Ticket'!AL299=1, AK299+1, 0)</f>
      </c>
      <c r="AM299" s="51">
        <f>IF('List Ticket'!AM299=1, AL299+1, 0)</f>
      </c>
      <c r="AN299" s="51">
        <f>IF('List Ticket'!AN299=1, AM299+1, 0)</f>
      </c>
      <c r="AO299" s="51">
        <f>IF('List Ticket'!AO299=1, AN299+1, 0)</f>
      </c>
      <c r="AP299" s="51">
        <f>IF('List Ticket'!AP299=1, AO299+1, 0)</f>
      </c>
      <c r="AQ299" s="51">
        <f>IF('List Ticket'!AQ299=1, AP299+1, 0)</f>
      </c>
      <c r="AR299" s="51">
        <f>IF('List Ticket'!AR299=1, AQ299+1, 0)</f>
      </c>
      <c r="AS299" s="51">
        <f>IF('List Ticket'!AS299=1, AR299+1, 0)</f>
      </c>
      <c r="AT299" s="51">
        <f>IF('List Ticket'!AT299=1, AS299+1, 0)</f>
      </c>
      <c r="AU299" s="52">
        <f t="shared" si="0"/>
      </c>
    </row>
    <row r="300">
      <c r="A300" s="49">
        <f>'List Ticket'!A300</f>
      </c>
      <c r="B300" s="49">
        <f>'List Ticket'!B300</f>
      </c>
      <c r="C300" s="50">
        <f>IF('List Ticket'!C300=1, 1, 0)</f>
      </c>
      <c r="D300" s="51">
        <f>IF('List Ticket'!D300=1, C300+1, 0)</f>
      </c>
      <c r="E300" s="51">
        <f>IF('List Ticket'!E300=1, D300+1, 0)</f>
      </c>
      <c r="F300" s="51">
        <f>IF('List Ticket'!F300=1, E300+1, 0)</f>
      </c>
      <c r="G300" s="51">
        <f>IF('List Ticket'!G300=1, F300+1, 0)</f>
      </c>
      <c r="H300" s="51">
        <f>IF('List Ticket'!H300=1, G300+1, 0)</f>
      </c>
      <c r="I300" s="51">
        <f>IF('List Ticket'!I300=1, H300+1, 0)</f>
      </c>
      <c r="J300" s="51">
        <f>IF('List Ticket'!J300=1, I300+1, 0)</f>
      </c>
      <c r="K300" s="51">
        <f>IF('List Ticket'!K300=1, J300+1, 0)</f>
      </c>
      <c r="L300" s="51">
        <f>IF('List Ticket'!L300=1, K300+1, 0)</f>
      </c>
      <c r="M300" s="51">
        <f>IF('List Ticket'!M300=1, L300+1, 0)</f>
      </c>
      <c r="N300" s="51">
        <f>IF('List Ticket'!N300=1, M300+1, 0)</f>
      </c>
      <c r="O300" s="51">
        <f>IF('List Ticket'!O300=1, N300+1, 0)</f>
      </c>
      <c r="P300" s="51">
        <f>IF('List Ticket'!P300=1, O300+1, 0)</f>
      </c>
      <c r="Q300" s="51">
        <f>IF('List Ticket'!Q300=1, P300+1, 0)</f>
      </c>
      <c r="R300" s="51">
        <f>IF('List Ticket'!R300=1, Q300+1, 0)</f>
      </c>
      <c r="S300" s="51">
        <f>IF('List Ticket'!S300=1, R300+1, 0)</f>
      </c>
      <c r="T300" s="51">
        <f>IF('List Ticket'!T300=1, S300+1, 0)</f>
      </c>
      <c r="U300" s="51">
        <f>IF('List Ticket'!U300=1, T300+1, 0)</f>
      </c>
      <c r="V300" s="51">
        <f>IF('List Ticket'!V300=1, U300+1, 0)</f>
      </c>
      <c r="W300" s="51">
        <f>IF('List Ticket'!W300=1, V300+1, 0)</f>
      </c>
      <c r="X300" s="51">
        <f>IF('List Ticket'!X300=1, W300+1, 0)</f>
      </c>
      <c r="Y300" s="51">
        <f>IF('List Ticket'!Y300=1, X300+1, 0)</f>
      </c>
      <c r="Z300" s="51">
        <f>IF('List Ticket'!Z300=1, Y300+1, 0)</f>
      </c>
      <c r="AA300" s="51">
        <f>IF('List Ticket'!AA300=1, Z300+1, 0)</f>
      </c>
      <c r="AB300" s="51">
        <f>IF('List Ticket'!AB300=1, AA300+1, 0)</f>
      </c>
      <c r="AC300" s="51">
        <f>IF('List Ticket'!AC300=1, AB300+1, 0)</f>
      </c>
      <c r="AD300" s="51">
        <f>IF('List Ticket'!AD300=1, AC300+1, 0)</f>
      </c>
      <c r="AE300" s="51">
        <f>IF('List Ticket'!AE300=1, AD300+1, 0)</f>
      </c>
      <c r="AF300" s="51">
        <f>IF('List Ticket'!AF300=1, AE300+1, 0)</f>
      </c>
      <c r="AG300" s="51">
        <f>IF('List Ticket'!AG300=1, AF300+1, 0)</f>
      </c>
      <c r="AH300" s="51">
        <f>IF('List Ticket'!AH300=1, AG300+1, 0)</f>
      </c>
      <c r="AI300" s="51">
        <f>IF('List Ticket'!AI300=1, AH300+1, 0)</f>
      </c>
      <c r="AJ300" s="51">
        <f>IF('List Ticket'!AJ300=1, AI300+1, 0)</f>
      </c>
      <c r="AK300" s="51">
        <f>IF('List Ticket'!AK300=1, AJ300+1, 0)</f>
      </c>
      <c r="AL300" s="51">
        <f>IF('List Ticket'!AL300=1, AK300+1, 0)</f>
      </c>
      <c r="AM300" s="51">
        <f>IF('List Ticket'!AM300=1, AL300+1, 0)</f>
      </c>
      <c r="AN300" s="51">
        <f>IF('List Ticket'!AN300=1, AM300+1, 0)</f>
      </c>
      <c r="AO300" s="51">
        <f>IF('List Ticket'!AO300=1, AN300+1, 0)</f>
      </c>
      <c r="AP300" s="51">
        <f>IF('List Ticket'!AP300=1, AO300+1, 0)</f>
      </c>
      <c r="AQ300" s="51">
        <f>IF('List Ticket'!AQ300=1, AP300+1, 0)</f>
      </c>
      <c r="AR300" s="51">
        <f>IF('List Ticket'!AR300=1, AQ300+1, 0)</f>
      </c>
      <c r="AS300" s="51">
        <f>IF('List Ticket'!AS300=1, AR300+1, 0)</f>
      </c>
      <c r="AT300" s="51">
        <f>IF('List Ticket'!AT300=1, AS300+1, 0)</f>
      </c>
      <c r="AU300" s="52">
        <f t="shared" si="0"/>
      </c>
    </row>
    <row r="301">
      <c r="A301" s="49">
        <f>'List Ticket'!A301</f>
      </c>
      <c r="B301" s="49">
        <f>'List Ticket'!B301</f>
      </c>
      <c r="C301" s="50">
        <f>IF('List Ticket'!C301=1, 1, 0)</f>
      </c>
      <c r="D301" s="51">
        <f>IF('List Ticket'!D301=1, C301+1, 0)</f>
      </c>
      <c r="E301" s="51">
        <f>IF('List Ticket'!E301=1, D301+1, 0)</f>
      </c>
      <c r="F301" s="51">
        <f>IF('List Ticket'!F301=1, E301+1, 0)</f>
      </c>
      <c r="G301" s="51">
        <f>IF('List Ticket'!G301=1, F301+1, 0)</f>
      </c>
      <c r="H301" s="51">
        <f>IF('List Ticket'!H301=1, G301+1, 0)</f>
      </c>
      <c r="I301" s="51">
        <f>IF('List Ticket'!I301=1, H301+1, 0)</f>
      </c>
      <c r="J301" s="51">
        <f>IF('List Ticket'!J301=1, I301+1, 0)</f>
      </c>
      <c r="K301" s="51">
        <f>IF('List Ticket'!K301=1, J301+1, 0)</f>
      </c>
      <c r="L301" s="51">
        <f>IF('List Ticket'!L301=1, K301+1, 0)</f>
      </c>
      <c r="M301" s="51">
        <f>IF('List Ticket'!M301=1, L301+1, 0)</f>
      </c>
      <c r="N301" s="51">
        <f>IF('List Ticket'!N301=1, M301+1, 0)</f>
      </c>
      <c r="O301" s="51">
        <f>IF('List Ticket'!O301=1, N301+1, 0)</f>
      </c>
      <c r="P301" s="51">
        <f>IF('List Ticket'!P301=1, O301+1, 0)</f>
      </c>
      <c r="Q301" s="51">
        <f>IF('List Ticket'!Q301=1, P301+1, 0)</f>
      </c>
      <c r="R301" s="51">
        <f>IF('List Ticket'!R301=1, Q301+1, 0)</f>
      </c>
      <c r="S301" s="51">
        <f>IF('List Ticket'!S301=1, R301+1, 0)</f>
      </c>
      <c r="T301" s="51">
        <f>IF('List Ticket'!T301=1, S301+1, 0)</f>
      </c>
      <c r="U301" s="51">
        <f>IF('List Ticket'!U301=1, T301+1, 0)</f>
      </c>
      <c r="V301" s="51">
        <f>IF('List Ticket'!V301=1, U301+1, 0)</f>
      </c>
      <c r="W301" s="51">
        <f>IF('List Ticket'!W301=1, V301+1, 0)</f>
      </c>
      <c r="X301" s="51">
        <f>IF('List Ticket'!X301=1, W301+1, 0)</f>
      </c>
      <c r="Y301" s="51">
        <f>IF('List Ticket'!Y301=1, X301+1, 0)</f>
      </c>
      <c r="Z301" s="51">
        <f>IF('List Ticket'!Z301=1, Y301+1, 0)</f>
      </c>
      <c r="AA301" s="51">
        <f>IF('List Ticket'!AA301=1, Z301+1, 0)</f>
      </c>
      <c r="AB301" s="51">
        <f>IF('List Ticket'!AB301=1, AA301+1, 0)</f>
      </c>
      <c r="AC301" s="51">
        <f>IF('List Ticket'!AC301=1, AB301+1, 0)</f>
      </c>
      <c r="AD301" s="51">
        <f>IF('List Ticket'!AD301=1, AC301+1, 0)</f>
      </c>
      <c r="AE301" s="51">
        <f>IF('List Ticket'!AE301=1, AD301+1, 0)</f>
      </c>
      <c r="AF301" s="51">
        <f>IF('List Ticket'!AF301=1, AE301+1, 0)</f>
      </c>
      <c r="AG301" s="51">
        <f>IF('List Ticket'!AG301=1, AF301+1, 0)</f>
      </c>
      <c r="AH301" s="51">
        <f>IF('List Ticket'!AH301=1, AG301+1, 0)</f>
      </c>
      <c r="AI301" s="51">
        <f>IF('List Ticket'!AI301=1, AH301+1, 0)</f>
      </c>
      <c r="AJ301" s="51">
        <f>IF('List Ticket'!AJ301=1, AI301+1, 0)</f>
      </c>
      <c r="AK301" s="51">
        <f>IF('List Ticket'!AK301=1, AJ301+1, 0)</f>
      </c>
      <c r="AL301" s="51">
        <f>IF('List Ticket'!AL301=1, AK301+1, 0)</f>
      </c>
      <c r="AM301" s="51">
        <f>IF('List Ticket'!AM301=1, AL301+1, 0)</f>
      </c>
      <c r="AN301" s="51">
        <f>IF('List Ticket'!AN301=1, AM301+1, 0)</f>
      </c>
      <c r="AO301" s="51">
        <f>IF('List Ticket'!AO301=1, AN301+1, 0)</f>
      </c>
      <c r="AP301" s="51">
        <f>IF('List Ticket'!AP301=1, AO301+1, 0)</f>
      </c>
      <c r="AQ301" s="51">
        <f>IF('List Ticket'!AQ301=1, AP301+1, 0)</f>
      </c>
      <c r="AR301" s="51">
        <f>IF('List Ticket'!AR301=1, AQ301+1, 0)</f>
      </c>
      <c r="AS301" s="51">
        <f>IF('List Ticket'!AS301=1, AR301+1, 0)</f>
      </c>
      <c r="AT301" s="51">
        <f>IF('List Ticket'!AT301=1, AS301+1, 0)</f>
      </c>
      <c r="AU301" s="52">
        <f t="shared" si="0"/>
      </c>
    </row>
    <row r="302">
      <c r="A302" s="49">
        <f>'List Ticket'!A302</f>
      </c>
      <c r="B302" s="49">
        <f>'List Ticket'!B302</f>
      </c>
      <c r="C302" s="50">
        <f>IF('List Ticket'!C302=1, 1, 0)</f>
      </c>
      <c r="D302" s="51">
        <f>IF('List Ticket'!D302=1, C302+1, 0)</f>
      </c>
      <c r="E302" s="51">
        <f>IF('List Ticket'!E302=1, D302+1, 0)</f>
      </c>
      <c r="F302" s="51">
        <f>IF('List Ticket'!F302=1, E302+1, 0)</f>
      </c>
      <c r="G302" s="51">
        <f>IF('List Ticket'!G302=1, F302+1, 0)</f>
      </c>
      <c r="H302" s="51">
        <f>IF('List Ticket'!H302=1, G302+1, 0)</f>
      </c>
      <c r="I302" s="51">
        <f>IF('List Ticket'!I302=1, H302+1, 0)</f>
      </c>
      <c r="J302" s="51">
        <f>IF('List Ticket'!J302=1, I302+1, 0)</f>
      </c>
      <c r="K302" s="51">
        <f>IF('List Ticket'!K302=1, J302+1, 0)</f>
      </c>
      <c r="L302" s="51">
        <f>IF('List Ticket'!L302=1, K302+1, 0)</f>
      </c>
      <c r="M302" s="51">
        <f>IF('List Ticket'!M302=1, L302+1, 0)</f>
      </c>
      <c r="N302" s="51">
        <f>IF('List Ticket'!N302=1, M302+1, 0)</f>
      </c>
      <c r="O302" s="51">
        <f>IF('List Ticket'!O302=1, N302+1, 0)</f>
      </c>
      <c r="P302" s="51">
        <f>IF('List Ticket'!P302=1, O302+1, 0)</f>
      </c>
      <c r="Q302" s="51">
        <f>IF('List Ticket'!Q302=1, P302+1, 0)</f>
      </c>
      <c r="R302" s="51">
        <f>IF('List Ticket'!R302=1, Q302+1, 0)</f>
      </c>
      <c r="S302" s="51">
        <f>IF('List Ticket'!S302=1, R302+1, 0)</f>
      </c>
      <c r="T302" s="51">
        <f>IF('List Ticket'!T302=1, S302+1, 0)</f>
      </c>
      <c r="U302" s="51">
        <f>IF('List Ticket'!U302=1, T302+1, 0)</f>
      </c>
      <c r="V302" s="51">
        <f>IF('List Ticket'!V302=1, U302+1, 0)</f>
      </c>
      <c r="W302" s="51">
        <f>IF('List Ticket'!W302=1, V302+1, 0)</f>
      </c>
      <c r="X302" s="51">
        <f>IF('List Ticket'!X302=1, W302+1, 0)</f>
      </c>
      <c r="Y302" s="51">
        <f>IF('List Ticket'!Y302=1, X302+1, 0)</f>
      </c>
      <c r="Z302" s="51">
        <f>IF('List Ticket'!Z302=1, Y302+1, 0)</f>
      </c>
      <c r="AA302" s="51">
        <f>IF('List Ticket'!AA302=1, Z302+1, 0)</f>
      </c>
      <c r="AB302" s="51">
        <f>IF('List Ticket'!AB302=1, AA302+1, 0)</f>
      </c>
      <c r="AC302" s="51">
        <f>IF('List Ticket'!AC302=1, AB302+1, 0)</f>
      </c>
      <c r="AD302" s="51">
        <f>IF('List Ticket'!AD302=1, AC302+1, 0)</f>
      </c>
      <c r="AE302" s="51">
        <f>IF('List Ticket'!AE302=1, AD302+1, 0)</f>
      </c>
      <c r="AF302" s="51">
        <f>IF('List Ticket'!AF302=1, AE302+1, 0)</f>
      </c>
      <c r="AG302" s="51">
        <f>IF('List Ticket'!AG302=1, AF302+1, 0)</f>
      </c>
      <c r="AH302" s="51">
        <f>IF('List Ticket'!AH302=1, AG302+1, 0)</f>
      </c>
      <c r="AI302" s="51">
        <f>IF('List Ticket'!AI302=1, AH302+1, 0)</f>
      </c>
      <c r="AJ302" s="51">
        <f>IF('List Ticket'!AJ302=1, AI302+1, 0)</f>
      </c>
      <c r="AK302" s="51">
        <f>IF('List Ticket'!AK302=1, AJ302+1, 0)</f>
      </c>
      <c r="AL302" s="51">
        <f>IF('List Ticket'!AL302=1, AK302+1, 0)</f>
      </c>
      <c r="AM302" s="51">
        <f>IF('List Ticket'!AM302=1, AL302+1, 0)</f>
      </c>
      <c r="AN302" s="51">
        <f>IF('List Ticket'!AN302=1, AM302+1, 0)</f>
      </c>
      <c r="AO302" s="51">
        <f>IF('List Ticket'!AO302=1, AN302+1, 0)</f>
      </c>
      <c r="AP302" s="51">
        <f>IF('List Ticket'!AP302=1, AO302+1, 0)</f>
      </c>
      <c r="AQ302" s="51">
        <f>IF('List Ticket'!AQ302=1, AP302+1, 0)</f>
      </c>
      <c r="AR302" s="51">
        <f>IF('List Ticket'!AR302=1, AQ302+1, 0)</f>
      </c>
      <c r="AS302" s="51">
        <f>IF('List Ticket'!AS302=1, AR302+1, 0)</f>
      </c>
      <c r="AT302" s="51">
        <f>IF('List Ticket'!AT302=1, AS302+1, 0)</f>
      </c>
      <c r="AU302" s="52">
        <f t="shared" si="0"/>
      </c>
    </row>
    <row r="303">
      <c r="A303" s="49">
        <f>'List Ticket'!A303</f>
      </c>
      <c r="B303" s="49">
        <f>'List Ticket'!B303</f>
      </c>
      <c r="C303" s="50">
        <f>IF('List Ticket'!C303=1, 1, 0)</f>
      </c>
      <c r="D303" s="51">
        <f>IF('List Ticket'!D303=1, C303+1, 0)</f>
      </c>
      <c r="E303" s="51">
        <f>IF('List Ticket'!E303=1, D303+1, 0)</f>
      </c>
      <c r="F303" s="51">
        <f>IF('List Ticket'!F303=1, E303+1, 0)</f>
      </c>
      <c r="G303" s="51">
        <f>IF('List Ticket'!G303=1, F303+1, 0)</f>
      </c>
      <c r="H303" s="51">
        <f>IF('List Ticket'!H303=1, G303+1, 0)</f>
      </c>
      <c r="I303" s="51">
        <f>IF('List Ticket'!I303=1, H303+1, 0)</f>
      </c>
      <c r="J303" s="51">
        <f>IF('List Ticket'!J303=1, I303+1, 0)</f>
      </c>
      <c r="K303" s="51">
        <f>IF('List Ticket'!K303=1, J303+1, 0)</f>
      </c>
      <c r="L303" s="51">
        <f>IF('List Ticket'!L303=1, K303+1, 0)</f>
      </c>
      <c r="M303" s="51">
        <f>IF('List Ticket'!M303=1, L303+1, 0)</f>
      </c>
      <c r="N303" s="51">
        <f>IF('List Ticket'!N303=1, M303+1, 0)</f>
      </c>
      <c r="O303" s="51">
        <f>IF('List Ticket'!O303=1, N303+1, 0)</f>
      </c>
      <c r="P303" s="51">
        <f>IF('List Ticket'!P303=1, O303+1, 0)</f>
      </c>
      <c r="Q303" s="51">
        <f>IF('List Ticket'!Q303=1, P303+1, 0)</f>
      </c>
      <c r="R303" s="51">
        <f>IF('List Ticket'!R303=1, Q303+1, 0)</f>
      </c>
      <c r="S303" s="51">
        <f>IF('List Ticket'!S303=1, R303+1, 0)</f>
      </c>
      <c r="T303" s="51">
        <f>IF('List Ticket'!T303=1, S303+1, 0)</f>
      </c>
      <c r="U303" s="51">
        <f>IF('List Ticket'!U303=1, T303+1, 0)</f>
      </c>
      <c r="V303" s="51">
        <f>IF('List Ticket'!V303=1, U303+1, 0)</f>
      </c>
      <c r="W303" s="51">
        <f>IF('List Ticket'!W303=1, V303+1, 0)</f>
      </c>
      <c r="X303" s="51">
        <f>IF('List Ticket'!X303=1, W303+1, 0)</f>
      </c>
      <c r="Y303" s="51">
        <f>IF('List Ticket'!Y303=1, X303+1, 0)</f>
      </c>
      <c r="Z303" s="51">
        <f>IF('List Ticket'!Z303=1, Y303+1, 0)</f>
      </c>
      <c r="AA303" s="51">
        <f>IF('List Ticket'!AA303=1, Z303+1, 0)</f>
      </c>
      <c r="AB303" s="51">
        <f>IF('List Ticket'!AB303=1, AA303+1, 0)</f>
      </c>
      <c r="AC303" s="51">
        <f>IF('List Ticket'!AC303=1, AB303+1, 0)</f>
      </c>
      <c r="AD303" s="51">
        <f>IF('List Ticket'!AD303=1, AC303+1, 0)</f>
      </c>
      <c r="AE303" s="51">
        <f>IF('List Ticket'!AE303=1, AD303+1, 0)</f>
      </c>
      <c r="AF303" s="51">
        <f>IF('List Ticket'!AF303=1, AE303+1, 0)</f>
      </c>
      <c r="AG303" s="51">
        <f>IF('List Ticket'!AG303=1, AF303+1, 0)</f>
      </c>
      <c r="AH303" s="51">
        <f>IF('List Ticket'!AH303=1, AG303+1, 0)</f>
      </c>
      <c r="AI303" s="51">
        <f>IF('List Ticket'!AI303=1, AH303+1, 0)</f>
      </c>
      <c r="AJ303" s="51">
        <f>IF('List Ticket'!AJ303=1, AI303+1, 0)</f>
      </c>
      <c r="AK303" s="51">
        <f>IF('List Ticket'!AK303=1, AJ303+1, 0)</f>
      </c>
      <c r="AL303" s="51">
        <f>IF('List Ticket'!AL303=1, AK303+1, 0)</f>
      </c>
      <c r="AM303" s="51">
        <f>IF('List Ticket'!AM303=1, AL303+1, 0)</f>
      </c>
      <c r="AN303" s="51">
        <f>IF('List Ticket'!AN303=1, AM303+1, 0)</f>
      </c>
      <c r="AO303" s="51">
        <f>IF('List Ticket'!AO303=1, AN303+1, 0)</f>
      </c>
      <c r="AP303" s="51">
        <f>IF('List Ticket'!AP303=1, AO303+1, 0)</f>
      </c>
      <c r="AQ303" s="51">
        <f>IF('List Ticket'!AQ303=1, AP303+1, 0)</f>
      </c>
      <c r="AR303" s="51">
        <f>IF('List Ticket'!AR303=1, AQ303+1, 0)</f>
      </c>
      <c r="AS303" s="51">
        <f>IF('List Ticket'!AS303=1, AR303+1, 0)</f>
      </c>
      <c r="AT303" s="51">
        <f>IF('List Ticket'!AT303=1, AS303+1, 0)</f>
      </c>
      <c r="AU303" s="52">
        <f t="shared" si="0"/>
      </c>
    </row>
    <row r="304">
      <c r="A304" s="49">
        <f>'List Ticket'!A304</f>
      </c>
      <c r="B304" s="49">
        <f>'List Ticket'!B304</f>
      </c>
      <c r="C304" s="50">
        <f>IF('List Ticket'!C304=1, 1, 0)</f>
      </c>
      <c r="D304" s="51">
        <f>IF('List Ticket'!D304=1, C304+1, 0)</f>
      </c>
      <c r="E304" s="51">
        <f>IF('List Ticket'!E304=1, D304+1, 0)</f>
      </c>
      <c r="F304" s="51">
        <f>IF('List Ticket'!F304=1, E304+1, 0)</f>
      </c>
      <c r="G304" s="51">
        <f>IF('List Ticket'!G304=1, F304+1, 0)</f>
      </c>
      <c r="H304" s="51">
        <f>IF('List Ticket'!H304=1, G304+1, 0)</f>
      </c>
      <c r="I304" s="51">
        <f>IF('List Ticket'!I304=1, H304+1, 0)</f>
      </c>
      <c r="J304" s="51">
        <f>IF('List Ticket'!J304=1, I304+1, 0)</f>
      </c>
      <c r="K304" s="51">
        <f>IF('List Ticket'!K304=1, J304+1, 0)</f>
      </c>
      <c r="L304" s="51">
        <f>IF('List Ticket'!L304=1, K304+1, 0)</f>
      </c>
      <c r="M304" s="51">
        <f>IF('List Ticket'!M304=1, L304+1, 0)</f>
      </c>
      <c r="N304" s="51">
        <f>IF('List Ticket'!N304=1, M304+1, 0)</f>
      </c>
      <c r="O304" s="51">
        <f>IF('List Ticket'!O304=1, N304+1, 0)</f>
      </c>
      <c r="P304" s="51">
        <f>IF('List Ticket'!P304=1, O304+1, 0)</f>
      </c>
      <c r="Q304" s="51">
        <f>IF('List Ticket'!Q304=1, P304+1, 0)</f>
      </c>
      <c r="R304" s="51">
        <f>IF('List Ticket'!R304=1, Q304+1, 0)</f>
      </c>
      <c r="S304" s="51">
        <f>IF('List Ticket'!S304=1, R304+1, 0)</f>
      </c>
      <c r="T304" s="51">
        <f>IF('List Ticket'!T304=1, S304+1, 0)</f>
      </c>
      <c r="U304" s="51">
        <f>IF('List Ticket'!U304=1, T304+1, 0)</f>
      </c>
      <c r="V304" s="51">
        <f>IF('List Ticket'!V304=1, U304+1, 0)</f>
      </c>
      <c r="W304" s="51">
        <f>IF('List Ticket'!W304=1, V304+1, 0)</f>
      </c>
      <c r="X304" s="51">
        <f>IF('List Ticket'!X304=1, W304+1, 0)</f>
      </c>
      <c r="Y304" s="51">
        <f>IF('List Ticket'!Y304=1, X304+1, 0)</f>
      </c>
      <c r="Z304" s="51">
        <f>IF('List Ticket'!Z304=1, Y304+1, 0)</f>
      </c>
      <c r="AA304" s="51">
        <f>IF('List Ticket'!AA304=1, Z304+1, 0)</f>
      </c>
      <c r="AB304" s="51">
        <f>IF('List Ticket'!AB304=1, AA304+1, 0)</f>
      </c>
      <c r="AC304" s="51">
        <f>IF('List Ticket'!AC304=1, AB304+1, 0)</f>
      </c>
      <c r="AD304" s="51">
        <f>IF('List Ticket'!AD304=1, AC304+1, 0)</f>
      </c>
      <c r="AE304" s="51">
        <f>IF('List Ticket'!AE304=1, AD304+1, 0)</f>
      </c>
      <c r="AF304" s="51">
        <f>IF('List Ticket'!AF304=1, AE304+1, 0)</f>
      </c>
      <c r="AG304" s="51">
        <f>IF('List Ticket'!AG304=1, AF304+1, 0)</f>
      </c>
      <c r="AH304" s="51">
        <f>IF('List Ticket'!AH304=1, AG304+1, 0)</f>
      </c>
      <c r="AI304" s="51">
        <f>IF('List Ticket'!AI304=1, AH304+1, 0)</f>
      </c>
      <c r="AJ304" s="51">
        <f>IF('List Ticket'!AJ304=1, AI304+1, 0)</f>
      </c>
      <c r="AK304" s="51">
        <f>IF('List Ticket'!AK304=1, AJ304+1, 0)</f>
      </c>
      <c r="AL304" s="51">
        <f>IF('List Ticket'!AL304=1, AK304+1, 0)</f>
      </c>
      <c r="AM304" s="51">
        <f>IF('List Ticket'!AM304=1, AL304+1, 0)</f>
      </c>
      <c r="AN304" s="51">
        <f>IF('List Ticket'!AN304=1, AM304+1, 0)</f>
      </c>
      <c r="AO304" s="51">
        <f>IF('List Ticket'!AO304=1, AN304+1, 0)</f>
      </c>
      <c r="AP304" s="51">
        <f>IF('List Ticket'!AP304=1, AO304+1, 0)</f>
      </c>
      <c r="AQ304" s="51">
        <f>IF('List Ticket'!AQ304=1, AP304+1, 0)</f>
      </c>
      <c r="AR304" s="51">
        <f>IF('List Ticket'!AR304=1, AQ304+1, 0)</f>
      </c>
      <c r="AS304" s="51">
        <f>IF('List Ticket'!AS304=1, AR304+1, 0)</f>
      </c>
      <c r="AT304" s="51">
        <f>IF('List Ticket'!AT304=1, AS304+1, 0)</f>
      </c>
      <c r="AU304" s="52">
        <f t="shared" si="0"/>
      </c>
    </row>
    <row r="305">
      <c r="A305" s="49">
        <f>'List Ticket'!A305</f>
      </c>
      <c r="B305" s="49">
        <f>'List Ticket'!B305</f>
      </c>
      <c r="C305" s="50">
        <f>IF('List Ticket'!C305=1, 1, 0)</f>
      </c>
      <c r="D305" s="51">
        <f>IF('List Ticket'!D305=1, C305+1, 0)</f>
      </c>
      <c r="E305" s="51">
        <f>IF('List Ticket'!E305=1, D305+1, 0)</f>
      </c>
      <c r="F305" s="51">
        <f>IF('List Ticket'!F305=1, E305+1, 0)</f>
      </c>
      <c r="G305" s="51">
        <f>IF('List Ticket'!G305=1, F305+1, 0)</f>
      </c>
      <c r="H305" s="51">
        <f>IF('List Ticket'!H305=1, G305+1, 0)</f>
      </c>
      <c r="I305" s="51">
        <f>IF('List Ticket'!I305=1, H305+1, 0)</f>
      </c>
      <c r="J305" s="51">
        <f>IF('List Ticket'!J305=1, I305+1, 0)</f>
      </c>
      <c r="K305" s="51">
        <f>IF('List Ticket'!K305=1, J305+1, 0)</f>
      </c>
      <c r="L305" s="51">
        <f>IF('List Ticket'!L305=1, K305+1, 0)</f>
      </c>
      <c r="M305" s="51">
        <f>IF('List Ticket'!M305=1, L305+1, 0)</f>
      </c>
      <c r="N305" s="51">
        <f>IF('List Ticket'!N305=1, M305+1, 0)</f>
      </c>
      <c r="O305" s="51">
        <f>IF('List Ticket'!O305=1, N305+1, 0)</f>
      </c>
      <c r="P305" s="51">
        <f>IF('List Ticket'!P305=1, O305+1, 0)</f>
      </c>
      <c r="Q305" s="51">
        <f>IF('List Ticket'!Q305=1, P305+1, 0)</f>
      </c>
      <c r="R305" s="51">
        <f>IF('List Ticket'!R305=1, Q305+1, 0)</f>
      </c>
      <c r="S305" s="51">
        <f>IF('List Ticket'!S305=1, R305+1, 0)</f>
      </c>
      <c r="T305" s="51">
        <f>IF('List Ticket'!T305=1, S305+1, 0)</f>
      </c>
      <c r="U305" s="51">
        <f>IF('List Ticket'!U305=1, T305+1, 0)</f>
      </c>
      <c r="V305" s="51">
        <f>IF('List Ticket'!V305=1, U305+1, 0)</f>
      </c>
      <c r="W305" s="51">
        <f>IF('List Ticket'!W305=1, V305+1, 0)</f>
      </c>
      <c r="X305" s="51">
        <f>IF('List Ticket'!X305=1, W305+1, 0)</f>
      </c>
      <c r="Y305" s="51">
        <f>IF('List Ticket'!Y305=1, X305+1, 0)</f>
      </c>
      <c r="Z305" s="51">
        <f>IF('List Ticket'!Z305=1, Y305+1, 0)</f>
      </c>
      <c r="AA305" s="51">
        <f>IF('List Ticket'!AA305=1, Z305+1, 0)</f>
      </c>
      <c r="AB305" s="51">
        <f>IF('List Ticket'!AB305=1, AA305+1, 0)</f>
      </c>
      <c r="AC305" s="51">
        <f>IF('List Ticket'!AC305=1, AB305+1, 0)</f>
      </c>
      <c r="AD305" s="51">
        <f>IF('List Ticket'!AD305=1, AC305+1, 0)</f>
      </c>
      <c r="AE305" s="51">
        <f>IF('List Ticket'!AE305=1, AD305+1, 0)</f>
      </c>
      <c r="AF305" s="51">
        <f>IF('List Ticket'!AF305=1, AE305+1, 0)</f>
      </c>
      <c r="AG305" s="51">
        <f>IF('List Ticket'!AG305=1, AF305+1, 0)</f>
      </c>
      <c r="AH305" s="51">
        <f>IF('List Ticket'!AH305=1, AG305+1, 0)</f>
      </c>
      <c r="AI305" s="51">
        <f>IF('List Ticket'!AI305=1, AH305+1, 0)</f>
      </c>
      <c r="AJ305" s="51">
        <f>IF('List Ticket'!AJ305=1, AI305+1, 0)</f>
      </c>
      <c r="AK305" s="51">
        <f>IF('List Ticket'!AK305=1, AJ305+1, 0)</f>
      </c>
      <c r="AL305" s="51">
        <f>IF('List Ticket'!AL305=1, AK305+1, 0)</f>
      </c>
      <c r="AM305" s="51">
        <f>IF('List Ticket'!AM305=1, AL305+1, 0)</f>
      </c>
      <c r="AN305" s="51">
        <f>IF('List Ticket'!AN305=1, AM305+1, 0)</f>
      </c>
      <c r="AO305" s="51">
        <f>IF('List Ticket'!AO305=1, AN305+1, 0)</f>
      </c>
      <c r="AP305" s="51">
        <f>IF('List Ticket'!AP305=1, AO305+1, 0)</f>
      </c>
      <c r="AQ305" s="51">
        <f>IF('List Ticket'!AQ305=1, AP305+1, 0)</f>
      </c>
      <c r="AR305" s="51">
        <f>IF('List Ticket'!AR305=1, AQ305+1, 0)</f>
      </c>
      <c r="AS305" s="51">
        <f>IF('List Ticket'!AS305=1, AR305+1, 0)</f>
      </c>
      <c r="AT305" s="51">
        <f>IF('List Ticket'!AT305=1, AS305+1, 0)</f>
      </c>
      <c r="AU305" s="52">
        <f t="shared" si="0"/>
      </c>
    </row>
    <row r="306">
      <c r="A306" s="49">
        <f>'List Ticket'!A306</f>
      </c>
      <c r="B306" s="49">
        <f>'List Ticket'!B306</f>
      </c>
      <c r="C306" s="50">
        <f>IF('List Ticket'!C306=1, 1, 0)</f>
      </c>
      <c r="D306" s="51">
        <f>IF('List Ticket'!D306=1, C306+1, 0)</f>
      </c>
      <c r="E306" s="51">
        <f>IF('List Ticket'!E306=1, D306+1, 0)</f>
      </c>
      <c r="F306" s="51">
        <f>IF('List Ticket'!F306=1, E306+1, 0)</f>
      </c>
      <c r="G306" s="51">
        <f>IF('List Ticket'!G306=1, F306+1, 0)</f>
      </c>
      <c r="H306" s="51">
        <f>IF('List Ticket'!H306=1, G306+1, 0)</f>
      </c>
      <c r="I306" s="51">
        <f>IF('List Ticket'!I306=1, H306+1, 0)</f>
      </c>
      <c r="J306" s="51">
        <f>IF('List Ticket'!J306=1, I306+1, 0)</f>
      </c>
      <c r="K306" s="51">
        <f>IF('List Ticket'!K306=1, J306+1, 0)</f>
      </c>
      <c r="L306" s="51">
        <f>IF('List Ticket'!L306=1, K306+1, 0)</f>
      </c>
      <c r="M306" s="51">
        <f>IF('List Ticket'!M306=1, L306+1, 0)</f>
      </c>
      <c r="N306" s="51">
        <f>IF('List Ticket'!N306=1, M306+1, 0)</f>
      </c>
      <c r="O306" s="51">
        <f>IF('List Ticket'!O306=1, N306+1, 0)</f>
      </c>
      <c r="P306" s="51">
        <f>IF('List Ticket'!P306=1, O306+1, 0)</f>
      </c>
      <c r="Q306" s="51">
        <f>IF('List Ticket'!Q306=1, P306+1, 0)</f>
      </c>
      <c r="R306" s="51">
        <f>IF('List Ticket'!R306=1, Q306+1, 0)</f>
      </c>
      <c r="S306" s="51">
        <f>IF('List Ticket'!S306=1, R306+1, 0)</f>
      </c>
      <c r="T306" s="51">
        <f>IF('List Ticket'!T306=1, S306+1, 0)</f>
      </c>
      <c r="U306" s="51">
        <f>IF('List Ticket'!U306=1, T306+1, 0)</f>
      </c>
      <c r="V306" s="51">
        <f>IF('List Ticket'!V306=1, U306+1, 0)</f>
      </c>
      <c r="W306" s="51">
        <f>IF('List Ticket'!W306=1, V306+1, 0)</f>
      </c>
      <c r="X306" s="51">
        <f>IF('List Ticket'!X306=1, W306+1, 0)</f>
      </c>
      <c r="Y306" s="51">
        <f>IF('List Ticket'!Y306=1, X306+1, 0)</f>
      </c>
      <c r="Z306" s="51">
        <f>IF('List Ticket'!Z306=1, Y306+1, 0)</f>
      </c>
      <c r="AA306" s="51">
        <f>IF('List Ticket'!AA306=1, Z306+1, 0)</f>
      </c>
      <c r="AB306" s="51">
        <f>IF('List Ticket'!AB306=1, AA306+1, 0)</f>
      </c>
      <c r="AC306" s="51">
        <f>IF('List Ticket'!AC306=1, AB306+1, 0)</f>
      </c>
      <c r="AD306" s="51">
        <f>IF('List Ticket'!AD306=1, AC306+1, 0)</f>
      </c>
      <c r="AE306" s="51">
        <f>IF('List Ticket'!AE306=1, AD306+1, 0)</f>
      </c>
      <c r="AF306" s="51">
        <f>IF('List Ticket'!AF306=1, AE306+1, 0)</f>
      </c>
      <c r="AG306" s="51">
        <f>IF('List Ticket'!AG306=1, AF306+1, 0)</f>
      </c>
      <c r="AH306" s="51">
        <f>IF('List Ticket'!AH306=1, AG306+1, 0)</f>
      </c>
      <c r="AI306" s="51">
        <f>IF('List Ticket'!AI306=1, AH306+1, 0)</f>
      </c>
      <c r="AJ306" s="51">
        <f>IF('List Ticket'!AJ306=1, AI306+1, 0)</f>
      </c>
      <c r="AK306" s="51">
        <f>IF('List Ticket'!AK306=1, AJ306+1, 0)</f>
      </c>
      <c r="AL306" s="51">
        <f>IF('List Ticket'!AL306=1, AK306+1, 0)</f>
      </c>
      <c r="AM306" s="51">
        <f>IF('List Ticket'!AM306=1, AL306+1, 0)</f>
      </c>
      <c r="AN306" s="51">
        <f>IF('List Ticket'!AN306=1, AM306+1, 0)</f>
      </c>
      <c r="AO306" s="51">
        <f>IF('List Ticket'!AO306=1, AN306+1, 0)</f>
      </c>
      <c r="AP306" s="51">
        <f>IF('List Ticket'!AP306=1, AO306+1, 0)</f>
      </c>
      <c r="AQ306" s="51">
        <f>IF('List Ticket'!AQ306=1, AP306+1, 0)</f>
      </c>
      <c r="AR306" s="51">
        <f>IF('List Ticket'!AR306=1, AQ306+1, 0)</f>
      </c>
      <c r="AS306" s="51">
        <f>IF('List Ticket'!AS306=1, AR306+1, 0)</f>
      </c>
      <c r="AT306" s="51">
        <f>IF('List Ticket'!AT306=1, AS306+1, 0)</f>
      </c>
      <c r="AU306" s="52">
        <f t="shared" si="0"/>
      </c>
    </row>
    <row r="307">
      <c r="A307" s="49">
        <f>'List Ticket'!A307</f>
      </c>
      <c r="B307" s="49">
        <f>'List Ticket'!B307</f>
      </c>
      <c r="C307" s="50">
        <f>IF('List Ticket'!C307=1, 1, 0)</f>
      </c>
      <c r="D307" s="51">
        <f>IF('List Ticket'!D307=1, C307+1, 0)</f>
      </c>
      <c r="E307" s="51">
        <f>IF('List Ticket'!E307=1, D307+1, 0)</f>
      </c>
      <c r="F307" s="51">
        <f>IF('List Ticket'!F307=1, E307+1, 0)</f>
      </c>
      <c r="G307" s="51">
        <f>IF('List Ticket'!G307=1, F307+1, 0)</f>
      </c>
      <c r="H307" s="51">
        <f>IF('List Ticket'!H307=1, G307+1, 0)</f>
      </c>
      <c r="I307" s="51">
        <f>IF('List Ticket'!I307=1, H307+1, 0)</f>
      </c>
      <c r="J307" s="51">
        <f>IF('List Ticket'!J307=1, I307+1, 0)</f>
      </c>
      <c r="K307" s="51">
        <f>IF('List Ticket'!K307=1, J307+1, 0)</f>
      </c>
      <c r="L307" s="51">
        <f>IF('List Ticket'!L307=1, K307+1, 0)</f>
      </c>
      <c r="M307" s="51">
        <f>IF('List Ticket'!M307=1, L307+1, 0)</f>
      </c>
      <c r="N307" s="51">
        <f>IF('List Ticket'!N307=1, M307+1, 0)</f>
      </c>
      <c r="O307" s="51">
        <f>IF('List Ticket'!O307=1, N307+1, 0)</f>
      </c>
      <c r="P307" s="51">
        <f>IF('List Ticket'!P307=1, O307+1, 0)</f>
      </c>
      <c r="Q307" s="51">
        <f>IF('List Ticket'!Q307=1, P307+1, 0)</f>
      </c>
      <c r="R307" s="51">
        <f>IF('List Ticket'!R307=1, Q307+1, 0)</f>
      </c>
      <c r="S307" s="51">
        <f>IF('List Ticket'!S307=1, R307+1, 0)</f>
      </c>
      <c r="T307" s="51">
        <f>IF('List Ticket'!T307=1, S307+1, 0)</f>
      </c>
      <c r="U307" s="51">
        <f>IF('List Ticket'!U307=1, T307+1, 0)</f>
      </c>
      <c r="V307" s="51">
        <f>IF('List Ticket'!V307=1, U307+1, 0)</f>
      </c>
      <c r="W307" s="51">
        <f>IF('List Ticket'!W307=1, V307+1, 0)</f>
      </c>
      <c r="X307" s="51">
        <f>IF('List Ticket'!X307=1, W307+1, 0)</f>
      </c>
      <c r="Y307" s="51">
        <f>IF('List Ticket'!Y307=1, X307+1, 0)</f>
      </c>
      <c r="Z307" s="51">
        <f>IF('List Ticket'!Z307=1, Y307+1, 0)</f>
      </c>
      <c r="AA307" s="51">
        <f>IF('List Ticket'!AA307=1, Z307+1, 0)</f>
      </c>
      <c r="AB307" s="51">
        <f>IF('List Ticket'!AB307=1, AA307+1, 0)</f>
      </c>
      <c r="AC307" s="51">
        <f>IF('List Ticket'!AC307=1, AB307+1, 0)</f>
      </c>
      <c r="AD307" s="51">
        <f>IF('List Ticket'!AD307=1, AC307+1, 0)</f>
      </c>
      <c r="AE307" s="51">
        <f>IF('List Ticket'!AE307=1, AD307+1, 0)</f>
      </c>
      <c r="AF307" s="51">
        <f>IF('List Ticket'!AF307=1, AE307+1, 0)</f>
      </c>
      <c r="AG307" s="51">
        <f>IF('List Ticket'!AG307=1, AF307+1, 0)</f>
      </c>
      <c r="AH307" s="51">
        <f>IF('List Ticket'!AH307=1, AG307+1, 0)</f>
      </c>
      <c r="AI307" s="51">
        <f>IF('List Ticket'!AI307=1, AH307+1, 0)</f>
      </c>
      <c r="AJ307" s="51">
        <f>IF('List Ticket'!AJ307=1, AI307+1, 0)</f>
      </c>
      <c r="AK307" s="51">
        <f>IF('List Ticket'!AK307=1, AJ307+1, 0)</f>
      </c>
      <c r="AL307" s="51">
        <f>IF('List Ticket'!AL307=1, AK307+1, 0)</f>
      </c>
      <c r="AM307" s="51">
        <f>IF('List Ticket'!AM307=1, AL307+1, 0)</f>
      </c>
      <c r="AN307" s="51">
        <f>IF('List Ticket'!AN307=1, AM307+1, 0)</f>
      </c>
      <c r="AO307" s="51">
        <f>IF('List Ticket'!AO307=1, AN307+1, 0)</f>
      </c>
      <c r="AP307" s="51">
        <f>IF('List Ticket'!AP307=1, AO307+1, 0)</f>
      </c>
      <c r="AQ307" s="51">
        <f>IF('List Ticket'!AQ307=1, AP307+1, 0)</f>
      </c>
      <c r="AR307" s="51">
        <f>IF('List Ticket'!AR307=1, AQ307+1, 0)</f>
      </c>
      <c r="AS307" s="51">
        <f>IF('List Ticket'!AS307=1, AR307+1, 0)</f>
      </c>
      <c r="AT307" s="51">
        <f>IF('List Ticket'!AT307=1, AS307+1, 0)</f>
      </c>
      <c r="AU307" s="52">
        <f t="shared" si="0"/>
      </c>
    </row>
    <row r="308">
      <c r="A308" s="49">
        <f>'List Ticket'!A308</f>
      </c>
      <c r="B308" s="49">
        <f>'List Ticket'!B308</f>
      </c>
      <c r="C308" s="50">
        <f>IF('List Ticket'!C308=1, 1, 0)</f>
      </c>
      <c r="D308" s="51">
        <f>IF('List Ticket'!D308=1, C308+1, 0)</f>
      </c>
      <c r="E308" s="51">
        <f>IF('List Ticket'!E308=1, D308+1, 0)</f>
      </c>
      <c r="F308" s="51">
        <f>IF('List Ticket'!F308=1, E308+1, 0)</f>
      </c>
      <c r="G308" s="51">
        <f>IF('List Ticket'!G308=1, F308+1, 0)</f>
      </c>
      <c r="H308" s="51">
        <f>IF('List Ticket'!H308=1, G308+1, 0)</f>
      </c>
      <c r="I308" s="51">
        <f>IF('List Ticket'!I308=1, H308+1, 0)</f>
      </c>
      <c r="J308" s="51">
        <f>IF('List Ticket'!J308=1, I308+1, 0)</f>
      </c>
      <c r="K308" s="51">
        <f>IF('List Ticket'!K308=1, J308+1, 0)</f>
      </c>
      <c r="L308" s="51">
        <f>IF('List Ticket'!L308=1, K308+1, 0)</f>
      </c>
      <c r="M308" s="51">
        <f>IF('List Ticket'!M308=1, L308+1, 0)</f>
      </c>
      <c r="N308" s="51">
        <f>IF('List Ticket'!N308=1, M308+1, 0)</f>
      </c>
      <c r="O308" s="51">
        <f>IF('List Ticket'!O308=1, N308+1, 0)</f>
      </c>
      <c r="P308" s="51">
        <f>IF('List Ticket'!P308=1, O308+1, 0)</f>
      </c>
      <c r="Q308" s="51">
        <f>IF('List Ticket'!Q308=1, P308+1, 0)</f>
      </c>
      <c r="R308" s="51">
        <f>IF('List Ticket'!R308=1, Q308+1, 0)</f>
      </c>
      <c r="S308" s="51">
        <f>IF('List Ticket'!S308=1, R308+1, 0)</f>
      </c>
      <c r="T308" s="51">
        <f>IF('List Ticket'!T308=1, S308+1, 0)</f>
      </c>
      <c r="U308" s="51">
        <f>IF('List Ticket'!U308=1, T308+1, 0)</f>
      </c>
      <c r="V308" s="51">
        <f>IF('List Ticket'!V308=1, U308+1, 0)</f>
      </c>
      <c r="W308" s="51">
        <f>IF('List Ticket'!W308=1, V308+1, 0)</f>
      </c>
      <c r="X308" s="51">
        <f>IF('List Ticket'!X308=1, W308+1, 0)</f>
      </c>
      <c r="Y308" s="51">
        <f>IF('List Ticket'!Y308=1, X308+1, 0)</f>
      </c>
      <c r="Z308" s="51">
        <f>IF('List Ticket'!Z308=1, Y308+1, 0)</f>
      </c>
      <c r="AA308" s="51">
        <f>IF('List Ticket'!AA308=1, Z308+1, 0)</f>
      </c>
      <c r="AB308" s="51">
        <f>IF('List Ticket'!AB308=1, AA308+1, 0)</f>
      </c>
      <c r="AC308" s="51">
        <f>IF('List Ticket'!AC308=1, AB308+1, 0)</f>
      </c>
      <c r="AD308" s="51">
        <f>IF('List Ticket'!AD308=1, AC308+1, 0)</f>
      </c>
      <c r="AE308" s="51">
        <f>IF('List Ticket'!AE308=1, AD308+1, 0)</f>
      </c>
      <c r="AF308" s="51">
        <f>IF('List Ticket'!AF308=1, AE308+1, 0)</f>
      </c>
      <c r="AG308" s="51">
        <f>IF('List Ticket'!AG308=1, AF308+1, 0)</f>
      </c>
      <c r="AH308" s="51">
        <f>IF('List Ticket'!AH308=1, AG308+1, 0)</f>
      </c>
      <c r="AI308" s="51">
        <f>IF('List Ticket'!AI308=1, AH308+1, 0)</f>
      </c>
      <c r="AJ308" s="51">
        <f>IF('List Ticket'!AJ308=1, AI308+1, 0)</f>
      </c>
      <c r="AK308" s="51">
        <f>IF('List Ticket'!AK308=1, AJ308+1, 0)</f>
      </c>
      <c r="AL308" s="51">
        <f>IF('List Ticket'!AL308=1, AK308+1, 0)</f>
      </c>
      <c r="AM308" s="51">
        <f>IF('List Ticket'!AM308=1, AL308+1, 0)</f>
      </c>
      <c r="AN308" s="51">
        <f>IF('List Ticket'!AN308=1, AM308+1, 0)</f>
      </c>
      <c r="AO308" s="51">
        <f>IF('List Ticket'!AO308=1, AN308+1, 0)</f>
      </c>
      <c r="AP308" s="51">
        <f>IF('List Ticket'!AP308=1, AO308+1, 0)</f>
      </c>
      <c r="AQ308" s="51">
        <f>IF('List Ticket'!AQ308=1, AP308+1, 0)</f>
      </c>
      <c r="AR308" s="51">
        <f>IF('List Ticket'!AR308=1, AQ308+1, 0)</f>
      </c>
      <c r="AS308" s="51">
        <f>IF('List Ticket'!AS308=1, AR308+1, 0)</f>
      </c>
      <c r="AT308" s="51">
        <f>IF('List Ticket'!AT308=1, AS308+1, 0)</f>
      </c>
      <c r="AU308" s="52">
        <f t="shared" si="0"/>
      </c>
    </row>
    <row r="309">
      <c r="A309" s="49">
        <f>'List Ticket'!A309</f>
      </c>
      <c r="B309" s="49">
        <f>'List Ticket'!B309</f>
      </c>
      <c r="C309" s="50">
        <f>IF('List Ticket'!C309=1, 1, 0)</f>
      </c>
      <c r="D309" s="51">
        <f>IF('List Ticket'!D309=1, C309+1, 0)</f>
      </c>
      <c r="E309" s="51">
        <f>IF('List Ticket'!E309=1, D309+1, 0)</f>
      </c>
      <c r="F309" s="51">
        <f>IF('List Ticket'!F309=1, E309+1, 0)</f>
      </c>
      <c r="G309" s="51">
        <f>IF('List Ticket'!G309=1, F309+1, 0)</f>
      </c>
      <c r="H309" s="51">
        <f>IF('List Ticket'!H309=1, G309+1, 0)</f>
      </c>
      <c r="I309" s="51">
        <f>IF('List Ticket'!I309=1, H309+1, 0)</f>
      </c>
      <c r="J309" s="51">
        <f>IF('List Ticket'!J309=1, I309+1, 0)</f>
      </c>
      <c r="K309" s="51">
        <f>IF('List Ticket'!K309=1, J309+1, 0)</f>
      </c>
      <c r="L309" s="51">
        <f>IF('List Ticket'!L309=1, K309+1, 0)</f>
      </c>
      <c r="M309" s="51">
        <f>IF('List Ticket'!M309=1, L309+1, 0)</f>
      </c>
      <c r="N309" s="51">
        <f>IF('List Ticket'!N309=1, M309+1, 0)</f>
      </c>
      <c r="O309" s="51">
        <f>IF('List Ticket'!O309=1, N309+1, 0)</f>
      </c>
      <c r="P309" s="51">
        <f>IF('List Ticket'!P309=1, O309+1, 0)</f>
      </c>
      <c r="Q309" s="51">
        <f>IF('List Ticket'!Q309=1, P309+1, 0)</f>
      </c>
      <c r="R309" s="51">
        <f>IF('List Ticket'!R309=1, Q309+1, 0)</f>
      </c>
      <c r="S309" s="51">
        <f>IF('List Ticket'!S309=1, R309+1, 0)</f>
      </c>
      <c r="T309" s="51">
        <f>IF('List Ticket'!T309=1, S309+1, 0)</f>
      </c>
      <c r="U309" s="51">
        <f>IF('List Ticket'!U309=1, T309+1, 0)</f>
      </c>
      <c r="V309" s="51">
        <f>IF('List Ticket'!V309=1, U309+1, 0)</f>
      </c>
      <c r="W309" s="51">
        <f>IF('List Ticket'!W309=1, V309+1, 0)</f>
      </c>
      <c r="X309" s="51">
        <f>IF('List Ticket'!X309=1, W309+1, 0)</f>
      </c>
      <c r="Y309" s="51">
        <f>IF('List Ticket'!Y309=1, X309+1, 0)</f>
      </c>
      <c r="Z309" s="51">
        <f>IF('List Ticket'!Z309=1, Y309+1, 0)</f>
      </c>
      <c r="AA309" s="51">
        <f>IF('List Ticket'!AA309=1, Z309+1, 0)</f>
      </c>
      <c r="AB309" s="51">
        <f>IF('List Ticket'!AB309=1, AA309+1, 0)</f>
      </c>
      <c r="AC309" s="51">
        <f>IF('List Ticket'!AC309=1, AB309+1, 0)</f>
      </c>
      <c r="AD309" s="51">
        <f>IF('List Ticket'!AD309=1, AC309+1, 0)</f>
      </c>
      <c r="AE309" s="51">
        <f>IF('List Ticket'!AE309=1, AD309+1, 0)</f>
      </c>
      <c r="AF309" s="51">
        <f>IF('List Ticket'!AF309=1, AE309+1, 0)</f>
      </c>
      <c r="AG309" s="51">
        <f>IF('List Ticket'!AG309=1, AF309+1, 0)</f>
      </c>
      <c r="AH309" s="51">
        <f>IF('List Ticket'!AH309=1, AG309+1, 0)</f>
      </c>
      <c r="AI309" s="51">
        <f>IF('List Ticket'!AI309=1, AH309+1, 0)</f>
      </c>
      <c r="AJ309" s="51">
        <f>IF('List Ticket'!AJ309=1, AI309+1, 0)</f>
      </c>
      <c r="AK309" s="51">
        <f>IF('List Ticket'!AK309=1, AJ309+1, 0)</f>
      </c>
      <c r="AL309" s="51">
        <f>IF('List Ticket'!AL309=1, AK309+1, 0)</f>
      </c>
      <c r="AM309" s="51">
        <f>IF('List Ticket'!AM309=1, AL309+1, 0)</f>
      </c>
      <c r="AN309" s="51">
        <f>IF('List Ticket'!AN309=1, AM309+1, 0)</f>
      </c>
      <c r="AO309" s="51">
        <f>IF('List Ticket'!AO309=1, AN309+1, 0)</f>
      </c>
      <c r="AP309" s="51">
        <f>IF('List Ticket'!AP309=1, AO309+1, 0)</f>
      </c>
      <c r="AQ309" s="51">
        <f>IF('List Ticket'!AQ309=1, AP309+1, 0)</f>
      </c>
      <c r="AR309" s="51">
        <f>IF('List Ticket'!AR309=1, AQ309+1, 0)</f>
      </c>
      <c r="AS309" s="51">
        <f>IF('List Ticket'!AS309=1, AR309+1, 0)</f>
      </c>
      <c r="AT309" s="51">
        <f>IF('List Ticket'!AT309=1, AS309+1, 0)</f>
      </c>
      <c r="AU309" s="52">
        <f t="shared" si="0"/>
      </c>
    </row>
    <row r="310">
      <c r="A310" s="49">
        <f>'List Ticket'!A310</f>
      </c>
      <c r="B310" s="49">
        <f>'List Ticket'!B310</f>
      </c>
      <c r="C310" s="50">
        <f>IF('List Ticket'!C310=1, 1, 0)</f>
      </c>
      <c r="D310" s="51">
        <f>IF('List Ticket'!D310=1, C310+1, 0)</f>
      </c>
      <c r="E310" s="51">
        <f>IF('List Ticket'!E310=1, D310+1, 0)</f>
      </c>
      <c r="F310" s="51">
        <f>IF('List Ticket'!F310=1, E310+1, 0)</f>
      </c>
      <c r="G310" s="51">
        <f>IF('List Ticket'!G310=1, F310+1, 0)</f>
      </c>
      <c r="H310" s="51">
        <f>IF('List Ticket'!H310=1, G310+1, 0)</f>
      </c>
      <c r="I310" s="51">
        <f>IF('List Ticket'!I310=1, H310+1, 0)</f>
      </c>
      <c r="J310" s="51">
        <f>IF('List Ticket'!J310=1, I310+1, 0)</f>
      </c>
      <c r="K310" s="51">
        <f>IF('List Ticket'!K310=1, J310+1, 0)</f>
      </c>
      <c r="L310" s="51">
        <f>IF('List Ticket'!L310=1, K310+1, 0)</f>
      </c>
      <c r="M310" s="51">
        <f>IF('List Ticket'!M310=1, L310+1, 0)</f>
      </c>
      <c r="N310" s="51">
        <f>IF('List Ticket'!N310=1, M310+1, 0)</f>
      </c>
      <c r="O310" s="51">
        <f>IF('List Ticket'!O310=1, N310+1, 0)</f>
      </c>
      <c r="P310" s="51">
        <f>IF('List Ticket'!P310=1, O310+1, 0)</f>
      </c>
      <c r="Q310" s="51">
        <f>IF('List Ticket'!Q310=1, P310+1, 0)</f>
      </c>
      <c r="R310" s="51">
        <f>IF('List Ticket'!R310=1, Q310+1, 0)</f>
      </c>
      <c r="S310" s="51">
        <f>IF('List Ticket'!S310=1, R310+1, 0)</f>
      </c>
      <c r="T310" s="51">
        <f>IF('List Ticket'!T310=1, S310+1, 0)</f>
      </c>
      <c r="U310" s="51">
        <f>IF('List Ticket'!U310=1, T310+1, 0)</f>
      </c>
      <c r="V310" s="51">
        <f>IF('List Ticket'!V310=1, U310+1, 0)</f>
      </c>
      <c r="W310" s="51">
        <f>IF('List Ticket'!W310=1, V310+1, 0)</f>
      </c>
      <c r="X310" s="51">
        <f>IF('List Ticket'!X310=1, W310+1, 0)</f>
      </c>
      <c r="Y310" s="51">
        <f>IF('List Ticket'!Y310=1, X310+1, 0)</f>
      </c>
      <c r="Z310" s="51">
        <f>IF('List Ticket'!Z310=1, Y310+1, 0)</f>
      </c>
      <c r="AA310" s="51">
        <f>IF('List Ticket'!AA310=1, Z310+1, 0)</f>
      </c>
      <c r="AB310" s="51">
        <f>IF('List Ticket'!AB310=1, AA310+1, 0)</f>
      </c>
      <c r="AC310" s="51">
        <f>IF('List Ticket'!AC310=1, AB310+1, 0)</f>
      </c>
      <c r="AD310" s="51">
        <f>IF('List Ticket'!AD310=1, AC310+1, 0)</f>
      </c>
      <c r="AE310" s="51">
        <f>IF('List Ticket'!AE310=1, AD310+1, 0)</f>
      </c>
      <c r="AF310" s="51">
        <f>IF('List Ticket'!AF310=1, AE310+1, 0)</f>
      </c>
      <c r="AG310" s="51">
        <f>IF('List Ticket'!AG310=1, AF310+1, 0)</f>
      </c>
      <c r="AH310" s="51">
        <f>IF('List Ticket'!AH310=1, AG310+1, 0)</f>
      </c>
      <c r="AI310" s="51">
        <f>IF('List Ticket'!AI310=1, AH310+1, 0)</f>
      </c>
      <c r="AJ310" s="51">
        <f>IF('List Ticket'!AJ310=1, AI310+1, 0)</f>
      </c>
      <c r="AK310" s="51">
        <f>IF('List Ticket'!AK310=1, AJ310+1, 0)</f>
      </c>
      <c r="AL310" s="51">
        <f>IF('List Ticket'!AL310=1, AK310+1, 0)</f>
      </c>
      <c r="AM310" s="51">
        <f>IF('List Ticket'!AM310=1, AL310+1, 0)</f>
      </c>
      <c r="AN310" s="51">
        <f>IF('List Ticket'!AN310=1, AM310+1, 0)</f>
      </c>
      <c r="AO310" s="51">
        <f>IF('List Ticket'!AO310=1, AN310+1, 0)</f>
      </c>
      <c r="AP310" s="51">
        <f>IF('List Ticket'!AP310=1, AO310+1, 0)</f>
      </c>
      <c r="AQ310" s="51">
        <f>IF('List Ticket'!AQ310=1, AP310+1, 0)</f>
      </c>
      <c r="AR310" s="51">
        <f>IF('List Ticket'!AR310=1, AQ310+1, 0)</f>
      </c>
      <c r="AS310" s="51">
        <f>IF('List Ticket'!AS310=1, AR310+1, 0)</f>
      </c>
      <c r="AT310" s="51">
        <f>IF('List Ticket'!AT310=1, AS310+1, 0)</f>
      </c>
      <c r="AU310" s="52">
        <f t="shared" si="0"/>
      </c>
    </row>
    <row r="311">
      <c r="A311" s="49">
        <f>'List Ticket'!A311</f>
      </c>
      <c r="B311" s="49">
        <f>'List Ticket'!B311</f>
      </c>
      <c r="C311" s="50">
        <f>IF('List Ticket'!C311=1, 1, 0)</f>
      </c>
      <c r="D311" s="51">
        <f>IF('List Ticket'!D311=1, C311+1, 0)</f>
      </c>
      <c r="E311" s="51">
        <f>IF('List Ticket'!E311=1, D311+1, 0)</f>
      </c>
      <c r="F311" s="51">
        <f>IF('List Ticket'!F311=1, E311+1, 0)</f>
      </c>
      <c r="G311" s="51">
        <f>IF('List Ticket'!G311=1, F311+1, 0)</f>
      </c>
      <c r="H311" s="51">
        <f>IF('List Ticket'!H311=1, G311+1, 0)</f>
      </c>
      <c r="I311" s="51">
        <f>IF('List Ticket'!I311=1, H311+1, 0)</f>
      </c>
      <c r="J311" s="51">
        <f>IF('List Ticket'!J311=1, I311+1, 0)</f>
      </c>
      <c r="K311" s="51">
        <f>IF('List Ticket'!K311=1, J311+1, 0)</f>
      </c>
      <c r="L311" s="51">
        <f>IF('List Ticket'!L311=1, K311+1, 0)</f>
      </c>
      <c r="M311" s="51">
        <f>IF('List Ticket'!M311=1, L311+1, 0)</f>
      </c>
      <c r="N311" s="51">
        <f>IF('List Ticket'!N311=1, M311+1, 0)</f>
      </c>
      <c r="O311" s="51">
        <f>IF('List Ticket'!O311=1, N311+1, 0)</f>
      </c>
      <c r="P311" s="51">
        <f>IF('List Ticket'!P311=1, O311+1, 0)</f>
      </c>
      <c r="Q311" s="51">
        <f>IF('List Ticket'!Q311=1, P311+1, 0)</f>
      </c>
      <c r="R311" s="51">
        <f>IF('List Ticket'!R311=1, Q311+1, 0)</f>
      </c>
      <c r="S311" s="51">
        <f>IF('List Ticket'!S311=1, R311+1, 0)</f>
      </c>
      <c r="T311" s="51">
        <f>IF('List Ticket'!T311=1, S311+1, 0)</f>
      </c>
      <c r="U311" s="51">
        <f>IF('List Ticket'!U311=1, T311+1, 0)</f>
      </c>
      <c r="V311" s="51">
        <f>IF('List Ticket'!V311=1, U311+1, 0)</f>
      </c>
      <c r="W311" s="51">
        <f>IF('List Ticket'!W311=1, V311+1, 0)</f>
      </c>
      <c r="X311" s="51">
        <f>IF('List Ticket'!X311=1, W311+1, 0)</f>
      </c>
      <c r="Y311" s="51">
        <f>IF('List Ticket'!Y311=1, X311+1, 0)</f>
      </c>
      <c r="Z311" s="51">
        <f>IF('List Ticket'!Z311=1, Y311+1, 0)</f>
      </c>
      <c r="AA311" s="51">
        <f>IF('List Ticket'!AA311=1, Z311+1, 0)</f>
      </c>
      <c r="AB311" s="51">
        <f>IF('List Ticket'!AB311=1, AA311+1, 0)</f>
      </c>
      <c r="AC311" s="51">
        <f>IF('List Ticket'!AC311=1, AB311+1, 0)</f>
      </c>
      <c r="AD311" s="51">
        <f>IF('List Ticket'!AD311=1, AC311+1, 0)</f>
      </c>
      <c r="AE311" s="51">
        <f>IF('List Ticket'!AE311=1, AD311+1, 0)</f>
      </c>
      <c r="AF311" s="51">
        <f>IF('List Ticket'!AF311=1, AE311+1, 0)</f>
      </c>
      <c r="AG311" s="51">
        <f>IF('List Ticket'!AG311=1, AF311+1, 0)</f>
      </c>
      <c r="AH311" s="51">
        <f>IF('List Ticket'!AH311=1, AG311+1, 0)</f>
      </c>
      <c r="AI311" s="51">
        <f>IF('List Ticket'!AI311=1, AH311+1, 0)</f>
      </c>
      <c r="AJ311" s="51">
        <f>IF('List Ticket'!AJ311=1, AI311+1, 0)</f>
      </c>
      <c r="AK311" s="51">
        <f>IF('List Ticket'!AK311=1, AJ311+1, 0)</f>
      </c>
      <c r="AL311" s="51">
        <f>IF('List Ticket'!AL311=1, AK311+1, 0)</f>
      </c>
      <c r="AM311" s="51">
        <f>IF('List Ticket'!AM311=1, AL311+1, 0)</f>
      </c>
      <c r="AN311" s="51">
        <f>IF('List Ticket'!AN311=1, AM311+1, 0)</f>
      </c>
      <c r="AO311" s="51">
        <f>IF('List Ticket'!AO311=1, AN311+1, 0)</f>
      </c>
      <c r="AP311" s="51">
        <f>IF('List Ticket'!AP311=1, AO311+1, 0)</f>
      </c>
      <c r="AQ311" s="51">
        <f>IF('List Ticket'!AQ311=1, AP311+1, 0)</f>
      </c>
      <c r="AR311" s="51">
        <f>IF('List Ticket'!AR311=1, AQ311+1, 0)</f>
      </c>
      <c r="AS311" s="51">
        <f>IF('List Ticket'!AS311=1, AR311+1, 0)</f>
      </c>
      <c r="AT311" s="51">
        <f>IF('List Ticket'!AT311=1, AS311+1, 0)</f>
      </c>
      <c r="AU311" s="52">
        <f t="shared" si="0"/>
      </c>
    </row>
    <row r="312">
      <c r="A312" s="49">
        <f>'List Ticket'!A312</f>
      </c>
      <c r="B312" s="49">
        <f>'List Ticket'!B312</f>
      </c>
      <c r="C312" s="50">
        <f>IF('List Ticket'!C312=1, 1, 0)</f>
      </c>
      <c r="D312" s="51">
        <f>IF('List Ticket'!D312=1, C312+1, 0)</f>
      </c>
      <c r="E312" s="51">
        <f>IF('List Ticket'!E312=1, D312+1, 0)</f>
      </c>
      <c r="F312" s="51">
        <f>IF('List Ticket'!F312=1, E312+1, 0)</f>
      </c>
      <c r="G312" s="51">
        <f>IF('List Ticket'!G312=1, F312+1, 0)</f>
      </c>
      <c r="H312" s="51">
        <f>IF('List Ticket'!H312=1, G312+1, 0)</f>
      </c>
      <c r="I312" s="51">
        <f>IF('List Ticket'!I312=1, H312+1, 0)</f>
      </c>
      <c r="J312" s="51">
        <f>IF('List Ticket'!J312=1, I312+1, 0)</f>
      </c>
      <c r="K312" s="51">
        <f>IF('List Ticket'!K312=1, J312+1, 0)</f>
      </c>
      <c r="L312" s="51">
        <f>IF('List Ticket'!L312=1, K312+1, 0)</f>
      </c>
      <c r="M312" s="51">
        <f>IF('List Ticket'!M312=1, L312+1, 0)</f>
      </c>
      <c r="N312" s="51">
        <f>IF('List Ticket'!N312=1, M312+1, 0)</f>
      </c>
      <c r="O312" s="51">
        <f>IF('List Ticket'!O312=1, N312+1, 0)</f>
      </c>
      <c r="P312" s="51">
        <f>IF('List Ticket'!P312=1, O312+1, 0)</f>
      </c>
      <c r="Q312" s="51">
        <f>IF('List Ticket'!Q312=1, P312+1, 0)</f>
      </c>
      <c r="R312" s="51">
        <f>IF('List Ticket'!R312=1, Q312+1, 0)</f>
      </c>
      <c r="S312" s="51">
        <f>IF('List Ticket'!S312=1, R312+1, 0)</f>
      </c>
      <c r="T312" s="51">
        <f>IF('List Ticket'!T312=1, S312+1, 0)</f>
      </c>
      <c r="U312" s="51">
        <f>IF('List Ticket'!U312=1, T312+1, 0)</f>
      </c>
      <c r="V312" s="51">
        <f>IF('List Ticket'!V312=1, U312+1, 0)</f>
      </c>
      <c r="W312" s="51">
        <f>IF('List Ticket'!W312=1, V312+1, 0)</f>
      </c>
      <c r="X312" s="51">
        <f>IF('List Ticket'!X312=1, W312+1, 0)</f>
      </c>
      <c r="Y312" s="51">
        <f>IF('List Ticket'!Y312=1, X312+1, 0)</f>
      </c>
      <c r="Z312" s="51">
        <f>IF('List Ticket'!Z312=1, Y312+1, 0)</f>
      </c>
      <c r="AA312" s="51">
        <f>IF('List Ticket'!AA312=1, Z312+1, 0)</f>
      </c>
      <c r="AB312" s="51">
        <f>IF('List Ticket'!AB312=1, AA312+1, 0)</f>
      </c>
      <c r="AC312" s="51">
        <f>IF('List Ticket'!AC312=1, AB312+1, 0)</f>
      </c>
      <c r="AD312" s="51">
        <f>IF('List Ticket'!AD312=1, AC312+1, 0)</f>
      </c>
      <c r="AE312" s="51">
        <f>IF('List Ticket'!AE312=1, AD312+1, 0)</f>
      </c>
      <c r="AF312" s="51">
        <f>IF('List Ticket'!AF312=1, AE312+1, 0)</f>
      </c>
      <c r="AG312" s="51">
        <f>IF('List Ticket'!AG312=1, AF312+1, 0)</f>
      </c>
      <c r="AH312" s="51">
        <f>IF('List Ticket'!AH312=1, AG312+1, 0)</f>
      </c>
      <c r="AI312" s="51">
        <f>IF('List Ticket'!AI312=1, AH312+1, 0)</f>
      </c>
      <c r="AJ312" s="51">
        <f>IF('List Ticket'!AJ312=1, AI312+1, 0)</f>
      </c>
      <c r="AK312" s="51">
        <f>IF('List Ticket'!AK312=1, AJ312+1, 0)</f>
      </c>
      <c r="AL312" s="51">
        <f>IF('List Ticket'!AL312=1, AK312+1, 0)</f>
      </c>
      <c r="AM312" s="51">
        <f>IF('List Ticket'!AM312=1, AL312+1, 0)</f>
      </c>
      <c r="AN312" s="51">
        <f>IF('List Ticket'!AN312=1, AM312+1, 0)</f>
      </c>
      <c r="AO312" s="51">
        <f>IF('List Ticket'!AO312=1, AN312+1, 0)</f>
      </c>
      <c r="AP312" s="51">
        <f>IF('List Ticket'!AP312=1, AO312+1, 0)</f>
      </c>
      <c r="AQ312" s="51">
        <f>IF('List Ticket'!AQ312=1, AP312+1, 0)</f>
      </c>
      <c r="AR312" s="51">
        <f>IF('List Ticket'!AR312=1, AQ312+1, 0)</f>
      </c>
      <c r="AS312" s="51">
        <f>IF('List Ticket'!AS312=1, AR312+1, 0)</f>
      </c>
      <c r="AT312" s="51">
        <f>IF('List Ticket'!AT312=1, AS312+1, 0)</f>
      </c>
      <c r="AU312" s="52">
        <f t="shared" si="0"/>
      </c>
    </row>
    <row r="313">
      <c r="A313" s="49">
        <f>'List Ticket'!A313</f>
      </c>
      <c r="B313" s="49">
        <f>'List Ticket'!B313</f>
      </c>
      <c r="C313" s="50">
        <f>IF('List Ticket'!C313=1, 1, 0)</f>
      </c>
      <c r="D313" s="51">
        <f>IF('List Ticket'!D313=1, C313+1, 0)</f>
      </c>
      <c r="E313" s="51">
        <f>IF('List Ticket'!E313=1, D313+1, 0)</f>
      </c>
      <c r="F313" s="51">
        <f>IF('List Ticket'!F313=1, E313+1, 0)</f>
      </c>
      <c r="G313" s="51">
        <f>IF('List Ticket'!G313=1, F313+1, 0)</f>
      </c>
      <c r="H313" s="51">
        <f>IF('List Ticket'!H313=1, G313+1, 0)</f>
      </c>
      <c r="I313" s="51">
        <f>IF('List Ticket'!I313=1, H313+1, 0)</f>
      </c>
      <c r="J313" s="51">
        <f>IF('List Ticket'!J313=1, I313+1, 0)</f>
      </c>
      <c r="K313" s="51">
        <f>IF('List Ticket'!K313=1, J313+1, 0)</f>
      </c>
      <c r="L313" s="51">
        <f>IF('List Ticket'!L313=1, K313+1, 0)</f>
      </c>
      <c r="M313" s="51">
        <f>IF('List Ticket'!M313=1, L313+1, 0)</f>
      </c>
      <c r="N313" s="51">
        <f>IF('List Ticket'!N313=1, M313+1, 0)</f>
      </c>
      <c r="O313" s="51">
        <f>IF('List Ticket'!O313=1, N313+1, 0)</f>
      </c>
      <c r="P313" s="51">
        <f>IF('List Ticket'!P313=1, O313+1, 0)</f>
      </c>
      <c r="Q313" s="51">
        <f>IF('List Ticket'!Q313=1, P313+1, 0)</f>
      </c>
      <c r="R313" s="51">
        <f>IF('List Ticket'!R313=1, Q313+1, 0)</f>
      </c>
      <c r="S313" s="51">
        <f>IF('List Ticket'!S313=1, R313+1, 0)</f>
      </c>
      <c r="T313" s="51">
        <f>IF('List Ticket'!T313=1, S313+1, 0)</f>
      </c>
      <c r="U313" s="51">
        <f>IF('List Ticket'!U313=1, T313+1, 0)</f>
      </c>
      <c r="V313" s="51">
        <f>IF('List Ticket'!V313=1, U313+1, 0)</f>
      </c>
      <c r="W313" s="51">
        <f>IF('List Ticket'!W313=1, V313+1, 0)</f>
      </c>
      <c r="X313" s="51">
        <f>IF('List Ticket'!X313=1, W313+1, 0)</f>
      </c>
      <c r="Y313" s="51">
        <f>IF('List Ticket'!Y313=1, X313+1, 0)</f>
      </c>
      <c r="Z313" s="51">
        <f>IF('List Ticket'!Z313=1, Y313+1, 0)</f>
      </c>
      <c r="AA313" s="51">
        <f>IF('List Ticket'!AA313=1, Z313+1, 0)</f>
      </c>
      <c r="AB313" s="51">
        <f>IF('List Ticket'!AB313=1, AA313+1, 0)</f>
      </c>
      <c r="AC313" s="51">
        <f>IF('List Ticket'!AC313=1, AB313+1, 0)</f>
      </c>
      <c r="AD313" s="51">
        <f>IF('List Ticket'!AD313=1, AC313+1, 0)</f>
      </c>
      <c r="AE313" s="51">
        <f>IF('List Ticket'!AE313=1, AD313+1, 0)</f>
      </c>
      <c r="AF313" s="51">
        <f>IF('List Ticket'!AF313=1, AE313+1, 0)</f>
      </c>
      <c r="AG313" s="51">
        <f>IF('List Ticket'!AG313=1, AF313+1, 0)</f>
      </c>
      <c r="AH313" s="51">
        <f>IF('List Ticket'!AH313=1, AG313+1, 0)</f>
      </c>
      <c r="AI313" s="51">
        <f>IF('List Ticket'!AI313=1, AH313+1, 0)</f>
      </c>
      <c r="AJ313" s="51">
        <f>IF('List Ticket'!AJ313=1, AI313+1, 0)</f>
      </c>
      <c r="AK313" s="51">
        <f>IF('List Ticket'!AK313=1, AJ313+1, 0)</f>
      </c>
      <c r="AL313" s="51">
        <f>IF('List Ticket'!AL313=1, AK313+1, 0)</f>
      </c>
      <c r="AM313" s="51">
        <f>IF('List Ticket'!AM313=1, AL313+1, 0)</f>
      </c>
      <c r="AN313" s="51">
        <f>IF('List Ticket'!AN313=1, AM313+1, 0)</f>
      </c>
      <c r="AO313" s="51">
        <f>IF('List Ticket'!AO313=1, AN313+1, 0)</f>
      </c>
      <c r="AP313" s="51">
        <f>IF('List Ticket'!AP313=1, AO313+1, 0)</f>
      </c>
      <c r="AQ313" s="51">
        <f>IF('List Ticket'!AQ313=1, AP313+1, 0)</f>
      </c>
      <c r="AR313" s="51">
        <f>IF('List Ticket'!AR313=1, AQ313+1, 0)</f>
      </c>
      <c r="AS313" s="51">
        <f>IF('List Ticket'!AS313=1, AR313+1, 0)</f>
      </c>
      <c r="AT313" s="51">
        <f>IF('List Ticket'!AT313=1, AS313+1, 0)</f>
      </c>
      <c r="AU313" s="52">
        <f t="shared" si="0"/>
      </c>
    </row>
    <row r="314">
      <c r="A314" s="49">
        <f>'List Ticket'!A314</f>
      </c>
      <c r="B314" s="49">
        <f>'List Ticket'!B314</f>
      </c>
      <c r="C314" s="50">
        <f>IF('List Ticket'!C314=1, 1, 0)</f>
      </c>
      <c r="D314" s="51">
        <f>IF('List Ticket'!D314=1, C314+1, 0)</f>
      </c>
      <c r="E314" s="51">
        <f>IF('List Ticket'!E314=1, D314+1, 0)</f>
      </c>
      <c r="F314" s="51">
        <f>IF('List Ticket'!F314=1, E314+1, 0)</f>
      </c>
      <c r="G314" s="51">
        <f>IF('List Ticket'!G314=1, F314+1, 0)</f>
      </c>
      <c r="H314" s="51">
        <f>IF('List Ticket'!H314=1, G314+1, 0)</f>
      </c>
      <c r="I314" s="51">
        <f>IF('List Ticket'!I314=1, H314+1, 0)</f>
      </c>
      <c r="J314" s="51">
        <f>IF('List Ticket'!J314=1, I314+1, 0)</f>
      </c>
      <c r="K314" s="51">
        <f>IF('List Ticket'!K314=1, J314+1, 0)</f>
      </c>
      <c r="L314" s="51">
        <f>IF('List Ticket'!L314=1, K314+1, 0)</f>
      </c>
      <c r="M314" s="51">
        <f>IF('List Ticket'!M314=1, L314+1, 0)</f>
      </c>
      <c r="N314" s="51">
        <f>IF('List Ticket'!N314=1, M314+1, 0)</f>
      </c>
      <c r="O314" s="51">
        <f>IF('List Ticket'!O314=1, N314+1, 0)</f>
      </c>
      <c r="P314" s="51">
        <f>IF('List Ticket'!P314=1, O314+1, 0)</f>
      </c>
      <c r="Q314" s="51">
        <f>IF('List Ticket'!Q314=1, P314+1, 0)</f>
      </c>
      <c r="R314" s="51">
        <f>IF('List Ticket'!R314=1, Q314+1, 0)</f>
      </c>
      <c r="S314" s="51">
        <f>IF('List Ticket'!S314=1, R314+1, 0)</f>
      </c>
      <c r="T314" s="51">
        <f>IF('List Ticket'!T314=1, S314+1, 0)</f>
      </c>
      <c r="U314" s="51">
        <f>IF('List Ticket'!U314=1, T314+1, 0)</f>
      </c>
      <c r="V314" s="51">
        <f>IF('List Ticket'!V314=1, U314+1, 0)</f>
      </c>
      <c r="W314" s="51">
        <f>IF('List Ticket'!W314=1, V314+1, 0)</f>
      </c>
      <c r="X314" s="51">
        <f>IF('List Ticket'!X314=1, W314+1, 0)</f>
      </c>
      <c r="Y314" s="51">
        <f>IF('List Ticket'!Y314=1, X314+1, 0)</f>
      </c>
      <c r="Z314" s="51">
        <f>IF('List Ticket'!Z314=1, Y314+1, 0)</f>
      </c>
      <c r="AA314" s="51">
        <f>IF('List Ticket'!AA314=1, Z314+1, 0)</f>
      </c>
      <c r="AB314" s="51">
        <f>IF('List Ticket'!AB314=1, AA314+1, 0)</f>
      </c>
      <c r="AC314" s="51">
        <f>IF('List Ticket'!AC314=1, AB314+1, 0)</f>
      </c>
      <c r="AD314" s="51">
        <f>IF('List Ticket'!AD314=1, AC314+1, 0)</f>
      </c>
      <c r="AE314" s="51">
        <f>IF('List Ticket'!AE314=1, AD314+1, 0)</f>
      </c>
      <c r="AF314" s="51">
        <f>IF('List Ticket'!AF314=1, AE314+1, 0)</f>
      </c>
      <c r="AG314" s="51">
        <f>IF('List Ticket'!AG314=1, AF314+1, 0)</f>
      </c>
      <c r="AH314" s="51">
        <f>IF('List Ticket'!AH314=1, AG314+1, 0)</f>
      </c>
      <c r="AI314" s="51">
        <f>IF('List Ticket'!AI314=1, AH314+1, 0)</f>
      </c>
      <c r="AJ314" s="51">
        <f>IF('List Ticket'!AJ314=1, AI314+1, 0)</f>
      </c>
      <c r="AK314" s="51">
        <f>IF('List Ticket'!AK314=1, AJ314+1, 0)</f>
      </c>
      <c r="AL314" s="51">
        <f>IF('List Ticket'!AL314=1, AK314+1, 0)</f>
      </c>
      <c r="AM314" s="51">
        <f>IF('List Ticket'!AM314=1, AL314+1, 0)</f>
      </c>
      <c r="AN314" s="51">
        <f>IF('List Ticket'!AN314=1, AM314+1, 0)</f>
      </c>
      <c r="AO314" s="51">
        <f>IF('List Ticket'!AO314=1, AN314+1, 0)</f>
      </c>
      <c r="AP314" s="51">
        <f>IF('List Ticket'!AP314=1, AO314+1, 0)</f>
      </c>
      <c r="AQ314" s="51">
        <f>IF('List Ticket'!AQ314=1, AP314+1, 0)</f>
      </c>
      <c r="AR314" s="51">
        <f>IF('List Ticket'!AR314=1, AQ314+1, 0)</f>
      </c>
      <c r="AS314" s="51">
        <f>IF('List Ticket'!AS314=1, AR314+1, 0)</f>
      </c>
      <c r="AT314" s="51">
        <f>IF('List Ticket'!AT314=1, AS314+1, 0)</f>
      </c>
      <c r="AU314" s="52">
        <f t="shared" si="0"/>
      </c>
    </row>
    <row r="315">
      <c r="A315" s="49">
        <f>'List Ticket'!A315</f>
      </c>
      <c r="B315" s="49">
        <f>'List Ticket'!B315</f>
      </c>
      <c r="C315" s="50">
        <f>IF('List Ticket'!C315=1, 1, 0)</f>
      </c>
      <c r="D315" s="51">
        <f>IF('List Ticket'!D315=1, C315+1, 0)</f>
      </c>
      <c r="E315" s="51">
        <f>IF('List Ticket'!E315=1, D315+1, 0)</f>
      </c>
      <c r="F315" s="51">
        <f>IF('List Ticket'!F315=1, E315+1, 0)</f>
      </c>
      <c r="G315" s="51">
        <f>IF('List Ticket'!G315=1, F315+1, 0)</f>
      </c>
      <c r="H315" s="51">
        <f>IF('List Ticket'!H315=1, G315+1, 0)</f>
      </c>
      <c r="I315" s="51">
        <f>IF('List Ticket'!I315=1, H315+1, 0)</f>
      </c>
      <c r="J315" s="51">
        <f>IF('List Ticket'!J315=1, I315+1, 0)</f>
      </c>
      <c r="K315" s="51">
        <f>IF('List Ticket'!K315=1, J315+1, 0)</f>
      </c>
      <c r="L315" s="51">
        <f>IF('List Ticket'!L315=1, K315+1, 0)</f>
      </c>
      <c r="M315" s="51">
        <f>IF('List Ticket'!M315=1, L315+1, 0)</f>
      </c>
      <c r="N315" s="51">
        <f>IF('List Ticket'!N315=1, M315+1, 0)</f>
      </c>
      <c r="O315" s="51">
        <f>IF('List Ticket'!O315=1, N315+1, 0)</f>
      </c>
      <c r="P315" s="51">
        <f>IF('List Ticket'!P315=1, O315+1, 0)</f>
      </c>
      <c r="Q315" s="51">
        <f>IF('List Ticket'!Q315=1, P315+1, 0)</f>
      </c>
      <c r="R315" s="51">
        <f>IF('List Ticket'!R315=1, Q315+1, 0)</f>
      </c>
      <c r="S315" s="51">
        <f>IF('List Ticket'!S315=1, R315+1, 0)</f>
      </c>
      <c r="T315" s="51">
        <f>IF('List Ticket'!T315=1, S315+1, 0)</f>
      </c>
      <c r="U315" s="51">
        <f>IF('List Ticket'!U315=1, T315+1, 0)</f>
      </c>
      <c r="V315" s="51">
        <f>IF('List Ticket'!V315=1, U315+1, 0)</f>
      </c>
      <c r="W315" s="51">
        <f>IF('List Ticket'!W315=1, V315+1, 0)</f>
      </c>
      <c r="X315" s="51">
        <f>IF('List Ticket'!X315=1, W315+1, 0)</f>
      </c>
      <c r="Y315" s="51">
        <f>IF('List Ticket'!Y315=1, X315+1, 0)</f>
      </c>
      <c r="Z315" s="51">
        <f>IF('List Ticket'!Z315=1, Y315+1, 0)</f>
      </c>
      <c r="AA315" s="51">
        <f>IF('List Ticket'!AA315=1, Z315+1, 0)</f>
      </c>
      <c r="AB315" s="51">
        <f>IF('List Ticket'!AB315=1, AA315+1, 0)</f>
      </c>
      <c r="AC315" s="51">
        <f>IF('List Ticket'!AC315=1, AB315+1, 0)</f>
      </c>
      <c r="AD315" s="51">
        <f>IF('List Ticket'!AD315=1, AC315+1, 0)</f>
      </c>
      <c r="AE315" s="51">
        <f>IF('List Ticket'!AE315=1, AD315+1, 0)</f>
      </c>
      <c r="AF315" s="51">
        <f>IF('List Ticket'!AF315=1, AE315+1, 0)</f>
      </c>
      <c r="AG315" s="51">
        <f>IF('List Ticket'!AG315=1, AF315+1, 0)</f>
      </c>
      <c r="AH315" s="51">
        <f>IF('List Ticket'!AH315=1, AG315+1, 0)</f>
      </c>
      <c r="AI315" s="51">
        <f>IF('List Ticket'!AI315=1, AH315+1, 0)</f>
      </c>
      <c r="AJ315" s="51">
        <f>IF('List Ticket'!AJ315=1, AI315+1, 0)</f>
      </c>
      <c r="AK315" s="51">
        <f>IF('List Ticket'!AK315=1, AJ315+1, 0)</f>
      </c>
      <c r="AL315" s="51">
        <f>IF('List Ticket'!AL315=1, AK315+1, 0)</f>
      </c>
      <c r="AM315" s="51">
        <f>IF('List Ticket'!AM315=1, AL315+1, 0)</f>
      </c>
      <c r="AN315" s="51">
        <f>IF('List Ticket'!AN315=1, AM315+1, 0)</f>
      </c>
      <c r="AO315" s="51">
        <f>IF('List Ticket'!AO315=1, AN315+1, 0)</f>
      </c>
      <c r="AP315" s="51">
        <f>IF('List Ticket'!AP315=1, AO315+1, 0)</f>
      </c>
      <c r="AQ315" s="51">
        <f>IF('List Ticket'!AQ315=1, AP315+1, 0)</f>
      </c>
      <c r="AR315" s="51">
        <f>IF('List Ticket'!AR315=1, AQ315+1, 0)</f>
      </c>
      <c r="AS315" s="51">
        <f>IF('List Ticket'!AS315=1, AR315+1, 0)</f>
      </c>
      <c r="AT315" s="51">
        <f>IF('List Ticket'!AT315=1, AS315+1, 0)</f>
      </c>
      <c r="AU315" s="52">
        <f t="shared" si="0"/>
      </c>
    </row>
    <row r="316">
      <c r="A316" s="49">
        <f>'List Ticket'!A316</f>
      </c>
      <c r="B316" s="49">
        <f>'List Ticket'!B316</f>
      </c>
      <c r="C316" s="50">
        <f>IF('List Ticket'!C316=1, 1, 0)</f>
      </c>
      <c r="D316" s="51">
        <f>IF('List Ticket'!D316=1, C316+1, 0)</f>
      </c>
      <c r="E316" s="51">
        <f>IF('List Ticket'!E316=1, D316+1, 0)</f>
      </c>
      <c r="F316" s="51">
        <f>IF('List Ticket'!F316=1, E316+1, 0)</f>
      </c>
      <c r="G316" s="51">
        <f>IF('List Ticket'!G316=1, F316+1, 0)</f>
      </c>
      <c r="H316" s="51">
        <f>IF('List Ticket'!H316=1, G316+1, 0)</f>
      </c>
      <c r="I316" s="51">
        <f>IF('List Ticket'!I316=1, H316+1, 0)</f>
      </c>
      <c r="J316" s="51">
        <f>IF('List Ticket'!J316=1, I316+1, 0)</f>
      </c>
      <c r="K316" s="51">
        <f>IF('List Ticket'!K316=1, J316+1, 0)</f>
      </c>
      <c r="L316" s="51">
        <f>IF('List Ticket'!L316=1, K316+1, 0)</f>
      </c>
      <c r="M316" s="51">
        <f>IF('List Ticket'!M316=1, L316+1, 0)</f>
      </c>
      <c r="N316" s="51">
        <f>IF('List Ticket'!N316=1, M316+1, 0)</f>
      </c>
      <c r="O316" s="51">
        <f>IF('List Ticket'!O316=1, N316+1, 0)</f>
      </c>
      <c r="P316" s="51">
        <f>IF('List Ticket'!P316=1, O316+1, 0)</f>
      </c>
      <c r="Q316" s="51">
        <f>IF('List Ticket'!Q316=1, P316+1, 0)</f>
      </c>
      <c r="R316" s="51">
        <f>IF('List Ticket'!R316=1, Q316+1, 0)</f>
      </c>
      <c r="S316" s="51">
        <f>IF('List Ticket'!S316=1, R316+1, 0)</f>
      </c>
      <c r="T316" s="51">
        <f>IF('List Ticket'!T316=1, S316+1, 0)</f>
      </c>
      <c r="U316" s="51">
        <f>IF('List Ticket'!U316=1, T316+1, 0)</f>
      </c>
      <c r="V316" s="51">
        <f>IF('List Ticket'!V316=1, U316+1, 0)</f>
      </c>
      <c r="W316" s="51">
        <f>IF('List Ticket'!W316=1, V316+1, 0)</f>
      </c>
      <c r="X316" s="51">
        <f>IF('List Ticket'!X316=1, W316+1, 0)</f>
      </c>
      <c r="Y316" s="51">
        <f>IF('List Ticket'!Y316=1, X316+1, 0)</f>
      </c>
      <c r="Z316" s="51">
        <f>IF('List Ticket'!Z316=1, Y316+1, 0)</f>
      </c>
      <c r="AA316" s="51">
        <f>IF('List Ticket'!AA316=1, Z316+1, 0)</f>
      </c>
      <c r="AB316" s="51">
        <f>IF('List Ticket'!AB316=1, AA316+1, 0)</f>
      </c>
      <c r="AC316" s="51">
        <f>IF('List Ticket'!AC316=1, AB316+1, 0)</f>
      </c>
      <c r="AD316" s="51">
        <f>IF('List Ticket'!AD316=1, AC316+1, 0)</f>
      </c>
      <c r="AE316" s="51">
        <f>IF('List Ticket'!AE316=1, AD316+1, 0)</f>
      </c>
      <c r="AF316" s="51">
        <f>IF('List Ticket'!AF316=1, AE316+1, 0)</f>
      </c>
      <c r="AG316" s="51">
        <f>IF('List Ticket'!AG316=1, AF316+1, 0)</f>
      </c>
      <c r="AH316" s="51">
        <f>IF('List Ticket'!AH316=1, AG316+1, 0)</f>
      </c>
      <c r="AI316" s="51">
        <f>IF('List Ticket'!AI316=1, AH316+1, 0)</f>
      </c>
      <c r="AJ316" s="51">
        <f>IF('List Ticket'!AJ316=1, AI316+1, 0)</f>
      </c>
      <c r="AK316" s="51">
        <f>IF('List Ticket'!AK316=1, AJ316+1, 0)</f>
      </c>
      <c r="AL316" s="51">
        <f>IF('List Ticket'!AL316=1, AK316+1, 0)</f>
      </c>
      <c r="AM316" s="51">
        <f>IF('List Ticket'!AM316=1, AL316+1, 0)</f>
      </c>
      <c r="AN316" s="51">
        <f>IF('List Ticket'!AN316=1, AM316+1, 0)</f>
      </c>
      <c r="AO316" s="51">
        <f>IF('List Ticket'!AO316=1, AN316+1, 0)</f>
      </c>
      <c r="AP316" s="51">
        <f>IF('List Ticket'!AP316=1, AO316+1, 0)</f>
      </c>
      <c r="AQ316" s="51">
        <f>IF('List Ticket'!AQ316=1, AP316+1, 0)</f>
      </c>
      <c r="AR316" s="51">
        <f>IF('List Ticket'!AR316=1, AQ316+1, 0)</f>
      </c>
      <c r="AS316" s="51">
        <f>IF('List Ticket'!AS316=1, AR316+1, 0)</f>
      </c>
      <c r="AT316" s="51">
        <f>IF('List Ticket'!AT316=1, AS316+1, 0)</f>
      </c>
      <c r="AU316" s="52">
        <f t="shared" si="0"/>
      </c>
    </row>
    <row r="317">
      <c r="A317" s="49">
        <f>'List Ticket'!A317</f>
      </c>
      <c r="B317" s="49">
        <f>'List Ticket'!B317</f>
      </c>
      <c r="C317" s="50">
        <f>IF('List Ticket'!C317=1, 1, 0)</f>
      </c>
      <c r="D317" s="51">
        <f>IF('List Ticket'!D317=1, C317+1, 0)</f>
      </c>
      <c r="E317" s="51">
        <f>IF('List Ticket'!E317=1, D317+1, 0)</f>
      </c>
      <c r="F317" s="51">
        <f>IF('List Ticket'!F317=1, E317+1, 0)</f>
      </c>
      <c r="G317" s="51">
        <f>IF('List Ticket'!G317=1, F317+1, 0)</f>
      </c>
      <c r="H317" s="51">
        <f>IF('List Ticket'!H317=1, G317+1, 0)</f>
      </c>
      <c r="I317" s="51">
        <f>IF('List Ticket'!I317=1, H317+1, 0)</f>
      </c>
      <c r="J317" s="51">
        <f>IF('List Ticket'!J317=1, I317+1, 0)</f>
      </c>
      <c r="K317" s="51">
        <f>IF('List Ticket'!K317=1, J317+1, 0)</f>
      </c>
      <c r="L317" s="51">
        <f>IF('List Ticket'!L317=1, K317+1, 0)</f>
      </c>
      <c r="M317" s="51">
        <f>IF('List Ticket'!M317=1, L317+1, 0)</f>
      </c>
      <c r="N317" s="51">
        <f>IF('List Ticket'!N317=1, M317+1, 0)</f>
      </c>
      <c r="O317" s="51">
        <f>IF('List Ticket'!O317=1, N317+1, 0)</f>
      </c>
      <c r="P317" s="51">
        <f>IF('List Ticket'!P317=1, O317+1, 0)</f>
      </c>
      <c r="Q317" s="51">
        <f>IF('List Ticket'!Q317=1, P317+1, 0)</f>
      </c>
      <c r="R317" s="51">
        <f>IF('List Ticket'!R317=1, Q317+1, 0)</f>
      </c>
      <c r="S317" s="51">
        <f>IF('List Ticket'!S317=1, R317+1, 0)</f>
      </c>
      <c r="T317" s="51">
        <f>IF('List Ticket'!T317=1, S317+1, 0)</f>
      </c>
      <c r="U317" s="51">
        <f>IF('List Ticket'!U317=1, T317+1, 0)</f>
      </c>
      <c r="V317" s="51">
        <f>IF('List Ticket'!V317=1, U317+1, 0)</f>
      </c>
      <c r="W317" s="51">
        <f>IF('List Ticket'!W317=1, V317+1, 0)</f>
      </c>
      <c r="X317" s="51">
        <f>IF('List Ticket'!X317=1, W317+1, 0)</f>
      </c>
      <c r="Y317" s="51">
        <f>IF('List Ticket'!Y317=1, X317+1, 0)</f>
      </c>
      <c r="Z317" s="51">
        <f>IF('List Ticket'!Z317=1, Y317+1, 0)</f>
      </c>
      <c r="AA317" s="51">
        <f>IF('List Ticket'!AA317=1, Z317+1, 0)</f>
      </c>
      <c r="AB317" s="51">
        <f>IF('List Ticket'!AB317=1, AA317+1, 0)</f>
      </c>
      <c r="AC317" s="51">
        <f>IF('List Ticket'!AC317=1, AB317+1, 0)</f>
      </c>
      <c r="AD317" s="51">
        <f>IF('List Ticket'!AD317=1, AC317+1, 0)</f>
      </c>
      <c r="AE317" s="51">
        <f>IF('List Ticket'!AE317=1, AD317+1, 0)</f>
      </c>
      <c r="AF317" s="51">
        <f>IF('List Ticket'!AF317=1, AE317+1, 0)</f>
      </c>
      <c r="AG317" s="51">
        <f>IF('List Ticket'!AG317=1, AF317+1, 0)</f>
      </c>
      <c r="AH317" s="51">
        <f>IF('List Ticket'!AH317=1, AG317+1, 0)</f>
      </c>
      <c r="AI317" s="51">
        <f>IF('List Ticket'!AI317=1, AH317+1, 0)</f>
      </c>
      <c r="AJ317" s="51">
        <f>IF('List Ticket'!AJ317=1, AI317+1, 0)</f>
      </c>
      <c r="AK317" s="51">
        <f>IF('List Ticket'!AK317=1, AJ317+1, 0)</f>
      </c>
      <c r="AL317" s="51">
        <f>IF('List Ticket'!AL317=1, AK317+1, 0)</f>
      </c>
      <c r="AM317" s="51">
        <f>IF('List Ticket'!AM317=1, AL317+1, 0)</f>
      </c>
      <c r="AN317" s="51">
        <f>IF('List Ticket'!AN317=1, AM317+1, 0)</f>
      </c>
      <c r="AO317" s="51">
        <f>IF('List Ticket'!AO317=1, AN317+1, 0)</f>
      </c>
      <c r="AP317" s="51">
        <f>IF('List Ticket'!AP317=1, AO317+1, 0)</f>
      </c>
      <c r="AQ317" s="51">
        <f>IF('List Ticket'!AQ317=1, AP317+1, 0)</f>
      </c>
      <c r="AR317" s="51">
        <f>IF('List Ticket'!AR317=1, AQ317+1, 0)</f>
      </c>
      <c r="AS317" s="51">
        <f>IF('List Ticket'!AS317=1, AR317+1, 0)</f>
      </c>
      <c r="AT317" s="51">
        <f>IF('List Ticket'!AT317=1, AS317+1, 0)</f>
      </c>
      <c r="AU317" s="52">
        <f t="shared" si="0"/>
      </c>
    </row>
    <row r="318">
      <c r="A318" s="49">
        <f>'List Ticket'!A318</f>
      </c>
      <c r="B318" s="49">
        <f>'List Ticket'!B318</f>
      </c>
      <c r="C318" s="50">
        <f>IF('List Ticket'!C318=1, 1, 0)</f>
      </c>
      <c r="D318" s="51">
        <f>IF('List Ticket'!D318=1, C318+1, 0)</f>
      </c>
      <c r="E318" s="51">
        <f>IF('List Ticket'!E318=1, D318+1, 0)</f>
      </c>
      <c r="F318" s="51">
        <f>IF('List Ticket'!F318=1, E318+1, 0)</f>
      </c>
      <c r="G318" s="51">
        <f>IF('List Ticket'!G318=1, F318+1, 0)</f>
      </c>
      <c r="H318" s="51">
        <f>IF('List Ticket'!H318=1, G318+1, 0)</f>
      </c>
      <c r="I318" s="51">
        <f>IF('List Ticket'!I318=1, H318+1, 0)</f>
      </c>
      <c r="J318" s="51">
        <f>IF('List Ticket'!J318=1, I318+1, 0)</f>
      </c>
      <c r="K318" s="51">
        <f>IF('List Ticket'!K318=1, J318+1, 0)</f>
      </c>
      <c r="L318" s="51">
        <f>IF('List Ticket'!L318=1, K318+1, 0)</f>
      </c>
      <c r="M318" s="51">
        <f>IF('List Ticket'!M318=1, L318+1, 0)</f>
      </c>
      <c r="N318" s="51">
        <f>IF('List Ticket'!N318=1, M318+1, 0)</f>
      </c>
      <c r="O318" s="51">
        <f>IF('List Ticket'!O318=1, N318+1, 0)</f>
      </c>
      <c r="P318" s="51">
        <f>IF('List Ticket'!P318=1, O318+1, 0)</f>
      </c>
      <c r="Q318" s="51">
        <f>IF('List Ticket'!Q318=1, P318+1, 0)</f>
      </c>
      <c r="R318" s="51">
        <f>IF('List Ticket'!R318=1, Q318+1, 0)</f>
      </c>
      <c r="S318" s="51">
        <f>IF('List Ticket'!S318=1, R318+1, 0)</f>
      </c>
      <c r="T318" s="51">
        <f>IF('List Ticket'!T318=1, S318+1, 0)</f>
      </c>
      <c r="U318" s="51">
        <f>IF('List Ticket'!U318=1, T318+1, 0)</f>
      </c>
      <c r="V318" s="51">
        <f>IF('List Ticket'!V318=1, U318+1, 0)</f>
      </c>
      <c r="W318" s="51">
        <f>IF('List Ticket'!W318=1, V318+1, 0)</f>
      </c>
      <c r="X318" s="51">
        <f>IF('List Ticket'!X318=1, W318+1, 0)</f>
      </c>
      <c r="Y318" s="51">
        <f>IF('List Ticket'!Y318=1, X318+1, 0)</f>
      </c>
      <c r="Z318" s="51">
        <f>IF('List Ticket'!Z318=1, Y318+1, 0)</f>
      </c>
      <c r="AA318" s="51">
        <f>IF('List Ticket'!AA318=1, Z318+1, 0)</f>
      </c>
      <c r="AB318" s="51">
        <f>IF('List Ticket'!AB318=1, AA318+1, 0)</f>
      </c>
      <c r="AC318" s="51">
        <f>IF('List Ticket'!AC318=1, AB318+1, 0)</f>
      </c>
      <c r="AD318" s="51">
        <f>IF('List Ticket'!AD318=1, AC318+1, 0)</f>
      </c>
      <c r="AE318" s="51">
        <f>IF('List Ticket'!AE318=1, AD318+1, 0)</f>
      </c>
      <c r="AF318" s="51">
        <f>IF('List Ticket'!AF318=1, AE318+1, 0)</f>
      </c>
      <c r="AG318" s="51">
        <f>IF('List Ticket'!AG318=1, AF318+1, 0)</f>
      </c>
      <c r="AH318" s="51">
        <f>IF('List Ticket'!AH318=1, AG318+1, 0)</f>
      </c>
      <c r="AI318" s="51">
        <f>IF('List Ticket'!AI318=1, AH318+1, 0)</f>
      </c>
      <c r="AJ318" s="51">
        <f>IF('List Ticket'!AJ318=1, AI318+1, 0)</f>
      </c>
      <c r="AK318" s="51">
        <f>IF('List Ticket'!AK318=1, AJ318+1, 0)</f>
      </c>
      <c r="AL318" s="51">
        <f>IF('List Ticket'!AL318=1, AK318+1, 0)</f>
      </c>
      <c r="AM318" s="51">
        <f>IF('List Ticket'!AM318=1, AL318+1, 0)</f>
      </c>
      <c r="AN318" s="51">
        <f>IF('List Ticket'!AN318=1, AM318+1, 0)</f>
      </c>
      <c r="AO318" s="51">
        <f>IF('List Ticket'!AO318=1, AN318+1, 0)</f>
      </c>
      <c r="AP318" s="51">
        <f>IF('List Ticket'!AP318=1, AO318+1, 0)</f>
      </c>
      <c r="AQ318" s="51">
        <f>IF('List Ticket'!AQ318=1, AP318+1, 0)</f>
      </c>
      <c r="AR318" s="51">
        <f>IF('List Ticket'!AR318=1, AQ318+1, 0)</f>
      </c>
      <c r="AS318" s="51">
        <f>IF('List Ticket'!AS318=1, AR318+1, 0)</f>
      </c>
      <c r="AT318" s="51">
        <f>IF('List Ticket'!AT318=1, AS318+1, 0)</f>
      </c>
      <c r="AU318" s="52">
        <f t="shared" si="0"/>
      </c>
    </row>
    <row r="319">
      <c r="A319" s="49">
        <f>'List Ticket'!A319</f>
      </c>
      <c r="B319" s="49">
        <f>'List Ticket'!B319</f>
      </c>
      <c r="C319" s="50">
        <f>IF('List Ticket'!C319=1, 1, 0)</f>
      </c>
      <c r="D319" s="51">
        <f>IF('List Ticket'!D319=1, C319+1, 0)</f>
      </c>
      <c r="E319" s="51">
        <f>IF('List Ticket'!E319=1, D319+1, 0)</f>
      </c>
      <c r="F319" s="51">
        <f>IF('List Ticket'!F319=1, E319+1, 0)</f>
      </c>
      <c r="G319" s="51">
        <f>IF('List Ticket'!G319=1, F319+1, 0)</f>
      </c>
      <c r="H319" s="51">
        <f>IF('List Ticket'!H319=1, G319+1, 0)</f>
      </c>
      <c r="I319" s="51">
        <f>IF('List Ticket'!I319=1, H319+1, 0)</f>
      </c>
      <c r="J319" s="51">
        <f>IF('List Ticket'!J319=1, I319+1, 0)</f>
      </c>
      <c r="K319" s="51">
        <f>IF('List Ticket'!K319=1, J319+1, 0)</f>
      </c>
      <c r="L319" s="51">
        <f>IF('List Ticket'!L319=1, K319+1, 0)</f>
      </c>
      <c r="M319" s="51">
        <f>IF('List Ticket'!M319=1, L319+1, 0)</f>
      </c>
      <c r="N319" s="51">
        <f>IF('List Ticket'!N319=1, M319+1, 0)</f>
      </c>
      <c r="O319" s="51">
        <f>IF('List Ticket'!O319=1, N319+1, 0)</f>
      </c>
      <c r="P319" s="51">
        <f>IF('List Ticket'!P319=1, O319+1, 0)</f>
      </c>
      <c r="Q319" s="51">
        <f>IF('List Ticket'!Q319=1, P319+1, 0)</f>
      </c>
      <c r="R319" s="51">
        <f>IF('List Ticket'!R319=1, Q319+1, 0)</f>
      </c>
      <c r="S319" s="51">
        <f>IF('List Ticket'!S319=1, R319+1, 0)</f>
      </c>
      <c r="T319" s="51">
        <f>IF('List Ticket'!T319=1, S319+1, 0)</f>
      </c>
      <c r="U319" s="51">
        <f>IF('List Ticket'!U319=1, T319+1, 0)</f>
      </c>
      <c r="V319" s="51">
        <f>IF('List Ticket'!V319=1, U319+1, 0)</f>
      </c>
      <c r="W319" s="51">
        <f>IF('List Ticket'!W319=1, V319+1, 0)</f>
      </c>
      <c r="X319" s="51">
        <f>IF('List Ticket'!X319=1, W319+1, 0)</f>
      </c>
      <c r="Y319" s="51">
        <f>IF('List Ticket'!Y319=1, X319+1, 0)</f>
      </c>
      <c r="Z319" s="51">
        <f>IF('List Ticket'!Z319=1, Y319+1, 0)</f>
      </c>
      <c r="AA319" s="51">
        <f>IF('List Ticket'!AA319=1, Z319+1, 0)</f>
      </c>
      <c r="AB319" s="51">
        <f>IF('List Ticket'!AB319=1, AA319+1, 0)</f>
      </c>
      <c r="AC319" s="51">
        <f>IF('List Ticket'!AC319=1, AB319+1, 0)</f>
      </c>
      <c r="AD319" s="51">
        <f>IF('List Ticket'!AD319=1, AC319+1, 0)</f>
      </c>
      <c r="AE319" s="51">
        <f>IF('List Ticket'!AE319=1, AD319+1, 0)</f>
      </c>
      <c r="AF319" s="51">
        <f>IF('List Ticket'!AF319=1, AE319+1, 0)</f>
      </c>
      <c r="AG319" s="51">
        <f>IF('List Ticket'!AG319=1, AF319+1, 0)</f>
      </c>
      <c r="AH319" s="51">
        <f>IF('List Ticket'!AH319=1, AG319+1, 0)</f>
      </c>
      <c r="AI319" s="51">
        <f>IF('List Ticket'!AI319=1, AH319+1, 0)</f>
      </c>
      <c r="AJ319" s="51">
        <f>IF('List Ticket'!AJ319=1, AI319+1, 0)</f>
      </c>
      <c r="AK319" s="51">
        <f>IF('List Ticket'!AK319=1, AJ319+1, 0)</f>
      </c>
      <c r="AL319" s="51">
        <f>IF('List Ticket'!AL319=1, AK319+1, 0)</f>
      </c>
      <c r="AM319" s="51">
        <f>IF('List Ticket'!AM319=1, AL319+1, 0)</f>
      </c>
      <c r="AN319" s="51">
        <f>IF('List Ticket'!AN319=1, AM319+1, 0)</f>
      </c>
      <c r="AO319" s="51">
        <f>IF('List Ticket'!AO319=1, AN319+1, 0)</f>
      </c>
      <c r="AP319" s="51">
        <f>IF('List Ticket'!AP319=1, AO319+1, 0)</f>
      </c>
      <c r="AQ319" s="51">
        <f>IF('List Ticket'!AQ319=1, AP319+1, 0)</f>
      </c>
      <c r="AR319" s="51">
        <f>IF('List Ticket'!AR319=1, AQ319+1, 0)</f>
      </c>
      <c r="AS319" s="51">
        <f>IF('List Ticket'!AS319=1, AR319+1, 0)</f>
      </c>
      <c r="AT319" s="51">
        <f>IF('List Ticket'!AT319=1, AS319+1, 0)</f>
      </c>
      <c r="AU319" s="52">
        <f t="shared" si="0"/>
      </c>
    </row>
    <row r="320">
      <c r="A320" s="49">
        <f>'List Ticket'!A320</f>
      </c>
      <c r="B320" s="49">
        <f>'List Ticket'!B320</f>
      </c>
      <c r="C320" s="50">
        <f>IF('List Ticket'!C320=1, 1, 0)</f>
      </c>
      <c r="D320" s="51">
        <f>IF('List Ticket'!D320=1, C320+1, 0)</f>
      </c>
      <c r="E320" s="51">
        <f>IF('List Ticket'!E320=1, D320+1, 0)</f>
      </c>
      <c r="F320" s="51">
        <f>IF('List Ticket'!F320=1, E320+1, 0)</f>
      </c>
      <c r="G320" s="51">
        <f>IF('List Ticket'!G320=1, F320+1, 0)</f>
      </c>
      <c r="H320" s="51">
        <f>IF('List Ticket'!H320=1, G320+1, 0)</f>
      </c>
      <c r="I320" s="51">
        <f>IF('List Ticket'!I320=1, H320+1, 0)</f>
      </c>
      <c r="J320" s="51">
        <f>IF('List Ticket'!J320=1, I320+1, 0)</f>
      </c>
      <c r="K320" s="51">
        <f>IF('List Ticket'!K320=1, J320+1, 0)</f>
      </c>
      <c r="L320" s="51">
        <f>IF('List Ticket'!L320=1, K320+1, 0)</f>
      </c>
      <c r="M320" s="51">
        <f>IF('List Ticket'!M320=1, L320+1, 0)</f>
      </c>
      <c r="N320" s="51">
        <f>IF('List Ticket'!N320=1, M320+1, 0)</f>
      </c>
      <c r="O320" s="51">
        <f>IF('List Ticket'!O320=1, N320+1, 0)</f>
      </c>
      <c r="P320" s="51">
        <f>IF('List Ticket'!P320=1, O320+1, 0)</f>
      </c>
      <c r="Q320" s="51">
        <f>IF('List Ticket'!Q320=1, P320+1, 0)</f>
      </c>
      <c r="R320" s="51">
        <f>IF('List Ticket'!R320=1, Q320+1, 0)</f>
      </c>
      <c r="S320" s="51">
        <f>IF('List Ticket'!S320=1, R320+1, 0)</f>
      </c>
      <c r="T320" s="51">
        <f>IF('List Ticket'!T320=1, S320+1, 0)</f>
      </c>
      <c r="U320" s="51">
        <f>IF('List Ticket'!U320=1, T320+1, 0)</f>
      </c>
      <c r="V320" s="51">
        <f>IF('List Ticket'!V320=1, U320+1, 0)</f>
      </c>
      <c r="W320" s="51">
        <f>IF('List Ticket'!W320=1, V320+1, 0)</f>
      </c>
      <c r="X320" s="51">
        <f>IF('List Ticket'!X320=1, W320+1, 0)</f>
      </c>
      <c r="Y320" s="51">
        <f>IF('List Ticket'!Y320=1, X320+1, 0)</f>
      </c>
      <c r="Z320" s="51">
        <f>IF('List Ticket'!Z320=1, Y320+1, 0)</f>
      </c>
      <c r="AA320" s="51">
        <f>IF('List Ticket'!AA320=1, Z320+1, 0)</f>
      </c>
      <c r="AB320" s="51">
        <f>IF('List Ticket'!AB320=1, AA320+1, 0)</f>
      </c>
      <c r="AC320" s="51">
        <f>IF('List Ticket'!AC320=1, AB320+1, 0)</f>
      </c>
      <c r="AD320" s="51">
        <f>IF('List Ticket'!AD320=1, AC320+1, 0)</f>
      </c>
      <c r="AE320" s="51">
        <f>IF('List Ticket'!AE320=1, AD320+1, 0)</f>
      </c>
      <c r="AF320" s="51">
        <f>IF('List Ticket'!AF320=1, AE320+1, 0)</f>
      </c>
      <c r="AG320" s="51">
        <f>IF('List Ticket'!AG320=1, AF320+1, 0)</f>
      </c>
      <c r="AH320" s="51">
        <f>IF('List Ticket'!AH320=1, AG320+1, 0)</f>
      </c>
      <c r="AI320" s="51">
        <f>IF('List Ticket'!AI320=1, AH320+1, 0)</f>
      </c>
      <c r="AJ320" s="51">
        <f>IF('List Ticket'!AJ320=1, AI320+1, 0)</f>
      </c>
      <c r="AK320" s="51">
        <f>IF('List Ticket'!AK320=1, AJ320+1, 0)</f>
      </c>
      <c r="AL320" s="51">
        <f>IF('List Ticket'!AL320=1, AK320+1, 0)</f>
      </c>
      <c r="AM320" s="51">
        <f>IF('List Ticket'!AM320=1, AL320+1, 0)</f>
      </c>
      <c r="AN320" s="51">
        <f>IF('List Ticket'!AN320=1, AM320+1, 0)</f>
      </c>
      <c r="AO320" s="51">
        <f>IF('List Ticket'!AO320=1, AN320+1, 0)</f>
      </c>
      <c r="AP320" s="51">
        <f>IF('List Ticket'!AP320=1, AO320+1, 0)</f>
      </c>
      <c r="AQ320" s="51">
        <f>IF('List Ticket'!AQ320=1, AP320+1, 0)</f>
      </c>
      <c r="AR320" s="51">
        <f>IF('List Ticket'!AR320=1, AQ320+1, 0)</f>
      </c>
      <c r="AS320" s="51">
        <f>IF('List Ticket'!AS320=1, AR320+1, 0)</f>
      </c>
      <c r="AT320" s="51">
        <f>IF('List Ticket'!AT320=1, AS320+1, 0)</f>
      </c>
      <c r="AU320" s="52">
        <f t="shared" si="0"/>
      </c>
    </row>
    <row r="321">
      <c r="A321" s="49">
        <f>'List Ticket'!A321</f>
      </c>
      <c r="B321" s="49">
        <f>'List Ticket'!B321</f>
      </c>
      <c r="C321" s="50">
        <f>IF('List Ticket'!C321=1, 1, 0)</f>
      </c>
      <c r="D321" s="51">
        <f>IF('List Ticket'!D321=1, C321+1, 0)</f>
      </c>
      <c r="E321" s="51">
        <f>IF('List Ticket'!E321=1, D321+1, 0)</f>
      </c>
      <c r="F321" s="51">
        <f>IF('List Ticket'!F321=1, E321+1, 0)</f>
      </c>
      <c r="G321" s="51">
        <f>IF('List Ticket'!G321=1, F321+1, 0)</f>
      </c>
      <c r="H321" s="51">
        <f>IF('List Ticket'!H321=1, G321+1, 0)</f>
      </c>
      <c r="I321" s="51">
        <f>IF('List Ticket'!I321=1, H321+1, 0)</f>
      </c>
      <c r="J321" s="51">
        <f>IF('List Ticket'!J321=1, I321+1, 0)</f>
      </c>
      <c r="K321" s="51">
        <f>IF('List Ticket'!K321=1, J321+1, 0)</f>
      </c>
      <c r="L321" s="51">
        <f>IF('List Ticket'!L321=1, K321+1, 0)</f>
      </c>
      <c r="M321" s="51">
        <f>IF('List Ticket'!M321=1, L321+1, 0)</f>
      </c>
      <c r="N321" s="51">
        <f>IF('List Ticket'!N321=1, M321+1, 0)</f>
      </c>
      <c r="O321" s="51">
        <f>IF('List Ticket'!O321=1, N321+1, 0)</f>
      </c>
      <c r="P321" s="51">
        <f>IF('List Ticket'!P321=1, O321+1, 0)</f>
      </c>
      <c r="Q321" s="51">
        <f>IF('List Ticket'!Q321=1, P321+1, 0)</f>
      </c>
      <c r="R321" s="51">
        <f>IF('List Ticket'!R321=1, Q321+1, 0)</f>
      </c>
      <c r="S321" s="51">
        <f>IF('List Ticket'!S321=1, R321+1, 0)</f>
      </c>
      <c r="T321" s="51">
        <f>IF('List Ticket'!T321=1, S321+1, 0)</f>
      </c>
      <c r="U321" s="51">
        <f>IF('List Ticket'!U321=1, T321+1, 0)</f>
      </c>
      <c r="V321" s="51">
        <f>IF('List Ticket'!V321=1, U321+1, 0)</f>
      </c>
      <c r="W321" s="51">
        <f>IF('List Ticket'!W321=1, V321+1, 0)</f>
      </c>
      <c r="X321" s="51">
        <f>IF('List Ticket'!X321=1, W321+1, 0)</f>
      </c>
      <c r="Y321" s="51">
        <f>IF('List Ticket'!Y321=1, X321+1, 0)</f>
      </c>
      <c r="Z321" s="51">
        <f>IF('List Ticket'!Z321=1, Y321+1, 0)</f>
      </c>
      <c r="AA321" s="51">
        <f>IF('List Ticket'!AA321=1, Z321+1, 0)</f>
      </c>
      <c r="AB321" s="51">
        <f>IF('List Ticket'!AB321=1, AA321+1, 0)</f>
      </c>
      <c r="AC321" s="51">
        <f>IF('List Ticket'!AC321=1, AB321+1, 0)</f>
      </c>
      <c r="AD321" s="51">
        <f>IF('List Ticket'!AD321=1, AC321+1, 0)</f>
      </c>
      <c r="AE321" s="51">
        <f>IF('List Ticket'!AE321=1, AD321+1, 0)</f>
      </c>
      <c r="AF321" s="51">
        <f>IF('List Ticket'!AF321=1, AE321+1, 0)</f>
      </c>
      <c r="AG321" s="51">
        <f>IF('List Ticket'!AG321=1, AF321+1, 0)</f>
      </c>
      <c r="AH321" s="51">
        <f>IF('List Ticket'!AH321=1, AG321+1, 0)</f>
      </c>
      <c r="AI321" s="51">
        <f>IF('List Ticket'!AI321=1, AH321+1, 0)</f>
      </c>
      <c r="AJ321" s="51">
        <f>IF('List Ticket'!AJ321=1, AI321+1, 0)</f>
      </c>
      <c r="AK321" s="51">
        <f>IF('List Ticket'!AK321=1, AJ321+1, 0)</f>
      </c>
      <c r="AL321" s="51">
        <f>IF('List Ticket'!AL321=1, AK321+1, 0)</f>
      </c>
      <c r="AM321" s="51">
        <f>IF('List Ticket'!AM321=1, AL321+1, 0)</f>
      </c>
      <c r="AN321" s="51">
        <f>IF('List Ticket'!AN321=1, AM321+1, 0)</f>
      </c>
      <c r="AO321" s="51">
        <f>IF('List Ticket'!AO321=1, AN321+1, 0)</f>
      </c>
      <c r="AP321" s="51">
        <f>IF('List Ticket'!AP321=1, AO321+1, 0)</f>
      </c>
      <c r="AQ321" s="51">
        <f>IF('List Ticket'!AQ321=1, AP321+1, 0)</f>
      </c>
      <c r="AR321" s="51">
        <f>IF('List Ticket'!AR321=1, AQ321+1, 0)</f>
      </c>
      <c r="AS321" s="51">
        <f>IF('List Ticket'!AS321=1, AR321+1, 0)</f>
      </c>
      <c r="AT321" s="51">
        <f>IF('List Ticket'!AT321=1, AS321+1, 0)</f>
      </c>
      <c r="AU321" s="52">
        <f t="shared" si="0"/>
      </c>
    </row>
    <row r="322">
      <c r="A322" s="49">
        <f>'List Ticket'!A322</f>
      </c>
      <c r="B322" s="49">
        <f>'List Ticket'!B322</f>
      </c>
      <c r="C322" s="50">
        <f>IF('List Ticket'!C322=1, 1, 0)</f>
      </c>
      <c r="D322" s="51">
        <f>IF('List Ticket'!D322=1, C322+1, 0)</f>
      </c>
      <c r="E322" s="51">
        <f>IF('List Ticket'!E322=1, D322+1, 0)</f>
      </c>
      <c r="F322" s="51">
        <f>IF('List Ticket'!F322=1, E322+1, 0)</f>
      </c>
      <c r="G322" s="51">
        <f>IF('List Ticket'!G322=1, F322+1, 0)</f>
      </c>
      <c r="H322" s="51">
        <f>IF('List Ticket'!H322=1, G322+1, 0)</f>
      </c>
      <c r="I322" s="51">
        <f>IF('List Ticket'!I322=1, H322+1, 0)</f>
      </c>
      <c r="J322" s="51">
        <f>IF('List Ticket'!J322=1, I322+1, 0)</f>
      </c>
      <c r="K322" s="51">
        <f>IF('List Ticket'!K322=1, J322+1, 0)</f>
      </c>
      <c r="L322" s="51">
        <f>IF('List Ticket'!L322=1, K322+1, 0)</f>
      </c>
      <c r="M322" s="51">
        <f>IF('List Ticket'!M322=1, L322+1, 0)</f>
      </c>
      <c r="N322" s="51">
        <f>IF('List Ticket'!N322=1, M322+1, 0)</f>
      </c>
      <c r="O322" s="51">
        <f>IF('List Ticket'!O322=1, N322+1, 0)</f>
      </c>
      <c r="P322" s="51">
        <f>IF('List Ticket'!P322=1, O322+1, 0)</f>
      </c>
      <c r="Q322" s="51">
        <f>IF('List Ticket'!Q322=1, P322+1, 0)</f>
      </c>
      <c r="R322" s="51">
        <f>IF('List Ticket'!R322=1, Q322+1, 0)</f>
      </c>
      <c r="S322" s="51">
        <f>IF('List Ticket'!S322=1, R322+1, 0)</f>
      </c>
      <c r="T322" s="51">
        <f>IF('List Ticket'!T322=1, S322+1, 0)</f>
      </c>
      <c r="U322" s="51">
        <f>IF('List Ticket'!U322=1, T322+1, 0)</f>
      </c>
      <c r="V322" s="51">
        <f>IF('List Ticket'!V322=1, U322+1, 0)</f>
      </c>
      <c r="W322" s="51">
        <f>IF('List Ticket'!W322=1, V322+1, 0)</f>
      </c>
      <c r="X322" s="51">
        <f>IF('List Ticket'!X322=1, W322+1, 0)</f>
      </c>
      <c r="Y322" s="51">
        <f>IF('List Ticket'!Y322=1, X322+1, 0)</f>
      </c>
      <c r="Z322" s="51">
        <f>IF('List Ticket'!Z322=1, Y322+1, 0)</f>
      </c>
      <c r="AA322" s="51">
        <f>IF('List Ticket'!AA322=1, Z322+1, 0)</f>
      </c>
      <c r="AB322" s="51">
        <f>IF('List Ticket'!AB322=1, AA322+1, 0)</f>
      </c>
      <c r="AC322" s="51">
        <f>IF('List Ticket'!AC322=1, AB322+1, 0)</f>
      </c>
      <c r="AD322" s="51">
        <f>IF('List Ticket'!AD322=1, AC322+1, 0)</f>
      </c>
      <c r="AE322" s="51">
        <f>IF('List Ticket'!AE322=1, AD322+1, 0)</f>
      </c>
      <c r="AF322" s="51">
        <f>IF('List Ticket'!AF322=1, AE322+1, 0)</f>
      </c>
      <c r="AG322" s="51">
        <f>IF('List Ticket'!AG322=1, AF322+1, 0)</f>
      </c>
      <c r="AH322" s="51">
        <f>IF('List Ticket'!AH322=1, AG322+1, 0)</f>
      </c>
      <c r="AI322" s="51">
        <f>IF('List Ticket'!AI322=1, AH322+1, 0)</f>
      </c>
      <c r="AJ322" s="51">
        <f>IF('List Ticket'!AJ322=1, AI322+1, 0)</f>
      </c>
      <c r="AK322" s="51">
        <f>IF('List Ticket'!AK322=1, AJ322+1, 0)</f>
      </c>
      <c r="AL322" s="51">
        <f>IF('List Ticket'!AL322=1, AK322+1, 0)</f>
      </c>
      <c r="AM322" s="51">
        <f>IF('List Ticket'!AM322=1, AL322+1, 0)</f>
      </c>
      <c r="AN322" s="51">
        <f>IF('List Ticket'!AN322=1, AM322+1, 0)</f>
      </c>
      <c r="AO322" s="51">
        <f>IF('List Ticket'!AO322=1, AN322+1, 0)</f>
      </c>
      <c r="AP322" s="51">
        <f>IF('List Ticket'!AP322=1, AO322+1, 0)</f>
      </c>
      <c r="AQ322" s="51">
        <f>IF('List Ticket'!AQ322=1, AP322+1, 0)</f>
      </c>
      <c r="AR322" s="51">
        <f>IF('List Ticket'!AR322=1, AQ322+1, 0)</f>
      </c>
      <c r="AS322" s="51">
        <f>IF('List Ticket'!AS322=1, AR322+1, 0)</f>
      </c>
      <c r="AT322" s="51">
        <f>IF('List Ticket'!AT322=1, AS322+1, 0)</f>
      </c>
      <c r="AU322" s="52">
        <f t="shared" si="0"/>
      </c>
    </row>
    <row r="323">
      <c r="A323" s="49">
        <f>'List Ticket'!A323</f>
      </c>
      <c r="B323" s="49">
        <f>'List Ticket'!B323</f>
      </c>
      <c r="C323" s="50">
        <f>IF('List Ticket'!C323=1, 1, 0)</f>
      </c>
      <c r="D323" s="51">
        <f>IF('List Ticket'!D323=1, C323+1, 0)</f>
      </c>
      <c r="E323" s="51">
        <f>IF('List Ticket'!E323=1, D323+1, 0)</f>
      </c>
      <c r="F323" s="51">
        <f>IF('List Ticket'!F323=1, E323+1, 0)</f>
      </c>
      <c r="G323" s="51">
        <f>IF('List Ticket'!G323=1, F323+1, 0)</f>
      </c>
      <c r="H323" s="51">
        <f>IF('List Ticket'!H323=1, G323+1, 0)</f>
      </c>
      <c r="I323" s="51">
        <f>IF('List Ticket'!I323=1, H323+1, 0)</f>
      </c>
      <c r="J323" s="51">
        <f>IF('List Ticket'!J323=1, I323+1, 0)</f>
      </c>
      <c r="K323" s="51">
        <f>IF('List Ticket'!K323=1, J323+1, 0)</f>
      </c>
      <c r="L323" s="51">
        <f>IF('List Ticket'!L323=1, K323+1, 0)</f>
      </c>
      <c r="M323" s="51">
        <f>IF('List Ticket'!M323=1, L323+1, 0)</f>
      </c>
      <c r="N323" s="51">
        <f>IF('List Ticket'!N323=1, M323+1, 0)</f>
      </c>
      <c r="O323" s="51">
        <f>IF('List Ticket'!O323=1, N323+1, 0)</f>
      </c>
      <c r="P323" s="51">
        <f>IF('List Ticket'!P323=1, O323+1, 0)</f>
      </c>
      <c r="Q323" s="51">
        <f>IF('List Ticket'!Q323=1, P323+1, 0)</f>
      </c>
      <c r="R323" s="51">
        <f>IF('List Ticket'!R323=1, Q323+1, 0)</f>
      </c>
      <c r="S323" s="51">
        <f>IF('List Ticket'!S323=1, R323+1, 0)</f>
      </c>
      <c r="T323" s="51">
        <f>IF('List Ticket'!T323=1, S323+1, 0)</f>
      </c>
      <c r="U323" s="51">
        <f>IF('List Ticket'!U323=1, T323+1, 0)</f>
      </c>
      <c r="V323" s="51">
        <f>IF('List Ticket'!V323=1, U323+1, 0)</f>
      </c>
      <c r="W323" s="51">
        <f>IF('List Ticket'!W323=1, V323+1, 0)</f>
      </c>
      <c r="X323" s="51">
        <f>IF('List Ticket'!X323=1, W323+1, 0)</f>
      </c>
      <c r="Y323" s="51">
        <f>IF('List Ticket'!Y323=1, X323+1, 0)</f>
      </c>
      <c r="Z323" s="51">
        <f>IF('List Ticket'!Z323=1, Y323+1, 0)</f>
      </c>
      <c r="AA323" s="51">
        <f>IF('List Ticket'!AA323=1, Z323+1, 0)</f>
      </c>
      <c r="AB323" s="51">
        <f>IF('List Ticket'!AB323=1, AA323+1, 0)</f>
      </c>
      <c r="AC323" s="51">
        <f>IF('List Ticket'!AC323=1, AB323+1, 0)</f>
      </c>
      <c r="AD323" s="51">
        <f>IF('List Ticket'!AD323=1, AC323+1, 0)</f>
      </c>
      <c r="AE323" s="51">
        <f>IF('List Ticket'!AE323=1, AD323+1, 0)</f>
      </c>
      <c r="AF323" s="51">
        <f>IF('List Ticket'!AF323=1, AE323+1, 0)</f>
      </c>
      <c r="AG323" s="51">
        <f>IF('List Ticket'!AG323=1, AF323+1, 0)</f>
      </c>
      <c r="AH323" s="51">
        <f>IF('List Ticket'!AH323=1, AG323+1, 0)</f>
      </c>
      <c r="AI323" s="51">
        <f>IF('List Ticket'!AI323=1, AH323+1, 0)</f>
      </c>
      <c r="AJ323" s="51">
        <f>IF('List Ticket'!AJ323=1, AI323+1, 0)</f>
      </c>
      <c r="AK323" s="51">
        <f>IF('List Ticket'!AK323=1, AJ323+1, 0)</f>
      </c>
      <c r="AL323" s="51">
        <f>IF('List Ticket'!AL323=1, AK323+1, 0)</f>
      </c>
      <c r="AM323" s="51">
        <f>IF('List Ticket'!AM323=1, AL323+1, 0)</f>
      </c>
      <c r="AN323" s="51">
        <f>IF('List Ticket'!AN323=1, AM323+1, 0)</f>
      </c>
      <c r="AO323" s="51">
        <f>IF('List Ticket'!AO323=1, AN323+1, 0)</f>
      </c>
      <c r="AP323" s="51">
        <f>IF('List Ticket'!AP323=1, AO323+1, 0)</f>
      </c>
      <c r="AQ323" s="51">
        <f>IF('List Ticket'!AQ323=1, AP323+1, 0)</f>
      </c>
      <c r="AR323" s="51">
        <f>IF('List Ticket'!AR323=1, AQ323+1, 0)</f>
      </c>
      <c r="AS323" s="51">
        <f>IF('List Ticket'!AS323=1, AR323+1, 0)</f>
      </c>
      <c r="AT323" s="51">
        <f>IF('List Ticket'!AT323=1, AS323+1, 0)</f>
      </c>
      <c r="AU323" s="52">
        <f t="shared" si="0"/>
      </c>
    </row>
    <row r="324">
      <c r="A324" s="49">
        <f>'List Ticket'!A324</f>
      </c>
      <c r="B324" s="49">
        <f>'List Ticket'!B324</f>
      </c>
      <c r="C324" s="50">
        <f>IF('List Ticket'!C324=1, 1, 0)</f>
      </c>
      <c r="D324" s="51">
        <f>IF('List Ticket'!D324=1, C324+1, 0)</f>
      </c>
      <c r="E324" s="51">
        <f>IF('List Ticket'!E324=1, D324+1, 0)</f>
      </c>
      <c r="F324" s="51">
        <f>IF('List Ticket'!F324=1, E324+1, 0)</f>
      </c>
      <c r="G324" s="51">
        <f>IF('List Ticket'!G324=1, F324+1, 0)</f>
      </c>
      <c r="H324" s="51">
        <f>IF('List Ticket'!H324=1, G324+1, 0)</f>
      </c>
      <c r="I324" s="51">
        <f>IF('List Ticket'!I324=1, H324+1, 0)</f>
      </c>
      <c r="J324" s="51">
        <f>IF('List Ticket'!J324=1, I324+1, 0)</f>
      </c>
      <c r="K324" s="51">
        <f>IF('List Ticket'!K324=1, J324+1, 0)</f>
      </c>
      <c r="L324" s="51">
        <f>IF('List Ticket'!L324=1, K324+1, 0)</f>
      </c>
      <c r="M324" s="51">
        <f>IF('List Ticket'!M324=1, L324+1, 0)</f>
      </c>
      <c r="N324" s="51">
        <f>IF('List Ticket'!N324=1, M324+1, 0)</f>
      </c>
      <c r="O324" s="51">
        <f>IF('List Ticket'!O324=1, N324+1, 0)</f>
      </c>
      <c r="P324" s="51">
        <f>IF('List Ticket'!P324=1, O324+1, 0)</f>
      </c>
      <c r="Q324" s="51">
        <f>IF('List Ticket'!Q324=1, P324+1, 0)</f>
      </c>
      <c r="R324" s="51">
        <f>IF('List Ticket'!R324=1, Q324+1, 0)</f>
      </c>
      <c r="S324" s="51">
        <f>IF('List Ticket'!S324=1, R324+1, 0)</f>
      </c>
      <c r="T324" s="51">
        <f>IF('List Ticket'!T324=1, S324+1, 0)</f>
      </c>
      <c r="U324" s="51">
        <f>IF('List Ticket'!U324=1, T324+1, 0)</f>
      </c>
      <c r="V324" s="51">
        <f>IF('List Ticket'!V324=1, U324+1, 0)</f>
      </c>
      <c r="W324" s="51">
        <f>IF('List Ticket'!W324=1, V324+1, 0)</f>
      </c>
      <c r="X324" s="51">
        <f>IF('List Ticket'!X324=1, W324+1, 0)</f>
      </c>
      <c r="Y324" s="51">
        <f>IF('List Ticket'!Y324=1, X324+1, 0)</f>
      </c>
      <c r="Z324" s="51">
        <f>IF('List Ticket'!Z324=1, Y324+1, 0)</f>
      </c>
      <c r="AA324" s="51">
        <f>IF('List Ticket'!AA324=1, Z324+1, 0)</f>
      </c>
      <c r="AB324" s="51">
        <f>IF('List Ticket'!AB324=1, AA324+1, 0)</f>
      </c>
      <c r="AC324" s="51">
        <f>IF('List Ticket'!AC324=1, AB324+1, 0)</f>
      </c>
      <c r="AD324" s="51">
        <f>IF('List Ticket'!AD324=1, AC324+1, 0)</f>
      </c>
      <c r="AE324" s="51">
        <f>IF('List Ticket'!AE324=1, AD324+1, 0)</f>
      </c>
      <c r="AF324" s="51">
        <f>IF('List Ticket'!AF324=1, AE324+1, 0)</f>
      </c>
      <c r="AG324" s="51">
        <f>IF('List Ticket'!AG324=1, AF324+1, 0)</f>
      </c>
      <c r="AH324" s="51">
        <f>IF('List Ticket'!AH324=1, AG324+1, 0)</f>
      </c>
      <c r="AI324" s="51">
        <f>IF('List Ticket'!AI324=1, AH324+1, 0)</f>
      </c>
      <c r="AJ324" s="51">
        <f>IF('List Ticket'!AJ324=1, AI324+1, 0)</f>
      </c>
      <c r="AK324" s="51">
        <f>IF('List Ticket'!AK324=1, AJ324+1, 0)</f>
      </c>
      <c r="AL324" s="51">
        <f>IF('List Ticket'!AL324=1, AK324+1, 0)</f>
      </c>
      <c r="AM324" s="51">
        <f>IF('List Ticket'!AM324=1, AL324+1, 0)</f>
      </c>
      <c r="AN324" s="51">
        <f>IF('List Ticket'!AN324=1, AM324+1, 0)</f>
      </c>
      <c r="AO324" s="51">
        <f>IF('List Ticket'!AO324=1, AN324+1, 0)</f>
      </c>
      <c r="AP324" s="51">
        <f>IF('List Ticket'!AP324=1, AO324+1, 0)</f>
      </c>
      <c r="AQ324" s="51">
        <f>IF('List Ticket'!AQ324=1, AP324+1, 0)</f>
      </c>
      <c r="AR324" s="51">
        <f>IF('List Ticket'!AR324=1, AQ324+1, 0)</f>
      </c>
      <c r="AS324" s="51">
        <f>IF('List Ticket'!AS324=1, AR324+1, 0)</f>
      </c>
      <c r="AT324" s="51">
        <f>IF('List Ticket'!AT324=1, AS324+1, 0)</f>
      </c>
      <c r="AU324" s="52">
        <f t="shared" si="0"/>
      </c>
    </row>
    <row r="325">
      <c r="A325" s="49">
        <f>'List Ticket'!A325</f>
      </c>
      <c r="B325" s="49">
        <f>'List Ticket'!B325</f>
      </c>
      <c r="C325" s="50">
        <f>IF('List Ticket'!C325=1, 1, 0)</f>
      </c>
      <c r="D325" s="51">
        <f>IF('List Ticket'!D325=1, C325+1, 0)</f>
      </c>
      <c r="E325" s="51">
        <f>IF('List Ticket'!E325=1, D325+1, 0)</f>
      </c>
      <c r="F325" s="51">
        <f>IF('List Ticket'!F325=1, E325+1, 0)</f>
      </c>
      <c r="G325" s="51">
        <f>IF('List Ticket'!G325=1, F325+1, 0)</f>
      </c>
      <c r="H325" s="51">
        <f>IF('List Ticket'!H325=1, G325+1, 0)</f>
      </c>
      <c r="I325" s="51">
        <f>IF('List Ticket'!I325=1, H325+1, 0)</f>
      </c>
      <c r="J325" s="51">
        <f>IF('List Ticket'!J325=1, I325+1, 0)</f>
      </c>
      <c r="K325" s="51">
        <f>IF('List Ticket'!K325=1, J325+1, 0)</f>
      </c>
      <c r="L325" s="51">
        <f>IF('List Ticket'!L325=1, K325+1, 0)</f>
      </c>
      <c r="M325" s="51">
        <f>IF('List Ticket'!M325=1, L325+1, 0)</f>
      </c>
      <c r="N325" s="51">
        <f>IF('List Ticket'!N325=1, M325+1, 0)</f>
      </c>
      <c r="O325" s="51">
        <f>IF('List Ticket'!O325=1, N325+1, 0)</f>
      </c>
      <c r="P325" s="51">
        <f>IF('List Ticket'!P325=1, O325+1, 0)</f>
      </c>
      <c r="Q325" s="51">
        <f>IF('List Ticket'!Q325=1, P325+1, 0)</f>
      </c>
      <c r="R325" s="51">
        <f>IF('List Ticket'!R325=1, Q325+1, 0)</f>
      </c>
      <c r="S325" s="51">
        <f>IF('List Ticket'!S325=1, R325+1, 0)</f>
      </c>
      <c r="T325" s="51">
        <f>IF('List Ticket'!T325=1, S325+1, 0)</f>
      </c>
      <c r="U325" s="51">
        <f>IF('List Ticket'!U325=1, T325+1, 0)</f>
      </c>
      <c r="V325" s="51">
        <f>IF('List Ticket'!V325=1, U325+1, 0)</f>
      </c>
      <c r="W325" s="51">
        <f>IF('List Ticket'!W325=1, V325+1, 0)</f>
      </c>
      <c r="X325" s="51">
        <f>IF('List Ticket'!X325=1, W325+1, 0)</f>
      </c>
      <c r="Y325" s="51">
        <f>IF('List Ticket'!Y325=1, X325+1, 0)</f>
      </c>
      <c r="Z325" s="51">
        <f>IF('List Ticket'!Z325=1, Y325+1, 0)</f>
      </c>
      <c r="AA325" s="51">
        <f>IF('List Ticket'!AA325=1, Z325+1, 0)</f>
      </c>
      <c r="AB325" s="51">
        <f>IF('List Ticket'!AB325=1, AA325+1, 0)</f>
      </c>
      <c r="AC325" s="51">
        <f>IF('List Ticket'!AC325=1, AB325+1, 0)</f>
      </c>
      <c r="AD325" s="51">
        <f>IF('List Ticket'!AD325=1, AC325+1, 0)</f>
      </c>
      <c r="AE325" s="51">
        <f>IF('List Ticket'!AE325=1, AD325+1, 0)</f>
      </c>
      <c r="AF325" s="51">
        <f>IF('List Ticket'!AF325=1, AE325+1, 0)</f>
      </c>
      <c r="AG325" s="51">
        <f>IF('List Ticket'!AG325=1, AF325+1, 0)</f>
      </c>
      <c r="AH325" s="51">
        <f>IF('List Ticket'!AH325=1, AG325+1, 0)</f>
      </c>
      <c r="AI325" s="51">
        <f>IF('List Ticket'!AI325=1, AH325+1, 0)</f>
      </c>
      <c r="AJ325" s="51">
        <f>IF('List Ticket'!AJ325=1, AI325+1, 0)</f>
      </c>
      <c r="AK325" s="51">
        <f>IF('List Ticket'!AK325=1, AJ325+1, 0)</f>
      </c>
      <c r="AL325" s="51">
        <f>IF('List Ticket'!AL325=1, AK325+1, 0)</f>
      </c>
      <c r="AM325" s="51">
        <f>IF('List Ticket'!AM325=1, AL325+1, 0)</f>
      </c>
      <c r="AN325" s="51">
        <f>IF('List Ticket'!AN325=1, AM325+1, 0)</f>
      </c>
      <c r="AO325" s="51">
        <f>IF('List Ticket'!AO325=1, AN325+1, 0)</f>
      </c>
      <c r="AP325" s="51">
        <f>IF('List Ticket'!AP325=1, AO325+1, 0)</f>
      </c>
      <c r="AQ325" s="51">
        <f>IF('List Ticket'!AQ325=1, AP325+1, 0)</f>
      </c>
      <c r="AR325" s="51">
        <f>IF('List Ticket'!AR325=1, AQ325+1, 0)</f>
      </c>
      <c r="AS325" s="51">
        <f>IF('List Ticket'!AS325=1, AR325+1, 0)</f>
      </c>
      <c r="AT325" s="51">
        <f>IF('List Ticket'!AT325=1, AS325+1, 0)</f>
      </c>
      <c r="AU325" s="52">
        <f t="shared" si="0"/>
      </c>
    </row>
    <row r="326">
      <c r="A326" s="49">
        <f>'List Ticket'!A326</f>
      </c>
      <c r="B326" s="49">
        <f>'List Ticket'!B326</f>
      </c>
      <c r="C326" s="50">
        <f>IF('List Ticket'!C326=1, 1, 0)</f>
      </c>
      <c r="D326" s="51">
        <f>IF('List Ticket'!D326=1, C326+1, 0)</f>
      </c>
      <c r="E326" s="51">
        <f>IF('List Ticket'!E326=1, D326+1, 0)</f>
      </c>
      <c r="F326" s="51">
        <f>IF('List Ticket'!F326=1, E326+1, 0)</f>
      </c>
      <c r="G326" s="51">
        <f>IF('List Ticket'!G326=1, F326+1, 0)</f>
      </c>
      <c r="H326" s="51">
        <f>IF('List Ticket'!H326=1, G326+1, 0)</f>
      </c>
      <c r="I326" s="51">
        <f>IF('List Ticket'!I326=1, H326+1, 0)</f>
      </c>
      <c r="J326" s="51">
        <f>IF('List Ticket'!J326=1, I326+1, 0)</f>
      </c>
      <c r="K326" s="51">
        <f>IF('List Ticket'!K326=1, J326+1, 0)</f>
      </c>
      <c r="L326" s="51">
        <f>IF('List Ticket'!L326=1, K326+1, 0)</f>
      </c>
      <c r="M326" s="51">
        <f>IF('List Ticket'!M326=1, L326+1, 0)</f>
      </c>
      <c r="N326" s="51">
        <f>IF('List Ticket'!N326=1, M326+1, 0)</f>
      </c>
      <c r="O326" s="51">
        <f>IF('List Ticket'!O326=1, N326+1, 0)</f>
      </c>
      <c r="P326" s="51">
        <f>IF('List Ticket'!P326=1, O326+1, 0)</f>
      </c>
      <c r="Q326" s="51">
        <f>IF('List Ticket'!Q326=1, P326+1, 0)</f>
      </c>
      <c r="R326" s="51">
        <f>IF('List Ticket'!R326=1, Q326+1, 0)</f>
      </c>
      <c r="S326" s="51">
        <f>IF('List Ticket'!S326=1, R326+1, 0)</f>
      </c>
      <c r="T326" s="51">
        <f>IF('List Ticket'!T326=1, S326+1, 0)</f>
      </c>
      <c r="U326" s="51">
        <f>IF('List Ticket'!U326=1, T326+1, 0)</f>
      </c>
      <c r="V326" s="51">
        <f>IF('List Ticket'!V326=1, U326+1, 0)</f>
      </c>
      <c r="W326" s="51">
        <f>IF('List Ticket'!W326=1, V326+1, 0)</f>
      </c>
      <c r="X326" s="51">
        <f>IF('List Ticket'!X326=1, W326+1, 0)</f>
      </c>
      <c r="Y326" s="51">
        <f>IF('List Ticket'!Y326=1, X326+1, 0)</f>
      </c>
      <c r="Z326" s="51">
        <f>IF('List Ticket'!Z326=1, Y326+1, 0)</f>
      </c>
      <c r="AA326" s="51">
        <f>IF('List Ticket'!AA326=1, Z326+1, 0)</f>
      </c>
      <c r="AB326" s="51">
        <f>IF('List Ticket'!AB326=1, AA326+1, 0)</f>
      </c>
      <c r="AC326" s="51">
        <f>IF('List Ticket'!AC326=1, AB326+1, 0)</f>
      </c>
      <c r="AD326" s="51">
        <f>IF('List Ticket'!AD326=1, AC326+1, 0)</f>
      </c>
      <c r="AE326" s="51">
        <f>IF('List Ticket'!AE326=1, AD326+1, 0)</f>
      </c>
      <c r="AF326" s="51">
        <f>IF('List Ticket'!AF326=1, AE326+1, 0)</f>
      </c>
      <c r="AG326" s="51">
        <f>IF('List Ticket'!AG326=1, AF326+1, 0)</f>
      </c>
      <c r="AH326" s="51">
        <f>IF('List Ticket'!AH326=1, AG326+1, 0)</f>
      </c>
      <c r="AI326" s="51">
        <f>IF('List Ticket'!AI326=1, AH326+1, 0)</f>
      </c>
      <c r="AJ326" s="51">
        <f>IF('List Ticket'!AJ326=1, AI326+1, 0)</f>
      </c>
      <c r="AK326" s="51">
        <f>IF('List Ticket'!AK326=1, AJ326+1, 0)</f>
      </c>
      <c r="AL326" s="51">
        <f>IF('List Ticket'!AL326=1, AK326+1, 0)</f>
      </c>
      <c r="AM326" s="51">
        <f>IF('List Ticket'!AM326=1, AL326+1, 0)</f>
      </c>
      <c r="AN326" s="51">
        <f>IF('List Ticket'!AN326=1, AM326+1, 0)</f>
      </c>
      <c r="AO326" s="51">
        <f>IF('List Ticket'!AO326=1, AN326+1, 0)</f>
      </c>
      <c r="AP326" s="51">
        <f>IF('List Ticket'!AP326=1, AO326+1, 0)</f>
      </c>
      <c r="AQ326" s="51">
        <f>IF('List Ticket'!AQ326=1, AP326+1, 0)</f>
      </c>
      <c r="AR326" s="51">
        <f>IF('List Ticket'!AR326=1, AQ326+1, 0)</f>
      </c>
      <c r="AS326" s="51">
        <f>IF('List Ticket'!AS326=1, AR326+1, 0)</f>
      </c>
      <c r="AT326" s="51">
        <f>IF('List Ticket'!AT326=1, AS326+1, 0)</f>
      </c>
      <c r="AU326" s="52">
        <f t="shared" si="0"/>
      </c>
    </row>
    <row r="327">
      <c r="A327" s="49">
        <f>'List Ticket'!A327</f>
      </c>
      <c r="B327" s="49">
        <f>'List Ticket'!B327</f>
      </c>
      <c r="C327" s="50">
        <f>IF('List Ticket'!C327=1, 1, 0)</f>
      </c>
      <c r="D327" s="51">
        <f>IF('List Ticket'!D327=1, C327+1, 0)</f>
      </c>
      <c r="E327" s="51">
        <f>IF('List Ticket'!E327=1, D327+1, 0)</f>
      </c>
      <c r="F327" s="51">
        <f>IF('List Ticket'!F327=1, E327+1, 0)</f>
      </c>
      <c r="G327" s="51">
        <f>IF('List Ticket'!G327=1, F327+1, 0)</f>
      </c>
      <c r="H327" s="51">
        <f>IF('List Ticket'!H327=1, G327+1, 0)</f>
      </c>
      <c r="I327" s="51">
        <f>IF('List Ticket'!I327=1, H327+1, 0)</f>
      </c>
      <c r="J327" s="51">
        <f>IF('List Ticket'!J327=1, I327+1, 0)</f>
      </c>
      <c r="K327" s="51">
        <f>IF('List Ticket'!K327=1, J327+1, 0)</f>
      </c>
      <c r="L327" s="51">
        <f>IF('List Ticket'!L327=1, K327+1, 0)</f>
      </c>
      <c r="M327" s="51">
        <f>IF('List Ticket'!M327=1, L327+1, 0)</f>
      </c>
      <c r="N327" s="51">
        <f>IF('List Ticket'!N327=1, M327+1, 0)</f>
      </c>
      <c r="O327" s="51">
        <f>IF('List Ticket'!O327=1, N327+1, 0)</f>
      </c>
      <c r="P327" s="51">
        <f>IF('List Ticket'!P327=1, O327+1, 0)</f>
      </c>
      <c r="Q327" s="51">
        <f>IF('List Ticket'!Q327=1, P327+1, 0)</f>
      </c>
      <c r="R327" s="51">
        <f>IF('List Ticket'!R327=1, Q327+1, 0)</f>
      </c>
      <c r="S327" s="51">
        <f>IF('List Ticket'!S327=1, R327+1, 0)</f>
      </c>
      <c r="T327" s="51">
        <f>IF('List Ticket'!T327=1, S327+1, 0)</f>
      </c>
      <c r="U327" s="51">
        <f>IF('List Ticket'!U327=1, T327+1, 0)</f>
      </c>
      <c r="V327" s="51">
        <f>IF('List Ticket'!V327=1, U327+1, 0)</f>
      </c>
      <c r="W327" s="51">
        <f>IF('List Ticket'!W327=1, V327+1, 0)</f>
      </c>
      <c r="X327" s="51">
        <f>IF('List Ticket'!X327=1, W327+1, 0)</f>
      </c>
      <c r="Y327" s="51">
        <f>IF('List Ticket'!Y327=1, X327+1, 0)</f>
      </c>
      <c r="Z327" s="51">
        <f>IF('List Ticket'!Z327=1, Y327+1, 0)</f>
      </c>
      <c r="AA327" s="51">
        <f>IF('List Ticket'!AA327=1, Z327+1, 0)</f>
      </c>
      <c r="AB327" s="51">
        <f>IF('List Ticket'!AB327=1, AA327+1, 0)</f>
      </c>
      <c r="AC327" s="51">
        <f>IF('List Ticket'!AC327=1, AB327+1, 0)</f>
      </c>
      <c r="AD327" s="51">
        <f>IF('List Ticket'!AD327=1, AC327+1, 0)</f>
      </c>
      <c r="AE327" s="51">
        <f>IF('List Ticket'!AE327=1, AD327+1, 0)</f>
      </c>
      <c r="AF327" s="51">
        <f>IF('List Ticket'!AF327=1, AE327+1, 0)</f>
      </c>
      <c r="AG327" s="51">
        <f>IF('List Ticket'!AG327=1, AF327+1, 0)</f>
      </c>
      <c r="AH327" s="51">
        <f>IF('List Ticket'!AH327=1, AG327+1, 0)</f>
      </c>
      <c r="AI327" s="51">
        <f>IF('List Ticket'!AI327=1, AH327+1, 0)</f>
      </c>
      <c r="AJ327" s="51">
        <f>IF('List Ticket'!AJ327=1, AI327+1, 0)</f>
      </c>
      <c r="AK327" s="51">
        <f>IF('List Ticket'!AK327=1, AJ327+1, 0)</f>
      </c>
      <c r="AL327" s="51">
        <f>IF('List Ticket'!AL327=1, AK327+1, 0)</f>
      </c>
      <c r="AM327" s="51">
        <f>IF('List Ticket'!AM327=1, AL327+1, 0)</f>
      </c>
      <c r="AN327" s="51">
        <f>IF('List Ticket'!AN327=1, AM327+1, 0)</f>
      </c>
      <c r="AO327" s="51">
        <f>IF('List Ticket'!AO327=1, AN327+1, 0)</f>
      </c>
      <c r="AP327" s="51">
        <f>IF('List Ticket'!AP327=1, AO327+1, 0)</f>
      </c>
      <c r="AQ327" s="51">
        <f>IF('List Ticket'!AQ327=1, AP327+1, 0)</f>
      </c>
      <c r="AR327" s="51">
        <f>IF('List Ticket'!AR327=1, AQ327+1, 0)</f>
      </c>
      <c r="AS327" s="51">
        <f>IF('List Ticket'!AS327=1, AR327+1, 0)</f>
      </c>
      <c r="AT327" s="51">
        <f>IF('List Ticket'!AT327=1, AS327+1, 0)</f>
      </c>
      <c r="AU327" s="52">
        <f t="shared" si="0"/>
      </c>
    </row>
    <row r="328">
      <c r="A328" s="49">
        <f>'List Ticket'!A328</f>
      </c>
      <c r="B328" s="49">
        <f>'List Ticket'!B328</f>
      </c>
      <c r="C328" s="50">
        <f>IF('List Ticket'!C328=1, 1, 0)</f>
      </c>
      <c r="D328" s="51">
        <f>IF('List Ticket'!D328=1, C328+1, 0)</f>
      </c>
      <c r="E328" s="51">
        <f>IF('List Ticket'!E328=1, D328+1, 0)</f>
      </c>
      <c r="F328" s="51">
        <f>IF('List Ticket'!F328=1, E328+1, 0)</f>
      </c>
      <c r="G328" s="51">
        <f>IF('List Ticket'!G328=1, F328+1, 0)</f>
      </c>
      <c r="H328" s="51">
        <f>IF('List Ticket'!H328=1, G328+1, 0)</f>
      </c>
      <c r="I328" s="51">
        <f>IF('List Ticket'!I328=1, H328+1, 0)</f>
      </c>
      <c r="J328" s="51">
        <f>IF('List Ticket'!J328=1, I328+1, 0)</f>
      </c>
      <c r="K328" s="51">
        <f>IF('List Ticket'!K328=1, J328+1, 0)</f>
      </c>
      <c r="L328" s="51">
        <f>IF('List Ticket'!L328=1, K328+1, 0)</f>
      </c>
      <c r="M328" s="51">
        <f>IF('List Ticket'!M328=1, L328+1, 0)</f>
      </c>
      <c r="N328" s="51">
        <f>IF('List Ticket'!N328=1, M328+1, 0)</f>
      </c>
      <c r="O328" s="51">
        <f>IF('List Ticket'!O328=1, N328+1, 0)</f>
      </c>
      <c r="P328" s="51">
        <f>IF('List Ticket'!P328=1, O328+1, 0)</f>
      </c>
      <c r="Q328" s="51">
        <f>IF('List Ticket'!Q328=1, P328+1, 0)</f>
      </c>
      <c r="R328" s="51">
        <f>IF('List Ticket'!R328=1, Q328+1, 0)</f>
      </c>
      <c r="S328" s="51">
        <f>IF('List Ticket'!S328=1, R328+1, 0)</f>
      </c>
      <c r="T328" s="51">
        <f>IF('List Ticket'!T328=1, S328+1, 0)</f>
      </c>
      <c r="U328" s="51">
        <f>IF('List Ticket'!U328=1, T328+1, 0)</f>
      </c>
      <c r="V328" s="51">
        <f>IF('List Ticket'!V328=1, U328+1, 0)</f>
      </c>
      <c r="W328" s="51">
        <f>IF('List Ticket'!W328=1, V328+1, 0)</f>
      </c>
      <c r="X328" s="51">
        <f>IF('List Ticket'!X328=1, W328+1, 0)</f>
      </c>
      <c r="Y328" s="51">
        <f>IF('List Ticket'!Y328=1, X328+1, 0)</f>
      </c>
      <c r="Z328" s="51">
        <f>IF('List Ticket'!Z328=1, Y328+1, 0)</f>
      </c>
      <c r="AA328" s="51">
        <f>IF('List Ticket'!AA328=1, Z328+1, 0)</f>
      </c>
      <c r="AB328" s="51">
        <f>IF('List Ticket'!AB328=1, AA328+1, 0)</f>
      </c>
      <c r="AC328" s="51">
        <f>IF('List Ticket'!AC328=1, AB328+1, 0)</f>
      </c>
      <c r="AD328" s="51">
        <f>IF('List Ticket'!AD328=1, AC328+1, 0)</f>
      </c>
      <c r="AE328" s="51">
        <f>IF('List Ticket'!AE328=1, AD328+1, 0)</f>
      </c>
      <c r="AF328" s="51">
        <f>IF('List Ticket'!AF328=1, AE328+1, 0)</f>
      </c>
      <c r="AG328" s="51">
        <f>IF('List Ticket'!AG328=1, AF328+1, 0)</f>
      </c>
      <c r="AH328" s="51">
        <f>IF('List Ticket'!AH328=1, AG328+1, 0)</f>
      </c>
      <c r="AI328" s="51">
        <f>IF('List Ticket'!AI328=1, AH328+1, 0)</f>
      </c>
      <c r="AJ328" s="51">
        <f>IF('List Ticket'!AJ328=1, AI328+1, 0)</f>
      </c>
      <c r="AK328" s="51">
        <f>IF('List Ticket'!AK328=1, AJ328+1, 0)</f>
      </c>
      <c r="AL328" s="51">
        <f>IF('List Ticket'!AL328=1, AK328+1, 0)</f>
      </c>
      <c r="AM328" s="51">
        <f>IF('List Ticket'!AM328=1, AL328+1, 0)</f>
      </c>
      <c r="AN328" s="51">
        <f>IF('List Ticket'!AN328=1, AM328+1, 0)</f>
      </c>
      <c r="AO328" s="51">
        <f>IF('List Ticket'!AO328=1, AN328+1, 0)</f>
      </c>
      <c r="AP328" s="51">
        <f>IF('List Ticket'!AP328=1, AO328+1, 0)</f>
      </c>
      <c r="AQ328" s="51">
        <f>IF('List Ticket'!AQ328=1, AP328+1, 0)</f>
      </c>
      <c r="AR328" s="51">
        <f>IF('List Ticket'!AR328=1, AQ328+1, 0)</f>
      </c>
      <c r="AS328" s="51">
        <f>IF('List Ticket'!AS328=1, AR328+1, 0)</f>
      </c>
      <c r="AT328" s="51">
        <f>IF('List Ticket'!AT328=1, AS328+1, 0)</f>
      </c>
      <c r="AU328" s="52">
        <f t="shared" si="0"/>
      </c>
    </row>
    <row r="329">
      <c r="A329" s="49">
        <f>'List Ticket'!A329</f>
      </c>
      <c r="B329" s="49">
        <f>'List Ticket'!B329</f>
      </c>
      <c r="C329" s="50">
        <f>IF('List Ticket'!C329=1, 1, 0)</f>
      </c>
      <c r="D329" s="51">
        <f>IF('List Ticket'!D329=1, C329+1, 0)</f>
      </c>
      <c r="E329" s="51">
        <f>IF('List Ticket'!E329=1, D329+1, 0)</f>
      </c>
      <c r="F329" s="51">
        <f>IF('List Ticket'!F329=1, E329+1, 0)</f>
      </c>
      <c r="G329" s="51">
        <f>IF('List Ticket'!G329=1, F329+1, 0)</f>
      </c>
      <c r="H329" s="51">
        <f>IF('List Ticket'!H329=1, G329+1, 0)</f>
      </c>
      <c r="I329" s="51">
        <f>IF('List Ticket'!I329=1, H329+1, 0)</f>
      </c>
      <c r="J329" s="51">
        <f>IF('List Ticket'!J329=1, I329+1, 0)</f>
      </c>
      <c r="K329" s="51">
        <f>IF('List Ticket'!K329=1, J329+1, 0)</f>
      </c>
      <c r="L329" s="51">
        <f>IF('List Ticket'!L329=1, K329+1, 0)</f>
      </c>
      <c r="M329" s="51">
        <f>IF('List Ticket'!M329=1, L329+1, 0)</f>
      </c>
      <c r="N329" s="51">
        <f>IF('List Ticket'!N329=1, M329+1, 0)</f>
      </c>
      <c r="O329" s="51">
        <f>IF('List Ticket'!O329=1, N329+1, 0)</f>
      </c>
      <c r="P329" s="51">
        <f>IF('List Ticket'!P329=1, O329+1, 0)</f>
      </c>
      <c r="Q329" s="51">
        <f>IF('List Ticket'!Q329=1, P329+1, 0)</f>
      </c>
      <c r="R329" s="51">
        <f>IF('List Ticket'!R329=1, Q329+1, 0)</f>
      </c>
      <c r="S329" s="51">
        <f>IF('List Ticket'!S329=1, R329+1, 0)</f>
      </c>
      <c r="T329" s="51">
        <f>IF('List Ticket'!T329=1, S329+1, 0)</f>
      </c>
      <c r="U329" s="51">
        <f>IF('List Ticket'!U329=1, T329+1, 0)</f>
      </c>
      <c r="V329" s="51">
        <f>IF('List Ticket'!V329=1, U329+1, 0)</f>
      </c>
      <c r="W329" s="51">
        <f>IF('List Ticket'!W329=1, V329+1, 0)</f>
      </c>
      <c r="X329" s="51">
        <f>IF('List Ticket'!X329=1, W329+1, 0)</f>
      </c>
      <c r="Y329" s="51">
        <f>IF('List Ticket'!Y329=1, X329+1, 0)</f>
      </c>
      <c r="Z329" s="51">
        <f>IF('List Ticket'!Z329=1, Y329+1, 0)</f>
      </c>
      <c r="AA329" s="51">
        <f>IF('List Ticket'!AA329=1, Z329+1, 0)</f>
      </c>
      <c r="AB329" s="51">
        <f>IF('List Ticket'!AB329=1, AA329+1, 0)</f>
      </c>
      <c r="AC329" s="51">
        <f>IF('List Ticket'!AC329=1, AB329+1, 0)</f>
      </c>
      <c r="AD329" s="51">
        <f>IF('List Ticket'!AD329=1, AC329+1, 0)</f>
      </c>
      <c r="AE329" s="51">
        <f>IF('List Ticket'!AE329=1, AD329+1, 0)</f>
      </c>
      <c r="AF329" s="51">
        <f>IF('List Ticket'!AF329=1, AE329+1, 0)</f>
      </c>
      <c r="AG329" s="51">
        <f>IF('List Ticket'!AG329=1, AF329+1, 0)</f>
      </c>
      <c r="AH329" s="51">
        <f>IF('List Ticket'!AH329=1, AG329+1, 0)</f>
      </c>
      <c r="AI329" s="51">
        <f>IF('List Ticket'!AI329=1, AH329+1, 0)</f>
      </c>
      <c r="AJ329" s="51">
        <f>IF('List Ticket'!AJ329=1, AI329+1, 0)</f>
      </c>
      <c r="AK329" s="51">
        <f>IF('List Ticket'!AK329=1, AJ329+1, 0)</f>
      </c>
      <c r="AL329" s="51">
        <f>IF('List Ticket'!AL329=1, AK329+1, 0)</f>
      </c>
      <c r="AM329" s="51">
        <f>IF('List Ticket'!AM329=1, AL329+1, 0)</f>
      </c>
      <c r="AN329" s="51">
        <f>IF('List Ticket'!AN329=1, AM329+1, 0)</f>
      </c>
      <c r="AO329" s="51">
        <f>IF('List Ticket'!AO329=1, AN329+1, 0)</f>
      </c>
      <c r="AP329" s="51">
        <f>IF('List Ticket'!AP329=1, AO329+1, 0)</f>
      </c>
      <c r="AQ329" s="51">
        <f>IF('List Ticket'!AQ329=1, AP329+1, 0)</f>
      </c>
      <c r="AR329" s="51">
        <f>IF('List Ticket'!AR329=1, AQ329+1, 0)</f>
      </c>
      <c r="AS329" s="51">
        <f>IF('List Ticket'!AS329=1, AR329+1, 0)</f>
      </c>
      <c r="AT329" s="51">
        <f>IF('List Ticket'!AT329=1, AS329+1, 0)</f>
      </c>
      <c r="AU329" s="52">
        <f t="shared" si="0"/>
      </c>
    </row>
    <row r="330">
      <c r="A330" s="49">
        <f>'List Ticket'!A330</f>
      </c>
      <c r="B330" s="49">
        <f>'List Ticket'!B330</f>
      </c>
      <c r="C330" s="50">
        <f>IF('List Ticket'!C330=1, 1, 0)</f>
      </c>
      <c r="D330" s="51">
        <f>IF('List Ticket'!D330=1, C330+1, 0)</f>
      </c>
      <c r="E330" s="51">
        <f>IF('List Ticket'!E330=1, D330+1, 0)</f>
      </c>
      <c r="F330" s="51">
        <f>IF('List Ticket'!F330=1, E330+1, 0)</f>
      </c>
      <c r="G330" s="51">
        <f>IF('List Ticket'!G330=1, F330+1, 0)</f>
      </c>
      <c r="H330" s="51">
        <f>IF('List Ticket'!H330=1, G330+1, 0)</f>
      </c>
      <c r="I330" s="51">
        <f>IF('List Ticket'!I330=1, H330+1, 0)</f>
      </c>
      <c r="J330" s="51">
        <f>IF('List Ticket'!J330=1, I330+1, 0)</f>
      </c>
      <c r="K330" s="51">
        <f>IF('List Ticket'!K330=1, J330+1, 0)</f>
      </c>
      <c r="L330" s="51">
        <f>IF('List Ticket'!L330=1, K330+1, 0)</f>
      </c>
      <c r="M330" s="51">
        <f>IF('List Ticket'!M330=1, L330+1, 0)</f>
      </c>
      <c r="N330" s="51">
        <f>IF('List Ticket'!N330=1, M330+1, 0)</f>
      </c>
      <c r="O330" s="51">
        <f>IF('List Ticket'!O330=1, N330+1, 0)</f>
      </c>
      <c r="P330" s="51">
        <f>IF('List Ticket'!P330=1, O330+1, 0)</f>
      </c>
      <c r="Q330" s="51">
        <f>IF('List Ticket'!Q330=1, P330+1, 0)</f>
      </c>
      <c r="R330" s="51">
        <f>IF('List Ticket'!R330=1, Q330+1, 0)</f>
      </c>
      <c r="S330" s="51">
        <f>IF('List Ticket'!S330=1, R330+1, 0)</f>
      </c>
      <c r="T330" s="51">
        <f>IF('List Ticket'!T330=1, S330+1, 0)</f>
      </c>
      <c r="U330" s="51">
        <f>IF('List Ticket'!U330=1, T330+1, 0)</f>
      </c>
      <c r="V330" s="51">
        <f>IF('List Ticket'!V330=1, U330+1, 0)</f>
      </c>
      <c r="W330" s="51">
        <f>IF('List Ticket'!W330=1, V330+1, 0)</f>
      </c>
      <c r="X330" s="51">
        <f>IF('List Ticket'!X330=1, W330+1, 0)</f>
      </c>
      <c r="Y330" s="51">
        <f>IF('List Ticket'!Y330=1, X330+1, 0)</f>
      </c>
      <c r="Z330" s="51">
        <f>IF('List Ticket'!Z330=1, Y330+1, 0)</f>
      </c>
      <c r="AA330" s="51">
        <f>IF('List Ticket'!AA330=1, Z330+1, 0)</f>
      </c>
      <c r="AB330" s="51">
        <f>IF('List Ticket'!AB330=1, AA330+1, 0)</f>
      </c>
      <c r="AC330" s="51">
        <f>IF('List Ticket'!AC330=1, AB330+1, 0)</f>
      </c>
      <c r="AD330" s="51">
        <f>IF('List Ticket'!AD330=1, AC330+1, 0)</f>
      </c>
      <c r="AE330" s="51">
        <f>IF('List Ticket'!AE330=1, AD330+1, 0)</f>
      </c>
      <c r="AF330" s="51">
        <f>IF('List Ticket'!AF330=1, AE330+1, 0)</f>
      </c>
      <c r="AG330" s="51">
        <f>IF('List Ticket'!AG330=1, AF330+1, 0)</f>
      </c>
      <c r="AH330" s="51">
        <f>IF('List Ticket'!AH330=1, AG330+1, 0)</f>
      </c>
      <c r="AI330" s="51">
        <f>IF('List Ticket'!AI330=1, AH330+1, 0)</f>
      </c>
      <c r="AJ330" s="51">
        <f>IF('List Ticket'!AJ330=1, AI330+1, 0)</f>
      </c>
      <c r="AK330" s="51">
        <f>IF('List Ticket'!AK330=1, AJ330+1, 0)</f>
      </c>
      <c r="AL330" s="51">
        <f>IF('List Ticket'!AL330=1, AK330+1, 0)</f>
      </c>
      <c r="AM330" s="51">
        <f>IF('List Ticket'!AM330=1, AL330+1, 0)</f>
      </c>
      <c r="AN330" s="51">
        <f>IF('List Ticket'!AN330=1, AM330+1, 0)</f>
      </c>
      <c r="AO330" s="51">
        <f>IF('List Ticket'!AO330=1, AN330+1, 0)</f>
      </c>
      <c r="AP330" s="51">
        <f>IF('List Ticket'!AP330=1, AO330+1, 0)</f>
      </c>
      <c r="AQ330" s="51">
        <f>IF('List Ticket'!AQ330=1, AP330+1, 0)</f>
      </c>
      <c r="AR330" s="51">
        <f>IF('List Ticket'!AR330=1, AQ330+1, 0)</f>
      </c>
      <c r="AS330" s="51">
        <f>IF('List Ticket'!AS330=1, AR330+1, 0)</f>
      </c>
      <c r="AT330" s="51">
        <f>IF('List Ticket'!AT330=1, AS330+1, 0)</f>
      </c>
      <c r="AU330" s="52">
        <f t="shared" si="0"/>
      </c>
    </row>
    <row r="331">
      <c r="A331" s="49">
        <f>'List Ticket'!A331</f>
      </c>
      <c r="B331" s="49">
        <f>'List Ticket'!B331</f>
      </c>
      <c r="C331" s="50">
        <f>IF('List Ticket'!C331=1, 1, 0)</f>
      </c>
      <c r="D331" s="51">
        <f>IF('List Ticket'!D331=1, C331+1, 0)</f>
      </c>
      <c r="E331" s="51">
        <f>IF('List Ticket'!E331=1, D331+1, 0)</f>
      </c>
      <c r="F331" s="51">
        <f>IF('List Ticket'!F331=1, E331+1, 0)</f>
      </c>
      <c r="G331" s="51">
        <f>IF('List Ticket'!G331=1, F331+1, 0)</f>
      </c>
      <c r="H331" s="51">
        <f>IF('List Ticket'!H331=1, G331+1, 0)</f>
      </c>
      <c r="I331" s="51">
        <f>IF('List Ticket'!I331=1, H331+1, 0)</f>
      </c>
      <c r="J331" s="51">
        <f>IF('List Ticket'!J331=1, I331+1, 0)</f>
      </c>
      <c r="K331" s="51">
        <f>IF('List Ticket'!K331=1, J331+1, 0)</f>
      </c>
      <c r="L331" s="51">
        <f>IF('List Ticket'!L331=1, K331+1, 0)</f>
      </c>
      <c r="M331" s="51">
        <f>IF('List Ticket'!M331=1, L331+1, 0)</f>
      </c>
      <c r="N331" s="51">
        <f>IF('List Ticket'!N331=1, M331+1, 0)</f>
      </c>
      <c r="O331" s="51">
        <f>IF('List Ticket'!O331=1, N331+1, 0)</f>
      </c>
      <c r="P331" s="51">
        <f>IF('List Ticket'!P331=1, O331+1, 0)</f>
      </c>
      <c r="Q331" s="51">
        <f>IF('List Ticket'!Q331=1, P331+1, 0)</f>
      </c>
      <c r="R331" s="51">
        <f>IF('List Ticket'!R331=1, Q331+1, 0)</f>
      </c>
      <c r="S331" s="51">
        <f>IF('List Ticket'!S331=1, R331+1, 0)</f>
      </c>
      <c r="T331" s="51">
        <f>IF('List Ticket'!T331=1, S331+1, 0)</f>
      </c>
      <c r="U331" s="51">
        <f>IF('List Ticket'!U331=1, T331+1, 0)</f>
      </c>
      <c r="V331" s="51">
        <f>IF('List Ticket'!V331=1, U331+1, 0)</f>
      </c>
      <c r="W331" s="51">
        <f>IF('List Ticket'!W331=1, V331+1, 0)</f>
      </c>
      <c r="X331" s="51">
        <f>IF('List Ticket'!X331=1, W331+1, 0)</f>
      </c>
      <c r="Y331" s="51">
        <f>IF('List Ticket'!Y331=1, X331+1, 0)</f>
      </c>
      <c r="Z331" s="51">
        <f>IF('List Ticket'!Z331=1, Y331+1, 0)</f>
      </c>
      <c r="AA331" s="51">
        <f>IF('List Ticket'!AA331=1, Z331+1, 0)</f>
      </c>
      <c r="AB331" s="51">
        <f>IF('List Ticket'!AB331=1, AA331+1, 0)</f>
      </c>
      <c r="AC331" s="51">
        <f>IF('List Ticket'!AC331=1, AB331+1, 0)</f>
      </c>
      <c r="AD331" s="51">
        <f>IF('List Ticket'!AD331=1, AC331+1, 0)</f>
      </c>
      <c r="AE331" s="51">
        <f>IF('List Ticket'!AE331=1, AD331+1, 0)</f>
      </c>
      <c r="AF331" s="51">
        <f>IF('List Ticket'!AF331=1, AE331+1, 0)</f>
      </c>
      <c r="AG331" s="51">
        <f>IF('List Ticket'!AG331=1, AF331+1, 0)</f>
      </c>
      <c r="AH331" s="51">
        <f>IF('List Ticket'!AH331=1, AG331+1, 0)</f>
      </c>
      <c r="AI331" s="51">
        <f>IF('List Ticket'!AI331=1, AH331+1, 0)</f>
      </c>
      <c r="AJ331" s="51">
        <f>IF('List Ticket'!AJ331=1, AI331+1, 0)</f>
      </c>
      <c r="AK331" s="51">
        <f>IF('List Ticket'!AK331=1, AJ331+1, 0)</f>
      </c>
      <c r="AL331" s="51">
        <f>IF('List Ticket'!AL331=1, AK331+1, 0)</f>
      </c>
      <c r="AM331" s="51">
        <f>IF('List Ticket'!AM331=1, AL331+1, 0)</f>
      </c>
      <c r="AN331" s="51">
        <f>IF('List Ticket'!AN331=1, AM331+1, 0)</f>
      </c>
      <c r="AO331" s="51">
        <f>IF('List Ticket'!AO331=1, AN331+1, 0)</f>
      </c>
      <c r="AP331" s="51">
        <f>IF('List Ticket'!AP331=1, AO331+1, 0)</f>
      </c>
      <c r="AQ331" s="51">
        <f>IF('List Ticket'!AQ331=1, AP331+1, 0)</f>
      </c>
      <c r="AR331" s="51">
        <f>IF('List Ticket'!AR331=1, AQ331+1, 0)</f>
      </c>
      <c r="AS331" s="51">
        <f>IF('List Ticket'!AS331=1, AR331+1, 0)</f>
      </c>
      <c r="AT331" s="51">
        <f>IF('List Ticket'!AT331=1, AS331+1, 0)</f>
      </c>
      <c r="AU331" s="52">
        <f t="shared" si="0"/>
      </c>
    </row>
    <row r="332">
      <c r="A332" s="49">
        <f>'List Ticket'!A332</f>
      </c>
      <c r="B332" s="49">
        <f>'List Ticket'!B332</f>
      </c>
      <c r="C332" s="50">
        <f>IF('List Ticket'!C332=1, 1, 0)</f>
      </c>
      <c r="D332" s="51">
        <f>IF('List Ticket'!D332=1, C332+1, 0)</f>
      </c>
      <c r="E332" s="51">
        <f>IF('List Ticket'!E332=1, D332+1, 0)</f>
      </c>
      <c r="F332" s="51">
        <f>IF('List Ticket'!F332=1, E332+1, 0)</f>
      </c>
      <c r="G332" s="51">
        <f>IF('List Ticket'!G332=1, F332+1, 0)</f>
      </c>
      <c r="H332" s="51">
        <f>IF('List Ticket'!H332=1, G332+1, 0)</f>
      </c>
      <c r="I332" s="51">
        <f>IF('List Ticket'!I332=1, H332+1, 0)</f>
      </c>
      <c r="J332" s="51">
        <f>IF('List Ticket'!J332=1, I332+1, 0)</f>
      </c>
      <c r="K332" s="51">
        <f>IF('List Ticket'!K332=1, J332+1, 0)</f>
      </c>
      <c r="L332" s="51">
        <f>IF('List Ticket'!L332=1, K332+1, 0)</f>
      </c>
      <c r="M332" s="51">
        <f>IF('List Ticket'!M332=1, L332+1, 0)</f>
      </c>
      <c r="N332" s="51">
        <f>IF('List Ticket'!N332=1, M332+1, 0)</f>
      </c>
      <c r="O332" s="51">
        <f>IF('List Ticket'!O332=1, N332+1, 0)</f>
      </c>
      <c r="P332" s="51">
        <f>IF('List Ticket'!P332=1, O332+1, 0)</f>
      </c>
      <c r="Q332" s="51">
        <f>IF('List Ticket'!Q332=1, P332+1, 0)</f>
      </c>
      <c r="R332" s="51">
        <f>IF('List Ticket'!R332=1, Q332+1, 0)</f>
      </c>
      <c r="S332" s="51">
        <f>IF('List Ticket'!S332=1, R332+1, 0)</f>
      </c>
      <c r="T332" s="51">
        <f>IF('List Ticket'!T332=1, S332+1, 0)</f>
      </c>
      <c r="U332" s="51">
        <f>IF('List Ticket'!U332=1, T332+1, 0)</f>
      </c>
      <c r="V332" s="51">
        <f>IF('List Ticket'!V332=1, U332+1, 0)</f>
      </c>
      <c r="W332" s="51">
        <f>IF('List Ticket'!W332=1, V332+1, 0)</f>
      </c>
      <c r="X332" s="51">
        <f>IF('List Ticket'!X332=1, W332+1, 0)</f>
      </c>
      <c r="Y332" s="51">
        <f>IF('List Ticket'!Y332=1, X332+1, 0)</f>
      </c>
      <c r="Z332" s="51">
        <f>IF('List Ticket'!Z332=1, Y332+1, 0)</f>
      </c>
      <c r="AA332" s="51">
        <f>IF('List Ticket'!AA332=1, Z332+1, 0)</f>
      </c>
      <c r="AB332" s="51">
        <f>IF('List Ticket'!AB332=1, AA332+1, 0)</f>
      </c>
      <c r="AC332" s="51">
        <f>IF('List Ticket'!AC332=1, AB332+1, 0)</f>
      </c>
      <c r="AD332" s="51">
        <f>IF('List Ticket'!AD332=1, AC332+1, 0)</f>
      </c>
      <c r="AE332" s="51">
        <f>IF('List Ticket'!AE332=1, AD332+1, 0)</f>
      </c>
      <c r="AF332" s="51">
        <f>IF('List Ticket'!AF332=1, AE332+1, 0)</f>
      </c>
      <c r="AG332" s="51">
        <f>IF('List Ticket'!AG332=1, AF332+1, 0)</f>
      </c>
      <c r="AH332" s="51">
        <f>IF('List Ticket'!AH332=1, AG332+1, 0)</f>
      </c>
      <c r="AI332" s="51">
        <f>IF('List Ticket'!AI332=1, AH332+1, 0)</f>
      </c>
      <c r="AJ332" s="51">
        <f>IF('List Ticket'!AJ332=1, AI332+1, 0)</f>
      </c>
      <c r="AK332" s="51">
        <f>IF('List Ticket'!AK332=1, AJ332+1, 0)</f>
      </c>
      <c r="AL332" s="51">
        <f>IF('List Ticket'!AL332=1, AK332+1, 0)</f>
      </c>
      <c r="AM332" s="51">
        <f>IF('List Ticket'!AM332=1, AL332+1, 0)</f>
      </c>
      <c r="AN332" s="51">
        <f>IF('List Ticket'!AN332=1, AM332+1, 0)</f>
      </c>
      <c r="AO332" s="51">
        <f>IF('List Ticket'!AO332=1, AN332+1, 0)</f>
      </c>
      <c r="AP332" s="51">
        <f>IF('List Ticket'!AP332=1, AO332+1, 0)</f>
      </c>
      <c r="AQ332" s="51">
        <f>IF('List Ticket'!AQ332=1, AP332+1, 0)</f>
      </c>
      <c r="AR332" s="51">
        <f>IF('List Ticket'!AR332=1, AQ332+1, 0)</f>
      </c>
      <c r="AS332" s="51">
        <f>IF('List Ticket'!AS332=1, AR332+1, 0)</f>
      </c>
      <c r="AT332" s="51">
        <f>IF('List Ticket'!AT332=1, AS332+1, 0)</f>
      </c>
      <c r="AU332" s="52">
        <f t="shared" si="0"/>
      </c>
    </row>
    <row r="333">
      <c r="A333" s="49">
        <f>'List Ticket'!A333</f>
      </c>
      <c r="B333" s="49">
        <f>'List Ticket'!B333</f>
      </c>
      <c r="C333" s="50">
        <f>IF('List Ticket'!C333=1, 1, 0)</f>
      </c>
      <c r="D333" s="51">
        <f>IF('List Ticket'!D333=1, C333+1, 0)</f>
      </c>
      <c r="E333" s="51">
        <f>IF('List Ticket'!E333=1, D333+1, 0)</f>
      </c>
      <c r="F333" s="51">
        <f>IF('List Ticket'!F333=1, E333+1, 0)</f>
      </c>
      <c r="G333" s="51">
        <f>IF('List Ticket'!G333=1, F333+1, 0)</f>
      </c>
      <c r="H333" s="51">
        <f>IF('List Ticket'!H333=1, G333+1, 0)</f>
      </c>
      <c r="I333" s="51">
        <f>IF('List Ticket'!I333=1, H333+1, 0)</f>
      </c>
      <c r="J333" s="51">
        <f>IF('List Ticket'!J333=1, I333+1, 0)</f>
      </c>
      <c r="K333" s="51">
        <f>IF('List Ticket'!K333=1, J333+1, 0)</f>
      </c>
      <c r="L333" s="51">
        <f>IF('List Ticket'!L333=1, K333+1, 0)</f>
      </c>
      <c r="M333" s="51">
        <f>IF('List Ticket'!M333=1, L333+1, 0)</f>
      </c>
      <c r="N333" s="51">
        <f>IF('List Ticket'!N333=1, M333+1, 0)</f>
      </c>
      <c r="O333" s="51">
        <f>IF('List Ticket'!O333=1, N333+1, 0)</f>
      </c>
      <c r="P333" s="51">
        <f>IF('List Ticket'!P333=1, O333+1, 0)</f>
      </c>
      <c r="Q333" s="51">
        <f>IF('List Ticket'!Q333=1, P333+1, 0)</f>
      </c>
      <c r="R333" s="51">
        <f>IF('List Ticket'!R333=1, Q333+1, 0)</f>
      </c>
      <c r="S333" s="51">
        <f>IF('List Ticket'!S333=1, R333+1, 0)</f>
      </c>
      <c r="T333" s="51">
        <f>IF('List Ticket'!T333=1, S333+1, 0)</f>
      </c>
      <c r="U333" s="51">
        <f>IF('List Ticket'!U333=1, T333+1, 0)</f>
      </c>
      <c r="V333" s="51">
        <f>IF('List Ticket'!V333=1, U333+1, 0)</f>
      </c>
      <c r="W333" s="51">
        <f>IF('List Ticket'!W333=1, V333+1, 0)</f>
      </c>
      <c r="X333" s="51">
        <f>IF('List Ticket'!X333=1, W333+1, 0)</f>
      </c>
      <c r="Y333" s="51">
        <f>IF('List Ticket'!Y333=1, X333+1, 0)</f>
      </c>
      <c r="Z333" s="51">
        <f>IF('List Ticket'!Z333=1, Y333+1, 0)</f>
      </c>
      <c r="AA333" s="51">
        <f>IF('List Ticket'!AA333=1, Z333+1, 0)</f>
      </c>
      <c r="AB333" s="51">
        <f>IF('List Ticket'!AB333=1, AA333+1, 0)</f>
      </c>
      <c r="AC333" s="51">
        <f>IF('List Ticket'!AC333=1, AB333+1, 0)</f>
      </c>
      <c r="AD333" s="51">
        <f>IF('List Ticket'!AD333=1, AC333+1, 0)</f>
      </c>
      <c r="AE333" s="51">
        <f>IF('List Ticket'!AE333=1, AD333+1, 0)</f>
      </c>
      <c r="AF333" s="51">
        <f>IF('List Ticket'!AF333=1, AE333+1, 0)</f>
      </c>
      <c r="AG333" s="51">
        <f>IF('List Ticket'!AG333=1, AF333+1, 0)</f>
      </c>
      <c r="AH333" s="51">
        <f>IF('List Ticket'!AH333=1, AG333+1, 0)</f>
      </c>
      <c r="AI333" s="51">
        <f>IF('List Ticket'!AI333=1, AH333+1, 0)</f>
      </c>
      <c r="AJ333" s="51">
        <f>IF('List Ticket'!AJ333=1, AI333+1, 0)</f>
      </c>
      <c r="AK333" s="51">
        <f>IF('List Ticket'!AK333=1, AJ333+1, 0)</f>
      </c>
      <c r="AL333" s="51">
        <f>IF('List Ticket'!AL333=1, AK333+1, 0)</f>
      </c>
      <c r="AM333" s="51">
        <f>IF('List Ticket'!AM333=1, AL333+1, 0)</f>
      </c>
      <c r="AN333" s="51">
        <f>IF('List Ticket'!AN333=1, AM333+1, 0)</f>
      </c>
      <c r="AO333" s="51">
        <f>IF('List Ticket'!AO333=1, AN333+1, 0)</f>
      </c>
      <c r="AP333" s="51">
        <f>IF('List Ticket'!AP333=1, AO333+1, 0)</f>
      </c>
      <c r="AQ333" s="51">
        <f>IF('List Ticket'!AQ333=1, AP333+1, 0)</f>
      </c>
      <c r="AR333" s="51">
        <f>IF('List Ticket'!AR333=1, AQ333+1, 0)</f>
      </c>
      <c r="AS333" s="51">
        <f>IF('List Ticket'!AS333=1, AR333+1, 0)</f>
      </c>
      <c r="AT333" s="51">
        <f>IF('List Ticket'!AT333=1, AS333+1, 0)</f>
      </c>
      <c r="AU333" s="52">
        <f t="shared" si="0"/>
      </c>
    </row>
    <row r="334">
      <c r="A334" s="49">
        <f>'List Ticket'!A334</f>
      </c>
      <c r="B334" s="49">
        <f>'List Ticket'!B334</f>
      </c>
      <c r="C334" s="50">
        <f>IF('List Ticket'!C334=1, 1, 0)</f>
      </c>
      <c r="D334" s="51">
        <f>IF('List Ticket'!D334=1, C334+1, 0)</f>
      </c>
      <c r="E334" s="51">
        <f>IF('List Ticket'!E334=1, D334+1, 0)</f>
      </c>
      <c r="F334" s="51">
        <f>IF('List Ticket'!F334=1, E334+1, 0)</f>
      </c>
      <c r="G334" s="51">
        <f>IF('List Ticket'!G334=1, F334+1, 0)</f>
      </c>
      <c r="H334" s="51">
        <f>IF('List Ticket'!H334=1, G334+1, 0)</f>
      </c>
      <c r="I334" s="51">
        <f>IF('List Ticket'!I334=1, H334+1, 0)</f>
      </c>
      <c r="J334" s="51">
        <f>IF('List Ticket'!J334=1, I334+1, 0)</f>
      </c>
      <c r="K334" s="51">
        <f>IF('List Ticket'!K334=1, J334+1, 0)</f>
      </c>
      <c r="L334" s="51">
        <f>IF('List Ticket'!L334=1, K334+1, 0)</f>
      </c>
      <c r="M334" s="51">
        <f>IF('List Ticket'!M334=1, L334+1, 0)</f>
      </c>
      <c r="N334" s="51">
        <f>IF('List Ticket'!N334=1, M334+1, 0)</f>
      </c>
      <c r="O334" s="51">
        <f>IF('List Ticket'!O334=1, N334+1, 0)</f>
      </c>
      <c r="P334" s="51">
        <f>IF('List Ticket'!P334=1, O334+1, 0)</f>
      </c>
      <c r="Q334" s="51">
        <f>IF('List Ticket'!Q334=1, P334+1, 0)</f>
      </c>
      <c r="R334" s="51">
        <f>IF('List Ticket'!R334=1, Q334+1, 0)</f>
      </c>
      <c r="S334" s="51">
        <f>IF('List Ticket'!S334=1, R334+1, 0)</f>
      </c>
      <c r="T334" s="51">
        <f>IF('List Ticket'!T334=1, S334+1, 0)</f>
      </c>
      <c r="U334" s="51">
        <f>IF('List Ticket'!U334=1, T334+1, 0)</f>
      </c>
      <c r="V334" s="51">
        <f>IF('List Ticket'!V334=1, U334+1, 0)</f>
      </c>
      <c r="W334" s="51">
        <f>IF('List Ticket'!W334=1, V334+1, 0)</f>
      </c>
      <c r="X334" s="51">
        <f>IF('List Ticket'!X334=1, W334+1, 0)</f>
      </c>
      <c r="Y334" s="51">
        <f>IF('List Ticket'!Y334=1, X334+1, 0)</f>
      </c>
      <c r="Z334" s="51">
        <f>IF('List Ticket'!Z334=1, Y334+1, 0)</f>
      </c>
      <c r="AA334" s="51">
        <f>IF('List Ticket'!AA334=1, Z334+1, 0)</f>
      </c>
      <c r="AB334" s="51">
        <f>IF('List Ticket'!AB334=1, AA334+1, 0)</f>
      </c>
      <c r="AC334" s="51">
        <f>IF('List Ticket'!AC334=1, AB334+1, 0)</f>
      </c>
      <c r="AD334" s="51">
        <f>IF('List Ticket'!AD334=1, AC334+1, 0)</f>
      </c>
      <c r="AE334" s="51">
        <f>IF('List Ticket'!AE334=1, AD334+1, 0)</f>
      </c>
      <c r="AF334" s="51">
        <f>IF('List Ticket'!AF334=1, AE334+1, 0)</f>
      </c>
      <c r="AG334" s="51">
        <f>IF('List Ticket'!AG334=1, AF334+1, 0)</f>
      </c>
      <c r="AH334" s="51">
        <f>IF('List Ticket'!AH334=1, AG334+1, 0)</f>
      </c>
      <c r="AI334" s="51">
        <f>IF('List Ticket'!AI334=1, AH334+1, 0)</f>
      </c>
      <c r="AJ334" s="51">
        <f>IF('List Ticket'!AJ334=1, AI334+1, 0)</f>
      </c>
      <c r="AK334" s="51">
        <f>IF('List Ticket'!AK334=1, AJ334+1, 0)</f>
      </c>
      <c r="AL334" s="51">
        <f>IF('List Ticket'!AL334=1, AK334+1, 0)</f>
      </c>
      <c r="AM334" s="51">
        <f>IF('List Ticket'!AM334=1, AL334+1, 0)</f>
      </c>
      <c r="AN334" s="51">
        <f>IF('List Ticket'!AN334=1, AM334+1, 0)</f>
      </c>
      <c r="AO334" s="51">
        <f>IF('List Ticket'!AO334=1, AN334+1, 0)</f>
      </c>
      <c r="AP334" s="51">
        <f>IF('List Ticket'!AP334=1, AO334+1, 0)</f>
      </c>
      <c r="AQ334" s="51">
        <f>IF('List Ticket'!AQ334=1, AP334+1, 0)</f>
      </c>
      <c r="AR334" s="51">
        <f>IF('List Ticket'!AR334=1, AQ334+1, 0)</f>
      </c>
      <c r="AS334" s="51">
        <f>IF('List Ticket'!AS334=1, AR334+1, 0)</f>
      </c>
      <c r="AT334" s="51">
        <f>IF('List Ticket'!AT334=1, AS334+1, 0)</f>
      </c>
      <c r="AU334" s="52">
        <f t="shared" si="0"/>
      </c>
    </row>
    <row r="335">
      <c r="A335" s="49">
        <f>'List Ticket'!A335</f>
      </c>
      <c r="B335" s="49">
        <f>'List Ticket'!B335</f>
      </c>
      <c r="C335" s="50">
        <f>IF('List Ticket'!C335=1, 1, 0)</f>
      </c>
      <c r="D335" s="51">
        <f>IF('List Ticket'!D335=1, C335+1, 0)</f>
      </c>
      <c r="E335" s="51">
        <f>IF('List Ticket'!E335=1, D335+1, 0)</f>
      </c>
      <c r="F335" s="51">
        <f>IF('List Ticket'!F335=1, E335+1, 0)</f>
      </c>
      <c r="G335" s="51">
        <f>IF('List Ticket'!G335=1, F335+1, 0)</f>
      </c>
      <c r="H335" s="51">
        <f>IF('List Ticket'!H335=1, G335+1, 0)</f>
      </c>
      <c r="I335" s="51">
        <f>IF('List Ticket'!I335=1, H335+1, 0)</f>
      </c>
      <c r="J335" s="51">
        <f>IF('List Ticket'!J335=1, I335+1, 0)</f>
      </c>
      <c r="K335" s="51">
        <f>IF('List Ticket'!K335=1, J335+1, 0)</f>
      </c>
      <c r="L335" s="51">
        <f>IF('List Ticket'!L335=1, K335+1, 0)</f>
      </c>
      <c r="M335" s="51">
        <f>IF('List Ticket'!M335=1, L335+1, 0)</f>
      </c>
      <c r="N335" s="51">
        <f>IF('List Ticket'!N335=1, M335+1, 0)</f>
      </c>
      <c r="O335" s="51">
        <f>IF('List Ticket'!O335=1, N335+1, 0)</f>
      </c>
      <c r="P335" s="51">
        <f>IF('List Ticket'!P335=1, O335+1, 0)</f>
      </c>
      <c r="Q335" s="51">
        <f>IF('List Ticket'!Q335=1, P335+1, 0)</f>
      </c>
      <c r="R335" s="51">
        <f>IF('List Ticket'!R335=1, Q335+1, 0)</f>
      </c>
      <c r="S335" s="51">
        <f>IF('List Ticket'!S335=1, R335+1, 0)</f>
      </c>
      <c r="T335" s="51">
        <f>IF('List Ticket'!T335=1, S335+1, 0)</f>
      </c>
      <c r="U335" s="51">
        <f>IF('List Ticket'!U335=1, T335+1, 0)</f>
      </c>
      <c r="V335" s="51">
        <f>IF('List Ticket'!V335=1, U335+1, 0)</f>
      </c>
      <c r="W335" s="51">
        <f>IF('List Ticket'!W335=1, V335+1, 0)</f>
      </c>
      <c r="X335" s="51">
        <f>IF('List Ticket'!X335=1, W335+1, 0)</f>
      </c>
      <c r="Y335" s="51">
        <f>IF('List Ticket'!Y335=1, X335+1, 0)</f>
      </c>
      <c r="Z335" s="51">
        <f>IF('List Ticket'!Z335=1, Y335+1, 0)</f>
      </c>
      <c r="AA335" s="51">
        <f>IF('List Ticket'!AA335=1, Z335+1, 0)</f>
      </c>
      <c r="AB335" s="51">
        <f>IF('List Ticket'!AB335=1, AA335+1, 0)</f>
      </c>
      <c r="AC335" s="51">
        <f>IF('List Ticket'!AC335=1, AB335+1, 0)</f>
      </c>
      <c r="AD335" s="51">
        <f>IF('List Ticket'!AD335=1, AC335+1, 0)</f>
      </c>
      <c r="AE335" s="51">
        <f>IF('List Ticket'!AE335=1, AD335+1, 0)</f>
      </c>
      <c r="AF335" s="51">
        <f>IF('List Ticket'!AF335=1, AE335+1, 0)</f>
      </c>
      <c r="AG335" s="51">
        <f>IF('List Ticket'!AG335=1, AF335+1, 0)</f>
      </c>
      <c r="AH335" s="51">
        <f>IF('List Ticket'!AH335=1, AG335+1, 0)</f>
      </c>
      <c r="AI335" s="51">
        <f>IF('List Ticket'!AI335=1, AH335+1, 0)</f>
      </c>
      <c r="AJ335" s="51">
        <f>IF('List Ticket'!AJ335=1, AI335+1, 0)</f>
      </c>
      <c r="AK335" s="51">
        <f>IF('List Ticket'!AK335=1, AJ335+1, 0)</f>
      </c>
      <c r="AL335" s="51">
        <f>IF('List Ticket'!AL335=1, AK335+1, 0)</f>
      </c>
      <c r="AM335" s="51">
        <f>IF('List Ticket'!AM335=1, AL335+1, 0)</f>
      </c>
      <c r="AN335" s="51">
        <f>IF('List Ticket'!AN335=1, AM335+1, 0)</f>
      </c>
      <c r="AO335" s="51">
        <f>IF('List Ticket'!AO335=1, AN335+1, 0)</f>
      </c>
      <c r="AP335" s="51">
        <f>IF('List Ticket'!AP335=1, AO335+1, 0)</f>
      </c>
      <c r="AQ335" s="51">
        <f>IF('List Ticket'!AQ335=1, AP335+1, 0)</f>
      </c>
      <c r="AR335" s="51">
        <f>IF('List Ticket'!AR335=1, AQ335+1, 0)</f>
      </c>
      <c r="AS335" s="51">
        <f>IF('List Ticket'!AS335=1, AR335+1, 0)</f>
      </c>
      <c r="AT335" s="51">
        <f>IF('List Ticket'!AT335=1, AS335+1, 0)</f>
      </c>
      <c r="AU335" s="52">
        <f t="shared" si="0"/>
      </c>
    </row>
    <row r="336">
      <c r="A336" s="49">
        <f>'List Ticket'!A336</f>
      </c>
      <c r="B336" s="49">
        <f>'List Ticket'!B336</f>
      </c>
      <c r="C336" s="50">
        <f>IF('List Ticket'!C336=1, 1, 0)</f>
      </c>
      <c r="D336" s="51">
        <f>IF('List Ticket'!D336=1, C336+1, 0)</f>
      </c>
      <c r="E336" s="51">
        <f>IF('List Ticket'!E336=1, D336+1, 0)</f>
      </c>
      <c r="F336" s="51">
        <f>IF('List Ticket'!F336=1, E336+1, 0)</f>
      </c>
      <c r="G336" s="51">
        <f>IF('List Ticket'!G336=1, F336+1, 0)</f>
      </c>
      <c r="H336" s="51">
        <f>IF('List Ticket'!H336=1, G336+1, 0)</f>
      </c>
      <c r="I336" s="51">
        <f>IF('List Ticket'!I336=1, H336+1, 0)</f>
      </c>
      <c r="J336" s="51">
        <f>IF('List Ticket'!J336=1, I336+1, 0)</f>
      </c>
      <c r="K336" s="51">
        <f>IF('List Ticket'!K336=1, J336+1, 0)</f>
      </c>
      <c r="L336" s="51">
        <f>IF('List Ticket'!L336=1, K336+1, 0)</f>
      </c>
      <c r="M336" s="51">
        <f>IF('List Ticket'!M336=1, L336+1, 0)</f>
      </c>
      <c r="N336" s="51">
        <f>IF('List Ticket'!N336=1, M336+1, 0)</f>
      </c>
      <c r="O336" s="51">
        <f>IF('List Ticket'!O336=1, N336+1, 0)</f>
      </c>
      <c r="P336" s="51">
        <f>IF('List Ticket'!P336=1, O336+1, 0)</f>
      </c>
      <c r="Q336" s="51">
        <f>IF('List Ticket'!Q336=1, P336+1, 0)</f>
      </c>
      <c r="R336" s="51">
        <f>IF('List Ticket'!R336=1, Q336+1, 0)</f>
      </c>
      <c r="S336" s="51">
        <f>IF('List Ticket'!S336=1, R336+1, 0)</f>
      </c>
      <c r="T336" s="51">
        <f>IF('List Ticket'!T336=1, S336+1, 0)</f>
      </c>
      <c r="U336" s="51">
        <f>IF('List Ticket'!U336=1, T336+1, 0)</f>
      </c>
      <c r="V336" s="51">
        <f>IF('List Ticket'!V336=1, U336+1, 0)</f>
      </c>
      <c r="W336" s="51">
        <f>IF('List Ticket'!W336=1, V336+1, 0)</f>
      </c>
      <c r="X336" s="51">
        <f>IF('List Ticket'!X336=1, W336+1, 0)</f>
      </c>
      <c r="Y336" s="51">
        <f>IF('List Ticket'!Y336=1, X336+1, 0)</f>
      </c>
      <c r="Z336" s="51">
        <f>IF('List Ticket'!Z336=1, Y336+1, 0)</f>
      </c>
      <c r="AA336" s="51">
        <f>IF('List Ticket'!AA336=1, Z336+1, 0)</f>
      </c>
      <c r="AB336" s="51">
        <f>IF('List Ticket'!AB336=1, AA336+1, 0)</f>
      </c>
      <c r="AC336" s="51">
        <f>IF('List Ticket'!AC336=1, AB336+1, 0)</f>
      </c>
      <c r="AD336" s="51">
        <f>IF('List Ticket'!AD336=1, AC336+1, 0)</f>
      </c>
      <c r="AE336" s="51">
        <f>IF('List Ticket'!AE336=1, AD336+1, 0)</f>
      </c>
      <c r="AF336" s="51">
        <f>IF('List Ticket'!AF336=1, AE336+1, 0)</f>
      </c>
      <c r="AG336" s="51">
        <f>IF('List Ticket'!AG336=1, AF336+1, 0)</f>
      </c>
      <c r="AH336" s="51">
        <f>IF('List Ticket'!AH336=1, AG336+1, 0)</f>
      </c>
      <c r="AI336" s="51">
        <f>IF('List Ticket'!AI336=1, AH336+1, 0)</f>
      </c>
      <c r="AJ336" s="51">
        <f>IF('List Ticket'!AJ336=1, AI336+1, 0)</f>
      </c>
      <c r="AK336" s="51">
        <f>IF('List Ticket'!AK336=1, AJ336+1, 0)</f>
      </c>
      <c r="AL336" s="51">
        <f>IF('List Ticket'!AL336=1, AK336+1, 0)</f>
      </c>
      <c r="AM336" s="51">
        <f>IF('List Ticket'!AM336=1, AL336+1, 0)</f>
      </c>
      <c r="AN336" s="51">
        <f>IF('List Ticket'!AN336=1, AM336+1, 0)</f>
      </c>
      <c r="AO336" s="51">
        <f>IF('List Ticket'!AO336=1, AN336+1, 0)</f>
      </c>
      <c r="AP336" s="51">
        <f>IF('List Ticket'!AP336=1, AO336+1, 0)</f>
      </c>
      <c r="AQ336" s="51">
        <f>IF('List Ticket'!AQ336=1, AP336+1, 0)</f>
      </c>
      <c r="AR336" s="51">
        <f>IF('List Ticket'!AR336=1, AQ336+1, 0)</f>
      </c>
      <c r="AS336" s="51">
        <f>IF('List Ticket'!AS336=1, AR336+1, 0)</f>
      </c>
      <c r="AT336" s="51">
        <f>IF('List Ticket'!AT336=1, AS336+1, 0)</f>
      </c>
      <c r="AU336" s="52">
        <f t="shared" si="0"/>
      </c>
    </row>
    <row r="337">
      <c r="A337" s="49">
        <f>'List Ticket'!A337</f>
      </c>
      <c r="B337" s="49">
        <f>'List Ticket'!B337</f>
      </c>
      <c r="C337" s="50">
        <f>IF('List Ticket'!C337=1, 1, 0)</f>
      </c>
      <c r="D337" s="51">
        <f>IF('List Ticket'!D337=1, C337+1, 0)</f>
      </c>
      <c r="E337" s="51">
        <f>IF('List Ticket'!E337=1, D337+1, 0)</f>
      </c>
      <c r="F337" s="51">
        <f>IF('List Ticket'!F337=1, E337+1, 0)</f>
      </c>
      <c r="G337" s="51">
        <f>IF('List Ticket'!G337=1, F337+1, 0)</f>
      </c>
      <c r="H337" s="51">
        <f>IF('List Ticket'!H337=1, G337+1, 0)</f>
      </c>
      <c r="I337" s="51">
        <f>IF('List Ticket'!I337=1, H337+1, 0)</f>
      </c>
      <c r="J337" s="51">
        <f>IF('List Ticket'!J337=1, I337+1, 0)</f>
      </c>
      <c r="K337" s="51">
        <f>IF('List Ticket'!K337=1, J337+1, 0)</f>
      </c>
      <c r="L337" s="51">
        <f>IF('List Ticket'!L337=1, K337+1, 0)</f>
      </c>
      <c r="M337" s="51">
        <f>IF('List Ticket'!M337=1, L337+1, 0)</f>
      </c>
      <c r="N337" s="51">
        <f>IF('List Ticket'!N337=1, M337+1, 0)</f>
      </c>
      <c r="O337" s="51">
        <f>IF('List Ticket'!O337=1, N337+1, 0)</f>
      </c>
      <c r="P337" s="51">
        <f>IF('List Ticket'!P337=1, O337+1, 0)</f>
      </c>
      <c r="Q337" s="51">
        <f>IF('List Ticket'!Q337=1, P337+1, 0)</f>
      </c>
      <c r="R337" s="51">
        <f>IF('List Ticket'!R337=1, Q337+1, 0)</f>
      </c>
      <c r="S337" s="51">
        <f>IF('List Ticket'!S337=1, R337+1, 0)</f>
      </c>
      <c r="T337" s="51">
        <f>IF('List Ticket'!T337=1, S337+1, 0)</f>
      </c>
      <c r="U337" s="51">
        <f>IF('List Ticket'!U337=1, T337+1, 0)</f>
      </c>
      <c r="V337" s="51">
        <f>IF('List Ticket'!V337=1, U337+1, 0)</f>
      </c>
      <c r="W337" s="51">
        <f>IF('List Ticket'!W337=1, V337+1, 0)</f>
      </c>
      <c r="X337" s="51">
        <f>IF('List Ticket'!X337=1, W337+1, 0)</f>
      </c>
      <c r="Y337" s="51">
        <f>IF('List Ticket'!Y337=1, X337+1, 0)</f>
      </c>
      <c r="Z337" s="51">
        <f>IF('List Ticket'!Z337=1, Y337+1, 0)</f>
      </c>
      <c r="AA337" s="51">
        <f>IF('List Ticket'!AA337=1, Z337+1, 0)</f>
      </c>
      <c r="AB337" s="51">
        <f>IF('List Ticket'!AB337=1, AA337+1, 0)</f>
      </c>
      <c r="AC337" s="51">
        <f>IF('List Ticket'!AC337=1, AB337+1, 0)</f>
      </c>
      <c r="AD337" s="51">
        <f>IF('List Ticket'!AD337=1, AC337+1, 0)</f>
      </c>
      <c r="AE337" s="51">
        <f>IF('List Ticket'!AE337=1, AD337+1, 0)</f>
      </c>
      <c r="AF337" s="51">
        <f>IF('List Ticket'!AF337=1, AE337+1, 0)</f>
      </c>
      <c r="AG337" s="51">
        <f>IF('List Ticket'!AG337=1, AF337+1, 0)</f>
      </c>
      <c r="AH337" s="51">
        <f>IF('List Ticket'!AH337=1, AG337+1, 0)</f>
      </c>
      <c r="AI337" s="51">
        <f>IF('List Ticket'!AI337=1, AH337+1, 0)</f>
      </c>
      <c r="AJ337" s="51">
        <f>IF('List Ticket'!AJ337=1, AI337+1, 0)</f>
      </c>
      <c r="AK337" s="51">
        <f>IF('List Ticket'!AK337=1, AJ337+1, 0)</f>
      </c>
      <c r="AL337" s="51">
        <f>IF('List Ticket'!AL337=1, AK337+1, 0)</f>
      </c>
      <c r="AM337" s="51">
        <f>IF('List Ticket'!AM337=1, AL337+1, 0)</f>
      </c>
      <c r="AN337" s="51">
        <f>IF('List Ticket'!AN337=1, AM337+1, 0)</f>
      </c>
      <c r="AO337" s="51">
        <f>IF('List Ticket'!AO337=1, AN337+1, 0)</f>
      </c>
      <c r="AP337" s="51">
        <f>IF('List Ticket'!AP337=1, AO337+1, 0)</f>
      </c>
      <c r="AQ337" s="51">
        <f>IF('List Ticket'!AQ337=1, AP337+1, 0)</f>
      </c>
      <c r="AR337" s="51">
        <f>IF('List Ticket'!AR337=1, AQ337+1, 0)</f>
      </c>
      <c r="AS337" s="51">
        <f>IF('List Ticket'!AS337=1, AR337+1, 0)</f>
      </c>
      <c r="AT337" s="51">
        <f>IF('List Ticket'!AT337=1, AS337+1, 0)</f>
      </c>
      <c r="AU337" s="52">
        <f t="shared" si="0"/>
      </c>
    </row>
    <row r="338">
      <c r="A338" s="49">
        <f>'List Ticket'!A338</f>
      </c>
      <c r="B338" s="49">
        <f>'List Ticket'!B338</f>
      </c>
      <c r="C338" s="50">
        <f>IF('List Ticket'!C338=1, 1, 0)</f>
      </c>
      <c r="D338" s="51">
        <f>IF('List Ticket'!D338=1, C338+1, 0)</f>
      </c>
      <c r="E338" s="51">
        <f>IF('List Ticket'!E338=1, D338+1, 0)</f>
      </c>
      <c r="F338" s="51">
        <f>IF('List Ticket'!F338=1, E338+1, 0)</f>
      </c>
      <c r="G338" s="51">
        <f>IF('List Ticket'!G338=1, F338+1, 0)</f>
      </c>
      <c r="H338" s="51">
        <f>IF('List Ticket'!H338=1, G338+1, 0)</f>
      </c>
      <c r="I338" s="51">
        <f>IF('List Ticket'!I338=1, H338+1, 0)</f>
      </c>
      <c r="J338" s="51">
        <f>IF('List Ticket'!J338=1, I338+1, 0)</f>
      </c>
      <c r="K338" s="51">
        <f>IF('List Ticket'!K338=1, J338+1, 0)</f>
      </c>
      <c r="L338" s="51">
        <f>IF('List Ticket'!L338=1, K338+1, 0)</f>
      </c>
      <c r="M338" s="51">
        <f>IF('List Ticket'!M338=1, L338+1, 0)</f>
      </c>
      <c r="N338" s="51">
        <f>IF('List Ticket'!N338=1, M338+1, 0)</f>
      </c>
      <c r="O338" s="51">
        <f>IF('List Ticket'!O338=1, N338+1, 0)</f>
      </c>
      <c r="P338" s="51">
        <f>IF('List Ticket'!P338=1, O338+1, 0)</f>
      </c>
      <c r="Q338" s="51">
        <f>IF('List Ticket'!Q338=1, P338+1, 0)</f>
      </c>
      <c r="R338" s="51">
        <f>IF('List Ticket'!R338=1, Q338+1, 0)</f>
      </c>
      <c r="S338" s="51">
        <f>IF('List Ticket'!S338=1, R338+1, 0)</f>
      </c>
      <c r="T338" s="51">
        <f>IF('List Ticket'!T338=1, S338+1, 0)</f>
      </c>
      <c r="U338" s="51">
        <f>IF('List Ticket'!U338=1, T338+1, 0)</f>
      </c>
      <c r="V338" s="51">
        <f>IF('List Ticket'!V338=1, U338+1, 0)</f>
      </c>
      <c r="W338" s="51">
        <f>IF('List Ticket'!W338=1, V338+1, 0)</f>
      </c>
      <c r="X338" s="51">
        <f>IF('List Ticket'!X338=1, W338+1, 0)</f>
      </c>
      <c r="Y338" s="51">
        <f>IF('List Ticket'!Y338=1, X338+1, 0)</f>
      </c>
      <c r="Z338" s="51">
        <f>IF('List Ticket'!Z338=1, Y338+1, 0)</f>
      </c>
      <c r="AA338" s="51">
        <f>IF('List Ticket'!AA338=1, Z338+1, 0)</f>
      </c>
      <c r="AB338" s="51">
        <f>IF('List Ticket'!AB338=1, AA338+1, 0)</f>
      </c>
      <c r="AC338" s="51">
        <f>IF('List Ticket'!AC338=1, AB338+1, 0)</f>
      </c>
      <c r="AD338" s="51">
        <f>IF('List Ticket'!AD338=1, AC338+1, 0)</f>
      </c>
      <c r="AE338" s="51">
        <f>IF('List Ticket'!AE338=1, AD338+1, 0)</f>
      </c>
      <c r="AF338" s="51">
        <f>IF('List Ticket'!AF338=1, AE338+1, 0)</f>
      </c>
      <c r="AG338" s="51">
        <f>IF('List Ticket'!AG338=1, AF338+1, 0)</f>
      </c>
      <c r="AH338" s="51">
        <f>IF('List Ticket'!AH338=1, AG338+1, 0)</f>
      </c>
      <c r="AI338" s="51">
        <f>IF('List Ticket'!AI338=1, AH338+1, 0)</f>
      </c>
      <c r="AJ338" s="51">
        <f>IF('List Ticket'!AJ338=1, AI338+1, 0)</f>
      </c>
      <c r="AK338" s="51">
        <f>IF('List Ticket'!AK338=1, AJ338+1, 0)</f>
      </c>
      <c r="AL338" s="51">
        <f>IF('List Ticket'!AL338=1, AK338+1, 0)</f>
      </c>
      <c r="AM338" s="51">
        <f>IF('List Ticket'!AM338=1, AL338+1, 0)</f>
      </c>
      <c r="AN338" s="51">
        <f>IF('List Ticket'!AN338=1, AM338+1, 0)</f>
      </c>
      <c r="AO338" s="51">
        <f>IF('List Ticket'!AO338=1, AN338+1, 0)</f>
      </c>
      <c r="AP338" s="51">
        <f>IF('List Ticket'!AP338=1, AO338+1, 0)</f>
      </c>
      <c r="AQ338" s="51">
        <f>IF('List Ticket'!AQ338=1, AP338+1, 0)</f>
      </c>
      <c r="AR338" s="51">
        <f>IF('List Ticket'!AR338=1, AQ338+1, 0)</f>
      </c>
      <c r="AS338" s="51">
        <f>IF('List Ticket'!AS338=1, AR338+1, 0)</f>
      </c>
      <c r="AT338" s="51">
        <f>IF('List Ticket'!AT338=1, AS338+1, 0)</f>
      </c>
      <c r="AU338" s="52">
        <f t="shared" si="0"/>
      </c>
    </row>
    <row r="339">
      <c r="A339" s="49">
        <f>'List Ticket'!A339</f>
      </c>
      <c r="B339" s="49">
        <f>'List Ticket'!B339</f>
      </c>
      <c r="C339" s="50">
        <f>IF('List Ticket'!C339=1, 1, 0)</f>
      </c>
      <c r="D339" s="51">
        <f>IF('List Ticket'!D339=1, C339+1, 0)</f>
      </c>
      <c r="E339" s="51">
        <f>IF('List Ticket'!E339=1, D339+1, 0)</f>
      </c>
      <c r="F339" s="51">
        <f>IF('List Ticket'!F339=1, E339+1, 0)</f>
      </c>
      <c r="G339" s="51">
        <f>IF('List Ticket'!G339=1, F339+1, 0)</f>
      </c>
      <c r="H339" s="51">
        <f>IF('List Ticket'!H339=1, G339+1, 0)</f>
      </c>
      <c r="I339" s="51">
        <f>IF('List Ticket'!I339=1, H339+1, 0)</f>
      </c>
      <c r="J339" s="51">
        <f>IF('List Ticket'!J339=1, I339+1, 0)</f>
      </c>
      <c r="K339" s="51">
        <f>IF('List Ticket'!K339=1, J339+1, 0)</f>
      </c>
      <c r="L339" s="51">
        <f>IF('List Ticket'!L339=1, K339+1, 0)</f>
      </c>
      <c r="M339" s="51">
        <f>IF('List Ticket'!M339=1, L339+1, 0)</f>
      </c>
      <c r="N339" s="51">
        <f>IF('List Ticket'!N339=1, M339+1, 0)</f>
      </c>
      <c r="O339" s="51">
        <f>IF('List Ticket'!O339=1, N339+1, 0)</f>
      </c>
      <c r="P339" s="51">
        <f>IF('List Ticket'!P339=1, O339+1, 0)</f>
      </c>
      <c r="Q339" s="51">
        <f>IF('List Ticket'!Q339=1, P339+1, 0)</f>
      </c>
      <c r="R339" s="51">
        <f>IF('List Ticket'!R339=1, Q339+1, 0)</f>
      </c>
      <c r="S339" s="51">
        <f>IF('List Ticket'!S339=1, R339+1, 0)</f>
      </c>
      <c r="T339" s="51">
        <f>IF('List Ticket'!T339=1, S339+1, 0)</f>
      </c>
      <c r="U339" s="51">
        <f>IF('List Ticket'!U339=1, T339+1, 0)</f>
      </c>
      <c r="V339" s="51">
        <f>IF('List Ticket'!V339=1, U339+1, 0)</f>
      </c>
      <c r="W339" s="51">
        <f>IF('List Ticket'!W339=1, V339+1, 0)</f>
      </c>
      <c r="X339" s="51">
        <f>IF('List Ticket'!X339=1, W339+1, 0)</f>
      </c>
      <c r="Y339" s="51">
        <f>IF('List Ticket'!Y339=1, X339+1, 0)</f>
      </c>
      <c r="Z339" s="51">
        <f>IF('List Ticket'!Z339=1, Y339+1, 0)</f>
      </c>
      <c r="AA339" s="51">
        <f>IF('List Ticket'!AA339=1, Z339+1, 0)</f>
      </c>
      <c r="AB339" s="51">
        <f>IF('List Ticket'!AB339=1, AA339+1, 0)</f>
      </c>
      <c r="AC339" s="51">
        <f>IF('List Ticket'!AC339=1, AB339+1, 0)</f>
      </c>
      <c r="AD339" s="51">
        <f>IF('List Ticket'!AD339=1, AC339+1, 0)</f>
      </c>
      <c r="AE339" s="51">
        <f>IF('List Ticket'!AE339=1, AD339+1, 0)</f>
      </c>
      <c r="AF339" s="51">
        <f>IF('List Ticket'!AF339=1, AE339+1, 0)</f>
      </c>
      <c r="AG339" s="51">
        <f>IF('List Ticket'!AG339=1, AF339+1, 0)</f>
      </c>
      <c r="AH339" s="51">
        <f>IF('List Ticket'!AH339=1, AG339+1, 0)</f>
      </c>
      <c r="AI339" s="51">
        <f>IF('List Ticket'!AI339=1, AH339+1, 0)</f>
      </c>
      <c r="AJ339" s="51">
        <f>IF('List Ticket'!AJ339=1, AI339+1, 0)</f>
      </c>
      <c r="AK339" s="51">
        <f>IF('List Ticket'!AK339=1, AJ339+1, 0)</f>
      </c>
      <c r="AL339" s="51">
        <f>IF('List Ticket'!AL339=1, AK339+1, 0)</f>
      </c>
      <c r="AM339" s="51">
        <f>IF('List Ticket'!AM339=1, AL339+1, 0)</f>
      </c>
      <c r="AN339" s="51">
        <f>IF('List Ticket'!AN339=1, AM339+1, 0)</f>
      </c>
      <c r="AO339" s="51">
        <f>IF('List Ticket'!AO339=1, AN339+1, 0)</f>
      </c>
      <c r="AP339" s="51">
        <f>IF('List Ticket'!AP339=1, AO339+1, 0)</f>
      </c>
      <c r="AQ339" s="51">
        <f>IF('List Ticket'!AQ339=1, AP339+1, 0)</f>
      </c>
      <c r="AR339" s="51">
        <f>IF('List Ticket'!AR339=1, AQ339+1, 0)</f>
      </c>
      <c r="AS339" s="51">
        <f>IF('List Ticket'!AS339=1, AR339+1, 0)</f>
      </c>
      <c r="AT339" s="51">
        <f>IF('List Ticket'!AT339=1, AS339+1, 0)</f>
      </c>
      <c r="AU339" s="52">
        <f t="shared" si="0"/>
      </c>
    </row>
    <row r="340">
      <c r="A340" s="49">
        <f>'List Ticket'!A340</f>
      </c>
      <c r="B340" s="49">
        <f>'List Ticket'!B340</f>
      </c>
      <c r="C340" s="50">
        <f>IF('List Ticket'!C340=1, 1, 0)</f>
      </c>
      <c r="D340" s="51">
        <f>IF('List Ticket'!D340=1, C340+1, 0)</f>
      </c>
      <c r="E340" s="51">
        <f>IF('List Ticket'!E340=1, D340+1, 0)</f>
      </c>
      <c r="F340" s="51">
        <f>IF('List Ticket'!F340=1, E340+1, 0)</f>
      </c>
      <c r="G340" s="51">
        <f>IF('List Ticket'!G340=1, F340+1, 0)</f>
      </c>
      <c r="H340" s="51">
        <f>IF('List Ticket'!H340=1, G340+1, 0)</f>
      </c>
      <c r="I340" s="51">
        <f>IF('List Ticket'!I340=1, H340+1, 0)</f>
      </c>
      <c r="J340" s="51">
        <f>IF('List Ticket'!J340=1, I340+1, 0)</f>
      </c>
      <c r="K340" s="51">
        <f>IF('List Ticket'!K340=1, J340+1, 0)</f>
      </c>
      <c r="L340" s="51">
        <f>IF('List Ticket'!L340=1, K340+1, 0)</f>
      </c>
      <c r="M340" s="51">
        <f>IF('List Ticket'!M340=1, L340+1, 0)</f>
      </c>
      <c r="N340" s="51">
        <f>IF('List Ticket'!N340=1, M340+1, 0)</f>
      </c>
      <c r="O340" s="51">
        <f>IF('List Ticket'!O340=1, N340+1, 0)</f>
      </c>
      <c r="P340" s="51">
        <f>IF('List Ticket'!P340=1, O340+1, 0)</f>
      </c>
      <c r="Q340" s="51">
        <f>IF('List Ticket'!Q340=1, P340+1, 0)</f>
      </c>
      <c r="R340" s="51">
        <f>IF('List Ticket'!R340=1, Q340+1, 0)</f>
      </c>
      <c r="S340" s="51">
        <f>IF('List Ticket'!S340=1, R340+1, 0)</f>
      </c>
      <c r="T340" s="51">
        <f>IF('List Ticket'!T340=1, S340+1, 0)</f>
      </c>
      <c r="U340" s="51">
        <f>IF('List Ticket'!U340=1, T340+1, 0)</f>
      </c>
      <c r="V340" s="51">
        <f>IF('List Ticket'!V340=1, U340+1, 0)</f>
      </c>
      <c r="W340" s="51">
        <f>IF('List Ticket'!W340=1, V340+1, 0)</f>
      </c>
      <c r="X340" s="51">
        <f>IF('List Ticket'!X340=1, W340+1, 0)</f>
      </c>
      <c r="Y340" s="51">
        <f>IF('List Ticket'!Y340=1, X340+1, 0)</f>
      </c>
      <c r="Z340" s="51">
        <f>IF('List Ticket'!Z340=1, Y340+1, 0)</f>
      </c>
      <c r="AA340" s="51">
        <f>IF('List Ticket'!AA340=1, Z340+1, 0)</f>
      </c>
      <c r="AB340" s="51">
        <f>IF('List Ticket'!AB340=1, AA340+1, 0)</f>
      </c>
      <c r="AC340" s="51">
        <f>IF('List Ticket'!AC340=1, AB340+1, 0)</f>
      </c>
      <c r="AD340" s="51">
        <f>IF('List Ticket'!AD340=1, AC340+1, 0)</f>
      </c>
      <c r="AE340" s="51">
        <f>IF('List Ticket'!AE340=1, AD340+1, 0)</f>
      </c>
      <c r="AF340" s="51">
        <f>IF('List Ticket'!AF340=1, AE340+1, 0)</f>
      </c>
      <c r="AG340" s="51">
        <f>IF('List Ticket'!AG340=1, AF340+1, 0)</f>
      </c>
      <c r="AH340" s="51">
        <f>IF('List Ticket'!AH340=1, AG340+1, 0)</f>
      </c>
      <c r="AI340" s="51">
        <f>IF('List Ticket'!AI340=1, AH340+1, 0)</f>
      </c>
      <c r="AJ340" s="51">
        <f>IF('List Ticket'!AJ340=1, AI340+1, 0)</f>
      </c>
      <c r="AK340" s="51">
        <f>IF('List Ticket'!AK340=1, AJ340+1, 0)</f>
      </c>
      <c r="AL340" s="51">
        <f>IF('List Ticket'!AL340=1, AK340+1, 0)</f>
      </c>
      <c r="AM340" s="51">
        <f>IF('List Ticket'!AM340=1, AL340+1, 0)</f>
      </c>
      <c r="AN340" s="51">
        <f>IF('List Ticket'!AN340=1, AM340+1, 0)</f>
      </c>
      <c r="AO340" s="51">
        <f>IF('List Ticket'!AO340=1, AN340+1, 0)</f>
      </c>
      <c r="AP340" s="51">
        <f>IF('List Ticket'!AP340=1, AO340+1, 0)</f>
      </c>
      <c r="AQ340" s="51">
        <f>IF('List Ticket'!AQ340=1, AP340+1, 0)</f>
      </c>
      <c r="AR340" s="51">
        <f>IF('List Ticket'!AR340=1, AQ340+1, 0)</f>
      </c>
      <c r="AS340" s="51">
        <f>IF('List Ticket'!AS340=1, AR340+1, 0)</f>
      </c>
      <c r="AT340" s="51">
        <f>IF('List Ticket'!AT340=1, AS340+1, 0)</f>
      </c>
      <c r="AU340" s="52">
        <f t="shared" si="0"/>
      </c>
    </row>
    <row r="341">
      <c r="A341" s="49">
        <f>'List Ticket'!A341</f>
      </c>
      <c r="B341" s="49">
        <f>'List Ticket'!B341</f>
      </c>
      <c r="C341" s="50">
        <f>IF('List Ticket'!C341=1, 1, 0)</f>
      </c>
      <c r="D341" s="51">
        <f>IF('List Ticket'!D341=1, C341+1, 0)</f>
      </c>
      <c r="E341" s="51">
        <f>IF('List Ticket'!E341=1, D341+1, 0)</f>
      </c>
      <c r="F341" s="51">
        <f>IF('List Ticket'!F341=1, E341+1, 0)</f>
      </c>
      <c r="G341" s="51">
        <f>IF('List Ticket'!G341=1, F341+1, 0)</f>
      </c>
      <c r="H341" s="51">
        <f>IF('List Ticket'!H341=1, G341+1, 0)</f>
      </c>
      <c r="I341" s="51">
        <f>IF('List Ticket'!I341=1, H341+1, 0)</f>
      </c>
      <c r="J341" s="51">
        <f>IF('List Ticket'!J341=1, I341+1, 0)</f>
      </c>
      <c r="K341" s="51">
        <f>IF('List Ticket'!K341=1, J341+1, 0)</f>
      </c>
      <c r="L341" s="51">
        <f>IF('List Ticket'!L341=1, K341+1, 0)</f>
      </c>
      <c r="M341" s="51">
        <f>IF('List Ticket'!M341=1, L341+1, 0)</f>
      </c>
      <c r="N341" s="51">
        <f>IF('List Ticket'!N341=1, M341+1, 0)</f>
      </c>
      <c r="O341" s="51">
        <f>IF('List Ticket'!O341=1, N341+1, 0)</f>
      </c>
      <c r="P341" s="51">
        <f>IF('List Ticket'!P341=1, O341+1, 0)</f>
      </c>
      <c r="Q341" s="51">
        <f>IF('List Ticket'!Q341=1, P341+1, 0)</f>
      </c>
      <c r="R341" s="51">
        <f>IF('List Ticket'!R341=1, Q341+1, 0)</f>
      </c>
      <c r="S341" s="51">
        <f>IF('List Ticket'!S341=1, R341+1, 0)</f>
      </c>
      <c r="T341" s="51">
        <f>IF('List Ticket'!T341=1, S341+1, 0)</f>
      </c>
      <c r="U341" s="51">
        <f>IF('List Ticket'!U341=1, T341+1, 0)</f>
      </c>
      <c r="V341" s="51">
        <f>IF('List Ticket'!V341=1, U341+1, 0)</f>
      </c>
      <c r="W341" s="51">
        <f>IF('List Ticket'!W341=1, V341+1, 0)</f>
      </c>
      <c r="X341" s="51">
        <f>IF('List Ticket'!X341=1, W341+1, 0)</f>
      </c>
      <c r="Y341" s="51">
        <f>IF('List Ticket'!Y341=1, X341+1, 0)</f>
      </c>
      <c r="Z341" s="51">
        <f>IF('List Ticket'!Z341=1, Y341+1, 0)</f>
      </c>
      <c r="AA341" s="51">
        <f>IF('List Ticket'!AA341=1, Z341+1, 0)</f>
      </c>
      <c r="AB341" s="51">
        <f>IF('List Ticket'!AB341=1, AA341+1, 0)</f>
      </c>
      <c r="AC341" s="51">
        <f>IF('List Ticket'!AC341=1, AB341+1, 0)</f>
      </c>
      <c r="AD341" s="51">
        <f>IF('List Ticket'!AD341=1, AC341+1, 0)</f>
      </c>
      <c r="AE341" s="51">
        <f>IF('List Ticket'!AE341=1, AD341+1, 0)</f>
      </c>
      <c r="AF341" s="51">
        <f>IF('List Ticket'!AF341=1, AE341+1, 0)</f>
      </c>
      <c r="AG341" s="51">
        <f>IF('List Ticket'!AG341=1, AF341+1, 0)</f>
      </c>
      <c r="AH341" s="51">
        <f>IF('List Ticket'!AH341=1, AG341+1, 0)</f>
      </c>
      <c r="AI341" s="51">
        <f>IF('List Ticket'!AI341=1, AH341+1, 0)</f>
      </c>
      <c r="AJ341" s="51">
        <f>IF('List Ticket'!AJ341=1, AI341+1, 0)</f>
      </c>
      <c r="AK341" s="51">
        <f>IF('List Ticket'!AK341=1, AJ341+1, 0)</f>
      </c>
      <c r="AL341" s="51">
        <f>IF('List Ticket'!AL341=1, AK341+1, 0)</f>
      </c>
      <c r="AM341" s="51">
        <f>IF('List Ticket'!AM341=1, AL341+1, 0)</f>
      </c>
      <c r="AN341" s="51">
        <f>IF('List Ticket'!AN341=1, AM341+1, 0)</f>
      </c>
      <c r="AO341" s="51">
        <f>IF('List Ticket'!AO341=1, AN341+1, 0)</f>
      </c>
      <c r="AP341" s="51">
        <f>IF('List Ticket'!AP341=1, AO341+1, 0)</f>
      </c>
      <c r="AQ341" s="51">
        <f>IF('List Ticket'!AQ341=1, AP341+1, 0)</f>
      </c>
      <c r="AR341" s="51">
        <f>IF('List Ticket'!AR341=1, AQ341+1, 0)</f>
      </c>
      <c r="AS341" s="51">
        <f>IF('List Ticket'!AS341=1, AR341+1, 0)</f>
      </c>
      <c r="AT341" s="51">
        <f>IF('List Ticket'!AT341=1, AS341+1, 0)</f>
      </c>
      <c r="AU341" s="52">
        <f t="shared" si="0"/>
      </c>
    </row>
    <row r="342">
      <c r="A342" s="49">
        <f>'List Ticket'!A342</f>
      </c>
      <c r="B342" s="49">
        <f>'List Ticket'!B342</f>
      </c>
      <c r="C342" s="50">
        <f>IF('List Ticket'!C342=1, 1, 0)</f>
      </c>
      <c r="D342" s="51">
        <f>IF('List Ticket'!D342=1, C342+1, 0)</f>
      </c>
      <c r="E342" s="51">
        <f>IF('List Ticket'!E342=1, D342+1, 0)</f>
      </c>
      <c r="F342" s="51">
        <f>IF('List Ticket'!F342=1, E342+1, 0)</f>
      </c>
      <c r="G342" s="51">
        <f>IF('List Ticket'!G342=1, F342+1, 0)</f>
      </c>
      <c r="H342" s="51">
        <f>IF('List Ticket'!H342=1, G342+1, 0)</f>
      </c>
      <c r="I342" s="51">
        <f>IF('List Ticket'!I342=1, H342+1, 0)</f>
      </c>
      <c r="J342" s="51">
        <f>IF('List Ticket'!J342=1, I342+1, 0)</f>
      </c>
      <c r="K342" s="51">
        <f>IF('List Ticket'!K342=1, J342+1, 0)</f>
      </c>
      <c r="L342" s="51">
        <f>IF('List Ticket'!L342=1, K342+1, 0)</f>
      </c>
      <c r="M342" s="51">
        <f>IF('List Ticket'!M342=1, L342+1, 0)</f>
      </c>
      <c r="N342" s="51">
        <f>IF('List Ticket'!N342=1, M342+1, 0)</f>
      </c>
      <c r="O342" s="51">
        <f>IF('List Ticket'!O342=1, N342+1, 0)</f>
      </c>
      <c r="P342" s="51">
        <f>IF('List Ticket'!P342=1, O342+1, 0)</f>
      </c>
      <c r="Q342" s="51">
        <f>IF('List Ticket'!Q342=1, P342+1, 0)</f>
      </c>
      <c r="R342" s="51">
        <f>IF('List Ticket'!R342=1, Q342+1, 0)</f>
      </c>
      <c r="S342" s="51">
        <f>IF('List Ticket'!S342=1, R342+1, 0)</f>
      </c>
      <c r="T342" s="51">
        <f>IF('List Ticket'!T342=1, S342+1, 0)</f>
      </c>
      <c r="U342" s="51">
        <f>IF('List Ticket'!U342=1, T342+1, 0)</f>
      </c>
      <c r="V342" s="51">
        <f>IF('List Ticket'!V342=1, U342+1, 0)</f>
      </c>
      <c r="W342" s="51">
        <f>IF('List Ticket'!W342=1, V342+1, 0)</f>
      </c>
      <c r="X342" s="51">
        <f>IF('List Ticket'!X342=1, W342+1, 0)</f>
      </c>
      <c r="Y342" s="51">
        <f>IF('List Ticket'!Y342=1, X342+1, 0)</f>
      </c>
      <c r="Z342" s="51">
        <f>IF('List Ticket'!Z342=1, Y342+1, 0)</f>
      </c>
      <c r="AA342" s="51">
        <f>IF('List Ticket'!AA342=1, Z342+1, 0)</f>
      </c>
      <c r="AB342" s="51">
        <f>IF('List Ticket'!AB342=1, AA342+1, 0)</f>
      </c>
      <c r="AC342" s="51">
        <f>IF('List Ticket'!AC342=1, AB342+1, 0)</f>
      </c>
      <c r="AD342" s="51">
        <f>IF('List Ticket'!AD342=1, AC342+1, 0)</f>
      </c>
      <c r="AE342" s="51">
        <f>IF('List Ticket'!AE342=1, AD342+1, 0)</f>
      </c>
      <c r="AF342" s="51">
        <f>IF('List Ticket'!AF342=1, AE342+1, 0)</f>
      </c>
      <c r="AG342" s="51">
        <f>IF('List Ticket'!AG342=1, AF342+1, 0)</f>
      </c>
      <c r="AH342" s="51">
        <f>IF('List Ticket'!AH342=1, AG342+1, 0)</f>
      </c>
      <c r="AI342" s="51">
        <f>IF('List Ticket'!AI342=1, AH342+1, 0)</f>
      </c>
      <c r="AJ342" s="51">
        <f>IF('List Ticket'!AJ342=1, AI342+1, 0)</f>
      </c>
      <c r="AK342" s="51">
        <f>IF('List Ticket'!AK342=1, AJ342+1, 0)</f>
      </c>
      <c r="AL342" s="51">
        <f>IF('List Ticket'!AL342=1, AK342+1, 0)</f>
      </c>
      <c r="AM342" s="51">
        <f>IF('List Ticket'!AM342=1, AL342+1, 0)</f>
      </c>
      <c r="AN342" s="51">
        <f>IF('List Ticket'!AN342=1, AM342+1, 0)</f>
      </c>
      <c r="AO342" s="51">
        <f>IF('List Ticket'!AO342=1, AN342+1, 0)</f>
      </c>
      <c r="AP342" s="51">
        <f>IF('List Ticket'!AP342=1, AO342+1, 0)</f>
      </c>
      <c r="AQ342" s="51">
        <f>IF('List Ticket'!AQ342=1, AP342+1, 0)</f>
      </c>
      <c r="AR342" s="51">
        <f>IF('List Ticket'!AR342=1, AQ342+1, 0)</f>
      </c>
      <c r="AS342" s="51">
        <f>IF('List Ticket'!AS342=1, AR342+1, 0)</f>
      </c>
      <c r="AT342" s="51">
        <f>IF('List Ticket'!AT342=1, AS342+1, 0)</f>
      </c>
      <c r="AU342" s="52">
        <f t="shared" si="0"/>
      </c>
    </row>
    <row r="343">
      <c r="A343" s="49">
        <f>'List Ticket'!A343</f>
      </c>
      <c r="B343" s="49">
        <f>'List Ticket'!B343</f>
      </c>
      <c r="C343" s="50">
        <f>IF('List Ticket'!C343=1, 1, 0)</f>
      </c>
      <c r="D343" s="51">
        <f>IF('List Ticket'!D343=1, C343+1, 0)</f>
      </c>
      <c r="E343" s="51">
        <f>IF('List Ticket'!E343=1, D343+1, 0)</f>
      </c>
      <c r="F343" s="51">
        <f>IF('List Ticket'!F343=1, E343+1, 0)</f>
      </c>
      <c r="G343" s="51">
        <f>IF('List Ticket'!G343=1, F343+1, 0)</f>
      </c>
      <c r="H343" s="51">
        <f>IF('List Ticket'!H343=1, G343+1, 0)</f>
      </c>
      <c r="I343" s="51">
        <f>IF('List Ticket'!I343=1, H343+1, 0)</f>
      </c>
      <c r="J343" s="51">
        <f>IF('List Ticket'!J343=1, I343+1, 0)</f>
      </c>
      <c r="K343" s="51">
        <f>IF('List Ticket'!K343=1, J343+1, 0)</f>
      </c>
      <c r="L343" s="51">
        <f>IF('List Ticket'!L343=1, K343+1, 0)</f>
      </c>
      <c r="M343" s="51">
        <f>IF('List Ticket'!M343=1, L343+1, 0)</f>
      </c>
      <c r="N343" s="51">
        <f>IF('List Ticket'!N343=1, M343+1, 0)</f>
      </c>
      <c r="O343" s="51">
        <f>IF('List Ticket'!O343=1, N343+1, 0)</f>
      </c>
      <c r="P343" s="51">
        <f>IF('List Ticket'!P343=1, O343+1, 0)</f>
      </c>
      <c r="Q343" s="51">
        <f>IF('List Ticket'!Q343=1, P343+1, 0)</f>
      </c>
      <c r="R343" s="51">
        <f>IF('List Ticket'!R343=1, Q343+1, 0)</f>
      </c>
      <c r="S343" s="51">
        <f>IF('List Ticket'!S343=1, R343+1, 0)</f>
      </c>
      <c r="T343" s="51">
        <f>IF('List Ticket'!T343=1, S343+1, 0)</f>
      </c>
      <c r="U343" s="51">
        <f>IF('List Ticket'!U343=1, T343+1, 0)</f>
      </c>
      <c r="V343" s="51">
        <f>IF('List Ticket'!V343=1, U343+1, 0)</f>
      </c>
      <c r="W343" s="51">
        <f>IF('List Ticket'!W343=1, V343+1, 0)</f>
      </c>
      <c r="X343" s="51">
        <f>IF('List Ticket'!X343=1, W343+1, 0)</f>
      </c>
      <c r="Y343" s="51">
        <f>IF('List Ticket'!Y343=1, X343+1, 0)</f>
      </c>
      <c r="Z343" s="51">
        <f>IF('List Ticket'!Z343=1, Y343+1, 0)</f>
      </c>
      <c r="AA343" s="51">
        <f>IF('List Ticket'!AA343=1, Z343+1, 0)</f>
      </c>
      <c r="AB343" s="51">
        <f>IF('List Ticket'!AB343=1, AA343+1, 0)</f>
      </c>
      <c r="AC343" s="51">
        <f>IF('List Ticket'!AC343=1, AB343+1, 0)</f>
      </c>
      <c r="AD343" s="51">
        <f>IF('List Ticket'!AD343=1, AC343+1, 0)</f>
      </c>
      <c r="AE343" s="51">
        <f>IF('List Ticket'!AE343=1, AD343+1, 0)</f>
      </c>
      <c r="AF343" s="51">
        <f>IF('List Ticket'!AF343=1, AE343+1, 0)</f>
      </c>
      <c r="AG343" s="51">
        <f>IF('List Ticket'!AG343=1, AF343+1, 0)</f>
      </c>
      <c r="AH343" s="51">
        <f>IF('List Ticket'!AH343=1, AG343+1, 0)</f>
      </c>
      <c r="AI343" s="51">
        <f>IF('List Ticket'!AI343=1, AH343+1, 0)</f>
      </c>
      <c r="AJ343" s="51">
        <f>IF('List Ticket'!AJ343=1, AI343+1, 0)</f>
      </c>
      <c r="AK343" s="51">
        <f>IF('List Ticket'!AK343=1, AJ343+1, 0)</f>
      </c>
      <c r="AL343" s="51">
        <f>IF('List Ticket'!AL343=1, AK343+1, 0)</f>
      </c>
      <c r="AM343" s="51">
        <f>IF('List Ticket'!AM343=1, AL343+1, 0)</f>
      </c>
      <c r="AN343" s="51">
        <f>IF('List Ticket'!AN343=1, AM343+1, 0)</f>
      </c>
      <c r="AO343" s="51">
        <f>IF('List Ticket'!AO343=1, AN343+1, 0)</f>
      </c>
      <c r="AP343" s="51">
        <f>IF('List Ticket'!AP343=1, AO343+1, 0)</f>
      </c>
      <c r="AQ343" s="51">
        <f>IF('List Ticket'!AQ343=1, AP343+1, 0)</f>
      </c>
      <c r="AR343" s="51">
        <f>IF('List Ticket'!AR343=1, AQ343+1, 0)</f>
      </c>
      <c r="AS343" s="51">
        <f>IF('List Ticket'!AS343=1, AR343+1, 0)</f>
      </c>
      <c r="AT343" s="51">
        <f>IF('List Ticket'!AT343=1, AS343+1, 0)</f>
      </c>
      <c r="AU343" s="52">
        <f t="shared" si="0"/>
      </c>
    </row>
    <row r="344">
      <c r="A344" s="49">
        <f>'List Ticket'!A344</f>
      </c>
      <c r="B344" s="49">
        <f>'List Ticket'!B344</f>
      </c>
      <c r="C344" s="50">
        <f>IF('List Ticket'!C344=1, 1, 0)</f>
      </c>
      <c r="D344" s="51">
        <f>IF('List Ticket'!D344=1, C344+1, 0)</f>
      </c>
      <c r="E344" s="51">
        <f>IF('List Ticket'!E344=1, D344+1, 0)</f>
      </c>
      <c r="F344" s="51">
        <f>IF('List Ticket'!F344=1, E344+1, 0)</f>
      </c>
      <c r="G344" s="51">
        <f>IF('List Ticket'!G344=1, F344+1, 0)</f>
      </c>
      <c r="H344" s="51">
        <f>IF('List Ticket'!H344=1, G344+1, 0)</f>
      </c>
      <c r="I344" s="51">
        <f>IF('List Ticket'!I344=1, H344+1, 0)</f>
      </c>
      <c r="J344" s="51">
        <f>IF('List Ticket'!J344=1, I344+1, 0)</f>
      </c>
      <c r="K344" s="51">
        <f>IF('List Ticket'!K344=1, J344+1, 0)</f>
      </c>
      <c r="L344" s="51">
        <f>IF('List Ticket'!L344=1, K344+1, 0)</f>
      </c>
      <c r="M344" s="51">
        <f>IF('List Ticket'!M344=1, L344+1, 0)</f>
      </c>
      <c r="N344" s="51">
        <f>IF('List Ticket'!N344=1, M344+1, 0)</f>
      </c>
      <c r="O344" s="51">
        <f>IF('List Ticket'!O344=1, N344+1, 0)</f>
      </c>
      <c r="P344" s="51">
        <f>IF('List Ticket'!P344=1, O344+1, 0)</f>
      </c>
      <c r="Q344" s="51">
        <f>IF('List Ticket'!Q344=1, P344+1, 0)</f>
      </c>
      <c r="R344" s="51">
        <f>IF('List Ticket'!R344=1, Q344+1, 0)</f>
      </c>
      <c r="S344" s="51">
        <f>IF('List Ticket'!S344=1, R344+1, 0)</f>
      </c>
      <c r="T344" s="51">
        <f>IF('List Ticket'!T344=1, S344+1, 0)</f>
      </c>
      <c r="U344" s="51">
        <f>IF('List Ticket'!U344=1, T344+1, 0)</f>
      </c>
      <c r="V344" s="51">
        <f>IF('List Ticket'!V344=1, U344+1, 0)</f>
      </c>
      <c r="W344" s="51">
        <f>IF('List Ticket'!W344=1, V344+1, 0)</f>
      </c>
      <c r="X344" s="51">
        <f>IF('List Ticket'!X344=1, W344+1, 0)</f>
      </c>
      <c r="Y344" s="51">
        <f>IF('List Ticket'!Y344=1, X344+1, 0)</f>
      </c>
      <c r="Z344" s="51">
        <f>IF('List Ticket'!Z344=1, Y344+1, 0)</f>
      </c>
      <c r="AA344" s="51">
        <f>IF('List Ticket'!AA344=1, Z344+1, 0)</f>
      </c>
      <c r="AB344" s="51">
        <f>IF('List Ticket'!AB344=1, AA344+1, 0)</f>
      </c>
      <c r="AC344" s="51">
        <f>IF('List Ticket'!AC344=1, AB344+1, 0)</f>
      </c>
      <c r="AD344" s="51">
        <f>IF('List Ticket'!AD344=1, AC344+1, 0)</f>
      </c>
      <c r="AE344" s="51">
        <f>IF('List Ticket'!AE344=1, AD344+1, 0)</f>
      </c>
      <c r="AF344" s="51">
        <f>IF('List Ticket'!AF344=1, AE344+1, 0)</f>
      </c>
      <c r="AG344" s="51">
        <f>IF('List Ticket'!AG344=1, AF344+1, 0)</f>
      </c>
      <c r="AH344" s="51">
        <f>IF('List Ticket'!AH344=1, AG344+1, 0)</f>
      </c>
      <c r="AI344" s="51">
        <f>IF('List Ticket'!AI344=1, AH344+1, 0)</f>
      </c>
      <c r="AJ344" s="51">
        <f>IF('List Ticket'!AJ344=1, AI344+1, 0)</f>
      </c>
      <c r="AK344" s="51">
        <f>IF('List Ticket'!AK344=1, AJ344+1, 0)</f>
      </c>
      <c r="AL344" s="51">
        <f>IF('List Ticket'!AL344=1, AK344+1, 0)</f>
      </c>
      <c r="AM344" s="51">
        <f>IF('List Ticket'!AM344=1, AL344+1, 0)</f>
      </c>
      <c r="AN344" s="51">
        <f>IF('List Ticket'!AN344=1, AM344+1, 0)</f>
      </c>
      <c r="AO344" s="51">
        <f>IF('List Ticket'!AO344=1, AN344+1, 0)</f>
      </c>
      <c r="AP344" s="51">
        <f>IF('List Ticket'!AP344=1, AO344+1, 0)</f>
      </c>
      <c r="AQ344" s="51">
        <f>IF('List Ticket'!AQ344=1, AP344+1, 0)</f>
      </c>
      <c r="AR344" s="51">
        <f>IF('List Ticket'!AR344=1, AQ344+1, 0)</f>
      </c>
      <c r="AS344" s="51">
        <f>IF('List Ticket'!AS344=1, AR344+1, 0)</f>
      </c>
      <c r="AT344" s="51">
        <f>IF('List Ticket'!AT344=1, AS344+1, 0)</f>
      </c>
      <c r="AU344" s="52">
        <f t="shared" si="0"/>
      </c>
    </row>
    <row r="345">
      <c r="A345" s="49">
        <f>'List Ticket'!A345</f>
      </c>
      <c r="B345" s="49">
        <f>'List Ticket'!B345</f>
      </c>
      <c r="C345" s="50">
        <f>IF('List Ticket'!C345=1, 1, 0)</f>
      </c>
      <c r="D345" s="51">
        <f>IF('List Ticket'!D345=1, C345+1, 0)</f>
      </c>
      <c r="E345" s="51">
        <f>IF('List Ticket'!E345=1, D345+1, 0)</f>
      </c>
      <c r="F345" s="51">
        <f>IF('List Ticket'!F345=1, E345+1, 0)</f>
      </c>
      <c r="G345" s="51">
        <f>IF('List Ticket'!G345=1, F345+1, 0)</f>
      </c>
      <c r="H345" s="51">
        <f>IF('List Ticket'!H345=1, G345+1, 0)</f>
      </c>
      <c r="I345" s="51">
        <f>IF('List Ticket'!I345=1, H345+1, 0)</f>
      </c>
      <c r="J345" s="51">
        <f>IF('List Ticket'!J345=1, I345+1, 0)</f>
      </c>
      <c r="K345" s="51">
        <f>IF('List Ticket'!K345=1, J345+1, 0)</f>
      </c>
      <c r="L345" s="51">
        <f>IF('List Ticket'!L345=1, K345+1, 0)</f>
      </c>
      <c r="M345" s="51">
        <f>IF('List Ticket'!M345=1, L345+1, 0)</f>
      </c>
      <c r="N345" s="51">
        <f>IF('List Ticket'!N345=1, M345+1, 0)</f>
      </c>
      <c r="O345" s="51">
        <f>IF('List Ticket'!O345=1, N345+1, 0)</f>
      </c>
      <c r="P345" s="51">
        <f>IF('List Ticket'!P345=1, O345+1, 0)</f>
      </c>
      <c r="Q345" s="51">
        <f>IF('List Ticket'!Q345=1, P345+1, 0)</f>
      </c>
      <c r="R345" s="51">
        <f>IF('List Ticket'!R345=1, Q345+1, 0)</f>
      </c>
      <c r="S345" s="51">
        <f>IF('List Ticket'!S345=1, R345+1, 0)</f>
      </c>
      <c r="T345" s="51">
        <f>IF('List Ticket'!T345=1, S345+1, 0)</f>
      </c>
      <c r="U345" s="51">
        <f>IF('List Ticket'!U345=1, T345+1, 0)</f>
      </c>
      <c r="V345" s="51">
        <f>IF('List Ticket'!V345=1, U345+1, 0)</f>
      </c>
      <c r="W345" s="51">
        <f>IF('List Ticket'!W345=1, V345+1, 0)</f>
      </c>
      <c r="X345" s="51">
        <f>IF('List Ticket'!X345=1, W345+1, 0)</f>
      </c>
      <c r="Y345" s="51">
        <f>IF('List Ticket'!Y345=1, X345+1, 0)</f>
      </c>
      <c r="Z345" s="51">
        <f>IF('List Ticket'!Z345=1, Y345+1, 0)</f>
      </c>
      <c r="AA345" s="51">
        <f>IF('List Ticket'!AA345=1, Z345+1, 0)</f>
      </c>
      <c r="AB345" s="51">
        <f>IF('List Ticket'!AB345=1, AA345+1, 0)</f>
      </c>
      <c r="AC345" s="51">
        <f>IF('List Ticket'!AC345=1, AB345+1, 0)</f>
      </c>
      <c r="AD345" s="51">
        <f>IF('List Ticket'!AD345=1, AC345+1, 0)</f>
      </c>
      <c r="AE345" s="51">
        <f>IF('List Ticket'!AE345=1, AD345+1, 0)</f>
      </c>
      <c r="AF345" s="51">
        <f>IF('List Ticket'!AF345=1, AE345+1, 0)</f>
      </c>
      <c r="AG345" s="51">
        <f>IF('List Ticket'!AG345=1, AF345+1, 0)</f>
      </c>
      <c r="AH345" s="51">
        <f>IF('List Ticket'!AH345=1, AG345+1, 0)</f>
      </c>
      <c r="AI345" s="51">
        <f>IF('List Ticket'!AI345=1, AH345+1, 0)</f>
      </c>
      <c r="AJ345" s="51">
        <f>IF('List Ticket'!AJ345=1, AI345+1, 0)</f>
      </c>
      <c r="AK345" s="51">
        <f>IF('List Ticket'!AK345=1, AJ345+1, 0)</f>
      </c>
      <c r="AL345" s="51">
        <f>IF('List Ticket'!AL345=1, AK345+1, 0)</f>
      </c>
      <c r="AM345" s="51">
        <f>IF('List Ticket'!AM345=1, AL345+1, 0)</f>
      </c>
      <c r="AN345" s="51">
        <f>IF('List Ticket'!AN345=1, AM345+1, 0)</f>
      </c>
      <c r="AO345" s="51">
        <f>IF('List Ticket'!AO345=1, AN345+1, 0)</f>
      </c>
      <c r="AP345" s="51">
        <f>IF('List Ticket'!AP345=1, AO345+1, 0)</f>
      </c>
      <c r="AQ345" s="51">
        <f>IF('List Ticket'!AQ345=1, AP345+1, 0)</f>
      </c>
      <c r="AR345" s="51">
        <f>IF('List Ticket'!AR345=1, AQ345+1, 0)</f>
      </c>
      <c r="AS345" s="51">
        <f>IF('List Ticket'!AS345=1, AR345+1, 0)</f>
      </c>
      <c r="AT345" s="51">
        <f>IF('List Ticket'!AT345=1, AS345+1, 0)</f>
      </c>
      <c r="AU345" s="52">
        <f t="shared" si="0"/>
      </c>
    </row>
    <row r="346">
      <c r="A346" s="49">
        <f>'List Ticket'!A346</f>
      </c>
      <c r="B346" s="49">
        <f>'List Ticket'!B346</f>
      </c>
      <c r="C346" s="50">
        <f>IF('List Ticket'!C346=1, 1, 0)</f>
      </c>
      <c r="D346" s="51">
        <f>IF('List Ticket'!D346=1, C346+1, 0)</f>
      </c>
      <c r="E346" s="51">
        <f>IF('List Ticket'!E346=1, D346+1, 0)</f>
      </c>
      <c r="F346" s="51">
        <f>IF('List Ticket'!F346=1, E346+1, 0)</f>
      </c>
      <c r="G346" s="51">
        <f>IF('List Ticket'!G346=1, F346+1, 0)</f>
      </c>
      <c r="H346" s="51">
        <f>IF('List Ticket'!H346=1, G346+1, 0)</f>
      </c>
      <c r="I346" s="51">
        <f>IF('List Ticket'!I346=1, H346+1, 0)</f>
      </c>
      <c r="J346" s="51">
        <f>IF('List Ticket'!J346=1, I346+1, 0)</f>
      </c>
      <c r="K346" s="51">
        <f>IF('List Ticket'!K346=1, J346+1, 0)</f>
      </c>
      <c r="L346" s="51">
        <f>IF('List Ticket'!L346=1, K346+1, 0)</f>
      </c>
      <c r="M346" s="51">
        <f>IF('List Ticket'!M346=1, L346+1, 0)</f>
      </c>
      <c r="N346" s="51">
        <f>IF('List Ticket'!N346=1, M346+1, 0)</f>
      </c>
      <c r="O346" s="51">
        <f>IF('List Ticket'!O346=1, N346+1, 0)</f>
      </c>
      <c r="P346" s="51">
        <f>IF('List Ticket'!P346=1, O346+1, 0)</f>
      </c>
      <c r="Q346" s="51">
        <f>IF('List Ticket'!Q346=1, P346+1, 0)</f>
      </c>
      <c r="R346" s="51">
        <f>IF('List Ticket'!R346=1, Q346+1, 0)</f>
      </c>
      <c r="S346" s="51">
        <f>IF('List Ticket'!S346=1, R346+1, 0)</f>
      </c>
      <c r="T346" s="51">
        <f>IF('List Ticket'!T346=1, S346+1, 0)</f>
      </c>
      <c r="U346" s="51">
        <f>IF('List Ticket'!U346=1, T346+1, 0)</f>
      </c>
      <c r="V346" s="51">
        <f>IF('List Ticket'!V346=1, U346+1, 0)</f>
      </c>
      <c r="W346" s="51">
        <f>IF('List Ticket'!W346=1, V346+1, 0)</f>
      </c>
      <c r="X346" s="51">
        <f>IF('List Ticket'!X346=1, W346+1, 0)</f>
      </c>
      <c r="Y346" s="51">
        <f>IF('List Ticket'!Y346=1, X346+1, 0)</f>
      </c>
      <c r="Z346" s="51">
        <f>IF('List Ticket'!Z346=1, Y346+1, 0)</f>
      </c>
      <c r="AA346" s="51">
        <f>IF('List Ticket'!AA346=1, Z346+1, 0)</f>
      </c>
      <c r="AB346" s="51">
        <f>IF('List Ticket'!AB346=1, AA346+1, 0)</f>
      </c>
      <c r="AC346" s="51">
        <f>IF('List Ticket'!AC346=1, AB346+1, 0)</f>
      </c>
      <c r="AD346" s="51">
        <f>IF('List Ticket'!AD346=1, AC346+1, 0)</f>
      </c>
      <c r="AE346" s="51">
        <f>IF('List Ticket'!AE346=1, AD346+1, 0)</f>
      </c>
      <c r="AF346" s="51">
        <f>IF('List Ticket'!AF346=1, AE346+1, 0)</f>
      </c>
      <c r="AG346" s="51">
        <f>IF('List Ticket'!AG346=1, AF346+1, 0)</f>
      </c>
      <c r="AH346" s="51">
        <f>IF('List Ticket'!AH346=1, AG346+1, 0)</f>
      </c>
      <c r="AI346" s="51">
        <f>IF('List Ticket'!AI346=1, AH346+1, 0)</f>
      </c>
      <c r="AJ346" s="51">
        <f>IF('List Ticket'!AJ346=1, AI346+1, 0)</f>
      </c>
      <c r="AK346" s="51">
        <f>IF('List Ticket'!AK346=1, AJ346+1, 0)</f>
      </c>
      <c r="AL346" s="51">
        <f>IF('List Ticket'!AL346=1, AK346+1, 0)</f>
      </c>
      <c r="AM346" s="51">
        <f>IF('List Ticket'!AM346=1, AL346+1, 0)</f>
      </c>
      <c r="AN346" s="51">
        <f>IF('List Ticket'!AN346=1, AM346+1, 0)</f>
      </c>
      <c r="AO346" s="51">
        <f>IF('List Ticket'!AO346=1, AN346+1, 0)</f>
      </c>
      <c r="AP346" s="51">
        <f>IF('List Ticket'!AP346=1, AO346+1, 0)</f>
      </c>
      <c r="AQ346" s="51">
        <f>IF('List Ticket'!AQ346=1, AP346+1, 0)</f>
      </c>
      <c r="AR346" s="51">
        <f>IF('List Ticket'!AR346=1, AQ346+1, 0)</f>
      </c>
      <c r="AS346" s="51">
        <f>IF('List Ticket'!AS346=1, AR346+1, 0)</f>
      </c>
      <c r="AT346" s="51">
        <f>IF('List Ticket'!AT346=1, AS346+1, 0)</f>
      </c>
      <c r="AU346" s="52">
        <f t="shared" si="0"/>
      </c>
    </row>
    <row r="347">
      <c r="A347" s="49">
        <f>'List Ticket'!A347</f>
      </c>
      <c r="B347" s="49">
        <f>'List Ticket'!B347</f>
      </c>
      <c r="C347" s="50">
        <f>IF('List Ticket'!C347=1, 1, 0)</f>
      </c>
      <c r="D347" s="51">
        <f>IF('List Ticket'!D347=1, C347+1, 0)</f>
      </c>
      <c r="E347" s="51">
        <f>IF('List Ticket'!E347=1, D347+1, 0)</f>
      </c>
      <c r="F347" s="51">
        <f>IF('List Ticket'!F347=1, E347+1, 0)</f>
      </c>
      <c r="G347" s="51">
        <f>IF('List Ticket'!G347=1, F347+1, 0)</f>
      </c>
      <c r="H347" s="51">
        <f>IF('List Ticket'!H347=1, G347+1, 0)</f>
      </c>
      <c r="I347" s="51">
        <f>IF('List Ticket'!I347=1, H347+1, 0)</f>
      </c>
      <c r="J347" s="51">
        <f>IF('List Ticket'!J347=1, I347+1, 0)</f>
      </c>
      <c r="K347" s="51">
        <f>IF('List Ticket'!K347=1, J347+1, 0)</f>
      </c>
      <c r="L347" s="51">
        <f>IF('List Ticket'!L347=1, K347+1, 0)</f>
      </c>
      <c r="M347" s="51">
        <f>IF('List Ticket'!M347=1, L347+1, 0)</f>
      </c>
      <c r="N347" s="51">
        <f>IF('List Ticket'!N347=1, M347+1, 0)</f>
      </c>
      <c r="O347" s="51">
        <f>IF('List Ticket'!O347=1, N347+1, 0)</f>
      </c>
      <c r="P347" s="51">
        <f>IF('List Ticket'!P347=1, O347+1, 0)</f>
      </c>
      <c r="Q347" s="51">
        <f>IF('List Ticket'!Q347=1, P347+1, 0)</f>
      </c>
      <c r="R347" s="51">
        <f>IF('List Ticket'!R347=1, Q347+1, 0)</f>
      </c>
      <c r="S347" s="51">
        <f>IF('List Ticket'!S347=1, R347+1, 0)</f>
      </c>
      <c r="T347" s="51">
        <f>IF('List Ticket'!T347=1, S347+1, 0)</f>
      </c>
      <c r="U347" s="51">
        <f>IF('List Ticket'!U347=1, T347+1, 0)</f>
      </c>
      <c r="V347" s="51">
        <f>IF('List Ticket'!V347=1, U347+1, 0)</f>
      </c>
      <c r="W347" s="51">
        <f>IF('List Ticket'!W347=1, V347+1, 0)</f>
      </c>
      <c r="X347" s="51">
        <f>IF('List Ticket'!X347=1, W347+1, 0)</f>
      </c>
      <c r="Y347" s="51">
        <f>IF('List Ticket'!Y347=1, X347+1, 0)</f>
      </c>
      <c r="Z347" s="51">
        <f>IF('List Ticket'!Z347=1, Y347+1, 0)</f>
      </c>
      <c r="AA347" s="51">
        <f>IF('List Ticket'!AA347=1, Z347+1, 0)</f>
      </c>
      <c r="AB347" s="51">
        <f>IF('List Ticket'!AB347=1, AA347+1, 0)</f>
      </c>
      <c r="AC347" s="51">
        <f>IF('List Ticket'!AC347=1, AB347+1, 0)</f>
      </c>
      <c r="AD347" s="51">
        <f>IF('List Ticket'!AD347=1, AC347+1, 0)</f>
      </c>
      <c r="AE347" s="51">
        <f>IF('List Ticket'!AE347=1, AD347+1, 0)</f>
      </c>
      <c r="AF347" s="51">
        <f>IF('List Ticket'!AF347=1, AE347+1, 0)</f>
      </c>
      <c r="AG347" s="51">
        <f>IF('List Ticket'!AG347=1, AF347+1, 0)</f>
      </c>
      <c r="AH347" s="51">
        <f>IF('List Ticket'!AH347=1, AG347+1, 0)</f>
      </c>
      <c r="AI347" s="51">
        <f>IF('List Ticket'!AI347=1, AH347+1, 0)</f>
      </c>
      <c r="AJ347" s="51">
        <f>IF('List Ticket'!AJ347=1, AI347+1, 0)</f>
      </c>
      <c r="AK347" s="51">
        <f>IF('List Ticket'!AK347=1, AJ347+1, 0)</f>
      </c>
      <c r="AL347" s="51">
        <f>IF('List Ticket'!AL347=1, AK347+1, 0)</f>
      </c>
      <c r="AM347" s="51">
        <f>IF('List Ticket'!AM347=1, AL347+1, 0)</f>
      </c>
      <c r="AN347" s="51">
        <f>IF('List Ticket'!AN347=1, AM347+1, 0)</f>
      </c>
      <c r="AO347" s="51">
        <f>IF('List Ticket'!AO347=1, AN347+1, 0)</f>
      </c>
      <c r="AP347" s="51">
        <f>IF('List Ticket'!AP347=1, AO347+1, 0)</f>
      </c>
      <c r="AQ347" s="51">
        <f>IF('List Ticket'!AQ347=1, AP347+1, 0)</f>
      </c>
      <c r="AR347" s="51">
        <f>IF('List Ticket'!AR347=1, AQ347+1, 0)</f>
      </c>
      <c r="AS347" s="51">
        <f>IF('List Ticket'!AS347=1, AR347+1, 0)</f>
      </c>
      <c r="AT347" s="51">
        <f>IF('List Ticket'!AT347=1, AS347+1, 0)</f>
      </c>
      <c r="AU347" s="52">
        <f t="shared" si="0"/>
      </c>
    </row>
    <row r="348">
      <c r="A348" s="49">
        <f>'List Ticket'!A348</f>
      </c>
      <c r="B348" s="49">
        <f>'List Ticket'!B348</f>
      </c>
      <c r="C348" s="50">
        <f>IF('List Ticket'!C348=1, 1, 0)</f>
      </c>
      <c r="D348" s="51">
        <f>IF('List Ticket'!D348=1, C348+1, 0)</f>
      </c>
      <c r="E348" s="51">
        <f>IF('List Ticket'!E348=1, D348+1, 0)</f>
      </c>
      <c r="F348" s="51">
        <f>IF('List Ticket'!F348=1, E348+1, 0)</f>
      </c>
      <c r="G348" s="51">
        <f>IF('List Ticket'!G348=1, F348+1, 0)</f>
      </c>
      <c r="H348" s="51">
        <f>IF('List Ticket'!H348=1, G348+1, 0)</f>
      </c>
      <c r="I348" s="51">
        <f>IF('List Ticket'!I348=1, H348+1, 0)</f>
      </c>
      <c r="J348" s="51">
        <f>IF('List Ticket'!J348=1, I348+1, 0)</f>
      </c>
      <c r="K348" s="51">
        <f>IF('List Ticket'!K348=1, J348+1, 0)</f>
      </c>
      <c r="L348" s="51">
        <f>IF('List Ticket'!L348=1, K348+1, 0)</f>
      </c>
      <c r="M348" s="51">
        <f>IF('List Ticket'!M348=1, L348+1, 0)</f>
      </c>
      <c r="N348" s="51">
        <f>IF('List Ticket'!N348=1, M348+1, 0)</f>
      </c>
      <c r="O348" s="51">
        <f>IF('List Ticket'!O348=1, N348+1, 0)</f>
      </c>
      <c r="P348" s="51">
        <f>IF('List Ticket'!P348=1, O348+1, 0)</f>
      </c>
      <c r="Q348" s="51">
        <f>IF('List Ticket'!Q348=1, P348+1, 0)</f>
      </c>
      <c r="R348" s="51">
        <f>IF('List Ticket'!R348=1, Q348+1, 0)</f>
      </c>
      <c r="S348" s="51">
        <f>IF('List Ticket'!S348=1, R348+1, 0)</f>
      </c>
      <c r="T348" s="51">
        <f>IF('List Ticket'!T348=1, S348+1, 0)</f>
      </c>
      <c r="U348" s="51">
        <f>IF('List Ticket'!U348=1, T348+1, 0)</f>
      </c>
      <c r="V348" s="51">
        <f>IF('List Ticket'!V348=1, U348+1, 0)</f>
      </c>
      <c r="W348" s="51">
        <f>IF('List Ticket'!W348=1, V348+1, 0)</f>
      </c>
      <c r="X348" s="51">
        <f>IF('List Ticket'!X348=1, W348+1, 0)</f>
      </c>
      <c r="Y348" s="51">
        <f>IF('List Ticket'!Y348=1, X348+1, 0)</f>
      </c>
      <c r="Z348" s="51">
        <f>IF('List Ticket'!Z348=1, Y348+1, 0)</f>
      </c>
      <c r="AA348" s="51">
        <f>IF('List Ticket'!AA348=1, Z348+1, 0)</f>
      </c>
      <c r="AB348" s="51">
        <f>IF('List Ticket'!AB348=1, AA348+1, 0)</f>
      </c>
      <c r="AC348" s="51">
        <f>IF('List Ticket'!AC348=1, AB348+1, 0)</f>
      </c>
      <c r="AD348" s="51">
        <f>IF('List Ticket'!AD348=1, AC348+1, 0)</f>
      </c>
      <c r="AE348" s="51">
        <f>IF('List Ticket'!AE348=1, AD348+1, 0)</f>
      </c>
      <c r="AF348" s="51">
        <f>IF('List Ticket'!AF348=1, AE348+1, 0)</f>
      </c>
      <c r="AG348" s="51">
        <f>IF('List Ticket'!AG348=1, AF348+1, 0)</f>
      </c>
      <c r="AH348" s="51">
        <f>IF('List Ticket'!AH348=1, AG348+1, 0)</f>
      </c>
      <c r="AI348" s="51">
        <f>IF('List Ticket'!AI348=1, AH348+1, 0)</f>
      </c>
      <c r="AJ348" s="51">
        <f>IF('List Ticket'!AJ348=1, AI348+1, 0)</f>
      </c>
      <c r="AK348" s="51">
        <f>IF('List Ticket'!AK348=1, AJ348+1, 0)</f>
      </c>
      <c r="AL348" s="51">
        <f>IF('List Ticket'!AL348=1, AK348+1, 0)</f>
      </c>
      <c r="AM348" s="51">
        <f>IF('List Ticket'!AM348=1, AL348+1, 0)</f>
      </c>
      <c r="AN348" s="51">
        <f>IF('List Ticket'!AN348=1, AM348+1, 0)</f>
      </c>
      <c r="AO348" s="51">
        <f>IF('List Ticket'!AO348=1, AN348+1, 0)</f>
      </c>
      <c r="AP348" s="51">
        <f>IF('List Ticket'!AP348=1, AO348+1, 0)</f>
      </c>
      <c r="AQ348" s="51">
        <f>IF('List Ticket'!AQ348=1, AP348+1, 0)</f>
      </c>
      <c r="AR348" s="51">
        <f>IF('List Ticket'!AR348=1, AQ348+1, 0)</f>
      </c>
      <c r="AS348" s="51">
        <f>IF('List Ticket'!AS348=1, AR348+1, 0)</f>
      </c>
      <c r="AT348" s="51">
        <f>IF('List Ticket'!AT348=1, AS348+1, 0)</f>
      </c>
      <c r="AU348" s="52">
        <f t="shared" si="0"/>
      </c>
    </row>
    <row r="349">
      <c r="A349" s="49">
        <f>'List Ticket'!A349</f>
      </c>
      <c r="B349" s="49">
        <f>'List Ticket'!B349</f>
      </c>
      <c r="C349" s="50">
        <f>IF('List Ticket'!C349=1, 1, 0)</f>
      </c>
      <c r="D349" s="51">
        <f>IF('List Ticket'!D349=1, C349+1, 0)</f>
      </c>
      <c r="E349" s="51">
        <f>IF('List Ticket'!E349=1, D349+1, 0)</f>
      </c>
      <c r="F349" s="51">
        <f>IF('List Ticket'!F349=1, E349+1, 0)</f>
      </c>
      <c r="G349" s="51">
        <f>IF('List Ticket'!G349=1, F349+1, 0)</f>
      </c>
      <c r="H349" s="51">
        <f>IF('List Ticket'!H349=1, G349+1, 0)</f>
      </c>
      <c r="I349" s="51">
        <f>IF('List Ticket'!I349=1, H349+1, 0)</f>
      </c>
      <c r="J349" s="51">
        <f>IF('List Ticket'!J349=1, I349+1, 0)</f>
      </c>
      <c r="K349" s="51">
        <f>IF('List Ticket'!K349=1, J349+1, 0)</f>
      </c>
      <c r="L349" s="51">
        <f>IF('List Ticket'!L349=1, K349+1, 0)</f>
      </c>
      <c r="M349" s="51">
        <f>IF('List Ticket'!M349=1, L349+1, 0)</f>
      </c>
      <c r="N349" s="51">
        <f>IF('List Ticket'!N349=1, M349+1, 0)</f>
      </c>
      <c r="O349" s="51">
        <f>IF('List Ticket'!O349=1, N349+1, 0)</f>
      </c>
      <c r="P349" s="51">
        <f>IF('List Ticket'!P349=1, O349+1, 0)</f>
      </c>
      <c r="Q349" s="51">
        <f>IF('List Ticket'!Q349=1, P349+1, 0)</f>
      </c>
      <c r="R349" s="51">
        <f>IF('List Ticket'!R349=1, Q349+1, 0)</f>
      </c>
      <c r="S349" s="51">
        <f>IF('List Ticket'!S349=1, R349+1, 0)</f>
      </c>
      <c r="T349" s="51">
        <f>IF('List Ticket'!T349=1, S349+1, 0)</f>
      </c>
      <c r="U349" s="51">
        <f>IF('List Ticket'!U349=1, T349+1, 0)</f>
      </c>
      <c r="V349" s="51">
        <f>IF('List Ticket'!V349=1, U349+1, 0)</f>
      </c>
      <c r="W349" s="51">
        <f>IF('List Ticket'!W349=1, V349+1, 0)</f>
      </c>
      <c r="X349" s="51">
        <f>IF('List Ticket'!X349=1, W349+1, 0)</f>
      </c>
      <c r="Y349" s="51">
        <f>IF('List Ticket'!Y349=1, X349+1, 0)</f>
      </c>
      <c r="Z349" s="51">
        <f>IF('List Ticket'!Z349=1, Y349+1, 0)</f>
      </c>
      <c r="AA349" s="51">
        <f>IF('List Ticket'!AA349=1, Z349+1, 0)</f>
      </c>
      <c r="AB349" s="51">
        <f>IF('List Ticket'!AB349=1, AA349+1, 0)</f>
      </c>
      <c r="AC349" s="51">
        <f>IF('List Ticket'!AC349=1, AB349+1, 0)</f>
      </c>
      <c r="AD349" s="51">
        <f>IF('List Ticket'!AD349=1, AC349+1, 0)</f>
      </c>
      <c r="AE349" s="51">
        <f>IF('List Ticket'!AE349=1, AD349+1, 0)</f>
      </c>
      <c r="AF349" s="51">
        <f>IF('List Ticket'!AF349=1, AE349+1, 0)</f>
      </c>
      <c r="AG349" s="51">
        <f>IF('List Ticket'!AG349=1, AF349+1, 0)</f>
      </c>
      <c r="AH349" s="51">
        <f>IF('List Ticket'!AH349=1, AG349+1, 0)</f>
      </c>
      <c r="AI349" s="51">
        <f>IF('List Ticket'!AI349=1, AH349+1, 0)</f>
      </c>
      <c r="AJ349" s="51">
        <f>IF('List Ticket'!AJ349=1, AI349+1, 0)</f>
      </c>
      <c r="AK349" s="51">
        <f>IF('List Ticket'!AK349=1, AJ349+1, 0)</f>
      </c>
      <c r="AL349" s="51">
        <f>IF('List Ticket'!AL349=1, AK349+1, 0)</f>
      </c>
      <c r="AM349" s="51">
        <f>IF('List Ticket'!AM349=1, AL349+1, 0)</f>
      </c>
      <c r="AN349" s="51">
        <f>IF('List Ticket'!AN349=1, AM349+1, 0)</f>
      </c>
      <c r="AO349" s="51">
        <f>IF('List Ticket'!AO349=1, AN349+1, 0)</f>
      </c>
      <c r="AP349" s="51">
        <f>IF('List Ticket'!AP349=1, AO349+1, 0)</f>
      </c>
      <c r="AQ349" s="51">
        <f>IF('List Ticket'!AQ349=1, AP349+1, 0)</f>
      </c>
      <c r="AR349" s="51">
        <f>IF('List Ticket'!AR349=1, AQ349+1, 0)</f>
      </c>
      <c r="AS349" s="51">
        <f>IF('List Ticket'!AS349=1, AR349+1, 0)</f>
      </c>
      <c r="AT349" s="51">
        <f>IF('List Ticket'!AT349=1, AS349+1, 0)</f>
      </c>
      <c r="AU349" s="52">
        <f t="shared" si="0"/>
      </c>
    </row>
    <row r="350">
      <c r="A350" s="49">
        <f>'List Ticket'!A350</f>
      </c>
      <c r="B350" s="49">
        <f>'List Ticket'!B350</f>
      </c>
      <c r="C350" s="50">
        <f>IF('List Ticket'!C350=1, 1, 0)</f>
      </c>
      <c r="D350" s="51">
        <f>IF('List Ticket'!D350=1, C350+1, 0)</f>
      </c>
      <c r="E350" s="51">
        <f>IF('List Ticket'!E350=1, D350+1, 0)</f>
      </c>
      <c r="F350" s="51">
        <f>IF('List Ticket'!F350=1, E350+1, 0)</f>
      </c>
      <c r="G350" s="51">
        <f>IF('List Ticket'!G350=1, F350+1, 0)</f>
      </c>
      <c r="H350" s="51">
        <f>IF('List Ticket'!H350=1, G350+1, 0)</f>
      </c>
      <c r="I350" s="51">
        <f>IF('List Ticket'!I350=1, H350+1, 0)</f>
      </c>
      <c r="J350" s="51">
        <f>IF('List Ticket'!J350=1, I350+1, 0)</f>
      </c>
      <c r="K350" s="51">
        <f>IF('List Ticket'!K350=1, J350+1, 0)</f>
      </c>
      <c r="L350" s="51">
        <f>IF('List Ticket'!L350=1, K350+1, 0)</f>
      </c>
      <c r="M350" s="51">
        <f>IF('List Ticket'!M350=1, L350+1, 0)</f>
      </c>
      <c r="N350" s="51">
        <f>IF('List Ticket'!N350=1, M350+1, 0)</f>
      </c>
      <c r="O350" s="51">
        <f>IF('List Ticket'!O350=1, N350+1, 0)</f>
      </c>
      <c r="P350" s="51">
        <f>IF('List Ticket'!P350=1, O350+1, 0)</f>
      </c>
      <c r="Q350" s="51">
        <f>IF('List Ticket'!Q350=1, P350+1, 0)</f>
      </c>
      <c r="R350" s="51">
        <f>IF('List Ticket'!R350=1, Q350+1, 0)</f>
      </c>
      <c r="S350" s="51">
        <f>IF('List Ticket'!S350=1, R350+1, 0)</f>
      </c>
      <c r="T350" s="51">
        <f>IF('List Ticket'!T350=1, S350+1, 0)</f>
      </c>
      <c r="U350" s="51">
        <f>IF('List Ticket'!U350=1, T350+1, 0)</f>
      </c>
      <c r="V350" s="51">
        <f>IF('List Ticket'!V350=1, U350+1, 0)</f>
      </c>
      <c r="W350" s="51">
        <f>IF('List Ticket'!W350=1, V350+1, 0)</f>
      </c>
      <c r="X350" s="51">
        <f>IF('List Ticket'!X350=1, W350+1, 0)</f>
      </c>
      <c r="Y350" s="51">
        <f>IF('List Ticket'!Y350=1, X350+1, 0)</f>
      </c>
      <c r="Z350" s="51">
        <f>IF('List Ticket'!Z350=1, Y350+1, 0)</f>
      </c>
      <c r="AA350" s="51">
        <f>IF('List Ticket'!AA350=1, Z350+1, 0)</f>
      </c>
      <c r="AB350" s="51">
        <f>IF('List Ticket'!AB350=1, AA350+1, 0)</f>
      </c>
      <c r="AC350" s="51">
        <f>IF('List Ticket'!AC350=1, AB350+1, 0)</f>
      </c>
      <c r="AD350" s="51">
        <f>IF('List Ticket'!AD350=1, AC350+1, 0)</f>
      </c>
      <c r="AE350" s="51">
        <f>IF('List Ticket'!AE350=1, AD350+1, 0)</f>
      </c>
      <c r="AF350" s="51">
        <f>IF('List Ticket'!AF350=1, AE350+1, 0)</f>
      </c>
      <c r="AG350" s="51">
        <f>IF('List Ticket'!AG350=1, AF350+1, 0)</f>
      </c>
      <c r="AH350" s="51">
        <f>IF('List Ticket'!AH350=1, AG350+1, 0)</f>
      </c>
      <c r="AI350" s="51">
        <f>IF('List Ticket'!AI350=1, AH350+1, 0)</f>
      </c>
      <c r="AJ350" s="51">
        <f>IF('List Ticket'!AJ350=1, AI350+1, 0)</f>
      </c>
      <c r="AK350" s="51">
        <f>IF('List Ticket'!AK350=1, AJ350+1, 0)</f>
      </c>
      <c r="AL350" s="51">
        <f>IF('List Ticket'!AL350=1, AK350+1, 0)</f>
      </c>
      <c r="AM350" s="51">
        <f>IF('List Ticket'!AM350=1, AL350+1, 0)</f>
      </c>
      <c r="AN350" s="51">
        <f>IF('List Ticket'!AN350=1, AM350+1, 0)</f>
      </c>
      <c r="AO350" s="51">
        <f>IF('List Ticket'!AO350=1, AN350+1, 0)</f>
      </c>
      <c r="AP350" s="51">
        <f>IF('List Ticket'!AP350=1, AO350+1, 0)</f>
      </c>
      <c r="AQ350" s="51">
        <f>IF('List Ticket'!AQ350=1, AP350+1, 0)</f>
      </c>
      <c r="AR350" s="51">
        <f>IF('List Ticket'!AR350=1, AQ350+1, 0)</f>
      </c>
      <c r="AS350" s="51">
        <f>IF('List Ticket'!AS350=1, AR350+1, 0)</f>
      </c>
      <c r="AT350" s="51">
        <f>IF('List Ticket'!AT350=1, AS350+1, 0)</f>
      </c>
      <c r="AU350" s="52">
        <f t="shared" si="0"/>
      </c>
    </row>
    <row r="351">
      <c r="A351" s="49">
        <f>'List Ticket'!A351</f>
      </c>
      <c r="B351" s="49">
        <f>'List Ticket'!B351</f>
      </c>
      <c r="C351" s="50">
        <f>IF('List Ticket'!C351=1, 1, 0)</f>
      </c>
      <c r="D351" s="51">
        <f>IF('List Ticket'!D351=1, C351+1, 0)</f>
      </c>
      <c r="E351" s="51">
        <f>IF('List Ticket'!E351=1, D351+1, 0)</f>
      </c>
      <c r="F351" s="51">
        <f>IF('List Ticket'!F351=1, E351+1, 0)</f>
      </c>
      <c r="G351" s="51">
        <f>IF('List Ticket'!G351=1, F351+1, 0)</f>
      </c>
      <c r="H351" s="51">
        <f>IF('List Ticket'!H351=1, G351+1, 0)</f>
      </c>
      <c r="I351" s="51">
        <f>IF('List Ticket'!I351=1, H351+1, 0)</f>
      </c>
      <c r="J351" s="51">
        <f>IF('List Ticket'!J351=1, I351+1, 0)</f>
      </c>
      <c r="K351" s="51">
        <f>IF('List Ticket'!K351=1, J351+1, 0)</f>
      </c>
      <c r="L351" s="51">
        <f>IF('List Ticket'!L351=1, K351+1, 0)</f>
      </c>
      <c r="M351" s="51">
        <f>IF('List Ticket'!M351=1, L351+1, 0)</f>
      </c>
      <c r="N351" s="51">
        <f>IF('List Ticket'!N351=1, M351+1, 0)</f>
      </c>
      <c r="O351" s="51">
        <f>IF('List Ticket'!O351=1, N351+1, 0)</f>
      </c>
      <c r="P351" s="51">
        <f>IF('List Ticket'!P351=1, O351+1, 0)</f>
      </c>
      <c r="Q351" s="51">
        <f>IF('List Ticket'!Q351=1, P351+1, 0)</f>
      </c>
      <c r="R351" s="51">
        <f>IF('List Ticket'!R351=1, Q351+1, 0)</f>
      </c>
      <c r="S351" s="51">
        <f>IF('List Ticket'!S351=1, R351+1, 0)</f>
      </c>
      <c r="T351" s="51">
        <f>IF('List Ticket'!T351=1, S351+1, 0)</f>
      </c>
      <c r="U351" s="51">
        <f>IF('List Ticket'!U351=1, T351+1, 0)</f>
      </c>
      <c r="V351" s="51">
        <f>IF('List Ticket'!V351=1, U351+1, 0)</f>
      </c>
      <c r="W351" s="51">
        <f>IF('List Ticket'!W351=1, V351+1, 0)</f>
      </c>
      <c r="X351" s="51">
        <f>IF('List Ticket'!X351=1, W351+1, 0)</f>
      </c>
      <c r="Y351" s="51">
        <f>IF('List Ticket'!Y351=1, X351+1, 0)</f>
      </c>
      <c r="Z351" s="51">
        <f>IF('List Ticket'!Z351=1, Y351+1, 0)</f>
      </c>
      <c r="AA351" s="51">
        <f>IF('List Ticket'!AA351=1, Z351+1, 0)</f>
      </c>
      <c r="AB351" s="51">
        <f>IF('List Ticket'!AB351=1, AA351+1, 0)</f>
      </c>
      <c r="AC351" s="51">
        <f>IF('List Ticket'!AC351=1, AB351+1, 0)</f>
      </c>
      <c r="AD351" s="51">
        <f>IF('List Ticket'!AD351=1, AC351+1, 0)</f>
      </c>
      <c r="AE351" s="51">
        <f>IF('List Ticket'!AE351=1, AD351+1, 0)</f>
      </c>
      <c r="AF351" s="51">
        <f>IF('List Ticket'!AF351=1, AE351+1, 0)</f>
      </c>
      <c r="AG351" s="51">
        <f>IF('List Ticket'!AG351=1, AF351+1, 0)</f>
      </c>
      <c r="AH351" s="51">
        <f>IF('List Ticket'!AH351=1, AG351+1, 0)</f>
      </c>
      <c r="AI351" s="51">
        <f>IF('List Ticket'!AI351=1, AH351+1, 0)</f>
      </c>
      <c r="AJ351" s="51">
        <f>IF('List Ticket'!AJ351=1, AI351+1, 0)</f>
      </c>
      <c r="AK351" s="51">
        <f>IF('List Ticket'!AK351=1, AJ351+1, 0)</f>
      </c>
      <c r="AL351" s="51">
        <f>IF('List Ticket'!AL351=1, AK351+1, 0)</f>
      </c>
      <c r="AM351" s="51">
        <f>IF('List Ticket'!AM351=1, AL351+1, 0)</f>
      </c>
      <c r="AN351" s="51">
        <f>IF('List Ticket'!AN351=1, AM351+1, 0)</f>
      </c>
      <c r="AO351" s="51">
        <f>IF('List Ticket'!AO351=1, AN351+1, 0)</f>
      </c>
      <c r="AP351" s="51">
        <f>IF('List Ticket'!AP351=1, AO351+1, 0)</f>
      </c>
      <c r="AQ351" s="51">
        <f>IF('List Ticket'!AQ351=1, AP351+1, 0)</f>
      </c>
      <c r="AR351" s="51">
        <f>IF('List Ticket'!AR351=1, AQ351+1, 0)</f>
      </c>
      <c r="AS351" s="51">
        <f>IF('List Ticket'!AS351=1, AR351+1, 0)</f>
      </c>
      <c r="AT351" s="51">
        <f>IF('List Ticket'!AT351=1, AS351+1, 0)</f>
      </c>
      <c r="AU351" s="52">
        <f t="shared" si="0"/>
      </c>
    </row>
    <row r="352">
      <c r="A352" s="49">
        <f>'List Ticket'!A352</f>
      </c>
      <c r="B352" s="49">
        <f>'List Ticket'!B352</f>
      </c>
      <c r="C352" s="50">
        <f>IF('List Ticket'!C352=1, 1, 0)</f>
      </c>
      <c r="D352" s="51">
        <f>IF('List Ticket'!D352=1, C352+1, 0)</f>
      </c>
      <c r="E352" s="51">
        <f>IF('List Ticket'!E352=1, D352+1, 0)</f>
      </c>
      <c r="F352" s="51">
        <f>IF('List Ticket'!F352=1, E352+1, 0)</f>
      </c>
      <c r="G352" s="51">
        <f>IF('List Ticket'!G352=1, F352+1, 0)</f>
      </c>
      <c r="H352" s="51">
        <f>IF('List Ticket'!H352=1, G352+1, 0)</f>
      </c>
      <c r="I352" s="51">
        <f>IF('List Ticket'!I352=1, H352+1, 0)</f>
      </c>
      <c r="J352" s="51">
        <f>IF('List Ticket'!J352=1, I352+1, 0)</f>
      </c>
      <c r="K352" s="51">
        <f>IF('List Ticket'!K352=1, J352+1, 0)</f>
      </c>
      <c r="L352" s="51">
        <f>IF('List Ticket'!L352=1, K352+1, 0)</f>
      </c>
      <c r="M352" s="51">
        <f>IF('List Ticket'!M352=1, L352+1, 0)</f>
      </c>
      <c r="N352" s="51">
        <f>IF('List Ticket'!N352=1, M352+1, 0)</f>
      </c>
      <c r="O352" s="51">
        <f>IF('List Ticket'!O352=1, N352+1, 0)</f>
      </c>
      <c r="P352" s="51">
        <f>IF('List Ticket'!P352=1, O352+1, 0)</f>
      </c>
      <c r="Q352" s="51">
        <f>IF('List Ticket'!Q352=1, P352+1, 0)</f>
      </c>
      <c r="R352" s="51">
        <f>IF('List Ticket'!R352=1, Q352+1, 0)</f>
      </c>
      <c r="S352" s="51">
        <f>IF('List Ticket'!S352=1, R352+1, 0)</f>
      </c>
      <c r="T352" s="51">
        <f>IF('List Ticket'!T352=1, S352+1, 0)</f>
      </c>
      <c r="U352" s="51">
        <f>IF('List Ticket'!U352=1, T352+1, 0)</f>
      </c>
      <c r="V352" s="51">
        <f>IF('List Ticket'!V352=1, U352+1, 0)</f>
      </c>
      <c r="W352" s="51">
        <f>IF('List Ticket'!W352=1, V352+1, 0)</f>
      </c>
      <c r="X352" s="51">
        <f>IF('List Ticket'!X352=1, W352+1, 0)</f>
      </c>
      <c r="Y352" s="51">
        <f>IF('List Ticket'!Y352=1, X352+1, 0)</f>
      </c>
      <c r="Z352" s="51">
        <f>IF('List Ticket'!Z352=1, Y352+1, 0)</f>
      </c>
      <c r="AA352" s="51">
        <f>IF('List Ticket'!AA352=1, Z352+1, 0)</f>
      </c>
      <c r="AB352" s="51">
        <f>IF('List Ticket'!AB352=1, AA352+1, 0)</f>
      </c>
      <c r="AC352" s="51">
        <f>IF('List Ticket'!AC352=1, AB352+1, 0)</f>
      </c>
      <c r="AD352" s="51">
        <f>IF('List Ticket'!AD352=1, AC352+1, 0)</f>
      </c>
      <c r="AE352" s="51">
        <f>IF('List Ticket'!AE352=1, AD352+1, 0)</f>
      </c>
      <c r="AF352" s="51">
        <f>IF('List Ticket'!AF352=1, AE352+1, 0)</f>
      </c>
      <c r="AG352" s="51">
        <f>IF('List Ticket'!AG352=1, AF352+1, 0)</f>
      </c>
      <c r="AH352" s="51">
        <f>IF('List Ticket'!AH352=1, AG352+1, 0)</f>
      </c>
      <c r="AI352" s="51">
        <f>IF('List Ticket'!AI352=1, AH352+1, 0)</f>
      </c>
      <c r="AJ352" s="51">
        <f>IF('List Ticket'!AJ352=1, AI352+1, 0)</f>
      </c>
      <c r="AK352" s="51">
        <f>IF('List Ticket'!AK352=1, AJ352+1, 0)</f>
      </c>
      <c r="AL352" s="51">
        <f>IF('List Ticket'!AL352=1, AK352+1, 0)</f>
      </c>
      <c r="AM352" s="51">
        <f>IF('List Ticket'!AM352=1, AL352+1, 0)</f>
      </c>
      <c r="AN352" s="51">
        <f>IF('List Ticket'!AN352=1, AM352+1, 0)</f>
      </c>
      <c r="AO352" s="51">
        <f>IF('List Ticket'!AO352=1, AN352+1, 0)</f>
      </c>
      <c r="AP352" s="51">
        <f>IF('List Ticket'!AP352=1, AO352+1, 0)</f>
      </c>
      <c r="AQ352" s="51">
        <f>IF('List Ticket'!AQ352=1, AP352+1, 0)</f>
      </c>
      <c r="AR352" s="51">
        <f>IF('List Ticket'!AR352=1, AQ352+1, 0)</f>
      </c>
      <c r="AS352" s="51">
        <f>IF('List Ticket'!AS352=1, AR352+1, 0)</f>
      </c>
      <c r="AT352" s="51">
        <f>IF('List Ticket'!AT352=1, AS352+1, 0)</f>
      </c>
      <c r="AU352" s="52">
        <f t="shared" si="0"/>
      </c>
    </row>
    <row r="353">
      <c r="A353" s="49">
        <f>'List Ticket'!A353</f>
      </c>
      <c r="B353" s="49">
        <f>'List Ticket'!B353</f>
      </c>
      <c r="C353" s="50">
        <f>IF('List Ticket'!C353=1, 1, 0)</f>
      </c>
      <c r="D353" s="51">
        <f>IF('List Ticket'!D353=1, C353+1, 0)</f>
      </c>
      <c r="E353" s="51">
        <f>IF('List Ticket'!E353=1, D353+1, 0)</f>
      </c>
      <c r="F353" s="51">
        <f>IF('List Ticket'!F353=1, E353+1, 0)</f>
      </c>
      <c r="G353" s="51">
        <f>IF('List Ticket'!G353=1, F353+1, 0)</f>
      </c>
      <c r="H353" s="51">
        <f>IF('List Ticket'!H353=1, G353+1, 0)</f>
      </c>
      <c r="I353" s="51">
        <f>IF('List Ticket'!I353=1, H353+1, 0)</f>
      </c>
      <c r="J353" s="51">
        <f>IF('List Ticket'!J353=1, I353+1, 0)</f>
      </c>
      <c r="K353" s="51">
        <f>IF('List Ticket'!K353=1, J353+1, 0)</f>
      </c>
      <c r="L353" s="51">
        <f>IF('List Ticket'!L353=1, K353+1, 0)</f>
      </c>
      <c r="M353" s="51">
        <f>IF('List Ticket'!M353=1, L353+1, 0)</f>
      </c>
      <c r="N353" s="51">
        <f>IF('List Ticket'!N353=1, M353+1, 0)</f>
      </c>
      <c r="O353" s="51">
        <f>IF('List Ticket'!O353=1, N353+1, 0)</f>
      </c>
      <c r="P353" s="51">
        <f>IF('List Ticket'!P353=1, O353+1, 0)</f>
      </c>
      <c r="Q353" s="51">
        <f>IF('List Ticket'!Q353=1, P353+1, 0)</f>
      </c>
      <c r="R353" s="51">
        <f>IF('List Ticket'!R353=1, Q353+1, 0)</f>
      </c>
      <c r="S353" s="51">
        <f>IF('List Ticket'!S353=1, R353+1, 0)</f>
      </c>
      <c r="T353" s="51">
        <f>IF('List Ticket'!T353=1, S353+1, 0)</f>
      </c>
      <c r="U353" s="51">
        <f>IF('List Ticket'!U353=1, T353+1, 0)</f>
      </c>
      <c r="V353" s="51">
        <f>IF('List Ticket'!V353=1, U353+1, 0)</f>
      </c>
      <c r="W353" s="51">
        <f>IF('List Ticket'!W353=1, V353+1, 0)</f>
      </c>
      <c r="X353" s="51">
        <f>IF('List Ticket'!X353=1, W353+1, 0)</f>
      </c>
      <c r="Y353" s="51">
        <f>IF('List Ticket'!Y353=1, X353+1, 0)</f>
      </c>
      <c r="Z353" s="51">
        <f>IF('List Ticket'!Z353=1, Y353+1, 0)</f>
      </c>
      <c r="AA353" s="51">
        <f>IF('List Ticket'!AA353=1, Z353+1, 0)</f>
      </c>
      <c r="AB353" s="51">
        <f>IF('List Ticket'!AB353=1, AA353+1, 0)</f>
      </c>
      <c r="AC353" s="51">
        <f>IF('List Ticket'!AC353=1, AB353+1, 0)</f>
      </c>
      <c r="AD353" s="51">
        <f>IF('List Ticket'!AD353=1, AC353+1, 0)</f>
      </c>
      <c r="AE353" s="51">
        <f>IF('List Ticket'!AE353=1, AD353+1, 0)</f>
      </c>
      <c r="AF353" s="51">
        <f>IF('List Ticket'!AF353=1, AE353+1, 0)</f>
      </c>
      <c r="AG353" s="51">
        <f>IF('List Ticket'!AG353=1, AF353+1, 0)</f>
      </c>
      <c r="AH353" s="51">
        <f>IF('List Ticket'!AH353=1, AG353+1, 0)</f>
      </c>
      <c r="AI353" s="51">
        <f>IF('List Ticket'!AI353=1, AH353+1, 0)</f>
      </c>
      <c r="AJ353" s="51">
        <f>IF('List Ticket'!AJ353=1, AI353+1, 0)</f>
      </c>
      <c r="AK353" s="51">
        <f>IF('List Ticket'!AK353=1, AJ353+1, 0)</f>
      </c>
      <c r="AL353" s="51">
        <f>IF('List Ticket'!AL353=1, AK353+1, 0)</f>
      </c>
      <c r="AM353" s="51">
        <f>IF('List Ticket'!AM353=1, AL353+1, 0)</f>
      </c>
      <c r="AN353" s="51">
        <f>IF('List Ticket'!AN353=1, AM353+1, 0)</f>
      </c>
      <c r="AO353" s="51">
        <f>IF('List Ticket'!AO353=1, AN353+1, 0)</f>
      </c>
      <c r="AP353" s="51">
        <f>IF('List Ticket'!AP353=1, AO353+1, 0)</f>
      </c>
      <c r="AQ353" s="51">
        <f>IF('List Ticket'!AQ353=1, AP353+1, 0)</f>
      </c>
      <c r="AR353" s="51">
        <f>IF('List Ticket'!AR353=1, AQ353+1, 0)</f>
      </c>
      <c r="AS353" s="51">
        <f>IF('List Ticket'!AS353=1, AR353+1, 0)</f>
      </c>
      <c r="AT353" s="51">
        <f>IF('List Ticket'!AT353=1, AS353+1, 0)</f>
      </c>
      <c r="AU353" s="52">
        <f t="shared" si="0"/>
      </c>
    </row>
    <row r="354">
      <c r="A354" s="49">
        <f>'List Ticket'!A354</f>
      </c>
      <c r="B354" s="49">
        <f>'List Ticket'!B354</f>
      </c>
      <c r="C354" s="50">
        <f>IF('List Ticket'!C354=1, 1, 0)</f>
      </c>
      <c r="D354" s="51">
        <f>IF('List Ticket'!D354=1, C354+1, 0)</f>
      </c>
      <c r="E354" s="51">
        <f>IF('List Ticket'!E354=1, D354+1, 0)</f>
      </c>
      <c r="F354" s="51">
        <f>IF('List Ticket'!F354=1, E354+1, 0)</f>
      </c>
      <c r="G354" s="51">
        <f>IF('List Ticket'!G354=1, F354+1, 0)</f>
      </c>
      <c r="H354" s="51">
        <f>IF('List Ticket'!H354=1, G354+1, 0)</f>
      </c>
      <c r="I354" s="51">
        <f>IF('List Ticket'!I354=1, H354+1, 0)</f>
      </c>
      <c r="J354" s="51">
        <f>IF('List Ticket'!J354=1, I354+1, 0)</f>
      </c>
      <c r="K354" s="51">
        <f>IF('List Ticket'!K354=1, J354+1, 0)</f>
      </c>
      <c r="L354" s="51">
        <f>IF('List Ticket'!L354=1, K354+1, 0)</f>
      </c>
      <c r="M354" s="51">
        <f>IF('List Ticket'!M354=1, L354+1, 0)</f>
      </c>
      <c r="N354" s="51">
        <f>IF('List Ticket'!N354=1, M354+1, 0)</f>
      </c>
      <c r="O354" s="51">
        <f>IF('List Ticket'!O354=1, N354+1, 0)</f>
      </c>
      <c r="P354" s="51">
        <f>IF('List Ticket'!P354=1, O354+1, 0)</f>
      </c>
      <c r="Q354" s="51">
        <f>IF('List Ticket'!Q354=1, P354+1, 0)</f>
      </c>
      <c r="R354" s="51">
        <f>IF('List Ticket'!R354=1, Q354+1, 0)</f>
      </c>
      <c r="S354" s="51">
        <f>IF('List Ticket'!S354=1, R354+1, 0)</f>
      </c>
      <c r="T354" s="51">
        <f>IF('List Ticket'!T354=1, S354+1, 0)</f>
      </c>
      <c r="U354" s="51">
        <f>IF('List Ticket'!U354=1, T354+1, 0)</f>
      </c>
      <c r="V354" s="51">
        <f>IF('List Ticket'!V354=1, U354+1, 0)</f>
      </c>
      <c r="W354" s="51">
        <f>IF('List Ticket'!W354=1, V354+1, 0)</f>
      </c>
      <c r="X354" s="51">
        <f>IF('List Ticket'!X354=1, W354+1, 0)</f>
      </c>
      <c r="Y354" s="51">
        <f>IF('List Ticket'!Y354=1, X354+1, 0)</f>
      </c>
      <c r="Z354" s="51">
        <f>IF('List Ticket'!Z354=1, Y354+1, 0)</f>
      </c>
      <c r="AA354" s="51">
        <f>IF('List Ticket'!AA354=1, Z354+1, 0)</f>
      </c>
      <c r="AB354" s="51">
        <f>IF('List Ticket'!AB354=1, AA354+1, 0)</f>
      </c>
      <c r="AC354" s="51">
        <f>IF('List Ticket'!AC354=1, AB354+1, 0)</f>
      </c>
      <c r="AD354" s="51">
        <f>IF('List Ticket'!AD354=1, AC354+1, 0)</f>
      </c>
      <c r="AE354" s="51">
        <f>IF('List Ticket'!AE354=1, AD354+1, 0)</f>
      </c>
      <c r="AF354" s="51">
        <f>IF('List Ticket'!AF354=1, AE354+1, 0)</f>
      </c>
      <c r="AG354" s="51">
        <f>IF('List Ticket'!AG354=1, AF354+1, 0)</f>
      </c>
      <c r="AH354" s="51">
        <f>IF('List Ticket'!AH354=1, AG354+1, 0)</f>
      </c>
      <c r="AI354" s="51">
        <f>IF('List Ticket'!AI354=1, AH354+1, 0)</f>
      </c>
      <c r="AJ354" s="51">
        <f>IF('List Ticket'!AJ354=1, AI354+1, 0)</f>
      </c>
      <c r="AK354" s="51">
        <f>IF('List Ticket'!AK354=1, AJ354+1, 0)</f>
      </c>
      <c r="AL354" s="51">
        <f>IF('List Ticket'!AL354=1, AK354+1, 0)</f>
      </c>
      <c r="AM354" s="51">
        <f>IF('List Ticket'!AM354=1, AL354+1, 0)</f>
      </c>
      <c r="AN354" s="51">
        <f>IF('List Ticket'!AN354=1, AM354+1, 0)</f>
      </c>
      <c r="AO354" s="51">
        <f>IF('List Ticket'!AO354=1, AN354+1, 0)</f>
      </c>
      <c r="AP354" s="51">
        <f>IF('List Ticket'!AP354=1, AO354+1, 0)</f>
      </c>
      <c r="AQ354" s="51">
        <f>IF('List Ticket'!AQ354=1, AP354+1, 0)</f>
      </c>
      <c r="AR354" s="51">
        <f>IF('List Ticket'!AR354=1, AQ354+1, 0)</f>
      </c>
      <c r="AS354" s="51">
        <f>IF('List Ticket'!AS354=1, AR354+1, 0)</f>
      </c>
      <c r="AT354" s="51">
        <f>IF('List Ticket'!AT354=1, AS354+1, 0)</f>
      </c>
      <c r="AU354" s="52">
        <f t="shared" si="0"/>
      </c>
    </row>
    <row r="355">
      <c r="A355" s="49">
        <f>'List Ticket'!A355</f>
      </c>
      <c r="B355" s="49">
        <f>'List Ticket'!B355</f>
      </c>
      <c r="C355" s="50">
        <f>IF('List Ticket'!C355=1, 1, 0)</f>
      </c>
      <c r="D355" s="51">
        <f>IF('List Ticket'!D355=1, C355+1, 0)</f>
      </c>
      <c r="E355" s="51">
        <f>IF('List Ticket'!E355=1, D355+1, 0)</f>
      </c>
      <c r="F355" s="51">
        <f>IF('List Ticket'!F355=1, E355+1, 0)</f>
      </c>
      <c r="G355" s="51">
        <f>IF('List Ticket'!G355=1, F355+1, 0)</f>
      </c>
      <c r="H355" s="51">
        <f>IF('List Ticket'!H355=1, G355+1, 0)</f>
      </c>
      <c r="I355" s="51">
        <f>IF('List Ticket'!I355=1, H355+1, 0)</f>
      </c>
      <c r="J355" s="51">
        <f>IF('List Ticket'!J355=1, I355+1, 0)</f>
      </c>
      <c r="K355" s="51">
        <f>IF('List Ticket'!K355=1, J355+1, 0)</f>
      </c>
      <c r="L355" s="51">
        <f>IF('List Ticket'!L355=1, K355+1, 0)</f>
      </c>
      <c r="M355" s="51">
        <f>IF('List Ticket'!M355=1, L355+1, 0)</f>
      </c>
      <c r="N355" s="51">
        <f>IF('List Ticket'!N355=1, M355+1, 0)</f>
      </c>
      <c r="O355" s="51">
        <f>IF('List Ticket'!O355=1, N355+1, 0)</f>
      </c>
      <c r="P355" s="51">
        <f>IF('List Ticket'!P355=1, O355+1, 0)</f>
      </c>
      <c r="Q355" s="51">
        <f>IF('List Ticket'!Q355=1, P355+1, 0)</f>
      </c>
      <c r="R355" s="51">
        <f>IF('List Ticket'!R355=1, Q355+1, 0)</f>
      </c>
      <c r="S355" s="51">
        <f>IF('List Ticket'!S355=1, R355+1, 0)</f>
      </c>
      <c r="T355" s="51">
        <f>IF('List Ticket'!T355=1, S355+1, 0)</f>
      </c>
      <c r="U355" s="51">
        <f>IF('List Ticket'!U355=1, T355+1, 0)</f>
      </c>
      <c r="V355" s="51">
        <f>IF('List Ticket'!V355=1, U355+1, 0)</f>
      </c>
      <c r="W355" s="51">
        <f>IF('List Ticket'!W355=1, V355+1, 0)</f>
      </c>
      <c r="X355" s="51">
        <f>IF('List Ticket'!X355=1, W355+1, 0)</f>
      </c>
      <c r="Y355" s="51">
        <f>IF('List Ticket'!Y355=1, X355+1, 0)</f>
      </c>
      <c r="Z355" s="51">
        <f>IF('List Ticket'!Z355=1, Y355+1, 0)</f>
      </c>
      <c r="AA355" s="51">
        <f>IF('List Ticket'!AA355=1, Z355+1, 0)</f>
      </c>
      <c r="AB355" s="51">
        <f>IF('List Ticket'!AB355=1, AA355+1, 0)</f>
      </c>
      <c r="AC355" s="51">
        <f>IF('List Ticket'!AC355=1, AB355+1, 0)</f>
      </c>
      <c r="AD355" s="51">
        <f>IF('List Ticket'!AD355=1, AC355+1, 0)</f>
      </c>
      <c r="AE355" s="51">
        <f>IF('List Ticket'!AE355=1, AD355+1, 0)</f>
      </c>
      <c r="AF355" s="51">
        <f>IF('List Ticket'!AF355=1, AE355+1, 0)</f>
      </c>
      <c r="AG355" s="51">
        <f>IF('List Ticket'!AG355=1, AF355+1, 0)</f>
      </c>
      <c r="AH355" s="51">
        <f>IF('List Ticket'!AH355=1, AG355+1, 0)</f>
      </c>
      <c r="AI355" s="51">
        <f>IF('List Ticket'!AI355=1, AH355+1, 0)</f>
      </c>
      <c r="AJ355" s="51">
        <f>IF('List Ticket'!AJ355=1, AI355+1, 0)</f>
      </c>
      <c r="AK355" s="51">
        <f>IF('List Ticket'!AK355=1, AJ355+1, 0)</f>
      </c>
      <c r="AL355" s="51">
        <f>IF('List Ticket'!AL355=1, AK355+1, 0)</f>
      </c>
      <c r="AM355" s="51">
        <f>IF('List Ticket'!AM355=1, AL355+1, 0)</f>
      </c>
      <c r="AN355" s="51">
        <f>IF('List Ticket'!AN355=1, AM355+1, 0)</f>
      </c>
      <c r="AO355" s="51">
        <f>IF('List Ticket'!AO355=1, AN355+1, 0)</f>
      </c>
      <c r="AP355" s="51">
        <f>IF('List Ticket'!AP355=1, AO355+1, 0)</f>
      </c>
      <c r="AQ355" s="51">
        <f>IF('List Ticket'!AQ355=1, AP355+1, 0)</f>
      </c>
      <c r="AR355" s="51">
        <f>IF('List Ticket'!AR355=1, AQ355+1, 0)</f>
      </c>
      <c r="AS355" s="51">
        <f>IF('List Ticket'!AS355=1, AR355+1, 0)</f>
      </c>
      <c r="AT355" s="51">
        <f>IF('List Ticket'!AT355=1, AS355+1, 0)</f>
      </c>
      <c r="AU355" s="52">
        <f t="shared" si="0"/>
      </c>
    </row>
    <row r="356">
      <c r="A356" s="49">
        <f>'List Ticket'!A356</f>
      </c>
      <c r="B356" s="49">
        <f>'List Ticket'!B356</f>
      </c>
      <c r="C356" s="50">
        <f>IF('List Ticket'!C356=1, 1, 0)</f>
      </c>
      <c r="D356" s="51">
        <f>IF('List Ticket'!D356=1, C356+1, 0)</f>
      </c>
      <c r="E356" s="51">
        <f>IF('List Ticket'!E356=1, D356+1, 0)</f>
      </c>
      <c r="F356" s="51">
        <f>IF('List Ticket'!F356=1, E356+1, 0)</f>
      </c>
      <c r="G356" s="51">
        <f>IF('List Ticket'!G356=1, F356+1, 0)</f>
      </c>
      <c r="H356" s="51">
        <f>IF('List Ticket'!H356=1, G356+1, 0)</f>
      </c>
      <c r="I356" s="51">
        <f>IF('List Ticket'!I356=1, H356+1, 0)</f>
      </c>
      <c r="J356" s="51">
        <f>IF('List Ticket'!J356=1, I356+1, 0)</f>
      </c>
      <c r="K356" s="51">
        <f>IF('List Ticket'!K356=1, J356+1, 0)</f>
      </c>
      <c r="L356" s="51">
        <f>IF('List Ticket'!L356=1, K356+1, 0)</f>
      </c>
      <c r="M356" s="51">
        <f>IF('List Ticket'!M356=1, L356+1, 0)</f>
      </c>
      <c r="N356" s="51">
        <f>IF('List Ticket'!N356=1, M356+1, 0)</f>
      </c>
      <c r="O356" s="51">
        <f>IF('List Ticket'!O356=1, N356+1, 0)</f>
      </c>
      <c r="P356" s="51">
        <f>IF('List Ticket'!P356=1, O356+1, 0)</f>
      </c>
      <c r="Q356" s="51">
        <f>IF('List Ticket'!Q356=1, P356+1, 0)</f>
      </c>
      <c r="R356" s="51">
        <f>IF('List Ticket'!R356=1, Q356+1, 0)</f>
      </c>
      <c r="S356" s="51">
        <f>IF('List Ticket'!S356=1, R356+1, 0)</f>
      </c>
      <c r="T356" s="51">
        <f>IF('List Ticket'!T356=1, S356+1, 0)</f>
      </c>
      <c r="U356" s="51">
        <f>IF('List Ticket'!U356=1, T356+1, 0)</f>
      </c>
      <c r="V356" s="51">
        <f>IF('List Ticket'!V356=1, U356+1, 0)</f>
      </c>
      <c r="W356" s="51">
        <f>IF('List Ticket'!W356=1, V356+1, 0)</f>
      </c>
      <c r="X356" s="51">
        <f>IF('List Ticket'!X356=1, W356+1, 0)</f>
      </c>
      <c r="Y356" s="51">
        <f>IF('List Ticket'!Y356=1, X356+1, 0)</f>
      </c>
      <c r="Z356" s="51">
        <f>IF('List Ticket'!Z356=1, Y356+1, 0)</f>
      </c>
      <c r="AA356" s="51">
        <f>IF('List Ticket'!AA356=1, Z356+1, 0)</f>
      </c>
      <c r="AB356" s="51">
        <f>IF('List Ticket'!AB356=1, AA356+1, 0)</f>
      </c>
      <c r="AC356" s="51">
        <f>IF('List Ticket'!AC356=1, AB356+1, 0)</f>
      </c>
      <c r="AD356" s="51">
        <f>IF('List Ticket'!AD356=1, AC356+1, 0)</f>
      </c>
      <c r="AE356" s="51">
        <f>IF('List Ticket'!AE356=1, AD356+1, 0)</f>
      </c>
      <c r="AF356" s="51">
        <f>IF('List Ticket'!AF356=1, AE356+1, 0)</f>
      </c>
      <c r="AG356" s="51">
        <f>IF('List Ticket'!AG356=1, AF356+1, 0)</f>
      </c>
      <c r="AH356" s="51">
        <f>IF('List Ticket'!AH356=1, AG356+1, 0)</f>
      </c>
      <c r="AI356" s="51">
        <f>IF('List Ticket'!AI356=1, AH356+1, 0)</f>
      </c>
      <c r="AJ356" s="51">
        <f>IF('List Ticket'!AJ356=1, AI356+1, 0)</f>
      </c>
      <c r="AK356" s="51">
        <f>IF('List Ticket'!AK356=1, AJ356+1, 0)</f>
      </c>
      <c r="AL356" s="51">
        <f>IF('List Ticket'!AL356=1, AK356+1, 0)</f>
      </c>
      <c r="AM356" s="51">
        <f>IF('List Ticket'!AM356=1, AL356+1, 0)</f>
      </c>
      <c r="AN356" s="51">
        <f>IF('List Ticket'!AN356=1, AM356+1, 0)</f>
      </c>
      <c r="AO356" s="51">
        <f>IF('List Ticket'!AO356=1, AN356+1, 0)</f>
      </c>
      <c r="AP356" s="51">
        <f>IF('List Ticket'!AP356=1, AO356+1, 0)</f>
      </c>
      <c r="AQ356" s="51">
        <f>IF('List Ticket'!AQ356=1, AP356+1, 0)</f>
      </c>
      <c r="AR356" s="51">
        <f>IF('List Ticket'!AR356=1, AQ356+1, 0)</f>
      </c>
      <c r="AS356" s="51">
        <f>IF('List Ticket'!AS356=1, AR356+1, 0)</f>
      </c>
      <c r="AT356" s="51">
        <f>IF('List Ticket'!AT356=1, AS356+1, 0)</f>
      </c>
      <c r="AU356" s="52">
        <f t="shared" si="0"/>
      </c>
    </row>
    <row r="357">
      <c r="A357" s="49">
        <f>'List Ticket'!A357</f>
      </c>
      <c r="B357" s="49">
        <f>'List Ticket'!B357</f>
      </c>
      <c r="C357" s="50">
        <f>IF('List Ticket'!C357=1, 1, 0)</f>
      </c>
      <c r="D357" s="51">
        <f>IF('List Ticket'!D357=1, C357+1, 0)</f>
      </c>
      <c r="E357" s="51">
        <f>IF('List Ticket'!E357=1, D357+1, 0)</f>
      </c>
      <c r="F357" s="51">
        <f>IF('List Ticket'!F357=1, E357+1, 0)</f>
      </c>
      <c r="G357" s="51">
        <f>IF('List Ticket'!G357=1, F357+1, 0)</f>
      </c>
      <c r="H357" s="51">
        <f>IF('List Ticket'!H357=1, G357+1, 0)</f>
      </c>
      <c r="I357" s="51">
        <f>IF('List Ticket'!I357=1, H357+1, 0)</f>
      </c>
      <c r="J357" s="51">
        <f>IF('List Ticket'!J357=1, I357+1, 0)</f>
      </c>
      <c r="K357" s="51">
        <f>IF('List Ticket'!K357=1, J357+1, 0)</f>
      </c>
      <c r="L357" s="51">
        <f>IF('List Ticket'!L357=1, K357+1, 0)</f>
      </c>
      <c r="M357" s="51">
        <f>IF('List Ticket'!M357=1, L357+1, 0)</f>
      </c>
      <c r="N357" s="51">
        <f>IF('List Ticket'!N357=1, M357+1, 0)</f>
      </c>
      <c r="O357" s="51">
        <f>IF('List Ticket'!O357=1, N357+1, 0)</f>
      </c>
      <c r="P357" s="51">
        <f>IF('List Ticket'!P357=1, O357+1, 0)</f>
      </c>
      <c r="Q357" s="51">
        <f>IF('List Ticket'!Q357=1, P357+1, 0)</f>
      </c>
      <c r="R357" s="51">
        <f>IF('List Ticket'!R357=1, Q357+1, 0)</f>
      </c>
      <c r="S357" s="51">
        <f>IF('List Ticket'!S357=1, R357+1, 0)</f>
      </c>
      <c r="T357" s="51">
        <f>IF('List Ticket'!T357=1, S357+1, 0)</f>
      </c>
      <c r="U357" s="51">
        <f>IF('List Ticket'!U357=1, T357+1, 0)</f>
      </c>
      <c r="V357" s="51">
        <f>IF('List Ticket'!V357=1, U357+1, 0)</f>
      </c>
      <c r="W357" s="51">
        <f>IF('List Ticket'!W357=1, V357+1, 0)</f>
      </c>
      <c r="X357" s="51">
        <f>IF('List Ticket'!X357=1, W357+1, 0)</f>
      </c>
      <c r="Y357" s="51">
        <f>IF('List Ticket'!Y357=1, X357+1, 0)</f>
      </c>
      <c r="Z357" s="51">
        <f>IF('List Ticket'!Z357=1, Y357+1, 0)</f>
      </c>
      <c r="AA357" s="51">
        <f>IF('List Ticket'!AA357=1, Z357+1, 0)</f>
      </c>
      <c r="AB357" s="51">
        <f>IF('List Ticket'!AB357=1, AA357+1, 0)</f>
      </c>
      <c r="AC357" s="51">
        <f>IF('List Ticket'!AC357=1, AB357+1, 0)</f>
      </c>
      <c r="AD357" s="51">
        <f>IF('List Ticket'!AD357=1, AC357+1, 0)</f>
      </c>
      <c r="AE357" s="51">
        <f>IF('List Ticket'!AE357=1, AD357+1, 0)</f>
      </c>
      <c r="AF357" s="51">
        <f>IF('List Ticket'!AF357=1, AE357+1, 0)</f>
      </c>
      <c r="AG357" s="51">
        <f>IF('List Ticket'!AG357=1, AF357+1, 0)</f>
      </c>
      <c r="AH357" s="51">
        <f>IF('List Ticket'!AH357=1, AG357+1, 0)</f>
      </c>
      <c r="AI357" s="51">
        <f>IF('List Ticket'!AI357=1, AH357+1, 0)</f>
      </c>
      <c r="AJ357" s="51">
        <f>IF('List Ticket'!AJ357=1, AI357+1, 0)</f>
      </c>
      <c r="AK357" s="51">
        <f>IF('List Ticket'!AK357=1, AJ357+1, 0)</f>
      </c>
      <c r="AL357" s="51">
        <f>IF('List Ticket'!AL357=1, AK357+1, 0)</f>
      </c>
      <c r="AM357" s="51">
        <f>IF('List Ticket'!AM357=1, AL357+1, 0)</f>
      </c>
      <c r="AN357" s="51">
        <f>IF('List Ticket'!AN357=1, AM357+1, 0)</f>
      </c>
      <c r="AO357" s="51">
        <f>IF('List Ticket'!AO357=1, AN357+1, 0)</f>
      </c>
      <c r="AP357" s="51">
        <f>IF('List Ticket'!AP357=1, AO357+1, 0)</f>
      </c>
      <c r="AQ357" s="51">
        <f>IF('List Ticket'!AQ357=1, AP357+1, 0)</f>
      </c>
      <c r="AR357" s="51">
        <f>IF('List Ticket'!AR357=1, AQ357+1, 0)</f>
      </c>
      <c r="AS357" s="51">
        <f>IF('List Ticket'!AS357=1, AR357+1, 0)</f>
      </c>
      <c r="AT357" s="51">
        <f>IF('List Ticket'!AT357=1, AS357+1, 0)</f>
      </c>
      <c r="AU357" s="52">
        <f t="shared" si="0"/>
      </c>
    </row>
    <row r="358">
      <c r="A358" s="49">
        <f>'List Ticket'!A358</f>
      </c>
      <c r="B358" s="49">
        <f>'List Ticket'!B358</f>
      </c>
      <c r="C358" s="50">
        <f>IF('List Ticket'!C358=1, 1, 0)</f>
      </c>
      <c r="D358" s="51">
        <f>IF('List Ticket'!D358=1, C358+1, 0)</f>
      </c>
      <c r="E358" s="51">
        <f>IF('List Ticket'!E358=1, D358+1, 0)</f>
      </c>
      <c r="F358" s="51">
        <f>IF('List Ticket'!F358=1, E358+1, 0)</f>
      </c>
      <c r="G358" s="51">
        <f>IF('List Ticket'!G358=1, F358+1, 0)</f>
      </c>
      <c r="H358" s="51">
        <f>IF('List Ticket'!H358=1, G358+1, 0)</f>
      </c>
      <c r="I358" s="51">
        <f>IF('List Ticket'!I358=1, H358+1, 0)</f>
      </c>
      <c r="J358" s="51">
        <f>IF('List Ticket'!J358=1, I358+1, 0)</f>
      </c>
      <c r="K358" s="51">
        <f>IF('List Ticket'!K358=1, J358+1, 0)</f>
      </c>
      <c r="L358" s="51">
        <f>IF('List Ticket'!L358=1, K358+1, 0)</f>
      </c>
      <c r="M358" s="51">
        <f>IF('List Ticket'!M358=1, L358+1, 0)</f>
      </c>
      <c r="N358" s="51">
        <f>IF('List Ticket'!N358=1, M358+1, 0)</f>
      </c>
      <c r="O358" s="51">
        <f>IF('List Ticket'!O358=1, N358+1, 0)</f>
      </c>
      <c r="P358" s="51">
        <f>IF('List Ticket'!P358=1, O358+1, 0)</f>
      </c>
      <c r="Q358" s="51">
        <f>IF('List Ticket'!Q358=1, P358+1, 0)</f>
      </c>
      <c r="R358" s="51">
        <f>IF('List Ticket'!R358=1, Q358+1, 0)</f>
      </c>
      <c r="S358" s="51">
        <f>IF('List Ticket'!S358=1, R358+1, 0)</f>
      </c>
      <c r="T358" s="51">
        <f>IF('List Ticket'!T358=1, S358+1, 0)</f>
      </c>
      <c r="U358" s="51">
        <f>IF('List Ticket'!U358=1, T358+1, 0)</f>
      </c>
      <c r="V358" s="51">
        <f>IF('List Ticket'!V358=1, U358+1, 0)</f>
      </c>
      <c r="W358" s="51">
        <f>IF('List Ticket'!W358=1, V358+1, 0)</f>
      </c>
      <c r="X358" s="51">
        <f>IF('List Ticket'!X358=1, W358+1, 0)</f>
      </c>
      <c r="Y358" s="51">
        <f>IF('List Ticket'!Y358=1, X358+1, 0)</f>
      </c>
      <c r="Z358" s="51">
        <f>IF('List Ticket'!Z358=1, Y358+1, 0)</f>
      </c>
      <c r="AA358" s="51">
        <f>IF('List Ticket'!AA358=1, Z358+1, 0)</f>
      </c>
      <c r="AB358" s="51">
        <f>IF('List Ticket'!AB358=1, AA358+1, 0)</f>
      </c>
      <c r="AC358" s="51">
        <f>IF('List Ticket'!AC358=1, AB358+1, 0)</f>
      </c>
      <c r="AD358" s="51">
        <f>IF('List Ticket'!AD358=1, AC358+1, 0)</f>
      </c>
      <c r="AE358" s="51">
        <f>IF('List Ticket'!AE358=1, AD358+1, 0)</f>
      </c>
      <c r="AF358" s="51">
        <f>IF('List Ticket'!AF358=1, AE358+1, 0)</f>
      </c>
      <c r="AG358" s="51">
        <f>IF('List Ticket'!AG358=1, AF358+1, 0)</f>
      </c>
      <c r="AH358" s="51">
        <f>IF('List Ticket'!AH358=1, AG358+1, 0)</f>
      </c>
      <c r="AI358" s="51">
        <f>IF('List Ticket'!AI358=1, AH358+1, 0)</f>
      </c>
      <c r="AJ358" s="51">
        <f>IF('List Ticket'!AJ358=1, AI358+1, 0)</f>
      </c>
      <c r="AK358" s="51">
        <f>IF('List Ticket'!AK358=1, AJ358+1, 0)</f>
      </c>
      <c r="AL358" s="51">
        <f>IF('List Ticket'!AL358=1, AK358+1, 0)</f>
      </c>
      <c r="AM358" s="51">
        <f>IF('List Ticket'!AM358=1, AL358+1, 0)</f>
      </c>
      <c r="AN358" s="51">
        <f>IF('List Ticket'!AN358=1, AM358+1, 0)</f>
      </c>
      <c r="AO358" s="51">
        <f>IF('List Ticket'!AO358=1, AN358+1, 0)</f>
      </c>
      <c r="AP358" s="51">
        <f>IF('List Ticket'!AP358=1, AO358+1, 0)</f>
      </c>
      <c r="AQ358" s="51">
        <f>IF('List Ticket'!AQ358=1, AP358+1, 0)</f>
      </c>
      <c r="AR358" s="51">
        <f>IF('List Ticket'!AR358=1, AQ358+1, 0)</f>
      </c>
      <c r="AS358" s="51">
        <f>IF('List Ticket'!AS358=1, AR358+1, 0)</f>
      </c>
      <c r="AT358" s="51">
        <f>IF('List Ticket'!AT358=1, AS358+1, 0)</f>
      </c>
      <c r="AU358" s="52">
        <f t="shared" si="0"/>
      </c>
    </row>
    <row r="359">
      <c r="A359" s="49">
        <f>'List Ticket'!A359</f>
      </c>
      <c r="B359" s="49">
        <f>'List Ticket'!B359</f>
      </c>
      <c r="C359" s="50">
        <f>IF('List Ticket'!C359=1, 1, 0)</f>
      </c>
      <c r="D359" s="51">
        <f>IF('List Ticket'!D359=1, C359+1, 0)</f>
      </c>
      <c r="E359" s="51">
        <f>IF('List Ticket'!E359=1, D359+1, 0)</f>
      </c>
      <c r="F359" s="51">
        <f>IF('List Ticket'!F359=1, E359+1, 0)</f>
      </c>
      <c r="G359" s="51">
        <f>IF('List Ticket'!G359=1, F359+1, 0)</f>
      </c>
      <c r="H359" s="51">
        <f>IF('List Ticket'!H359=1, G359+1, 0)</f>
      </c>
      <c r="I359" s="51">
        <f>IF('List Ticket'!I359=1, H359+1, 0)</f>
      </c>
      <c r="J359" s="51">
        <f>IF('List Ticket'!J359=1, I359+1, 0)</f>
      </c>
      <c r="K359" s="51">
        <f>IF('List Ticket'!K359=1, J359+1, 0)</f>
      </c>
      <c r="L359" s="51">
        <f>IF('List Ticket'!L359=1, K359+1, 0)</f>
      </c>
      <c r="M359" s="51">
        <f>IF('List Ticket'!M359=1, L359+1, 0)</f>
      </c>
      <c r="N359" s="51">
        <f>IF('List Ticket'!N359=1, M359+1, 0)</f>
      </c>
      <c r="O359" s="51">
        <f>IF('List Ticket'!O359=1, N359+1, 0)</f>
      </c>
      <c r="P359" s="51">
        <f>IF('List Ticket'!P359=1, O359+1, 0)</f>
      </c>
      <c r="Q359" s="51">
        <f>IF('List Ticket'!Q359=1, P359+1, 0)</f>
      </c>
      <c r="R359" s="51">
        <f>IF('List Ticket'!R359=1, Q359+1, 0)</f>
      </c>
      <c r="S359" s="51">
        <f>IF('List Ticket'!S359=1, R359+1, 0)</f>
      </c>
      <c r="T359" s="51">
        <f>IF('List Ticket'!T359=1, S359+1, 0)</f>
      </c>
      <c r="U359" s="51">
        <f>IF('List Ticket'!U359=1, T359+1, 0)</f>
      </c>
      <c r="V359" s="51">
        <f>IF('List Ticket'!V359=1, U359+1, 0)</f>
      </c>
      <c r="W359" s="51">
        <f>IF('List Ticket'!W359=1, V359+1, 0)</f>
      </c>
      <c r="X359" s="51">
        <f>IF('List Ticket'!X359=1, W359+1, 0)</f>
      </c>
      <c r="Y359" s="51">
        <f>IF('List Ticket'!Y359=1, X359+1, 0)</f>
      </c>
      <c r="Z359" s="51">
        <f>IF('List Ticket'!Z359=1, Y359+1, 0)</f>
      </c>
      <c r="AA359" s="51">
        <f>IF('List Ticket'!AA359=1, Z359+1, 0)</f>
      </c>
      <c r="AB359" s="51">
        <f>IF('List Ticket'!AB359=1, AA359+1, 0)</f>
      </c>
      <c r="AC359" s="51">
        <f>IF('List Ticket'!AC359=1, AB359+1, 0)</f>
      </c>
      <c r="AD359" s="51">
        <f>IF('List Ticket'!AD359=1, AC359+1, 0)</f>
      </c>
      <c r="AE359" s="51">
        <f>IF('List Ticket'!AE359=1, AD359+1, 0)</f>
      </c>
      <c r="AF359" s="51">
        <f>IF('List Ticket'!AF359=1, AE359+1, 0)</f>
      </c>
      <c r="AG359" s="51">
        <f>IF('List Ticket'!AG359=1, AF359+1, 0)</f>
      </c>
      <c r="AH359" s="51">
        <f>IF('List Ticket'!AH359=1, AG359+1, 0)</f>
      </c>
      <c r="AI359" s="51">
        <f>IF('List Ticket'!AI359=1, AH359+1, 0)</f>
      </c>
      <c r="AJ359" s="51">
        <f>IF('List Ticket'!AJ359=1, AI359+1, 0)</f>
      </c>
      <c r="AK359" s="51">
        <f>IF('List Ticket'!AK359=1, AJ359+1, 0)</f>
      </c>
      <c r="AL359" s="51">
        <f>IF('List Ticket'!AL359=1, AK359+1, 0)</f>
      </c>
      <c r="AM359" s="51">
        <f>IF('List Ticket'!AM359=1, AL359+1, 0)</f>
      </c>
      <c r="AN359" s="51">
        <f>IF('List Ticket'!AN359=1, AM359+1, 0)</f>
      </c>
      <c r="AO359" s="51">
        <f>IF('List Ticket'!AO359=1, AN359+1, 0)</f>
      </c>
      <c r="AP359" s="51">
        <f>IF('List Ticket'!AP359=1, AO359+1, 0)</f>
      </c>
      <c r="AQ359" s="51">
        <f>IF('List Ticket'!AQ359=1, AP359+1, 0)</f>
      </c>
      <c r="AR359" s="51">
        <f>IF('List Ticket'!AR359=1, AQ359+1, 0)</f>
      </c>
      <c r="AS359" s="51">
        <f>IF('List Ticket'!AS359=1, AR359+1, 0)</f>
      </c>
      <c r="AT359" s="51">
        <f>IF('List Ticket'!AT359=1, AS359+1, 0)</f>
      </c>
      <c r="AU359" s="52">
        <f t="shared" si="0"/>
      </c>
    </row>
    <row r="360">
      <c r="A360" s="49">
        <f>'List Ticket'!A360</f>
      </c>
      <c r="B360" s="49">
        <f>'List Ticket'!B360</f>
      </c>
      <c r="C360" s="50">
        <f>IF('List Ticket'!C360=1, 1, 0)</f>
      </c>
      <c r="D360" s="51">
        <f>IF('List Ticket'!D360=1, C360+1, 0)</f>
      </c>
      <c r="E360" s="51">
        <f>IF('List Ticket'!E360=1, D360+1, 0)</f>
      </c>
      <c r="F360" s="51">
        <f>IF('List Ticket'!F360=1, E360+1, 0)</f>
      </c>
      <c r="G360" s="51">
        <f>IF('List Ticket'!G360=1, F360+1, 0)</f>
      </c>
      <c r="H360" s="51">
        <f>IF('List Ticket'!H360=1, G360+1, 0)</f>
      </c>
      <c r="I360" s="51">
        <f>IF('List Ticket'!I360=1, H360+1, 0)</f>
      </c>
      <c r="J360" s="51">
        <f>IF('List Ticket'!J360=1, I360+1, 0)</f>
      </c>
      <c r="K360" s="51">
        <f>IF('List Ticket'!K360=1, J360+1, 0)</f>
      </c>
      <c r="L360" s="51">
        <f>IF('List Ticket'!L360=1, K360+1, 0)</f>
      </c>
      <c r="M360" s="51">
        <f>IF('List Ticket'!M360=1, L360+1, 0)</f>
      </c>
      <c r="N360" s="51">
        <f>IF('List Ticket'!N360=1, M360+1, 0)</f>
      </c>
      <c r="O360" s="51">
        <f>IF('List Ticket'!O360=1, N360+1, 0)</f>
      </c>
      <c r="P360" s="51">
        <f>IF('List Ticket'!P360=1, O360+1, 0)</f>
      </c>
      <c r="Q360" s="51">
        <f>IF('List Ticket'!Q360=1, P360+1, 0)</f>
      </c>
      <c r="R360" s="51">
        <f>IF('List Ticket'!R360=1, Q360+1, 0)</f>
      </c>
      <c r="S360" s="51">
        <f>IF('List Ticket'!S360=1, R360+1, 0)</f>
      </c>
      <c r="T360" s="51">
        <f>IF('List Ticket'!T360=1, S360+1, 0)</f>
      </c>
      <c r="U360" s="51">
        <f>IF('List Ticket'!U360=1, T360+1, 0)</f>
      </c>
      <c r="V360" s="51">
        <f>IF('List Ticket'!V360=1, U360+1, 0)</f>
      </c>
      <c r="W360" s="51">
        <f>IF('List Ticket'!W360=1, V360+1, 0)</f>
      </c>
      <c r="X360" s="51">
        <f>IF('List Ticket'!X360=1, W360+1, 0)</f>
      </c>
      <c r="Y360" s="51">
        <f>IF('List Ticket'!Y360=1, X360+1, 0)</f>
      </c>
      <c r="Z360" s="51">
        <f>IF('List Ticket'!Z360=1, Y360+1, 0)</f>
      </c>
      <c r="AA360" s="51">
        <f>IF('List Ticket'!AA360=1, Z360+1, 0)</f>
      </c>
      <c r="AB360" s="51">
        <f>IF('List Ticket'!AB360=1, AA360+1, 0)</f>
      </c>
      <c r="AC360" s="51">
        <f>IF('List Ticket'!AC360=1, AB360+1, 0)</f>
      </c>
      <c r="AD360" s="51">
        <f>IF('List Ticket'!AD360=1, AC360+1, 0)</f>
      </c>
      <c r="AE360" s="51">
        <f>IF('List Ticket'!AE360=1, AD360+1, 0)</f>
      </c>
      <c r="AF360" s="51">
        <f>IF('List Ticket'!AF360=1, AE360+1, 0)</f>
      </c>
      <c r="AG360" s="51">
        <f>IF('List Ticket'!AG360=1, AF360+1, 0)</f>
      </c>
      <c r="AH360" s="51">
        <f>IF('List Ticket'!AH360=1, AG360+1, 0)</f>
      </c>
      <c r="AI360" s="51">
        <f>IF('List Ticket'!AI360=1, AH360+1, 0)</f>
      </c>
      <c r="AJ360" s="51">
        <f>IF('List Ticket'!AJ360=1, AI360+1, 0)</f>
      </c>
      <c r="AK360" s="51">
        <f>IF('List Ticket'!AK360=1, AJ360+1, 0)</f>
      </c>
      <c r="AL360" s="51">
        <f>IF('List Ticket'!AL360=1, AK360+1, 0)</f>
      </c>
      <c r="AM360" s="51">
        <f>IF('List Ticket'!AM360=1, AL360+1, 0)</f>
      </c>
      <c r="AN360" s="51">
        <f>IF('List Ticket'!AN360=1, AM360+1, 0)</f>
      </c>
      <c r="AO360" s="51">
        <f>IF('List Ticket'!AO360=1, AN360+1, 0)</f>
      </c>
      <c r="AP360" s="51">
        <f>IF('List Ticket'!AP360=1, AO360+1, 0)</f>
      </c>
      <c r="AQ360" s="51">
        <f>IF('List Ticket'!AQ360=1, AP360+1, 0)</f>
      </c>
      <c r="AR360" s="51">
        <f>IF('List Ticket'!AR360=1, AQ360+1, 0)</f>
      </c>
      <c r="AS360" s="51">
        <f>IF('List Ticket'!AS360=1, AR360+1, 0)</f>
      </c>
      <c r="AT360" s="51">
        <f>IF('List Ticket'!AT360=1, AS360+1, 0)</f>
      </c>
      <c r="AU360" s="52">
        <f t="shared" si="0"/>
      </c>
    </row>
    <row r="361">
      <c r="A361" s="49">
        <f>'List Ticket'!A361</f>
      </c>
      <c r="B361" s="49">
        <f>'List Ticket'!B361</f>
      </c>
      <c r="C361" s="50">
        <f>IF('List Ticket'!C361=1, 1, 0)</f>
      </c>
      <c r="D361" s="51">
        <f>IF('List Ticket'!D361=1, C361+1, 0)</f>
      </c>
      <c r="E361" s="51">
        <f>IF('List Ticket'!E361=1, D361+1, 0)</f>
      </c>
      <c r="F361" s="51">
        <f>IF('List Ticket'!F361=1, E361+1, 0)</f>
      </c>
      <c r="G361" s="51">
        <f>IF('List Ticket'!G361=1, F361+1, 0)</f>
      </c>
      <c r="H361" s="51">
        <f>IF('List Ticket'!H361=1, G361+1, 0)</f>
      </c>
      <c r="I361" s="51">
        <f>IF('List Ticket'!I361=1, H361+1, 0)</f>
      </c>
      <c r="J361" s="51">
        <f>IF('List Ticket'!J361=1, I361+1, 0)</f>
      </c>
      <c r="K361" s="51">
        <f>IF('List Ticket'!K361=1, J361+1, 0)</f>
      </c>
      <c r="L361" s="51">
        <f>IF('List Ticket'!L361=1, K361+1, 0)</f>
      </c>
      <c r="M361" s="51">
        <f>IF('List Ticket'!M361=1, L361+1, 0)</f>
      </c>
      <c r="N361" s="51">
        <f>IF('List Ticket'!N361=1, M361+1, 0)</f>
      </c>
      <c r="O361" s="51">
        <f>IF('List Ticket'!O361=1, N361+1, 0)</f>
      </c>
      <c r="P361" s="51">
        <f>IF('List Ticket'!P361=1, O361+1, 0)</f>
      </c>
      <c r="Q361" s="51">
        <f>IF('List Ticket'!Q361=1, P361+1, 0)</f>
      </c>
      <c r="R361" s="51">
        <f>IF('List Ticket'!R361=1, Q361+1, 0)</f>
      </c>
      <c r="S361" s="51">
        <f>IF('List Ticket'!S361=1, R361+1, 0)</f>
      </c>
      <c r="T361" s="51">
        <f>IF('List Ticket'!T361=1, S361+1, 0)</f>
      </c>
      <c r="U361" s="51">
        <f>IF('List Ticket'!U361=1, T361+1, 0)</f>
      </c>
      <c r="V361" s="51">
        <f>IF('List Ticket'!V361=1, U361+1, 0)</f>
      </c>
      <c r="W361" s="51">
        <f>IF('List Ticket'!W361=1, V361+1, 0)</f>
      </c>
      <c r="X361" s="51">
        <f>IF('List Ticket'!X361=1, W361+1, 0)</f>
      </c>
      <c r="Y361" s="51">
        <f>IF('List Ticket'!Y361=1, X361+1, 0)</f>
      </c>
      <c r="Z361" s="51">
        <f>IF('List Ticket'!Z361=1, Y361+1, 0)</f>
      </c>
      <c r="AA361" s="51">
        <f>IF('List Ticket'!AA361=1, Z361+1, 0)</f>
      </c>
      <c r="AB361" s="51">
        <f>IF('List Ticket'!AB361=1, AA361+1, 0)</f>
      </c>
      <c r="AC361" s="51">
        <f>IF('List Ticket'!AC361=1, AB361+1, 0)</f>
      </c>
      <c r="AD361" s="51">
        <f>IF('List Ticket'!AD361=1, AC361+1, 0)</f>
      </c>
      <c r="AE361" s="51">
        <f>IF('List Ticket'!AE361=1, AD361+1, 0)</f>
      </c>
      <c r="AF361" s="51">
        <f>IF('List Ticket'!AF361=1, AE361+1, 0)</f>
      </c>
      <c r="AG361" s="51">
        <f>IF('List Ticket'!AG361=1, AF361+1, 0)</f>
      </c>
      <c r="AH361" s="51">
        <f>IF('List Ticket'!AH361=1, AG361+1, 0)</f>
      </c>
      <c r="AI361" s="51">
        <f>IF('List Ticket'!AI361=1, AH361+1, 0)</f>
      </c>
      <c r="AJ361" s="51">
        <f>IF('List Ticket'!AJ361=1, AI361+1, 0)</f>
      </c>
      <c r="AK361" s="51">
        <f>IF('List Ticket'!AK361=1, AJ361+1, 0)</f>
      </c>
      <c r="AL361" s="51">
        <f>IF('List Ticket'!AL361=1, AK361+1, 0)</f>
      </c>
      <c r="AM361" s="51">
        <f>IF('List Ticket'!AM361=1, AL361+1, 0)</f>
      </c>
      <c r="AN361" s="51">
        <f>IF('List Ticket'!AN361=1, AM361+1, 0)</f>
      </c>
      <c r="AO361" s="51">
        <f>IF('List Ticket'!AO361=1, AN361+1, 0)</f>
      </c>
      <c r="AP361" s="51">
        <f>IF('List Ticket'!AP361=1, AO361+1, 0)</f>
      </c>
      <c r="AQ361" s="51">
        <f>IF('List Ticket'!AQ361=1, AP361+1, 0)</f>
      </c>
      <c r="AR361" s="51">
        <f>IF('List Ticket'!AR361=1, AQ361+1, 0)</f>
      </c>
      <c r="AS361" s="51">
        <f>IF('List Ticket'!AS361=1, AR361+1, 0)</f>
      </c>
      <c r="AT361" s="51">
        <f>IF('List Ticket'!AT361=1, AS361+1, 0)</f>
      </c>
      <c r="AU361" s="52">
        <f t="shared" si="0"/>
      </c>
    </row>
    <row r="362">
      <c r="A362" s="49">
        <f>'List Ticket'!A362</f>
      </c>
      <c r="B362" s="49">
        <f>'List Ticket'!B362</f>
      </c>
      <c r="C362" s="50">
        <f>IF('List Ticket'!C362=1, 1, 0)</f>
      </c>
      <c r="D362" s="51">
        <f>IF('List Ticket'!D362=1, C362+1, 0)</f>
      </c>
      <c r="E362" s="51">
        <f>IF('List Ticket'!E362=1, D362+1, 0)</f>
      </c>
      <c r="F362" s="51">
        <f>IF('List Ticket'!F362=1, E362+1, 0)</f>
      </c>
      <c r="G362" s="51">
        <f>IF('List Ticket'!G362=1, F362+1, 0)</f>
      </c>
      <c r="H362" s="51">
        <f>IF('List Ticket'!H362=1, G362+1, 0)</f>
      </c>
      <c r="I362" s="51">
        <f>IF('List Ticket'!I362=1, H362+1, 0)</f>
      </c>
      <c r="J362" s="51">
        <f>IF('List Ticket'!J362=1, I362+1, 0)</f>
      </c>
      <c r="K362" s="51">
        <f>IF('List Ticket'!K362=1, J362+1, 0)</f>
      </c>
      <c r="L362" s="51">
        <f>IF('List Ticket'!L362=1, K362+1, 0)</f>
      </c>
      <c r="M362" s="51">
        <f>IF('List Ticket'!M362=1, L362+1, 0)</f>
      </c>
      <c r="N362" s="51">
        <f>IF('List Ticket'!N362=1, M362+1, 0)</f>
      </c>
      <c r="O362" s="51">
        <f>IF('List Ticket'!O362=1, N362+1, 0)</f>
      </c>
      <c r="P362" s="51">
        <f>IF('List Ticket'!P362=1, O362+1, 0)</f>
      </c>
      <c r="Q362" s="51">
        <f>IF('List Ticket'!Q362=1, P362+1, 0)</f>
      </c>
      <c r="R362" s="51">
        <f>IF('List Ticket'!R362=1, Q362+1, 0)</f>
      </c>
      <c r="S362" s="51">
        <f>IF('List Ticket'!S362=1, R362+1, 0)</f>
      </c>
      <c r="T362" s="51">
        <f>IF('List Ticket'!T362=1, S362+1, 0)</f>
      </c>
      <c r="U362" s="51">
        <f>IF('List Ticket'!U362=1, T362+1, 0)</f>
      </c>
      <c r="V362" s="51">
        <f>IF('List Ticket'!V362=1, U362+1, 0)</f>
      </c>
      <c r="W362" s="51">
        <f>IF('List Ticket'!W362=1, V362+1, 0)</f>
      </c>
      <c r="X362" s="51">
        <f>IF('List Ticket'!X362=1, W362+1, 0)</f>
      </c>
      <c r="Y362" s="51">
        <f>IF('List Ticket'!Y362=1, X362+1, 0)</f>
      </c>
      <c r="Z362" s="51">
        <f>IF('List Ticket'!Z362=1, Y362+1, 0)</f>
      </c>
      <c r="AA362" s="51">
        <f>IF('List Ticket'!AA362=1, Z362+1, 0)</f>
      </c>
      <c r="AB362" s="51">
        <f>IF('List Ticket'!AB362=1, AA362+1, 0)</f>
      </c>
      <c r="AC362" s="51">
        <f>IF('List Ticket'!AC362=1, AB362+1, 0)</f>
      </c>
      <c r="AD362" s="51">
        <f>IF('List Ticket'!AD362=1, AC362+1, 0)</f>
      </c>
      <c r="AE362" s="51">
        <f>IF('List Ticket'!AE362=1, AD362+1, 0)</f>
      </c>
      <c r="AF362" s="51">
        <f>IF('List Ticket'!AF362=1, AE362+1, 0)</f>
      </c>
      <c r="AG362" s="51">
        <f>IF('List Ticket'!AG362=1, AF362+1, 0)</f>
      </c>
      <c r="AH362" s="51">
        <f>IF('List Ticket'!AH362=1, AG362+1, 0)</f>
      </c>
      <c r="AI362" s="51">
        <f>IF('List Ticket'!AI362=1, AH362+1, 0)</f>
      </c>
      <c r="AJ362" s="51">
        <f>IF('List Ticket'!AJ362=1, AI362+1, 0)</f>
      </c>
      <c r="AK362" s="51">
        <f>IF('List Ticket'!AK362=1, AJ362+1, 0)</f>
      </c>
      <c r="AL362" s="51">
        <f>IF('List Ticket'!AL362=1, AK362+1, 0)</f>
      </c>
      <c r="AM362" s="51">
        <f>IF('List Ticket'!AM362=1, AL362+1, 0)</f>
      </c>
      <c r="AN362" s="51">
        <f>IF('List Ticket'!AN362=1, AM362+1, 0)</f>
      </c>
      <c r="AO362" s="51">
        <f>IF('List Ticket'!AO362=1, AN362+1, 0)</f>
      </c>
      <c r="AP362" s="51">
        <f>IF('List Ticket'!AP362=1, AO362+1, 0)</f>
      </c>
      <c r="AQ362" s="51">
        <f>IF('List Ticket'!AQ362=1, AP362+1, 0)</f>
      </c>
      <c r="AR362" s="51">
        <f>IF('List Ticket'!AR362=1, AQ362+1, 0)</f>
      </c>
      <c r="AS362" s="51">
        <f>IF('List Ticket'!AS362=1, AR362+1, 0)</f>
      </c>
      <c r="AT362" s="51">
        <f>IF('List Ticket'!AT362=1, AS362+1, 0)</f>
      </c>
      <c r="AU362" s="52">
        <f t="shared" si="0"/>
      </c>
    </row>
    <row r="363">
      <c r="A363" s="49">
        <f>'List Ticket'!A363</f>
      </c>
      <c r="B363" s="49">
        <f>'List Ticket'!B363</f>
      </c>
      <c r="C363" s="50">
        <f>IF('List Ticket'!C363=1, 1, 0)</f>
      </c>
      <c r="D363" s="51">
        <f>IF('List Ticket'!D363=1, C363+1, 0)</f>
      </c>
      <c r="E363" s="51">
        <f>IF('List Ticket'!E363=1, D363+1, 0)</f>
      </c>
      <c r="F363" s="51">
        <f>IF('List Ticket'!F363=1, E363+1, 0)</f>
      </c>
      <c r="G363" s="51">
        <f>IF('List Ticket'!G363=1, F363+1, 0)</f>
      </c>
      <c r="H363" s="51">
        <f>IF('List Ticket'!H363=1, G363+1, 0)</f>
      </c>
      <c r="I363" s="51">
        <f>IF('List Ticket'!I363=1, H363+1, 0)</f>
      </c>
      <c r="J363" s="51">
        <f>IF('List Ticket'!J363=1, I363+1, 0)</f>
      </c>
      <c r="K363" s="51">
        <f>IF('List Ticket'!K363=1, J363+1, 0)</f>
      </c>
      <c r="L363" s="51">
        <f>IF('List Ticket'!L363=1, K363+1, 0)</f>
      </c>
      <c r="M363" s="51">
        <f>IF('List Ticket'!M363=1, L363+1, 0)</f>
      </c>
      <c r="N363" s="51">
        <f>IF('List Ticket'!N363=1, M363+1, 0)</f>
      </c>
      <c r="O363" s="51">
        <f>IF('List Ticket'!O363=1, N363+1, 0)</f>
      </c>
      <c r="P363" s="51">
        <f>IF('List Ticket'!P363=1, O363+1, 0)</f>
      </c>
      <c r="Q363" s="51">
        <f>IF('List Ticket'!Q363=1, P363+1, 0)</f>
      </c>
      <c r="R363" s="51">
        <f>IF('List Ticket'!R363=1, Q363+1, 0)</f>
      </c>
      <c r="S363" s="51">
        <f>IF('List Ticket'!S363=1, R363+1, 0)</f>
      </c>
      <c r="T363" s="51">
        <f>IF('List Ticket'!T363=1, S363+1, 0)</f>
      </c>
      <c r="U363" s="51">
        <f>IF('List Ticket'!U363=1, T363+1, 0)</f>
      </c>
      <c r="V363" s="51">
        <f>IF('List Ticket'!V363=1, U363+1, 0)</f>
      </c>
      <c r="W363" s="51">
        <f>IF('List Ticket'!W363=1, V363+1, 0)</f>
      </c>
      <c r="X363" s="51">
        <f>IF('List Ticket'!X363=1, W363+1, 0)</f>
      </c>
      <c r="Y363" s="51">
        <f>IF('List Ticket'!Y363=1, X363+1, 0)</f>
      </c>
      <c r="Z363" s="51">
        <f>IF('List Ticket'!Z363=1, Y363+1, 0)</f>
      </c>
      <c r="AA363" s="51">
        <f>IF('List Ticket'!AA363=1, Z363+1, 0)</f>
      </c>
      <c r="AB363" s="51">
        <f>IF('List Ticket'!AB363=1, AA363+1, 0)</f>
      </c>
      <c r="AC363" s="51">
        <f>IF('List Ticket'!AC363=1, AB363+1, 0)</f>
      </c>
      <c r="AD363" s="51">
        <f>IF('List Ticket'!AD363=1, AC363+1, 0)</f>
      </c>
      <c r="AE363" s="51">
        <f>IF('List Ticket'!AE363=1, AD363+1, 0)</f>
      </c>
      <c r="AF363" s="51">
        <f>IF('List Ticket'!AF363=1, AE363+1, 0)</f>
      </c>
      <c r="AG363" s="51">
        <f>IF('List Ticket'!AG363=1, AF363+1, 0)</f>
      </c>
      <c r="AH363" s="51">
        <f>IF('List Ticket'!AH363=1, AG363+1, 0)</f>
      </c>
      <c r="AI363" s="51">
        <f>IF('List Ticket'!AI363=1, AH363+1, 0)</f>
      </c>
      <c r="AJ363" s="51">
        <f>IF('List Ticket'!AJ363=1, AI363+1, 0)</f>
      </c>
      <c r="AK363" s="51">
        <f>IF('List Ticket'!AK363=1, AJ363+1, 0)</f>
      </c>
      <c r="AL363" s="51">
        <f>IF('List Ticket'!AL363=1, AK363+1, 0)</f>
      </c>
      <c r="AM363" s="51">
        <f>IF('List Ticket'!AM363=1, AL363+1, 0)</f>
      </c>
      <c r="AN363" s="51">
        <f>IF('List Ticket'!AN363=1, AM363+1, 0)</f>
      </c>
      <c r="AO363" s="51">
        <f>IF('List Ticket'!AO363=1, AN363+1, 0)</f>
      </c>
      <c r="AP363" s="51">
        <f>IF('List Ticket'!AP363=1, AO363+1, 0)</f>
      </c>
      <c r="AQ363" s="51">
        <f>IF('List Ticket'!AQ363=1, AP363+1, 0)</f>
      </c>
      <c r="AR363" s="51">
        <f>IF('List Ticket'!AR363=1, AQ363+1, 0)</f>
      </c>
      <c r="AS363" s="51">
        <f>IF('List Ticket'!AS363=1, AR363+1, 0)</f>
      </c>
      <c r="AT363" s="51">
        <f>IF('List Ticket'!AT363=1, AS363+1, 0)</f>
      </c>
      <c r="AU363" s="52">
        <f t="shared" si="0"/>
      </c>
    </row>
    <row r="364">
      <c r="A364" s="49">
        <f>'List Ticket'!A364</f>
      </c>
      <c r="B364" s="49">
        <f>'List Ticket'!B364</f>
      </c>
      <c r="C364" s="50">
        <f>IF('List Ticket'!C364=1, 1, 0)</f>
      </c>
      <c r="D364" s="51">
        <f>IF('List Ticket'!D364=1, C364+1, 0)</f>
      </c>
      <c r="E364" s="51">
        <f>IF('List Ticket'!E364=1, D364+1, 0)</f>
      </c>
      <c r="F364" s="51">
        <f>IF('List Ticket'!F364=1, E364+1, 0)</f>
      </c>
      <c r="G364" s="51">
        <f>IF('List Ticket'!G364=1, F364+1, 0)</f>
      </c>
      <c r="H364" s="51">
        <f>IF('List Ticket'!H364=1, G364+1, 0)</f>
      </c>
      <c r="I364" s="51">
        <f>IF('List Ticket'!I364=1, H364+1, 0)</f>
      </c>
      <c r="J364" s="51">
        <f>IF('List Ticket'!J364=1, I364+1, 0)</f>
      </c>
      <c r="K364" s="51">
        <f>IF('List Ticket'!K364=1, J364+1, 0)</f>
      </c>
      <c r="L364" s="51">
        <f>IF('List Ticket'!L364=1, K364+1, 0)</f>
      </c>
      <c r="M364" s="51">
        <f>IF('List Ticket'!M364=1, L364+1, 0)</f>
      </c>
      <c r="N364" s="51">
        <f>IF('List Ticket'!N364=1, M364+1, 0)</f>
      </c>
      <c r="O364" s="51">
        <f>IF('List Ticket'!O364=1, N364+1, 0)</f>
      </c>
      <c r="P364" s="51">
        <f>IF('List Ticket'!P364=1, O364+1, 0)</f>
      </c>
      <c r="Q364" s="51">
        <f>IF('List Ticket'!Q364=1, P364+1, 0)</f>
      </c>
      <c r="R364" s="51">
        <f>IF('List Ticket'!R364=1, Q364+1, 0)</f>
      </c>
      <c r="S364" s="51">
        <f>IF('List Ticket'!S364=1, R364+1, 0)</f>
      </c>
      <c r="T364" s="51">
        <f>IF('List Ticket'!T364=1, S364+1, 0)</f>
      </c>
      <c r="U364" s="51">
        <f>IF('List Ticket'!U364=1, T364+1, 0)</f>
      </c>
      <c r="V364" s="51">
        <f>IF('List Ticket'!V364=1, U364+1, 0)</f>
      </c>
      <c r="W364" s="51">
        <f>IF('List Ticket'!W364=1, V364+1, 0)</f>
      </c>
      <c r="X364" s="51">
        <f>IF('List Ticket'!X364=1, W364+1, 0)</f>
      </c>
      <c r="Y364" s="51">
        <f>IF('List Ticket'!Y364=1, X364+1, 0)</f>
      </c>
      <c r="Z364" s="51">
        <f>IF('List Ticket'!Z364=1, Y364+1, 0)</f>
      </c>
      <c r="AA364" s="51">
        <f>IF('List Ticket'!AA364=1, Z364+1, 0)</f>
      </c>
      <c r="AB364" s="51">
        <f>IF('List Ticket'!AB364=1, AA364+1, 0)</f>
      </c>
      <c r="AC364" s="51">
        <f>IF('List Ticket'!AC364=1, AB364+1, 0)</f>
      </c>
      <c r="AD364" s="51">
        <f>IF('List Ticket'!AD364=1, AC364+1, 0)</f>
      </c>
      <c r="AE364" s="51">
        <f>IF('List Ticket'!AE364=1, AD364+1, 0)</f>
      </c>
      <c r="AF364" s="51">
        <f>IF('List Ticket'!AF364=1, AE364+1, 0)</f>
      </c>
      <c r="AG364" s="51">
        <f>IF('List Ticket'!AG364=1, AF364+1, 0)</f>
      </c>
      <c r="AH364" s="51">
        <f>IF('List Ticket'!AH364=1, AG364+1, 0)</f>
      </c>
      <c r="AI364" s="51">
        <f>IF('List Ticket'!AI364=1, AH364+1, 0)</f>
      </c>
      <c r="AJ364" s="51">
        <f>IF('List Ticket'!AJ364=1, AI364+1, 0)</f>
      </c>
      <c r="AK364" s="51">
        <f>IF('List Ticket'!AK364=1, AJ364+1, 0)</f>
      </c>
      <c r="AL364" s="51">
        <f>IF('List Ticket'!AL364=1, AK364+1, 0)</f>
      </c>
      <c r="AM364" s="51">
        <f>IF('List Ticket'!AM364=1, AL364+1, 0)</f>
      </c>
      <c r="AN364" s="51">
        <f>IF('List Ticket'!AN364=1, AM364+1, 0)</f>
      </c>
      <c r="AO364" s="51">
        <f>IF('List Ticket'!AO364=1, AN364+1, 0)</f>
      </c>
      <c r="AP364" s="51">
        <f>IF('List Ticket'!AP364=1, AO364+1, 0)</f>
      </c>
      <c r="AQ364" s="51">
        <f>IF('List Ticket'!AQ364=1, AP364+1, 0)</f>
      </c>
      <c r="AR364" s="51">
        <f>IF('List Ticket'!AR364=1, AQ364+1, 0)</f>
      </c>
      <c r="AS364" s="51">
        <f>IF('List Ticket'!AS364=1, AR364+1, 0)</f>
      </c>
      <c r="AT364" s="51">
        <f>IF('List Ticket'!AT364=1, AS364+1, 0)</f>
      </c>
      <c r="AU364" s="52">
        <f t="shared" si="0"/>
      </c>
    </row>
    <row r="365">
      <c r="A365" s="49">
        <f>'List Ticket'!A365</f>
      </c>
      <c r="B365" s="49">
        <f>'List Ticket'!B365</f>
      </c>
      <c r="C365" s="50">
        <f>IF('List Ticket'!C365=1, 1, 0)</f>
      </c>
      <c r="D365" s="51">
        <f>IF('List Ticket'!D365=1, C365+1, 0)</f>
      </c>
      <c r="E365" s="51">
        <f>IF('List Ticket'!E365=1, D365+1, 0)</f>
      </c>
      <c r="F365" s="51">
        <f>IF('List Ticket'!F365=1, E365+1, 0)</f>
      </c>
      <c r="G365" s="51">
        <f>IF('List Ticket'!G365=1, F365+1, 0)</f>
      </c>
      <c r="H365" s="51">
        <f>IF('List Ticket'!H365=1, G365+1, 0)</f>
      </c>
      <c r="I365" s="51">
        <f>IF('List Ticket'!I365=1, H365+1, 0)</f>
      </c>
      <c r="J365" s="51">
        <f>IF('List Ticket'!J365=1, I365+1, 0)</f>
      </c>
      <c r="K365" s="51">
        <f>IF('List Ticket'!K365=1, J365+1, 0)</f>
      </c>
      <c r="L365" s="51">
        <f>IF('List Ticket'!L365=1, K365+1, 0)</f>
      </c>
      <c r="M365" s="51">
        <f>IF('List Ticket'!M365=1, L365+1, 0)</f>
      </c>
      <c r="N365" s="51">
        <f>IF('List Ticket'!N365=1, M365+1, 0)</f>
      </c>
      <c r="O365" s="51">
        <f>IF('List Ticket'!O365=1, N365+1, 0)</f>
      </c>
      <c r="P365" s="51">
        <f>IF('List Ticket'!P365=1, O365+1, 0)</f>
      </c>
      <c r="Q365" s="51">
        <f>IF('List Ticket'!Q365=1, P365+1, 0)</f>
      </c>
      <c r="R365" s="51">
        <f>IF('List Ticket'!R365=1, Q365+1, 0)</f>
      </c>
      <c r="S365" s="51">
        <f>IF('List Ticket'!S365=1, R365+1, 0)</f>
      </c>
      <c r="T365" s="51">
        <f>IF('List Ticket'!T365=1, S365+1, 0)</f>
      </c>
      <c r="U365" s="51">
        <f>IF('List Ticket'!U365=1, T365+1, 0)</f>
      </c>
      <c r="V365" s="51">
        <f>IF('List Ticket'!V365=1, U365+1, 0)</f>
      </c>
      <c r="W365" s="51">
        <f>IF('List Ticket'!W365=1, V365+1, 0)</f>
      </c>
      <c r="X365" s="51">
        <f>IF('List Ticket'!X365=1, W365+1, 0)</f>
      </c>
      <c r="Y365" s="51">
        <f>IF('List Ticket'!Y365=1, X365+1, 0)</f>
      </c>
      <c r="Z365" s="51">
        <f>IF('List Ticket'!Z365=1, Y365+1, 0)</f>
      </c>
      <c r="AA365" s="51">
        <f>IF('List Ticket'!AA365=1, Z365+1, 0)</f>
      </c>
      <c r="AB365" s="51">
        <f>IF('List Ticket'!AB365=1, AA365+1, 0)</f>
      </c>
      <c r="AC365" s="51">
        <f>IF('List Ticket'!AC365=1, AB365+1, 0)</f>
      </c>
      <c r="AD365" s="51">
        <f>IF('List Ticket'!AD365=1, AC365+1, 0)</f>
      </c>
      <c r="AE365" s="51">
        <f>IF('List Ticket'!AE365=1, AD365+1, 0)</f>
      </c>
      <c r="AF365" s="51">
        <f>IF('List Ticket'!AF365=1, AE365+1, 0)</f>
      </c>
      <c r="AG365" s="51">
        <f>IF('List Ticket'!AG365=1, AF365+1, 0)</f>
      </c>
      <c r="AH365" s="51">
        <f>IF('List Ticket'!AH365=1, AG365+1, 0)</f>
      </c>
      <c r="AI365" s="51">
        <f>IF('List Ticket'!AI365=1, AH365+1, 0)</f>
      </c>
      <c r="AJ365" s="51">
        <f>IF('List Ticket'!AJ365=1, AI365+1, 0)</f>
      </c>
      <c r="AK365" s="51">
        <f>IF('List Ticket'!AK365=1, AJ365+1, 0)</f>
      </c>
      <c r="AL365" s="51">
        <f>IF('List Ticket'!AL365=1, AK365+1, 0)</f>
      </c>
      <c r="AM365" s="51">
        <f>IF('List Ticket'!AM365=1, AL365+1, 0)</f>
      </c>
      <c r="AN365" s="51">
        <f>IF('List Ticket'!AN365=1, AM365+1, 0)</f>
      </c>
      <c r="AO365" s="51">
        <f>IF('List Ticket'!AO365=1, AN365+1, 0)</f>
      </c>
      <c r="AP365" s="51">
        <f>IF('List Ticket'!AP365=1, AO365+1, 0)</f>
      </c>
      <c r="AQ365" s="51">
        <f>IF('List Ticket'!AQ365=1, AP365+1, 0)</f>
      </c>
      <c r="AR365" s="51">
        <f>IF('List Ticket'!AR365=1, AQ365+1, 0)</f>
      </c>
      <c r="AS365" s="51">
        <f>IF('List Ticket'!AS365=1, AR365+1, 0)</f>
      </c>
      <c r="AT365" s="51">
        <f>IF('List Ticket'!AT365=1, AS365+1, 0)</f>
      </c>
      <c r="AU365" s="52">
        <f t="shared" si="0"/>
      </c>
    </row>
    <row r="366">
      <c r="A366" s="49">
        <f>'List Ticket'!A366</f>
      </c>
      <c r="B366" s="49">
        <f>'List Ticket'!B366</f>
      </c>
      <c r="C366" s="50">
        <f>IF('List Ticket'!C366=1, 1, 0)</f>
      </c>
      <c r="D366" s="51">
        <f>IF('List Ticket'!D366=1, C366+1, 0)</f>
      </c>
      <c r="E366" s="51">
        <f>IF('List Ticket'!E366=1, D366+1, 0)</f>
      </c>
      <c r="F366" s="51">
        <f>IF('List Ticket'!F366=1, E366+1, 0)</f>
      </c>
      <c r="G366" s="51">
        <f>IF('List Ticket'!G366=1, F366+1, 0)</f>
      </c>
      <c r="H366" s="51">
        <f>IF('List Ticket'!H366=1, G366+1, 0)</f>
      </c>
      <c r="I366" s="51">
        <f>IF('List Ticket'!I366=1, H366+1, 0)</f>
      </c>
      <c r="J366" s="51">
        <f>IF('List Ticket'!J366=1, I366+1, 0)</f>
      </c>
      <c r="K366" s="51">
        <f>IF('List Ticket'!K366=1, J366+1, 0)</f>
      </c>
      <c r="L366" s="51">
        <f>IF('List Ticket'!L366=1, K366+1, 0)</f>
      </c>
      <c r="M366" s="51">
        <f>IF('List Ticket'!M366=1, L366+1, 0)</f>
      </c>
      <c r="N366" s="51">
        <f>IF('List Ticket'!N366=1, M366+1, 0)</f>
      </c>
      <c r="O366" s="51">
        <f>IF('List Ticket'!O366=1, N366+1, 0)</f>
      </c>
      <c r="P366" s="51">
        <f>IF('List Ticket'!P366=1, O366+1, 0)</f>
      </c>
      <c r="Q366" s="51">
        <f>IF('List Ticket'!Q366=1, P366+1, 0)</f>
      </c>
      <c r="R366" s="51">
        <f>IF('List Ticket'!R366=1, Q366+1, 0)</f>
      </c>
      <c r="S366" s="51">
        <f>IF('List Ticket'!S366=1, R366+1, 0)</f>
      </c>
      <c r="T366" s="51">
        <f>IF('List Ticket'!T366=1, S366+1, 0)</f>
      </c>
      <c r="U366" s="51">
        <f>IF('List Ticket'!U366=1, T366+1, 0)</f>
      </c>
      <c r="V366" s="51">
        <f>IF('List Ticket'!V366=1, U366+1, 0)</f>
      </c>
      <c r="W366" s="51">
        <f>IF('List Ticket'!W366=1, V366+1, 0)</f>
      </c>
      <c r="X366" s="51">
        <f>IF('List Ticket'!X366=1, W366+1, 0)</f>
      </c>
      <c r="Y366" s="51">
        <f>IF('List Ticket'!Y366=1, X366+1, 0)</f>
      </c>
      <c r="Z366" s="51">
        <f>IF('List Ticket'!Z366=1, Y366+1, 0)</f>
      </c>
      <c r="AA366" s="51">
        <f>IF('List Ticket'!AA366=1, Z366+1, 0)</f>
      </c>
      <c r="AB366" s="51">
        <f>IF('List Ticket'!AB366=1, AA366+1, 0)</f>
      </c>
      <c r="AC366" s="51">
        <f>IF('List Ticket'!AC366=1, AB366+1, 0)</f>
      </c>
      <c r="AD366" s="51">
        <f>IF('List Ticket'!AD366=1, AC366+1, 0)</f>
      </c>
      <c r="AE366" s="51">
        <f>IF('List Ticket'!AE366=1, AD366+1, 0)</f>
      </c>
      <c r="AF366" s="51">
        <f>IF('List Ticket'!AF366=1, AE366+1, 0)</f>
      </c>
      <c r="AG366" s="51">
        <f>IF('List Ticket'!AG366=1, AF366+1, 0)</f>
      </c>
      <c r="AH366" s="51">
        <f>IF('List Ticket'!AH366=1, AG366+1, 0)</f>
      </c>
      <c r="AI366" s="51">
        <f>IF('List Ticket'!AI366=1, AH366+1, 0)</f>
      </c>
      <c r="AJ366" s="51">
        <f>IF('List Ticket'!AJ366=1, AI366+1, 0)</f>
      </c>
      <c r="AK366" s="51">
        <f>IF('List Ticket'!AK366=1, AJ366+1, 0)</f>
      </c>
      <c r="AL366" s="51">
        <f>IF('List Ticket'!AL366=1, AK366+1, 0)</f>
      </c>
      <c r="AM366" s="51">
        <f>IF('List Ticket'!AM366=1, AL366+1, 0)</f>
      </c>
      <c r="AN366" s="51">
        <f>IF('List Ticket'!AN366=1, AM366+1, 0)</f>
      </c>
      <c r="AO366" s="51">
        <f>IF('List Ticket'!AO366=1, AN366+1, 0)</f>
      </c>
      <c r="AP366" s="51">
        <f>IF('List Ticket'!AP366=1, AO366+1, 0)</f>
      </c>
      <c r="AQ366" s="51">
        <f>IF('List Ticket'!AQ366=1, AP366+1, 0)</f>
      </c>
      <c r="AR366" s="51">
        <f>IF('List Ticket'!AR366=1, AQ366+1, 0)</f>
      </c>
      <c r="AS366" s="51">
        <f>IF('List Ticket'!AS366=1, AR366+1, 0)</f>
      </c>
      <c r="AT366" s="51">
        <f>IF('List Ticket'!AT366=1, AS366+1, 0)</f>
      </c>
      <c r="AU366" s="52">
        <f t="shared" si="0"/>
      </c>
    </row>
    <row r="367">
      <c r="A367" s="49">
        <f>'List Ticket'!A367</f>
      </c>
      <c r="B367" s="49">
        <f>'List Ticket'!B367</f>
      </c>
      <c r="C367" s="50">
        <f>IF('List Ticket'!C367=1, 1, 0)</f>
      </c>
      <c r="D367" s="51">
        <f>IF('List Ticket'!D367=1, C367+1, 0)</f>
      </c>
      <c r="E367" s="51">
        <f>IF('List Ticket'!E367=1, D367+1, 0)</f>
      </c>
      <c r="F367" s="51">
        <f>IF('List Ticket'!F367=1, E367+1, 0)</f>
      </c>
      <c r="G367" s="51">
        <f>IF('List Ticket'!G367=1, F367+1, 0)</f>
      </c>
      <c r="H367" s="51">
        <f>IF('List Ticket'!H367=1, G367+1, 0)</f>
      </c>
      <c r="I367" s="51">
        <f>IF('List Ticket'!I367=1, H367+1, 0)</f>
      </c>
      <c r="J367" s="51">
        <f>IF('List Ticket'!J367=1, I367+1, 0)</f>
      </c>
      <c r="K367" s="51">
        <f>IF('List Ticket'!K367=1, J367+1, 0)</f>
      </c>
      <c r="L367" s="51">
        <f>IF('List Ticket'!L367=1, K367+1, 0)</f>
      </c>
      <c r="M367" s="51">
        <f>IF('List Ticket'!M367=1, L367+1, 0)</f>
      </c>
      <c r="N367" s="51">
        <f>IF('List Ticket'!N367=1, M367+1, 0)</f>
      </c>
      <c r="O367" s="51">
        <f>IF('List Ticket'!O367=1, N367+1, 0)</f>
      </c>
      <c r="P367" s="51">
        <f>IF('List Ticket'!P367=1, O367+1, 0)</f>
      </c>
      <c r="Q367" s="51">
        <f>IF('List Ticket'!Q367=1, P367+1, 0)</f>
      </c>
      <c r="R367" s="51">
        <f>IF('List Ticket'!R367=1, Q367+1, 0)</f>
      </c>
      <c r="S367" s="51">
        <f>IF('List Ticket'!S367=1, R367+1, 0)</f>
      </c>
      <c r="T367" s="51">
        <f>IF('List Ticket'!T367=1, S367+1, 0)</f>
      </c>
      <c r="U367" s="51">
        <f>IF('List Ticket'!U367=1, T367+1, 0)</f>
      </c>
      <c r="V367" s="51">
        <f>IF('List Ticket'!V367=1, U367+1, 0)</f>
      </c>
      <c r="W367" s="51">
        <f>IF('List Ticket'!W367=1, V367+1, 0)</f>
      </c>
      <c r="X367" s="51">
        <f>IF('List Ticket'!X367=1, W367+1, 0)</f>
      </c>
      <c r="Y367" s="51">
        <f>IF('List Ticket'!Y367=1, X367+1, 0)</f>
      </c>
      <c r="Z367" s="51">
        <f>IF('List Ticket'!Z367=1, Y367+1, 0)</f>
      </c>
      <c r="AA367" s="51">
        <f>IF('List Ticket'!AA367=1, Z367+1, 0)</f>
      </c>
      <c r="AB367" s="51">
        <f>IF('List Ticket'!AB367=1, AA367+1, 0)</f>
      </c>
      <c r="AC367" s="51">
        <f>IF('List Ticket'!AC367=1, AB367+1, 0)</f>
      </c>
      <c r="AD367" s="51">
        <f>IF('List Ticket'!AD367=1, AC367+1, 0)</f>
      </c>
      <c r="AE367" s="51">
        <f>IF('List Ticket'!AE367=1, AD367+1, 0)</f>
      </c>
      <c r="AF367" s="51">
        <f>IF('List Ticket'!AF367=1, AE367+1, 0)</f>
      </c>
      <c r="AG367" s="51">
        <f>IF('List Ticket'!AG367=1, AF367+1, 0)</f>
      </c>
      <c r="AH367" s="51">
        <f>IF('List Ticket'!AH367=1, AG367+1, 0)</f>
      </c>
      <c r="AI367" s="51">
        <f>IF('List Ticket'!AI367=1, AH367+1, 0)</f>
      </c>
      <c r="AJ367" s="51">
        <f>IF('List Ticket'!AJ367=1, AI367+1, 0)</f>
      </c>
      <c r="AK367" s="51">
        <f>IF('List Ticket'!AK367=1, AJ367+1, 0)</f>
      </c>
      <c r="AL367" s="51">
        <f>IF('List Ticket'!AL367=1, AK367+1, 0)</f>
      </c>
      <c r="AM367" s="51">
        <f>IF('List Ticket'!AM367=1, AL367+1, 0)</f>
      </c>
      <c r="AN367" s="51">
        <f>IF('List Ticket'!AN367=1, AM367+1, 0)</f>
      </c>
      <c r="AO367" s="51">
        <f>IF('List Ticket'!AO367=1, AN367+1, 0)</f>
      </c>
      <c r="AP367" s="51">
        <f>IF('List Ticket'!AP367=1, AO367+1, 0)</f>
      </c>
      <c r="AQ367" s="51">
        <f>IF('List Ticket'!AQ367=1, AP367+1, 0)</f>
      </c>
      <c r="AR367" s="51">
        <f>IF('List Ticket'!AR367=1, AQ367+1, 0)</f>
      </c>
      <c r="AS367" s="51">
        <f>IF('List Ticket'!AS367=1, AR367+1, 0)</f>
      </c>
      <c r="AT367" s="51">
        <f>IF('List Ticket'!AT367=1, AS367+1, 0)</f>
      </c>
      <c r="AU367" s="52">
        <f t="shared" si="0"/>
      </c>
    </row>
    <row r="368">
      <c r="A368" s="49">
        <f>'List Ticket'!A368</f>
      </c>
      <c r="B368" s="49">
        <f>'List Ticket'!B368</f>
      </c>
      <c r="C368" s="50">
        <f>IF('List Ticket'!C368=1, 1, 0)</f>
      </c>
      <c r="D368" s="51">
        <f>IF('List Ticket'!D368=1, C368+1, 0)</f>
      </c>
      <c r="E368" s="51">
        <f>IF('List Ticket'!E368=1, D368+1, 0)</f>
      </c>
      <c r="F368" s="51">
        <f>IF('List Ticket'!F368=1, E368+1, 0)</f>
      </c>
      <c r="G368" s="51">
        <f>IF('List Ticket'!G368=1, F368+1, 0)</f>
      </c>
      <c r="H368" s="51">
        <f>IF('List Ticket'!H368=1, G368+1, 0)</f>
      </c>
      <c r="I368" s="51">
        <f>IF('List Ticket'!I368=1, H368+1, 0)</f>
      </c>
      <c r="J368" s="51">
        <f>IF('List Ticket'!J368=1, I368+1, 0)</f>
      </c>
      <c r="K368" s="51">
        <f>IF('List Ticket'!K368=1, J368+1, 0)</f>
      </c>
      <c r="L368" s="51">
        <f>IF('List Ticket'!L368=1, K368+1, 0)</f>
      </c>
      <c r="M368" s="51">
        <f>IF('List Ticket'!M368=1, L368+1, 0)</f>
      </c>
      <c r="N368" s="51">
        <f>IF('List Ticket'!N368=1, M368+1, 0)</f>
      </c>
      <c r="O368" s="51">
        <f>IF('List Ticket'!O368=1, N368+1, 0)</f>
      </c>
      <c r="P368" s="51">
        <f>IF('List Ticket'!P368=1, O368+1, 0)</f>
      </c>
      <c r="Q368" s="51">
        <f>IF('List Ticket'!Q368=1, P368+1, 0)</f>
      </c>
      <c r="R368" s="51">
        <f>IF('List Ticket'!R368=1, Q368+1, 0)</f>
      </c>
      <c r="S368" s="51">
        <f>IF('List Ticket'!S368=1, R368+1, 0)</f>
      </c>
      <c r="T368" s="51">
        <f>IF('List Ticket'!T368=1, S368+1, 0)</f>
      </c>
      <c r="U368" s="51">
        <f>IF('List Ticket'!U368=1, T368+1, 0)</f>
      </c>
      <c r="V368" s="51">
        <f>IF('List Ticket'!V368=1, U368+1, 0)</f>
      </c>
      <c r="W368" s="51">
        <f>IF('List Ticket'!W368=1, V368+1, 0)</f>
      </c>
      <c r="X368" s="51">
        <f>IF('List Ticket'!X368=1, W368+1, 0)</f>
      </c>
      <c r="Y368" s="51">
        <f>IF('List Ticket'!Y368=1, X368+1, 0)</f>
      </c>
      <c r="Z368" s="51">
        <f>IF('List Ticket'!Z368=1, Y368+1, 0)</f>
      </c>
      <c r="AA368" s="51">
        <f>IF('List Ticket'!AA368=1, Z368+1, 0)</f>
      </c>
      <c r="AB368" s="51">
        <f>IF('List Ticket'!AB368=1, AA368+1, 0)</f>
      </c>
      <c r="AC368" s="51">
        <f>IF('List Ticket'!AC368=1, AB368+1, 0)</f>
      </c>
      <c r="AD368" s="51">
        <f>IF('List Ticket'!AD368=1, AC368+1, 0)</f>
      </c>
      <c r="AE368" s="51">
        <f>IF('List Ticket'!AE368=1, AD368+1, 0)</f>
      </c>
      <c r="AF368" s="51">
        <f>IF('List Ticket'!AF368=1, AE368+1, 0)</f>
      </c>
      <c r="AG368" s="51">
        <f>IF('List Ticket'!AG368=1, AF368+1, 0)</f>
      </c>
      <c r="AH368" s="51">
        <f>IF('List Ticket'!AH368=1, AG368+1, 0)</f>
      </c>
      <c r="AI368" s="51">
        <f>IF('List Ticket'!AI368=1, AH368+1, 0)</f>
      </c>
      <c r="AJ368" s="51">
        <f>IF('List Ticket'!AJ368=1, AI368+1, 0)</f>
      </c>
      <c r="AK368" s="51">
        <f>IF('List Ticket'!AK368=1, AJ368+1, 0)</f>
      </c>
      <c r="AL368" s="51">
        <f>IF('List Ticket'!AL368=1, AK368+1, 0)</f>
      </c>
      <c r="AM368" s="51">
        <f>IF('List Ticket'!AM368=1, AL368+1, 0)</f>
      </c>
      <c r="AN368" s="51">
        <f>IF('List Ticket'!AN368=1, AM368+1, 0)</f>
      </c>
      <c r="AO368" s="51">
        <f>IF('List Ticket'!AO368=1, AN368+1, 0)</f>
      </c>
      <c r="AP368" s="51">
        <f>IF('List Ticket'!AP368=1, AO368+1, 0)</f>
      </c>
      <c r="AQ368" s="51">
        <f>IF('List Ticket'!AQ368=1, AP368+1, 0)</f>
      </c>
      <c r="AR368" s="51">
        <f>IF('List Ticket'!AR368=1, AQ368+1, 0)</f>
      </c>
      <c r="AS368" s="51">
        <f>IF('List Ticket'!AS368=1, AR368+1, 0)</f>
      </c>
      <c r="AT368" s="51">
        <f>IF('List Ticket'!AT368=1, AS368+1, 0)</f>
      </c>
      <c r="AU368" s="52">
        <f t="shared" si="0"/>
      </c>
    </row>
    <row r="369">
      <c r="A369" s="49">
        <f>'List Ticket'!A369</f>
      </c>
      <c r="B369" s="49">
        <f>'List Ticket'!B369</f>
      </c>
      <c r="C369" s="50">
        <f>IF('List Ticket'!C369=1, 1, 0)</f>
      </c>
      <c r="D369" s="51">
        <f>IF('List Ticket'!D369=1, C369+1, 0)</f>
      </c>
      <c r="E369" s="51">
        <f>IF('List Ticket'!E369=1, D369+1, 0)</f>
      </c>
      <c r="F369" s="51">
        <f>IF('List Ticket'!F369=1, E369+1, 0)</f>
      </c>
      <c r="G369" s="51">
        <f>IF('List Ticket'!G369=1, F369+1, 0)</f>
      </c>
      <c r="H369" s="51">
        <f>IF('List Ticket'!H369=1, G369+1, 0)</f>
      </c>
      <c r="I369" s="51">
        <f>IF('List Ticket'!I369=1, H369+1, 0)</f>
      </c>
      <c r="J369" s="51">
        <f>IF('List Ticket'!J369=1, I369+1, 0)</f>
      </c>
      <c r="K369" s="51">
        <f>IF('List Ticket'!K369=1, J369+1, 0)</f>
      </c>
      <c r="L369" s="51">
        <f>IF('List Ticket'!L369=1, K369+1, 0)</f>
      </c>
      <c r="M369" s="51">
        <f>IF('List Ticket'!M369=1, L369+1, 0)</f>
      </c>
      <c r="N369" s="51">
        <f>IF('List Ticket'!N369=1, M369+1, 0)</f>
      </c>
      <c r="O369" s="51">
        <f>IF('List Ticket'!O369=1, N369+1, 0)</f>
      </c>
      <c r="P369" s="51">
        <f>IF('List Ticket'!P369=1, O369+1, 0)</f>
      </c>
      <c r="Q369" s="51">
        <f>IF('List Ticket'!Q369=1, P369+1, 0)</f>
      </c>
      <c r="R369" s="51">
        <f>IF('List Ticket'!R369=1, Q369+1, 0)</f>
      </c>
      <c r="S369" s="51">
        <f>IF('List Ticket'!S369=1, R369+1, 0)</f>
      </c>
      <c r="T369" s="51">
        <f>IF('List Ticket'!T369=1, S369+1, 0)</f>
      </c>
      <c r="U369" s="51">
        <f>IF('List Ticket'!U369=1, T369+1, 0)</f>
      </c>
      <c r="V369" s="51">
        <f>IF('List Ticket'!V369=1, U369+1, 0)</f>
      </c>
      <c r="W369" s="51">
        <f>IF('List Ticket'!W369=1, V369+1, 0)</f>
      </c>
      <c r="X369" s="51">
        <f>IF('List Ticket'!X369=1, W369+1, 0)</f>
      </c>
      <c r="Y369" s="51">
        <f>IF('List Ticket'!Y369=1, X369+1, 0)</f>
      </c>
      <c r="Z369" s="51">
        <f>IF('List Ticket'!Z369=1, Y369+1, 0)</f>
      </c>
      <c r="AA369" s="51">
        <f>IF('List Ticket'!AA369=1, Z369+1, 0)</f>
      </c>
      <c r="AB369" s="51">
        <f>IF('List Ticket'!AB369=1, AA369+1, 0)</f>
      </c>
      <c r="AC369" s="51">
        <f>IF('List Ticket'!AC369=1, AB369+1, 0)</f>
      </c>
      <c r="AD369" s="51">
        <f>IF('List Ticket'!AD369=1, AC369+1, 0)</f>
      </c>
      <c r="AE369" s="51">
        <f>IF('List Ticket'!AE369=1, AD369+1, 0)</f>
      </c>
      <c r="AF369" s="51">
        <f>IF('List Ticket'!AF369=1, AE369+1, 0)</f>
      </c>
      <c r="AG369" s="51">
        <f>IF('List Ticket'!AG369=1, AF369+1, 0)</f>
      </c>
      <c r="AH369" s="51">
        <f>IF('List Ticket'!AH369=1, AG369+1, 0)</f>
      </c>
      <c r="AI369" s="51">
        <f>IF('List Ticket'!AI369=1, AH369+1, 0)</f>
      </c>
      <c r="AJ369" s="51">
        <f>IF('List Ticket'!AJ369=1, AI369+1, 0)</f>
      </c>
      <c r="AK369" s="51">
        <f>IF('List Ticket'!AK369=1, AJ369+1, 0)</f>
      </c>
      <c r="AL369" s="51">
        <f>IF('List Ticket'!AL369=1, AK369+1, 0)</f>
      </c>
      <c r="AM369" s="51">
        <f>IF('List Ticket'!AM369=1, AL369+1, 0)</f>
      </c>
      <c r="AN369" s="51">
        <f>IF('List Ticket'!AN369=1, AM369+1, 0)</f>
      </c>
      <c r="AO369" s="51">
        <f>IF('List Ticket'!AO369=1, AN369+1, 0)</f>
      </c>
      <c r="AP369" s="51">
        <f>IF('List Ticket'!AP369=1, AO369+1, 0)</f>
      </c>
      <c r="AQ369" s="51">
        <f>IF('List Ticket'!AQ369=1, AP369+1, 0)</f>
      </c>
      <c r="AR369" s="51">
        <f>IF('List Ticket'!AR369=1, AQ369+1, 0)</f>
      </c>
      <c r="AS369" s="51">
        <f>IF('List Ticket'!AS369=1, AR369+1, 0)</f>
      </c>
      <c r="AT369" s="51">
        <f>IF('List Ticket'!AT369=1, AS369+1, 0)</f>
      </c>
      <c r="AU369" s="52">
        <f t="shared" si="0"/>
      </c>
    </row>
    <row r="370">
      <c r="A370" s="49">
        <f>'List Ticket'!A370</f>
      </c>
      <c r="B370" s="49">
        <f>'List Ticket'!B370</f>
      </c>
      <c r="C370" s="50">
        <f>IF('List Ticket'!C370=1, 1, 0)</f>
      </c>
      <c r="D370" s="51">
        <f>IF('List Ticket'!D370=1, C370+1, 0)</f>
      </c>
      <c r="E370" s="51">
        <f>IF('List Ticket'!E370=1, D370+1, 0)</f>
      </c>
      <c r="F370" s="51">
        <f>IF('List Ticket'!F370=1, E370+1, 0)</f>
      </c>
      <c r="G370" s="51">
        <f>IF('List Ticket'!G370=1, F370+1, 0)</f>
      </c>
      <c r="H370" s="51">
        <f>IF('List Ticket'!H370=1, G370+1, 0)</f>
      </c>
      <c r="I370" s="51">
        <f>IF('List Ticket'!I370=1, H370+1, 0)</f>
      </c>
      <c r="J370" s="51">
        <f>IF('List Ticket'!J370=1, I370+1, 0)</f>
      </c>
      <c r="K370" s="51">
        <f>IF('List Ticket'!K370=1, J370+1, 0)</f>
      </c>
      <c r="L370" s="51">
        <f>IF('List Ticket'!L370=1, K370+1, 0)</f>
      </c>
      <c r="M370" s="51">
        <f>IF('List Ticket'!M370=1, L370+1, 0)</f>
      </c>
      <c r="N370" s="51">
        <f>IF('List Ticket'!N370=1, M370+1, 0)</f>
      </c>
      <c r="O370" s="51">
        <f>IF('List Ticket'!O370=1, N370+1, 0)</f>
      </c>
      <c r="P370" s="51">
        <f>IF('List Ticket'!P370=1, O370+1, 0)</f>
      </c>
      <c r="Q370" s="51">
        <f>IF('List Ticket'!Q370=1, P370+1, 0)</f>
      </c>
      <c r="R370" s="51">
        <f>IF('List Ticket'!R370=1, Q370+1, 0)</f>
      </c>
      <c r="S370" s="51">
        <f>IF('List Ticket'!S370=1, R370+1, 0)</f>
      </c>
      <c r="T370" s="51">
        <f>IF('List Ticket'!T370=1, S370+1, 0)</f>
      </c>
      <c r="U370" s="51">
        <f>IF('List Ticket'!U370=1, T370+1, 0)</f>
      </c>
      <c r="V370" s="51">
        <f>IF('List Ticket'!V370=1, U370+1, 0)</f>
      </c>
      <c r="W370" s="51">
        <f>IF('List Ticket'!W370=1, V370+1, 0)</f>
      </c>
      <c r="X370" s="51">
        <f>IF('List Ticket'!X370=1, W370+1, 0)</f>
      </c>
      <c r="Y370" s="51">
        <f>IF('List Ticket'!Y370=1, X370+1, 0)</f>
      </c>
      <c r="Z370" s="51">
        <f>IF('List Ticket'!Z370=1, Y370+1, 0)</f>
      </c>
      <c r="AA370" s="51">
        <f>IF('List Ticket'!AA370=1, Z370+1, 0)</f>
      </c>
      <c r="AB370" s="51">
        <f>IF('List Ticket'!AB370=1, AA370+1, 0)</f>
      </c>
      <c r="AC370" s="51">
        <f>IF('List Ticket'!AC370=1, AB370+1, 0)</f>
      </c>
      <c r="AD370" s="51">
        <f>IF('List Ticket'!AD370=1, AC370+1, 0)</f>
      </c>
      <c r="AE370" s="51">
        <f>IF('List Ticket'!AE370=1, AD370+1, 0)</f>
      </c>
      <c r="AF370" s="51">
        <f>IF('List Ticket'!AF370=1, AE370+1, 0)</f>
      </c>
      <c r="AG370" s="51">
        <f>IF('List Ticket'!AG370=1, AF370+1, 0)</f>
      </c>
      <c r="AH370" s="51">
        <f>IF('List Ticket'!AH370=1, AG370+1, 0)</f>
      </c>
      <c r="AI370" s="51">
        <f>IF('List Ticket'!AI370=1, AH370+1, 0)</f>
      </c>
      <c r="AJ370" s="51">
        <f>IF('List Ticket'!AJ370=1, AI370+1, 0)</f>
      </c>
      <c r="AK370" s="51">
        <f>IF('List Ticket'!AK370=1, AJ370+1, 0)</f>
      </c>
      <c r="AL370" s="51">
        <f>IF('List Ticket'!AL370=1, AK370+1, 0)</f>
      </c>
      <c r="AM370" s="51">
        <f>IF('List Ticket'!AM370=1, AL370+1, 0)</f>
      </c>
      <c r="AN370" s="51">
        <f>IF('List Ticket'!AN370=1, AM370+1, 0)</f>
      </c>
      <c r="AO370" s="51">
        <f>IF('List Ticket'!AO370=1, AN370+1, 0)</f>
      </c>
      <c r="AP370" s="51">
        <f>IF('List Ticket'!AP370=1, AO370+1, 0)</f>
      </c>
      <c r="AQ370" s="51">
        <f>IF('List Ticket'!AQ370=1, AP370+1, 0)</f>
      </c>
      <c r="AR370" s="51">
        <f>IF('List Ticket'!AR370=1, AQ370+1, 0)</f>
      </c>
      <c r="AS370" s="51">
        <f>IF('List Ticket'!AS370=1, AR370+1, 0)</f>
      </c>
      <c r="AT370" s="51">
        <f>IF('List Ticket'!AT370=1, AS370+1, 0)</f>
      </c>
      <c r="AU370" s="52">
        <f t="shared" si="0"/>
      </c>
    </row>
    <row r="371">
      <c r="A371" s="49">
        <f>'List Ticket'!A371</f>
      </c>
      <c r="B371" s="49">
        <f>'List Ticket'!B371</f>
      </c>
      <c r="C371" s="50">
        <f>IF('List Ticket'!C371=1, 1, 0)</f>
      </c>
      <c r="D371" s="51">
        <f>IF('List Ticket'!D371=1, C371+1, 0)</f>
      </c>
      <c r="E371" s="51">
        <f>IF('List Ticket'!E371=1, D371+1, 0)</f>
      </c>
      <c r="F371" s="51">
        <f>IF('List Ticket'!F371=1, E371+1, 0)</f>
      </c>
      <c r="G371" s="51">
        <f>IF('List Ticket'!G371=1, F371+1, 0)</f>
      </c>
      <c r="H371" s="51">
        <f>IF('List Ticket'!H371=1, G371+1, 0)</f>
      </c>
      <c r="I371" s="51">
        <f>IF('List Ticket'!I371=1, H371+1, 0)</f>
      </c>
      <c r="J371" s="51">
        <f>IF('List Ticket'!J371=1, I371+1, 0)</f>
      </c>
      <c r="K371" s="51">
        <f>IF('List Ticket'!K371=1, J371+1, 0)</f>
      </c>
      <c r="L371" s="51">
        <f>IF('List Ticket'!L371=1, K371+1, 0)</f>
      </c>
      <c r="M371" s="51">
        <f>IF('List Ticket'!M371=1, L371+1, 0)</f>
      </c>
      <c r="N371" s="51">
        <f>IF('List Ticket'!N371=1, M371+1, 0)</f>
      </c>
      <c r="O371" s="51">
        <f>IF('List Ticket'!O371=1, N371+1, 0)</f>
      </c>
      <c r="P371" s="51">
        <f>IF('List Ticket'!P371=1, O371+1, 0)</f>
      </c>
      <c r="Q371" s="51">
        <f>IF('List Ticket'!Q371=1, P371+1, 0)</f>
      </c>
      <c r="R371" s="51">
        <f>IF('List Ticket'!R371=1, Q371+1, 0)</f>
      </c>
      <c r="S371" s="51">
        <f>IF('List Ticket'!S371=1, R371+1, 0)</f>
      </c>
      <c r="T371" s="51">
        <f>IF('List Ticket'!T371=1, S371+1, 0)</f>
      </c>
      <c r="U371" s="51">
        <f>IF('List Ticket'!U371=1, T371+1, 0)</f>
      </c>
      <c r="V371" s="51">
        <f>IF('List Ticket'!V371=1, U371+1, 0)</f>
      </c>
      <c r="W371" s="51">
        <f>IF('List Ticket'!W371=1, V371+1, 0)</f>
      </c>
      <c r="X371" s="51">
        <f>IF('List Ticket'!X371=1, W371+1, 0)</f>
      </c>
      <c r="Y371" s="51">
        <f>IF('List Ticket'!Y371=1, X371+1, 0)</f>
      </c>
      <c r="Z371" s="51">
        <f>IF('List Ticket'!Z371=1, Y371+1, 0)</f>
      </c>
      <c r="AA371" s="51">
        <f>IF('List Ticket'!AA371=1, Z371+1, 0)</f>
      </c>
      <c r="AB371" s="51">
        <f>IF('List Ticket'!AB371=1, AA371+1, 0)</f>
      </c>
      <c r="AC371" s="51">
        <f>IF('List Ticket'!AC371=1, AB371+1, 0)</f>
      </c>
      <c r="AD371" s="51">
        <f>IF('List Ticket'!AD371=1, AC371+1, 0)</f>
      </c>
      <c r="AE371" s="51">
        <f>IF('List Ticket'!AE371=1, AD371+1, 0)</f>
      </c>
      <c r="AF371" s="51">
        <f>IF('List Ticket'!AF371=1, AE371+1, 0)</f>
      </c>
      <c r="AG371" s="51">
        <f>IF('List Ticket'!AG371=1, AF371+1, 0)</f>
      </c>
      <c r="AH371" s="51">
        <f>IF('List Ticket'!AH371=1, AG371+1, 0)</f>
      </c>
      <c r="AI371" s="51">
        <f>IF('List Ticket'!AI371=1, AH371+1, 0)</f>
      </c>
      <c r="AJ371" s="51">
        <f>IF('List Ticket'!AJ371=1, AI371+1, 0)</f>
      </c>
      <c r="AK371" s="51">
        <f>IF('List Ticket'!AK371=1, AJ371+1, 0)</f>
      </c>
      <c r="AL371" s="51">
        <f>IF('List Ticket'!AL371=1, AK371+1, 0)</f>
      </c>
      <c r="AM371" s="51">
        <f>IF('List Ticket'!AM371=1, AL371+1, 0)</f>
      </c>
      <c r="AN371" s="51">
        <f>IF('List Ticket'!AN371=1, AM371+1, 0)</f>
      </c>
      <c r="AO371" s="51">
        <f>IF('List Ticket'!AO371=1, AN371+1, 0)</f>
      </c>
      <c r="AP371" s="51">
        <f>IF('List Ticket'!AP371=1, AO371+1, 0)</f>
      </c>
      <c r="AQ371" s="51">
        <f>IF('List Ticket'!AQ371=1, AP371+1, 0)</f>
      </c>
      <c r="AR371" s="51">
        <f>IF('List Ticket'!AR371=1, AQ371+1, 0)</f>
      </c>
      <c r="AS371" s="51">
        <f>IF('List Ticket'!AS371=1, AR371+1, 0)</f>
      </c>
      <c r="AT371" s="51">
        <f>IF('List Ticket'!AT371=1, AS371+1, 0)</f>
      </c>
      <c r="AU371" s="52">
        <f t="shared" si="0"/>
      </c>
    </row>
    <row r="372">
      <c r="A372" s="49">
        <f>'List Ticket'!A372</f>
      </c>
      <c r="B372" s="49">
        <f>'List Ticket'!B372</f>
      </c>
      <c r="C372" s="50">
        <f>IF('List Ticket'!C372=1, 1, 0)</f>
      </c>
      <c r="D372" s="51">
        <f>IF('List Ticket'!D372=1, C372+1, 0)</f>
      </c>
      <c r="E372" s="51">
        <f>IF('List Ticket'!E372=1, D372+1, 0)</f>
      </c>
      <c r="F372" s="51">
        <f>IF('List Ticket'!F372=1, E372+1, 0)</f>
      </c>
      <c r="G372" s="51">
        <f>IF('List Ticket'!G372=1, F372+1, 0)</f>
      </c>
      <c r="H372" s="51">
        <f>IF('List Ticket'!H372=1, G372+1, 0)</f>
      </c>
      <c r="I372" s="51">
        <f>IF('List Ticket'!I372=1, H372+1, 0)</f>
      </c>
      <c r="J372" s="51">
        <f>IF('List Ticket'!J372=1, I372+1, 0)</f>
      </c>
      <c r="K372" s="51">
        <f>IF('List Ticket'!K372=1, J372+1, 0)</f>
      </c>
      <c r="L372" s="51">
        <f>IF('List Ticket'!L372=1, K372+1, 0)</f>
      </c>
      <c r="M372" s="51">
        <f>IF('List Ticket'!M372=1, L372+1, 0)</f>
      </c>
      <c r="N372" s="51">
        <f>IF('List Ticket'!N372=1, M372+1, 0)</f>
      </c>
      <c r="O372" s="51">
        <f>IF('List Ticket'!O372=1, N372+1, 0)</f>
      </c>
      <c r="P372" s="51">
        <f>IF('List Ticket'!P372=1, O372+1, 0)</f>
      </c>
      <c r="Q372" s="51">
        <f>IF('List Ticket'!Q372=1, P372+1, 0)</f>
      </c>
      <c r="R372" s="51">
        <f>IF('List Ticket'!R372=1, Q372+1, 0)</f>
      </c>
      <c r="S372" s="51">
        <f>IF('List Ticket'!S372=1, R372+1, 0)</f>
      </c>
      <c r="T372" s="51">
        <f>IF('List Ticket'!T372=1, S372+1, 0)</f>
      </c>
      <c r="U372" s="51">
        <f>IF('List Ticket'!U372=1, T372+1, 0)</f>
      </c>
      <c r="V372" s="51">
        <f>IF('List Ticket'!V372=1, U372+1, 0)</f>
      </c>
      <c r="W372" s="51">
        <f>IF('List Ticket'!W372=1, V372+1, 0)</f>
      </c>
      <c r="X372" s="51">
        <f>IF('List Ticket'!X372=1, W372+1, 0)</f>
      </c>
      <c r="Y372" s="51">
        <f>IF('List Ticket'!Y372=1, X372+1, 0)</f>
      </c>
      <c r="Z372" s="51">
        <f>IF('List Ticket'!Z372=1, Y372+1, 0)</f>
      </c>
      <c r="AA372" s="51">
        <f>IF('List Ticket'!AA372=1, Z372+1, 0)</f>
      </c>
      <c r="AB372" s="51">
        <f>IF('List Ticket'!AB372=1, AA372+1, 0)</f>
      </c>
      <c r="AC372" s="51">
        <f>IF('List Ticket'!AC372=1, AB372+1, 0)</f>
      </c>
      <c r="AD372" s="51">
        <f>IF('List Ticket'!AD372=1, AC372+1, 0)</f>
      </c>
      <c r="AE372" s="51">
        <f>IF('List Ticket'!AE372=1, AD372+1, 0)</f>
      </c>
      <c r="AF372" s="51">
        <f>IF('List Ticket'!AF372=1, AE372+1, 0)</f>
      </c>
      <c r="AG372" s="51">
        <f>IF('List Ticket'!AG372=1, AF372+1, 0)</f>
      </c>
      <c r="AH372" s="51">
        <f>IF('List Ticket'!AH372=1, AG372+1, 0)</f>
      </c>
      <c r="AI372" s="51">
        <f>IF('List Ticket'!AI372=1, AH372+1, 0)</f>
      </c>
      <c r="AJ372" s="51">
        <f>IF('List Ticket'!AJ372=1, AI372+1, 0)</f>
      </c>
      <c r="AK372" s="51">
        <f>IF('List Ticket'!AK372=1, AJ372+1, 0)</f>
      </c>
      <c r="AL372" s="51">
        <f>IF('List Ticket'!AL372=1, AK372+1, 0)</f>
      </c>
      <c r="AM372" s="51">
        <f>IF('List Ticket'!AM372=1, AL372+1, 0)</f>
      </c>
      <c r="AN372" s="51">
        <f>IF('List Ticket'!AN372=1, AM372+1, 0)</f>
      </c>
      <c r="AO372" s="51">
        <f>IF('List Ticket'!AO372=1, AN372+1, 0)</f>
      </c>
      <c r="AP372" s="51">
        <f>IF('List Ticket'!AP372=1, AO372+1, 0)</f>
      </c>
      <c r="AQ372" s="51">
        <f>IF('List Ticket'!AQ372=1, AP372+1, 0)</f>
      </c>
      <c r="AR372" s="51">
        <f>IF('List Ticket'!AR372=1, AQ372+1, 0)</f>
      </c>
      <c r="AS372" s="51">
        <f>IF('List Ticket'!AS372=1, AR372+1, 0)</f>
      </c>
      <c r="AT372" s="51">
        <f>IF('List Ticket'!AT372=1, AS372+1, 0)</f>
      </c>
      <c r="AU372" s="52">
        <f t="shared" si="0"/>
      </c>
    </row>
    <row r="373">
      <c r="A373" s="49">
        <f>'List Ticket'!A373</f>
      </c>
      <c r="B373" s="49">
        <f>'List Ticket'!B373</f>
      </c>
      <c r="C373" s="50">
        <f>IF('List Ticket'!C373=1, 1, 0)</f>
      </c>
      <c r="D373" s="51">
        <f>IF('List Ticket'!D373=1, C373+1, 0)</f>
      </c>
      <c r="E373" s="51">
        <f>IF('List Ticket'!E373=1, D373+1, 0)</f>
      </c>
      <c r="F373" s="51">
        <f>IF('List Ticket'!F373=1, E373+1, 0)</f>
      </c>
      <c r="G373" s="51">
        <f>IF('List Ticket'!G373=1, F373+1, 0)</f>
      </c>
      <c r="H373" s="51">
        <f>IF('List Ticket'!H373=1, G373+1, 0)</f>
      </c>
      <c r="I373" s="51">
        <f>IF('List Ticket'!I373=1, H373+1, 0)</f>
      </c>
      <c r="J373" s="51">
        <f>IF('List Ticket'!J373=1, I373+1, 0)</f>
      </c>
      <c r="K373" s="51">
        <f>IF('List Ticket'!K373=1, J373+1, 0)</f>
      </c>
      <c r="L373" s="51">
        <f>IF('List Ticket'!L373=1, K373+1, 0)</f>
      </c>
      <c r="M373" s="51">
        <f>IF('List Ticket'!M373=1, L373+1, 0)</f>
      </c>
      <c r="N373" s="51">
        <f>IF('List Ticket'!N373=1, M373+1, 0)</f>
      </c>
      <c r="O373" s="51">
        <f>IF('List Ticket'!O373=1, N373+1, 0)</f>
      </c>
      <c r="P373" s="51">
        <f>IF('List Ticket'!P373=1, O373+1, 0)</f>
      </c>
      <c r="Q373" s="51">
        <f>IF('List Ticket'!Q373=1, P373+1, 0)</f>
      </c>
      <c r="R373" s="51">
        <f>IF('List Ticket'!R373=1, Q373+1, 0)</f>
      </c>
      <c r="S373" s="51">
        <f>IF('List Ticket'!S373=1, R373+1, 0)</f>
      </c>
      <c r="T373" s="51">
        <f>IF('List Ticket'!T373=1, S373+1, 0)</f>
      </c>
      <c r="U373" s="51">
        <f>IF('List Ticket'!U373=1, T373+1, 0)</f>
      </c>
      <c r="V373" s="51">
        <f>IF('List Ticket'!V373=1, U373+1, 0)</f>
      </c>
      <c r="W373" s="51">
        <f>IF('List Ticket'!W373=1, V373+1, 0)</f>
      </c>
      <c r="X373" s="51">
        <f>IF('List Ticket'!X373=1, W373+1, 0)</f>
      </c>
      <c r="Y373" s="51">
        <f>IF('List Ticket'!Y373=1, X373+1, 0)</f>
      </c>
      <c r="Z373" s="51">
        <f>IF('List Ticket'!Z373=1, Y373+1, 0)</f>
      </c>
      <c r="AA373" s="51">
        <f>IF('List Ticket'!AA373=1, Z373+1, 0)</f>
      </c>
      <c r="AB373" s="51">
        <f>IF('List Ticket'!AB373=1, AA373+1, 0)</f>
      </c>
      <c r="AC373" s="51">
        <f>IF('List Ticket'!AC373=1, AB373+1, 0)</f>
      </c>
      <c r="AD373" s="51">
        <f>IF('List Ticket'!AD373=1, AC373+1, 0)</f>
      </c>
      <c r="AE373" s="51">
        <f>IF('List Ticket'!AE373=1, AD373+1, 0)</f>
      </c>
      <c r="AF373" s="51">
        <f>IF('List Ticket'!AF373=1, AE373+1, 0)</f>
      </c>
      <c r="AG373" s="51">
        <f>IF('List Ticket'!AG373=1, AF373+1, 0)</f>
      </c>
      <c r="AH373" s="51">
        <f>IF('List Ticket'!AH373=1, AG373+1, 0)</f>
      </c>
      <c r="AI373" s="51">
        <f>IF('List Ticket'!AI373=1, AH373+1, 0)</f>
      </c>
      <c r="AJ373" s="51">
        <f>IF('List Ticket'!AJ373=1, AI373+1, 0)</f>
      </c>
      <c r="AK373" s="51">
        <f>IF('List Ticket'!AK373=1, AJ373+1, 0)</f>
      </c>
      <c r="AL373" s="51">
        <f>IF('List Ticket'!AL373=1, AK373+1, 0)</f>
      </c>
      <c r="AM373" s="51">
        <f>IF('List Ticket'!AM373=1, AL373+1, 0)</f>
      </c>
      <c r="AN373" s="51">
        <f>IF('List Ticket'!AN373=1, AM373+1, 0)</f>
      </c>
      <c r="AO373" s="51">
        <f>IF('List Ticket'!AO373=1, AN373+1, 0)</f>
      </c>
      <c r="AP373" s="51">
        <f>IF('List Ticket'!AP373=1, AO373+1, 0)</f>
      </c>
      <c r="AQ373" s="51">
        <f>IF('List Ticket'!AQ373=1, AP373+1, 0)</f>
      </c>
      <c r="AR373" s="51">
        <f>IF('List Ticket'!AR373=1, AQ373+1, 0)</f>
      </c>
      <c r="AS373" s="51">
        <f>IF('List Ticket'!AS373=1, AR373+1, 0)</f>
      </c>
      <c r="AT373" s="51">
        <f>IF('List Ticket'!AT373=1, AS373+1, 0)</f>
      </c>
      <c r="AU373" s="52">
        <f t="shared" si="0"/>
      </c>
    </row>
    <row r="374">
      <c r="A374" s="49">
        <f>'List Ticket'!A374</f>
      </c>
      <c r="B374" s="49">
        <f>'List Ticket'!B374</f>
      </c>
      <c r="C374" s="50">
        <f>IF('List Ticket'!C374=1, 1, 0)</f>
      </c>
      <c r="D374" s="51">
        <f>IF('List Ticket'!D374=1, C374+1, 0)</f>
      </c>
      <c r="E374" s="51">
        <f>IF('List Ticket'!E374=1, D374+1, 0)</f>
      </c>
      <c r="F374" s="51">
        <f>IF('List Ticket'!F374=1, E374+1, 0)</f>
      </c>
      <c r="G374" s="51">
        <f>IF('List Ticket'!G374=1, F374+1, 0)</f>
      </c>
      <c r="H374" s="51">
        <f>IF('List Ticket'!H374=1, G374+1, 0)</f>
      </c>
      <c r="I374" s="51">
        <f>IF('List Ticket'!I374=1, H374+1, 0)</f>
      </c>
      <c r="J374" s="51">
        <f>IF('List Ticket'!J374=1, I374+1, 0)</f>
      </c>
      <c r="K374" s="51">
        <f>IF('List Ticket'!K374=1, J374+1, 0)</f>
      </c>
      <c r="L374" s="51">
        <f>IF('List Ticket'!L374=1, K374+1, 0)</f>
      </c>
      <c r="M374" s="51">
        <f>IF('List Ticket'!M374=1, L374+1, 0)</f>
      </c>
      <c r="N374" s="51">
        <f>IF('List Ticket'!N374=1, M374+1, 0)</f>
      </c>
      <c r="O374" s="51">
        <f>IF('List Ticket'!O374=1, N374+1, 0)</f>
      </c>
      <c r="P374" s="51">
        <f>IF('List Ticket'!P374=1, O374+1, 0)</f>
      </c>
      <c r="Q374" s="51">
        <f>IF('List Ticket'!Q374=1, P374+1, 0)</f>
      </c>
      <c r="R374" s="51">
        <f>IF('List Ticket'!R374=1, Q374+1, 0)</f>
      </c>
      <c r="S374" s="51">
        <f>IF('List Ticket'!S374=1, R374+1, 0)</f>
      </c>
      <c r="T374" s="51">
        <f>IF('List Ticket'!T374=1, S374+1, 0)</f>
      </c>
      <c r="U374" s="51">
        <f>IF('List Ticket'!U374=1, T374+1, 0)</f>
      </c>
      <c r="V374" s="51">
        <f>IF('List Ticket'!V374=1, U374+1, 0)</f>
      </c>
      <c r="W374" s="51">
        <f>IF('List Ticket'!W374=1, V374+1, 0)</f>
      </c>
      <c r="X374" s="51">
        <f>IF('List Ticket'!X374=1, W374+1, 0)</f>
      </c>
      <c r="Y374" s="51">
        <f>IF('List Ticket'!Y374=1, X374+1, 0)</f>
      </c>
      <c r="Z374" s="51">
        <f>IF('List Ticket'!Z374=1, Y374+1, 0)</f>
      </c>
      <c r="AA374" s="51">
        <f>IF('List Ticket'!AA374=1, Z374+1, 0)</f>
      </c>
      <c r="AB374" s="51">
        <f>IF('List Ticket'!AB374=1, AA374+1, 0)</f>
      </c>
      <c r="AC374" s="51">
        <f>IF('List Ticket'!AC374=1, AB374+1, 0)</f>
      </c>
      <c r="AD374" s="51">
        <f>IF('List Ticket'!AD374=1, AC374+1, 0)</f>
      </c>
      <c r="AE374" s="51">
        <f>IF('List Ticket'!AE374=1, AD374+1, 0)</f>
      </c>
      <c r="AF374" s="51">
        <f>IF('List Ticket'!AF374=1, AE374+1, 0)</f>
      </c>
      <c r="AG374" s="51">
        <f>IF('List Ticket'!AG374=1, AF374+1, 0)</f>
      </c>
      <c r="AH374" s="51">
        <f>IF('List Ticket'!AH374=1, AG374+1, 0)</f>
      </c>
      <c r="AI374" s="51">
        <f>IF('List Ticket'!AI374=1, AH374+1, 0)</f>
      </c>
      <c r="AJ374" s="51">
        <f>IF('List Ticket'!AJ374=1, AI374+1, 0)</f>
      </c>
      <c r="AK374" s="51">
        <f>IF('List Ticket'!AK374=1, AJ374+1, 0)</f>
      </c>
      <c r="AL374" s="51">
        <f>IF('List Ticket'!AL374=1, AK374+1, 0)</f>
      </c>
      <c r="AM374" s="51">
        <f>IF('List Ticket'!AM374=1, AL374+1, 0)</f>
      </c>
      <c r="AN374" s="51">
        <f>IF('List Ticket'!AN374=1, AM374+1, 0)</f>
      </c>
      <c r="AO374" s="51">
        <f>IF('List Ticket'!AO374=1, AN374+1, 0)</f>
      </c>
      <c r="AP374" s="51">
        <f>IF('List Ticket'!AP374=1, AO374+1, 0)</f>
      </c>
      <c r="AQ374" s="51">
        <f>IF('List Ticket'!AQ374=1, AP374+1, 0)</f>
      </c>
      <c r="AR374" s="51">
        <f>IF('List Ticket'!AR374=1, AQ374+1, 0)</f>
      </c>
      <c r="AS374" s="51">
        <f>IF('List Ticket'!AS374=1, AR374+1, 0)</f>
      </c>
      <c r="AT374" s="51">
        <f>IF('List Ticket'!AT374=1, AS374+1, 0)</f>
      </c>
      <c r="AU374" s="52">
        <f t="shared" si="0"/>
      </c>
    </row>
    <row r="375">
      <c r="A375" s="49">
        <f>'List Ticket'!A375</f>
      </c>
      <c r="B375" s="49">
        <f>'List Ticket'!B375</f>
      </c>
      <c r="C375" s="50">
        <f>IF('List Ticket'!C375=1, 1, 0)</f>
      </c>
      <c r="D375" s="51">
        <f>IF('List Ticket'!D375=1, C375+1, 0)</f>
      </c>
      <c r="E375" s="51">
        <f>IF('List Ticket'!E375=1, D375+1, 0)</f>
      </c>
      <c r="F375" s="51">
        <f>IF('List Ticket'!F375=1, E375+1, 0)</f>
      </c>
      <c r="G375" s="51">
        <f>IF('List Ticket'!G375=1, F375+1, 0)</f>
      </c>
      <c r="H375" s="51">
        <f>IF('List Ticket'!H375=1, G375+1, 0)</f>
      </c>
      <c r="I375" s="51">
        <f>IF('List Ticket'!I375=1, H375+1, 0)</f>
      </c>
      <c r="J375" s="51">
        <f>IF('List Ticket'!J375=1, I375+1, 0)</f>
      </c>
      <c r="K375" s="51">
        <f>IF('List Ticket'!K375=1, J375+1, 0)</f>
      </c>
      <c r="L375" s="51">
        <f>IF('List Ticket'!L375=1, K375+1, 0)</f>
      </c>
      <c r="M375" s="51">
        <f>IF('List Ticket'!M375=1, L375+1, 0)</f>
      </c>
      <c r="N375" s="51">
        <f>IF('List Ticket'!N375=1, M375+1, 0)</f>
      </c>
      <c r="O375" s="51">
        <f>IF('List Ticket'!O375=1, N375+1, 0)</f>
      </c>
      <c r="P375" s="51">
        <f>IF('List Ticket'!P375=1, O375+1, 0)</f>
      </c>
      <c r="Q375" s="51">
        <f>IF('List Ticket'!Q375=1, P375+1, 0)</f>
      </c>
      <c r="R375" s="51">
        <f>IF('List Ticket'!R375=1, Q375+1, 0)</f>
      </c>
      <c r="S375" s="51">
        <f>IF('List Ticket'!S375=1, R375+1, 0)</f>
      </c>
      <c r="T375" s="51">
        <f>IF('List Ticket'!T375=1, S375+1, 0)</f>
      </c>
      <c r="U375" s="51">
        <f>IF('List Ticket'!U375=1, T375+1, 0)</f>
      </c>
      <c r="V375" s="51">
        <f>IF('List Ticket'!V375=1, U375+1, 0)</f>
      </c>
      <c r="W375" s="51">
        <f>IF('List Ticket'!W375=1, V375+1, 0)</f>
      </c>
      <c r="X375" s="51">
        <f>IF('List Ticket'!X375=1, W375+1, 0)</f>
      </c>
      <c r="Y375" s="51">
        <f>IF('List Ticket'!Y375=1, X375+1, 0)</f>
      </c>
      <c r="Z375" s="51">
        <f>IF('List Ticket'!Z375=1, Y375+1, 0)</f>
      </c>
      <c r="AA375" s="51">
        <f>IF('List Ticket'!AA375=1, Z375+1, 0)</f>
      </c>
      <c r="AB375" s="51">
        <f>IF('List Ticket'!AB375=1, AA375+1, 0)</f>
      </c>
      <c r="AC375" s="51">
        <f>IF('List Ticket'!AC375=1, AB375+1, 0)</f>
      </c>
      <c r="AD375" s="51">
        <f>IF('List Ticket'!AD375=1, AC375+1, 0)</f>
      </c>
      <c r="AE375" s="51">
        <f>IF('List Ticket'!AE375=1, AD375+1, 0)</f>
      </c>
      <c r="AF375" s="51">
        <f>IF('List Ticket'!AF375=1, AE375+1, 0)</f>
      </c>
      <c r="AG375" s="51">
        <f>IF('List Ticket'!AG375=1, AF375+1, 0)</f>
      </c>
      <c r="AH375" s="51">
        <f>IF('List Ticket'!AH375=1, AG375+1, 0)</f>
      </c>
      <c r="AI375" s="51">
        <f>IF('List Ticket'!AI375=1, AH375+1, 0)</f>
      </c>
      <c r="AJ375" s="51">
        <f>IF('List Ticket'!AJ375=1, AI375+1, 0)</f>
      </c>
      <c r="AK375" s="51">
        <f>IF('List Ticket'!AK375=1, AJ375+1, 0)</f>
      </c>
      <c r="AL375" s="51">
        <f>IF('List Ticket'!AL375=1, AK375+1, 0)</f>
      </c>
      <c r="AM375" s="51">
        <f>IF('List Ticket'!AM375=1, AL375+1, 0)</f>
      </c>
      <c r="AN375" s="51">
        <f>IF('List Ticket'!AN375=1, AM375+1, 0)</f>
      </c>
      <c r="AO375" s="51">
        <f>IF('List Ticket'!AO375=1, AN375+1, 0)</f>
      </c>
      <c r="AP375" s="51">
        <f>IF('List Ticket'!AP375=1, AO375+1, 0)</f>
      </c>
      <c r="AQ375" s="51">
        <f>IF('List Ticket'!AQ375=1, AP375+1, 0)</f>
      </c>
      <c r="AR375" s="51">
        <f>IF('List Ticket'!AR375=1, AQ375+1, 0)</f>
      </c>
      <c r="AS375" s="51">
        <f>IF('List Ticket'!AS375=1, AR375+1, 0)</f>
      </c>
      <c r="AT375" s="51">
        <f>IF('List Ticket'!AT375=1, AS375+1, 0)</f>
      </c>
      <c r="AU375" s="52">
        <f t="shared" si="0"/>
      </c>
    </row>
    <row r="376">
      <c r="A376" s="49">
        <f>'List Ticket'!A376</f>
      </c>
      <c r="B376" s="49">
        <f>'List Ticket'!B376</f>
      </c>
      <c r="C376" s="50">
        <f>IF('List Ticket'!C376=1, 1, 0)</f>
      </c>
      <c r="D376" s="51">
        <f>IF('List Ticket'!D376=1, C376+1, 0)</f>
      </c>
      <c r="E376" s="51">
        <f>IF('List Ticket'!E376=1, D376+1, 0)</f>
      </c>
      <c r="F376" s="51">
        <f>IF('List Ticket'!F376=1, E376+1, 0)</f>
      </c>
      <c r="G376" s="51">
        <f>IF('List Ticket'!G376=1, F376+1, 0)</f>
      </c>
      <c r="H376" s="51">
        <f>IF('List Ticket'!H376=1, G376+1, 0)</f>
      </c>
      <c r="I376" s="51">
        <f>IF('List Ticket'!I376=1, H376+1, 0)</f>
      </c>
      <c r="J376" s="51">
        <f>IF('List Ticket'!J376=1, I376+1, 0)</f>
      </c>
      <c r="K376" s="51">
        <f>IF('List Ticket'!K376=1, J376+1, 0)</f>
      </c>
      <c r="L376" s="51">
        <f>IF('List Ticket'!L376=1, K376+1, 0)</f>
      </c>
      <c r="M376" s="51">
        <f>IF('List Ticket'!M376=1, L376+1, 0)</f>
      </c>
      <c r="N376" s="51">
        <f>IF('List Ticket'!N376=1, M376+1, 0)</f>
      </c>
      <c r="O376" s="51">
        <f>IF('List Ticket'!O376=1, N376+1, 0)</f>
      </c>
      <c r="P376" s="51">
        <f>IF('List Ticket'!P376=1, O376+1, 0)</f>
      </c>
      <c r="Q376" s="51">
        <f>IF('List Ticket'!Q376=1, P376+1, 0)</f>
      </c>
      <c r="R376" s="51">
        <f>IF('List Ticket'!R376=1, Q376+1, 0)</f>
      </c>
      <c r="S376" s="51">
        <f>IF('List Ticket'!S376=1, R376+1, 0)</f>
      </c>
      <c r="T376" s="51">
        <f>IF('List Ticket'!T376=1, S376+1, 0)</f>
      </c>
      <c r="U376" s="51">
        <f>IF('List Ticket'!U376=1, T376+1, 0)</f>
      </c>
      <c r="V376" s="51">
        <f>IF('List Ticket'!V376=1, U376+1, 0)</f>
      </c>
      <c r="W376" s="51">
        <f>IF('List Ticket'!W376=1, V376+1, 0)</f>
      </c>
      <c r="X376" s="51">
        <f>IF('List Ticket'!X376=1, W376+1, 0)</f>
      </c>
      <c r="Y376" s="51">
        <f>IF('List Ticket'!Y376=1, X376+1, 0)</f>
      </c>
      <c r="Z376" s="51">
        <f>IF('List Ticket'!Z376=1, Y376+1, 0)</f>
      </c>
      <c r="AA376" s="51">
        <f>IF('List Ticket'!AA376=1, Z376+1, 0)</f>
      </c>
      <c r="AB376" s="51">
        <f>IF('List Ticket'!AB376=1, AA376+1, 0)</f>
      </c>
      <c r="AC376" s="51">
        <f>IF('List Ticket'!AC376=1, AB376+1, 0)</f>
      </c>
      <c r="AD376" s="51">
        <f>IF('List Ticket'!AD376=1, AC376+1, 0)</f>
      </c>
      <c r="AE376" s="51">
        <f>IF('List Ticket'!AE376=1, AD376+1, 0)</f>
      </c>
      <c r="AF376" s="51">
        <f>IF('List Ticket'!AF376=1, AE376+1, 0)</f>
      </c>
      <c r="AG376" s="51">
        <f>IF('List Ticket'!AG376=1, AF376+1, 0)</f>
      </c>
      <c r="AH376" s="51">
        <f>IF('List Ticket'!AH376=1, AG376+1, 0)</f>
      </c>
      <c r="AI376" s="51">
        <f>IF('List Ticket'!AI376=1, AH376+1, 0)</f>
      </c>
      <c r="AJ376" s="51">
        <f>IF('List Ticket'!AJ376=1, AI376+1, 0)</f>
      </c>
      <c r="AK376" s="51">
        <f>IF('List Ticket'!AK376=1, AJ376+1, 0)</f>
      </c>
      <c r="AL376" s="51">
        <f>IF('List Ticket'!AL376=1, AK376+1, 0)</f>
      </c>
      <c r="AM376" s="51">
        <f>IF('List Ticket'!AM376=1, AL376+1, 0)</f>
      </c>
      <c r="AN376" s="51">
        <f>IF('List Ticket'!AN376=1, AM376+1, 0)</f>
      </c>
      <c r="AO376" s="51">
        <f>IF('List Ticket'!AO376=1, AN376+1, 0)</f>
      </c>
      <c r="AP376" s="51">
        <f>IF('List Ticket'!AP376=1, AO376+1, 0)</f>
      </c>
      <c r="AQ376" s="51">
        <f>IF('List Ticket'!AQ376=1, AP376+1, 0)</f>
      </c>
      <c r="AR376" s="51">
        <f>IF('List Ticket'!AR376=1, AQ376+1, 0)</f>
      </c>
      <c r="AS376" s="51">
        <f>IF('List Ticket'!AS376=1, AR376+1, 0)</f>
      </c>
      <c r="AT376" s="51">
        <f>IF('List Ticket'!AT376=1, AS376+1, 0)</f>
      </c>
      <c r="AU376" s="52">
        <f t="shared" si="0"/>
      </c>
    </row>
    <row r="377">
      <c r="A377" s="49">
        <f>'List Ticket'!A377</f>
      </c>
      <c r="B377" s="49">
        <f>'List Ticket'!B377</f>
      </c>
      <c r="C377" s="50">
        <f>IF('List Ticket'!C377=1, 1, 0)</f>
      </c>
      <c r="D377" s="51">
        <f>IF('List Ticket'!D377=1, C377+1, 0)</f>
      </c>
      <c r="E377" s="51">
        <f>IF('List Ticket'!E377=1, D377+1, 0)</f>
      </c>
      <c r="F377" s="51">
        <f>IF('List Ticket'!F377=1, E377+1, 0)</f>
      </c>
      <c r="G377" s="51">
        <f>IF('List Ticket'!G377=1, F377+1, 0)</f>
      </c>
      <c r="H377" s="51">
        <f>IF('List Ticket'!H377=1, G377+1, 0)</f>
      </c>
      <c r="I377" s="51">
        <f>IF('List Ticket'!I377=1, H377+1, 0)</f>
      </c>
      <c r="J377" s="51">
        <f>IF('List Ticket'!J377=1, I377+1, 0)</f>
      </c>
      <c r="K377" s="51">
        <f>IF('List Ticket'!K377=1, J377+1, 0)</f>
      </c>
      <c r="L377" s="51">
        <f>IF('List Ticket'!L377=1, K377+1, 0)</f>
      </c>
      <c r="M377" s="51">
        <f>IF('List Ticket'!M377=1, L377+1, 0)</f>
      </c>
      <c r="N377" s="51">
        <f>IF('List Ticket'!N377=1, M377+1, 0)</f>
      </c>
      <c r="O377" s="51">
        <f>IF('List Ticket'!O377=1, N377+1, 0)</f>
      </c>
      <c r="P377" s="51">
        <f>IF('List Ticket'!P377=1, O377+1, 0)</f>
      </c>
      <c r="Q377" s="51">
        <f>IF('List Ticket'!Q377=1, P377+1, 0)</f>
      </c>
      <c r="R377" s="51">
        <f>IF('List Ticket'!R377=1, Q377+1, 0)</f>
      </c>
      <c r="S377" s="51">
        <f>IF('List Ticket'!S377=1, R377+1, 0)</f>
      </c>
      <c r="T377" s="51">
        <f>IF('List Ticket'!T377=1, S377+1, 0)</f>
      </c>
      <c r="U377" s="51">
        <f>IF('List Ticket'!U377=1, T377+1, 0)</f>
      </c>
      <c r="V377" s="51">
        <f>IF('List Ticket'!V377=1, U377+1, 0)</f>
      </c>
      <c r="W377" s="51">
        <f>IF('List Ticket'!W377=1, V377+1, 0)</f>
      </c>
      <c r="X377" s="51">
        <f>IF('List Ticket'!X377=1, W377+1, 0)</f>
      </c>
      <c r="Y377" s="51">
        <f>IF('List Ticket'!Y377=1, X377+1, 0)</f>
      </c>
      <c r="Z377" s="51">
        <f>IF('List Ticket'!Z377=1, Y377+1, 0)</f>
      </c>
      <c r="AA377" s="51">
        <f>IF('List Ticket'!AA377=1, Z377+1, 0)</f>
      </c>
      <c r="AB377" s="51">
        <f>IF('List Ticket'!AB377=1, AA377+1, 0)</f>
      </c>
      <c r="AC377" s="51">
        <f>IF('List Ticket'!AC377=1, AB377+1, 0)</f>
      </c>
      <c r="AD377" s="51">
        <f>IF('List Ticket'!AD377=1, AC377+1, 0)</f>
      </c>
      <c r="AE377" s="51">
        <f>IF('List Ticket'!AE377=1, AD377+1, 0)</f>
      </c>
      <c r="AF377" s="51">
        <f>IF('List Ticket'!AF377=1, AE377+1, 0)</f>
      </c>
      <c r="AG377" s="51">
        <f>IF('List Ticket'!AG377=1, AF377+1, 0)</f>
      </c>
      <c r="AH377" s="51">
        <f>IF('List Ticket'!AH377=1, AG377+1, 0)</f>
      </c>
      <c r="AI377" s="51">
        <f>IF('List Ticket'!AI377=1, AH377+1, 0)</f>
      </c>
      <c r="AJ377" s="51">
        <f>IF('List Ticket'!AJ377=1, AI377+1, 0)</f>
      </c>
      <c r="AK377" s="51">
        <f>IF('List Ticket'!AK377=1, AJ377+1, 0)</f>
      </c>
      <c r="AL377" s="51">
        <f>IF('List Ticket'!AL377=1, AK377+1, 0)</f>
      </c>
      <c r="AM377" s="51">
        <f>IF('List Ticket'!AM377=1, AL377+1, 0)</f>
      </c>
      <c r="AN377" s="51">
        <f>IF('List Ticket'!AN377=1, AM377+1, 0)</f>
      </c>
      <c r="AO377" s="51">
        <f>IF('List Ticket'!AO377=1, AN377+1, 0)</f>
      </c>
      <c r="AP377" s="51">
        <f>IF('List Ticket'!AP377=1, AO377+1, 0)</f>
      </c>
      <c r="AQ377" s="51">
        <f>IF('List Ticket'!AQ377=1, AP377+1, 0)</f>
      </c>
      <c r="AR377" s="51">
        <f>IF('List Ticket'!AR377=1, AQ377+1, 0)</f>
      </c>
      <c r="AS377" s="51">
        <f>IF('List Ticket'!AS377=1, AR377+1, 0)</f>
      </c>
      <c r="AT377" s="51">
        <f>IF('List Ticket'!AT377=1, AS377+1, 0)</f>
      </c>
      <c r="AU377" s="52">
        <f t="shared" si="0"/>
      </c>
    </row>
    <row r="378">
      <c r="A378" s="49">
        <f>'List Ticket'!A378</f>
      </c>
      <c r="B378" s="49">
        <f>'List Ticket'!B378</f>
      </c>
      <c r="C378" s="50">
        <f>IF('List Ticket'!C378=1, 1, 0)</f>
      </c>
      <c r="D378" s="51">
        <f>IF('List Ticket'!D378=1, C378+1, 0)</f>
      </c>
      <c r="E378" s="51">
        <f>IF('List Ticket'!E378=1, D378+1, 0)</f>
      </c>
      <c r="F378" s="51">
        <f>IF('List Ticket'!F378=1, E378+1, 0)</f>
      </c>
      <c r="G378" s="51">
        <f>IF('List Ticket'!G378=1, F378+1, 0)</f>
      </c>
      <c r="H378" s="51">
        <f>IF('List Ticket'!H378=1, G378+1, 0)</f>
      </c>
      <c r="I378" s="51">
        <f>IF('List Ticket'!I378=1, H378+1, 0)</f>
      </c>
      <c r="J378" s="51">
        <f>IF('List Ticket'!J378=1, I378+1, 0)</f>
      </c>
      <c r="K378" s="51">
        <f>IF('List Ticket'!K378=1, J378+1, 0)</f>
      </c>
      <c r="L378" s="51">
        <f>IF('List Ticket'!L378=1, K378+1, 0)</f>
      </c>
      <c r="M378" s="51">
        <f>IF('List Ticket'!M378=1, L378+1, 0)</f>
      </c>
      <c r="N378" s="51">
        <f>IF('List Ticket'!N378=1, M378+1, 0)</f>
      </c>
      <c r="O378" s="51">
        <f>IF('List Ticket'!O378=1, N378+1, 0)</f>
      </c>
      <c r="P378" s="51">
        <f>IF('List Ticket'!P378=1, O378+1, 0)</f>
      </c>
      <c r="Q378" s="51">
        <f>IF('List Ticket'!Q378=1, P378+1, 0)</f>
      </c>
      <c r="R378" s="51">
        <f>IF('List Ticket'!R378=1, Q378+1, 0)</f>
      </c>
      <c r="S378" s="51">
        <f>IF('List Ticket'!S378=1, R378+1, 0)</f>
      </c>
      <c r="T378" s="51">
        <f>IF('List Ticket'!T378=1, S378+1, 0)</f>
      </c>
      <c r="U378" s="51">
        <f>IF('List Ticket'!U378=1, T378+1, 0)</f>
      </c>
      <c r="V378" s="51">
        <f>IF('List Ticket'!V378=1, U378+1, 0)</f>
      </c>
      <c r="W378" s="51">
        <f>IF('List Ticket'!W378=1, V378+1, 0)</f>
      </c>
      <c r="X378" s="51">
        <f>IF('List Ticket'!X378=1, W378+1, 0)</f>
      </c>
      <c r="Y378" s="51">
        <f>IF('List Ticket'!Y378=1, X378+1, 0)</f>
      </c>
      <c r="Z378" s="51">
        <f>IF('List Ticket'!Z378=1, Y378+1, 0)</f>
      </c>
      <c r="AA378" s="51">
        <f>IF('List Ticket'!AA378=1, Z378+1, 0)</f>
      </c>
      <c r="AB378" s="51">
        <f>IF('List Ticket'!AB378=1, AA378+1, 0)</f>
      </c>
      <c r="AC378" s="51">
        <f>IF('List Ticket'!AC378=1, AB378+1, 0)</f>
      </c>
      <c r="AD378" s="51">
        <f>IF('List Ticket'!AD378=1, AC378+1, 0)</f>
      </c>
      <c r="AE378" s="51">
        <f>IF('List Ticket'!AE378=1, AD378+1, 0)</f>
      </c>
      <c r="AF378" s="51">
        <f>IF('List Ticket'!AF378=1, AE378+1, 0)</f>
      </c>
      <c r="AG378" s="51">
        <f>IF('List Ticket'!AG378=1, AF378+1, 0)</f>
      </c>
      <c r="AH378" s="51">
        <f>IF('List Ticket'!AH378=1, AG378+1, 0)</f>
      </c>
      <c r="AI378" s="51">
        <f>IF('List Ticket'!AI378=1, AH378+1, 0)</f>
      </c>
      <c r="AJ378" s="51">
        <f>IF('List Ticket'!AJ378=1, AI378+1, 0)</f>
      </c>
      <c r="AK378" s="51">
        <f>IF('List Ticket'!AK378=1, AJ378+1, 0)</f>
      </c>
      <c r="AL378" s="51">
        <f>IF('List Ticket'!AL378=1, AK378+1, 0)</f>
      </c>
      <c r="AM378" s="51">
        <f>IF('List Ticket'!AM378=1, AL378+1, 0)</f>
      </c>
      <c r="AN378" s="51">
        <f>IF('List Ticket'!AN378=1, AM378+1, 0)</f>
      </c>
      <c r="AO378" s="51">
        <f>IF('List Ticket'!AO378=1, AN378+1, 0)</f>
      </c>
      <c r="AP378" s="51">
        <f>IF('List Ticket'!AP378=1, AO378+1, 0)</f>
      </c>
      <c r="AQ378" s="51">
        <f>IF('List Ticket'!AQ378=1, AP378+1, 0)</f>
      </c>
      <c r="AR378" s="51">
        <f>IF('List Ticket'!AR378=1, AQ378+1, 0)</f>
      </c>
      <c r="AS378" s="51">
        <f>IF('List Ticket'!AS378=1, AR378+1, 0)</f>
      </c>
      <c r="AT378" s="51">
        <f>IF('List Ticket'!AT378=1, AS378+1, 0)</f>
      </c>
      <c r="AU378" s="52">
        <f t="shared" si="0"/>
      </c>
    </row>
    <row r="379">
      <c r="A379" s="49">
        <f>'List Ticket'!A379</f>
      </c>
      <c r="B379" s="49">
        <f>'List Ticket'!B379</f>
      </c>
      <c r="C379" s="50">
        <f>IF('List Ticket'!C379=1, 1, 0)</f>
      </c>
      <c r="D379" s="51">
        <f>IF('List Ticket'!D379=1, C379+1, 0)</f>
      </c>
      <c r="E379" s="51">
        <f>IF('List Ticket'!E379=1, D379+1, 0)</f>
      </c>
      <c r="F379" s="51">
        <f>IF('List Ticket'!F379=1, E379+1, 0)</f>
      </c>
      <c r="G379" s="51">
        <f>IF('List Ticket'!G379=1, F379+1, 0)</f>
      </c>
      <c r="H379" s="51">
        <f>IF('List Ticket'!H379=1, G379+1, 0)</f>
      </c>
      <c r="I379" s="51">
        <f>IF('List Ticket'!I379=1, H379+1, 0)</f>
      </c>
      <c r="J379" s="51">
        <f>IF('List Ticket'!J379=1, I379+1, 0)</f>
      </c>
      <c r="K379" s="51">
        <f>IF('List Ticket'!K379=1, J379+1, 0)</f>
      </c>
      <c r="L379" s="51">
        <f>IF('List Ticket'!L379=1, K379+1, 0)</f>
      </c>
      <c r="M379" s="51">
        <f>IF('List Ticket'!M379=1, L379+1, 0)</f>
      </c>
      <c r="N379" s="51">
        <f>IF('List Ticket'!N379=1, M379+1, 0)</f>
      </c>
      <c r="O379" s="51">
        <f>IF('List Ticket'!O379=1, N379+1, 0)</f>
      </c>
      <c r="P379" s="51">
        <f>IF('List Ticket'!P379=1, O379+1, 0)</f>
      </c>
      <c r="Q379" s="51">
        <f>IF('List Ticket'!Q379=1, P379+1, 0)</f>
      </c>
      <c r="R379" s="51">
        <f>IF('List Ticket'!R379=1, Q379+1, 0)</f>
      </c>
      <c r="S379" s="51">
        <f>IF('List Ticket'!S379=1, R379+1, 0)</f>
      </c>
      <c r="T379" s="51">
        <f>IF('List Ticket'!T379=1, S379+1, 0)</f>
      </c>
      <c r="U379" s="51">
        <f>IF('List Ticket'!U379=1, T379+1, 0)</f>
      </c>
      <c r="V379" s="51">
        <f>IF('List Ticket'!V379=1, U379+1, 0)</f>
      </c>
      <c r="W379" s="51">
        <f>IF('List Ticket'!W379=1, V379+1, 0)</f>
      </c>
      <c r="X379" s="51">
        <f>IF('List Ticket'!X379=1, W379+1, 0)</f>
      </c>
      <c r="Y379" s="51">
        <f>IF('List Ticket'!Y379=1, X379+1, 0)</f>
      </c>
      <c r="Z379" s="51">
        <f>IF('List Ticket'!Z379=1, Y379+1, 0)</f>
      </c>
      <c r="AA379" s="51">
        <f>IF('List Ticket'!AA379=1, Z379+1, 0)</f>
      </c>
      <c r="AB379" s="51">
        <f>IF('List Ticket'!AB379=1, AA379+1, 0)</f>
      </c>
      <c r="AC379" s="51">
        <f>IF('List Ticket'!AC379=1, AB379+1, 0)</f>
      </c>
      <c r="AD379" s="51">
        <f>IF('List Ticket'!AD379=1, AC379+1, 0)</f>
      </c>
      <c r="AE379" s="51">
        <f>IF('List Ticket'!AE379=1, AD379+1, 0)</f>
      </c>
      <c r="AF379" s="51">
        <f>IF('List Ticket'!AF379=1, AE379+1, 0)</f>
      </c>
      <c r="AG379" s="51">
        <f>IF('List Ticket'!AG379=1, AF379+1, 0)</f>
      </c>
      <c r="AH379" s="51">
        <f>IF('List Ticket'!AH379=1, AG379+1, 0)</f>
      </c>
      <c r="AI379" s="51">
        <f>IF('List Ticket'!AI379=1, AH379+1, 0)</f>
      </c>
      <c r="AJ379" s="51">
        <f>IF('List Ticket'!AJ379=1, AI379+1, 0)</f>
      </c>
      <c r="AK379" s="51">
        <f>IF('List Ticket'!AK379=1, AJ379+1, 0)</f>
      </c>
      <c r="AL379" s="51">
        <f>IF('List Ticket'!AL379=1, AK379+1, 0)</f>
      </c>
      <c r="AM379" s="51">
        <f>IF('List Ticket'!AM379=1, AL379+1, 0)</f>
      </c>
      <c r="AN379" s="51">
        <f>IF('List Ticket'!AN379=1, AM379+1, 0)</f>
      </c>
      <c r="AO379" s="51">
        <f>IF('List Ticket'!AO379=1, AN379+1, 0)</f>
      </c>
      <c r="AP379" s="51">
        <f>IF('List Ticket'!AP379=1, AO379+1, 0)</f>
      </c>
      <c r="AQ379" s="51">
        <f>IF('List Ticket'!AQ379=1, AP379+1, 0)</f>
      </c>
      <c r="AR379" s="51">
        <f>IF('List Ticket'!AR379=1, AQ379+1, 0)</f>
      </c>
      <c r="AS379" s="51">
        <f>IF('List Ticket'!AS379=1, AR379+1, 0)</f>
      </c>
      <c r="AT379" s="51">
        <f>IF('List Ticket'!AT379=1, AS379+1, 0)</f>
      </c>
      <c r="AU379" s="52">
        <f t="shared" si="0"/>
      </c>
    </row>
    <row r="380">
      <c r="A380" s="49">
        <f>'List Ticket'!A380</f>
      </c>
      <c r="B380" s="49">
        <f>'List Ticket'!B380</f>
      </c>
      <c r="C380" s="50">
        <f>IF('List Ticket'!C380=1, 1, 0)</f>
      </c>
      <c r="D380" s="51">
        <f>IF('List Ticket'!D380=1, C380+1, 0)</f>
      </c>
      <c r="E380" s="51">
        <f>IF('List Ticket'!E380=1, D380+1, 0)</f>
      </c>
      <c r="F380" s="51">
        <f>IF('List Ticket'!F380=1, E380+1, 0)</f>
      </c>
      <c r="G380" s="51">
        <f>IF('List Ticket'!G380=1, F380+1, 0)</f>
      </c>
      <c r="H380" s="51">
        <f>IF('List Ticket'!H380=1, G380+1, 0)</f>
      </c>
      <c r="I380" s="51">
        <f>IF('List Ticket'!I380=1, H380+1, 0)</f>
      </c>
      <c r="J380" s="51">
        <f>IF('List Ticket'!J380=1, I380+1, 0)</f>
      </c>
      <c r="K380" s="51">
        <f>IF('List Ticket'!K380=1, J380+1, 0)</f>
      </c>
      <c r="L380" s="51">
        <f>IF('List Ticket'!L380=1, K380+1, 0)</f>
      </c>
      <c r="M380" s="51">
        <f>IF('List Ticket'!M380=1, L380+1, 0)</f>
      </c>
      <c r="N380" s="51">
        <f>IF('List Ticket'!N380=1, M380+1, 0)</f>
      </c>
      <c r="O380" s="51">
        <f>IF('List Ticket'!O380=1, N380+1, 0)</f>
      </c>
      <c r="P380" s="51">
        <f>IF('List Ticket'!P380=1, O380+1, 0)</f>
      </c>
      <c r="Q380" s="51">
        <f>IF('List Ticket'!Q380=1, P380+1, 0)</f>
      </c>
      <c r="R380" s="51">
        <f>IF('List Ticket'!R380=1, Q380+1, 0)</f>
      </c>
      <c r="S380" s="51">
        <f>IF('List Ticket'!S380=1, R380+1, 0)</f>
      </c>
      <c r="T380" s="51">
        <f>IF('List Ticket'!T380=1, S380+1, 0)</f>
      </c>
      <c r="U380" s="51">
        <f>IF('List Ticket'!U380=1, T380+1, 0)</f>
      </c>
      <c r="V380" s="51">
        <f>IF('List Ticket'!V380=1, U380+1, 0)</f>
      </c>
      <c r="W380" s="51">
        <f>IF('List Ticket'!W380=1, V380+1, 0)</f>
      </c>
      <c r="X380" s="51">
        <f>IF('List Ticket'!X380=1, W380+1, 0)</f>
      </c>
      <c r="Y380" s="51">
        <f>IF('List Ticket'!Y380=1, X380+1, 0)</f>
      </c>
      <c r="Z380" s="51">
        <f>IF('List Ticket'!Z380=1, Y380+1, 0)</f>
      </c>
      <c r="AA380" s="51">
        <f>IF('List Ticket'!AA380=1, Z380+1, 0)</f>
      </c>
      <c r="AB380" s="51">
        <f>IF('List Ticket'!AB380=1, AA380+1, 0)</f>
      </c>
      <c r="AC380" s="51">
        <f>IF('List Ticket'!AC380=1, AB380+1, 0)</f>
      </c>
      <c r="AD380" s="51">
        <f>IF('List Ticket'!AD380=1, AC380+1, 0)</f>
      </c>
      <c r="AE380" s="51">
        <f>IF('List Ticket'!AE380=1, AD380+1, 0)</f>
      </c>
      <c r="AF380" s="51">
        <f>IF('List Ticket'!AF380=1, AE380+1, 0)</f>
      </c>
      <c r="AG380" s="51">
        <f>IF('List Ticket'!AG380=1, AF380+1, 0)</f>
      </c>
      <c r="AH380" s="51">
        <f>IF('List Ticket'!AH380=1, AG380+1, 0)</f>
      </c>
      <c r="AI380" s="51">
        <f>IF('List Ticket'!AI380=1, AH380+1, 0)</f>
      </c>
      <c r="AJ380" s="51">
        <f>IF('List Ticket'!AJ380=1, AI380+1, 0)</f>
      </c>
      <c r="AK380" s="51">
        <f>IF('List Ticket'!AK380=1, AJ380+1, 0)</f>
      </c>
      <c r="AL380" s="51">
        <f>IF('List Ticket'!AL380=1, AK380+1, 0)</f>
      </c>
      <c r="AM380" s="51">
        <f>IF('List Ticket'!AM380=1, AL380+1, 0)</f>
      </c>
      <c r="AN380" s="51">
        <f>IF('List Ticket'!AN380=1, AM380+1, 0)</f>
      </c>
      <c r="AO380" s="51">
        <f>IF('List Ticket'!AO380=1, AN380+1, 0)</f>
      </c>
      <c r="AP380" s="51">
        <f>IF('List Ticket'!AP380=1, AO380+1, 0)</f>
      </c>
      <c r="AQ380" s="51">
        <f>IF('List Ticket'!AQ380=1, AP380+1, 0)</f>
      </c>
      <c r="AR380" s="51">
        <f>IF('List Ticket'!AR380=1, AQ380+1, 0)</f>
      </c>
      <c r="AS380" s="51">
        <f>IF('List Ticket'!AS380=1, AR380+1, 0)</f>
      </c>
      <c r="AT380" s="51">
        <f>IF('List Ticket'!AT380=1, AS380+1, 0)</f>
      </c>
      <c r="AU380" s="52">
        <f t="shared" si="0"/>
      </c>
    </row>
    <row r="381">
      <c r="A381" s="49">
        <f>'List Ticket'!A381</f>
      </c>
      <c r="B381" s="49">
        <f>'List Ticket'!B381</f>
      </c>
      <c r="C381" s="50">
        <f>IF('List Ticket'!C381=1, 1, 0)</f>
      </c>
      <c r="D381" s="51">
        <f>IF('List Ticket'!D381=1, C381+1, 0)</f>
      </c>
      <c r="E381" s="51">
        <f>IF('List Ticket'!E381=1, D381+1, 0)</f>
      </c>
      <c r="F381" s="51">
        <f>IF('List Ticket'!F381=1, E381+1, 0)</f>
      </c>
      <c r="G381" s="51">
        <f>IF('List Ticket'!G381=1, F381+1, 0)</f>
      </c>
      <c r="H381" s="51">
        <f>IF('List Ticket'!H381=1, G381+1, 0)</f>
      </c>
      <c r="I381" s="51">
        <f>IF('List Ticket'!I381=1, H381+1, 0)</f>
      </c>
      <c r="J381" s="51">
        <f>IF('List Ticket'!J381=1, I381+1, 0)</f>
      </c>
      <c r="K381" s="51">
        <f>IF('List Ticket'!K381=1, J381+1, 0)</f>
      </c>
      <c r="L381" s="51">
        <f>IF('List Ticket'!L381=1, K381+1, 0)</f>
      </c>
      <c r="M381" s="51">
        <f>IF('List Ticket'!M381=1, L381+1, 0)</f>
      </c>
      <c r="N381" s="51">
        <f>IF('List Ticket'!N381=1, M381+1, 0)</f>
      </c>
      <c r="O381" s="51">
        <f>IF('List Ticket'!O381=1, N381+1, 0)</f>
      </c>
      <c r="P381" s="51">
        <f>IF('List Ticket'!P381=1, O381+1, 0)</f>
      </c>
      <c r="Q381" s="51">
        <f>IF('List Ticket'!Q381=1, P381+1, 0)</f>
      </c>
      <c r="R381" s="51">
        <f>IF('List Ticket'!R381=1, Q381+1, 0)</f>
      </c>
      <c r="S381" s="51">
        <f>IF('List Ticket'!S381=1, R381+1, 0)</f>
      </c>
      <c r="T381" s="51">
        <f>IF('List Ticket'!T381=1, S381+1, 0)</f>
      </c>
      <c r="U381" s="51">
        <f>IF('List Ticket'!U381=1, T381+1, 0)</f>
      </c>
      <c r="V381" s="51">
        <f>IF('List Ticket'!V381=1, U381+1, 0)</f>
      </c>
      <c r="W381" s="51">
        <f>IF('List Ticket'!W381=1, V381+1, 0)</f>
      </c>
      <c r="X381" s="51">
        <f>IF('List Ticket'!X381=1, W381+1, 0)</f>
      </c>
      <c r="Y381" s="51">
        <f>IF('List Ticket'!Y381=1, X381+1, 0)</f>
      </c>
      <c r="Z381" s="51">
        <f>IF('List Ticket'!Z381=1, Y381+1, 0)</f>
      </c>
      <c r="AA381" s="51">
        <f>IF('List Ticket'!AA381=1, Z381+1, 0)</f>
      </c>
      <c r="AB381" s="51">
        <f>IF('List Ticket'!AB381=1, AA381+1, 0)</f>
      </c>
      <c r="AC381" s="51">
        <f>IF('List Ticket'!AC381=1, AB381+1, 0)</f>
      </c>
      <c r="AD381" s="51">
        <f>IF('List Ticket'!AD381=1, AC381+1, 0)</f>
      </c>
      <c r="AE381" s="51">
        <f>IF('List Ticket'!AE381=1, AD381+1, 0)</f>
      </c>
      <c r="AF381" s="51">
        <f>IF('List Ticket'!AF381=1, AE381+1, 0)</f>
      </c>
      <c r="AG381" s="51">
        <f>IF('List Ticket'!AG381=1, AF381+1, 0)</f>
      </c>
      <c r="AH381" s="51">
        <f>IF('List Ticket'!AH381=1, AG381+1, 0)</f>
      </c>
      <c r="AI381" s="51">
        <f>IF('List Ticket'!AI381=1, AH381+1, 0)</f>
      </c>
      <c r="AJ381" s="51">
        <f>IF('List Ticket'!AJ381=1, AI381+1, 0)</f>
      </c>
      <c r="AK381" s="51">
        <f>IF('List Ticket'!AK381=1, AJ381+1, 0)</f>
      </c>
      <c r="AL381" s="51">
        <f>IF('List Ticket'!AL381=1, AK381+1, 0)</f>
      </c>
      <c r="AM381" s="51">
        <f>IF('List Ticket'!AM381=1, AL381+1, 0)</f>
      </c>
      <c r="AN381" s="51">
        <f>IF('List Ticket'!AN381=1, AM381+1, 0)</f>
      </c>
      <c r="AO381" s="51">
        <f>IF('List Ticket'!AO381=1, AN381+1, 0)</f>
      </c>
      <c r="AP381" s="51">
        <f>IF('List Ticket'!AP381=1, AO381+1, 0)</f>
      </c>
      <c r="AQ381" s="51">
        <f>IF('List Ticket'!AQ381=1, AP381+1, 0)</f>
      </c>
      <c r="AR381" s="51">
        <f>IF('List Ticket'!AR381=1, AQ381+1, 0)</f>
      </c>
      <c r="AS381" s="51">
        <f>IF('List Ticket'!AS381=1, AR381+1, 0)</f>
      </c>
      <c r="AT381" s="51">
        <f>IF('List Ticket'!AT381=1, AS381+1, 0)</f>
      </c>
      <c r="AU381" s="52">
        <f t="shared" si="0"/>
      </c>
    </row>
    <row r="382">
      <c r="A382" s="49">
        <f>'List Ticket'!A382</f>
      </c>
      <c r="B382" s="49">
        <f>'List Ticket'!B382</f>
      </c>
      <c r="C382" s="50">
        <f>IF('List Ticket'!C382=1, 1, 0)</f>
      </c>
      <c r="D382" s="51">
        <f>IF('List Ticket'!D382=1, C382+1, 0)</f>
      </c>
      <c r="E382" s="51">
        <f>IF('List Ticket'!E382=1, D382+1, 0)</f>
      </c>
      <c r="F382" s="51">
        <f>IF('List Ticket'!F382=1, E382+1, 0)</f>
      </c>
      <c r="G382" s="51">
        <f>IF('List Ticket'!G382=1, F382+1, 0)</f>
      </c>
      <c r="H382" s="51">
        <f>IF('List Ticket'!H382=1, G382+1, 0)</f>
      </c>
      <c r="I382" s="51">
        <f>IF('List Ticket'!I382=1, H382+1, 0)</f>
      </c>
      <c r="J382" s="51">
        <f>IF('List Ticket'!J382=1, I382+1, 0)</f>
      </c>
      <c r="K382" s="51">
        <f>IF('List Ticket'!K382=1, J382+1, 0)</f>
      </c>
      <c r="L382" s="51">
        <f>IF('List Ticket'!L382=1, K382+1, 0)</f>
      </c>
      <c r="M382" s="51">
        <f>IF('List Ticket'!M382=1, L382+1, 0)</f>
      </c>
      <c r="N382" s="51">
        <f>IF('List Ticket'!N382=1, M382+1, 0)</f>
      </c>
      <c r="O382" s="51">
        <f>IF('List Ticket'!O382=1, N382+1, 0)</f>
      </c>
      <c r="P382" s="51">
        <f>IF('List Ticket'!P382=1, O382+1, 0)</f>
      </c>
      <c r="Q382" s="51">
        <f>IF('List Ticket'!Q382=1, P382+1, 0)</f>
      </c>
      <c r="R382" s="51">
        <f>IF('List Ticket'!R382=1, Q382+1, 0)</f>
      </c>
      <c r="S382" s="51">
        <f>IF('List Ticket'!S382=1, R382+1, 0)</f>
      </c>
      <c r="T382" s="51">
        <f>IF('List Ticket'!T382=1, S382+1, 0)</f>
      </c>
      <c r="U382" s="51">
        <f>IF('List Ticket'!U382=1, T382+1, 0)</f>
      </c>
      <c r="V382" s="51">
        <f>IF('List Ticket'!V382=1, U382+1, 0)</f>
      </c>
      <c r="W382" s="51">
        <f>IF('List Ticket'!W382=1, V382+1, 0)</f>
      </c>
      <c r="X382" s="51">
        <f>IF('List Ticket'!X382=1, W382+1, 0)</f>
      </c>
      <c r="Y382" s="51">
        <f>IF('List Ticket'!Y382=1, X382+1, 0)</f>
      </c>
      <c r="Z382" s="51">
        <f>IF('List Ticket'!Z382=1, Y382+1, 0)</f>
      </c>
      <c r="AA382" s="51">
        <f>IF('List Ticket'!AA382=1, Z382+1, 0)</f>
      </c>
      <c r="AB382" s="51">
        <f>IF('List Ticket'!AB382=1, AA382+1, 0)</f>
      </c>
      <c r="AC382" s="51">
        <f>IF('List Ticket'!AC382=1, AB382+1, 0)</f>
      </c>
      <c r="AD382" s="51">
        <f>IF('List Ticket'!AD382=1, AC382+1, 0)</f>
      </c>
      <c r="AE382" s="51">
        <f>IF('List Ticket'!AE382=1, AD382+1, 0)</f>
      </c>
      <c r="AF382" s="51">
        <f>IF('List Ticket'!AF382=1, AE382+1, 0)</f>
      </c>
      <c r="AG382" s="51">
        <f>IF('List Ticket'!AG382=1, AF382+1, 0)</f>
      </c>
      <c r="AH382" s="51">
        <f>IF('List Ticket'!AH382=1, AG382+1, 0)</f>
      </c>
      <c r="AI382" s="51">
        <f>IF('List Ticket'!AI382=1, AH382+1, 0)</f>
      </c>
      <c r="AJ382" s="51">
        <f>IF('List Ticket'!AJ382=1, AI382+1, 0)</f>
      </c>
      <c r="AK382" s="51">
        <f>IF('List Ticket'!AK382=1, AJ382+1, 0)</f>
      </c>
      <c r="AL382" s="51">
        <f>IF('List Ticket'!AL382=1, AK382+1, 0)</f>
      </c>
      <c r="AM382" s="51">
        <f>IF('List Ticket'!AM382=1, AL382+1, 0)</f>
      </c>
      <c r="AN382" s="51">
        <f>IF('List Ticket'!AN382=1, AM382+1, 0)</f>
      </c>
      <c r="AO382" s="51">
        <f>IF('List Ticket'!AO382=1, AN382+1, 0)</f>
      </c>
      <c r="AP382" s="51">
        <f>IF('List Ticket'!AP382=1, AO382+1, 0)</f>
      </c>
      <c r="AQ382" s="51">
        <f>IF('List Ticket'!AQ382=1, AP382+1, 0)</f>
      </c>
      <c r="AR382" s="51">
        <f>IF('List Ticket'!AR382=1, AQ382+1, 0)</f>
      </c>
      <c r="AS382" s="51">
        <f>IF('List Ticket'!AS382=1, AR382+1, 0)</f>
      </c>
      <c r="AT382" s="51">
        <f>IF('List Ticket'!AT382=1, AS382+1, 0)</f>
      </c>
      <c r="AU382" s="52">
        <f t="shared" si="0"/>
      </c>
    </row>
    <row r="383">
      <c r="A383" s="49">
        <f>'List Ticket'!A383</f>
      </c>
      <c r="B383" s="49">
        <f>'List Ticket'!B383</f>
      </c>
      <c r="C383" s="50">
        <f>IF('List Ticket'!C383=1, 1, 0)</f>
      </c>
      <c r="D383" s="51">
        <f>IF('List Ticket'!D383=1, C383+1, 0)</f>
      </c>
      <c r="E383" s="51">
        <f>IF('List Ticket'!E383=1, D383+1, 0)</f>
      </c>
      <c r="F383" s="51">
        <f>IF('List Ticket'!F383=1, E383+1, 0)</f>
      </c>
      <c r="G383" s="51">
        <f>IF('List Ticket'!G383=1, F383+1, 0)</f>
      </c>
      <c r="H383" s="51">
        <f>IF('List Ticket'!H383=1, G383+1, 0)</f>
      </c>
      <c r="I383" s="51">
        <f>IF('List Ticket'!I383=1, H383+1, 0)</f>
      </c>
      <c r="J383" s="51">
        <f>IF('List Ticket'!J383=1, I383+1, 0)</f>
      </c>
      <c r="K383" s="51">
        <f>IF('List Ticket'!K383=1, J383+1, 0)</f>
      </c>
      <c r="L383" s="51">
        <f>IF('List Ticket'!L383=1, K383+1, 0)</f>
      </c>
      <c r="M383" s="51">
        <f>IF('List Ticket'!M383=1, L383+1, 0)</f>
      </c>
      <c r="N383" s="51">
        <f>IF('List Ticket'!N383=1, M383+1, 0)</f>
      </c>
      <c r="O383" s="51">
        <f>IF('List Ticket'!O383=1, N383+1, 0)</f>
      </c>
      <c r="P383" s="51">
        <f>IF('List Ticket'!P383=1, O383+1, 0)</f>
      </c>
      <c r="Q383" s="51">
        <f>IF('List Ticket'!Q383=1, P383+1, 0)</f>
      </c>
      <c r="R383" s="51">
        <f>IF('List Ticket'!R383=1, Q383+1, 0)</f>
      </c>
      <c r="S383" s="51">
        <f>IF('List Ticket'!S383=1, R383+1, 0)</f>
      </c>
      <c r="T383" s="51">
        <f>IF('List Ticket'!T383=1, S383+1, 0)</f>
      </c>
      <c r="U383" s="51">
        <f>IF('List Ticket'!U383=1, T383+1, 0)</f>
      </c>
      <c r="V383" s="51">
        <f>IF('List Ticket'!V383=1, U383+1, 0)</f>
      </c>
      <c r="W383" s="51">
        <f>IF('List Ticket'!W383=1, V383+1, 0)</f>
      </c>
      <c r="X383" s="51">
        <f>IF('List Ticket'!X383=1, W383+1, 0)</f>
      </c>
      <c r="Y383" s="51">
        <f>IF('List Ticket'!Y383=1, X383+1, 0)</f>
      </c>
      <c r="Z383" s="51">
        <f>IF('List Ticket'!Z383=1, Y383+1, 0)</f>
      </c>
      <c r="AA383" s="51">
        <f>IF('List Ticket'!AA383=1, Z383+1, 0)</f>
      </c>
      <c r="AB383" s="51">
        <f>IF('List Ticket'!AB383=1, AA383+1, 0)</f>
      </c>
      <c r="AC383" s="51">
        <f>IF('List Ticket'!AC383=1, AB383+1, 0)</f>
      </c>
      <c r="AD383" s="51">
        <f>IF('List Ticket'!AD383=1, AC383+1, 0)</f>
      </c>
      <c r="AE383" s="51">
        <f>IF('List Ticket'!AE383=1, AD383+1, 0)</f>
      </c>
      <c r="AF383" s="51">
        <f>IF('List Ticket'!AF383=1, AE383+1, 0)</f>
      </c>
      <c r="AG383" s="51">
        <f>IF('List Ticket'!AG383=1, AF383+1, 0)</f>
      </c>
      <c r="AH383" s="51">
        <f>IF('List Ticket'!AH383=1, AG383+1, 0)</f>
      </c>
      <c r="AI383" s="51">
        <f>IF('List Ticket'!AI383=1, AH383+1, 0)</f>
      </c>
      <c r="AJ383" s="51">
        <f>IF('List Ticket'!AJ383=1, AI383+1, 0)</f>
      </c>
      <c r="AK383" s="51">
        <f>IF('List Ticket'!AK383=1, AJ383+1, 0)</f>
      </c>
      <c r="AL383" s="51">
        <f>IF('List Ticket'!AL383=1, AK383+1, 0)</f>
      </c>
      <c r="AM383" s="51">
        <f>IF('List Ticket'!AM383=1, AL383+1, 0)</f>
      </c>
      <c r="AN383" s="51">
        <f>IF('List Ticket'!AN383=1, AM383+1, 0)</f>
      </c>
      <c r="AO383" s="51">
        <f>IF('List Ticket'!AO383=1, AN383+1, 0)</f>
      </c>
      <c r="AP383" s="51">
        <f>IF('List Ticket'!AP383=1, AO383+1, 0)</f>
      </c>
      <c r="AQ383" s="51">
        <f>IF('List Ticket'!AQ383=1, AP383+1, 0)</f>
      </c>
      <c r="AR383" s="51">
        <f>IF('List Ticket'!AR383=1, AQ383+1, 0)</f>
      </c>
      <c r="AS383" s="51">
        <f>IF('List Ticket'!AS383=1, AR383+1, 0)</f>
      </c>
      <c r="AT383" s="51">
        <f>IF('List Ticket'!AT383=1, AS383+1, 0)</f>
      </c>
      <c r="AU383" s="52">
        <f t="shared" si="0"/>
      </c>
    </row>
    <row r="384">
      <c r="A384" s="49">
        <f>'List Ticket'!A384</f>
      </c>
      <c r="B384" s="49">
        <f>'List Ticket'!B384</f>
      </c>
      <c r="C384" s="50">
        <f>IF('List Ticket'!C384=1, 1, 0)</f>
      </c>
      <c r="D384" s="51">
        <f>IF('List Ticket'!D384=1, C384+1, 0)</f>
      </c>
      <c r="E384" s="51">
        <f>IF('List Ticket'!E384=1, D384+1, 0)</f>
      </c>
      <c r="F384" s="51">
        <f>IF('List Ticket'!F384=1, E384+1, 0)</f>
      </c>
      <c r="G384" s="51">
        <f>IF('List Ticket'!G384=1, F384+1, 0)</f>
      </c>
      <c r="H384" s="51">
        <f>IF('List Ticket'!H384=1, G384+1, 0)</f>
      </c>
      <c r="I384" s="51">
        <f>IF('List Ticket'!I384=1, H384+1, 0)</f>
      </c>
      <c r="J384" s="51">
        <f>IF('List Ticket'!J384=1, I384+1, 0)</f>
      </c>
      <c r="K384" s="51">
        <f>IF('List Ticket'!K384=1, J384+1, 0)</f>
      </c>
      <c r="L384" s="51">
        <f>IF('List Ticket'!L384=1, K384+1, 0)</f>
      </c>
      <c r="M384" s="51">
        <f>IF('List Ticket'!M384=1, L384+1, 0)</f>
      </c>
      <c r="N384" s="51">
        <f>IF('List Ticket'!N384=1, M384+1, 0)</f>
      </c>
      <c r="O384" s="51">
        <f>IF('List Ticket'!O384=1, N384+1, 0)</f>
      </c>
      <c r="P384" s="51">
        <f>IF('List Ticket'!P384=1, O384+1, 0)</f>
      </c>
      <c r="Q384" s="51">
        <f>IF('List Ticket'!Q384=1, P384+1, 0)</f>
      </c>
      <c r="R384" s="51">
        <f>IF('List Ticket'!R384=1, Q384+1, 0)</f>
      </c>
      <c r="S384" s="51">
        <f>IF('List Ticket'!S384=1, R384+1, 0)</f>
      </c>
      <c r="T384" s="51">
        <f>IF('List Ticket'!T384=1, S384+1, 0)</f>
      </c>
      <c r="U384" s="51">
        <f>IF('List Ticket'!U384=1, T384+1, 0)</f>
      </c>
      <c r="V384" s="51">
        <f>IF('List Ticket'!V384=1, U384+1, 0)</f>
      </c>
      <c r="W384" s="51">
        <f>IF('List Ticket'!W384=1, V384+1, 0)</f>
      </c>
      <c r="X384" s="51">
        <f>IF('List Ticket'!X384=1, W384+1, 0)</f>
      </c>
      <c r="Y384" s="51">
        <f>IF('List Ticket'!Y384=1, X384+1, 0)</f>
      </c>
      <c r="Z384" s="51">
        <f>IF('List Ticket'!Z384=1, Y384+1, 0)</f>
      </c>
      <c r="AA384" s="51">
        <f>IF('List Ticket'!AA384=1, Z384+1, 0)</f>
      </c>
      <c r="AB384" s="51">
        <f>IF('List Ticket'!AB384=1, AA384+1, 0)</f>
      </c>
      <c r="AC384" s="51">
        <f>IF('List Ticket'!AC384=1, AB384+1, 0)</f>
      </c>
      <c r="AD384" s="51">
        <f>IF('List Ticket'!AD384=1, AC384+1, 0)</f>
      </c>
      <c r="AE384" s="51">
        <f>IF('List Ticket'!AE384=1, AD384+1, 0)</f>
      </c>
      <c r="AF384" s="51">
        <f>IF('List Ticket'!AF384=1, AE384+1, 0)</f>
      </c>
      <c r="AG384" s="51">
        <f>IF('List Ticket'!AG384=1, AF384+1, 0)</f>
      </c>
      <c r="AH384" s="51">
        <f>IF('List Ticket'!AH384=1, AG384+1, 0)</f>
      </c>
      <c r="AI384" s="51">
        <f>IF('List Ticket'!AI384=1, AH384+1, 0)</f>
      </c>
      <c r="AJ384" s="51">
        <f>IF('List Ticket'!AJ384=1, AI384+1, 0)</f>
      </c>
      <c r="AK384" s="51">
        <f>IF('List Ticket'!AK384=1, AJ384+1, 0)</f>
      </c>
      <c r="AL384" s="51">
        <f>IF('List Ticket'!AL384=1, AK384+1, 0)</f>
      </c>
      <c r="AM384" s="51">
        <f>IF('List Ticket'!AM384=1, AL384+1, 0)</f>
      </c>
      <c r="AN384" s="51">
        <f>IF('List Ticket'!AN384=1, AM384+1, 0)</f>
      </c>
      <c r="AO384" s="51">
        <f>IF('List Ticket'!AO384=1, AN384+1, 0)</f>
      </c>
      <c r="AP384" s="51">
        <f>IF('List Ticket'!AP384=1, AO384+1, 0)</f>
      </c>
      <c r="AQ384" s="51">
        <f>IF('List Ticket'!AQ384=1, AP384+1, 0)</f>
      </c>
      <c r="AR384" s="51">
        <f>IF('List Ticket'!AR384=1, AQ384+1, 0)</f>
      </c>
      <c r="AS384" s="51">
        <f>IF('List Ticket'!AS384=1, AR384+1, 0)</f>
      </c>
      <c r="AT384" s="51">
        <f>IF('List Ticket'!AT384=1, AS384+1, 0)</f>
      </c>
      <c r="AU384" s="52">
        <f t="shared" si="0"/>
      </c>
    </row>
    <row r="385">
      <c r="A385" s="49">
        <f>'List Ticket'!A385</f>
      </c>
      <c r="B385" s="49">
        <f>'List Ticket'!B385</f>
      </c>
      <c r="C385" s="50">
        <f>IF('List Ticket'!C385=1, 1, 0)</f>
      </c>
      <c r="D385" s="51">
        <f>IF('List Ticket'!D385=1, C385+1, 0)</f>
      </c>
      <c r="E385" s="51">
        <f>IF('List Ticket'!E385=1, D385+1, 0)</f>
      </c>
      <c r="F385" s="51">
        <f>IF('List Ticket'!F385=1, E385+1, 0)</f>
      </c>
      <c r="G385" s="51">
        <f>IF('List Ticket'!G385=1, F385+1, 0)</f>
      </c>
      <c r="H385" s="51">
        <f>IF('List Ticket'!H385=1, G385+1, 0)</f>
      </c>
      <c r="I385" s="51">
        <f>IF('List Ticket'!I385=1, H385+1, 0)</f>
      </c>
      <c r="J385" s="51">
        <f>IF('List Ticket'!J385=1, I385+1, 0)</f>
      </c>
      <c r="K385" s="51">
        <f>IF('List Ticket'!K385=1, J385+1, 0)</f>
      </c>
      <c r="L385" s="51">
        <f>IF('List Ticket'!L385=1, K385+1, 0)</f>
      </c>
      <c r="M385" s="51">
        <f>IF('List Ticket'!M385=1, L385+1, 0)</f>
      </c>
      <c r="N385" s="51">
        <f>IF('List Ticket'!N385=1, M385+1, 0)</f>
      </c>
      <c r="O385" s="51">
        <f>IF('List Ticket'!O385=1, N385+1, 0)</f>
      </c>
      <c r="P385" s="51">
        <f>IF('List Ticket'!P385=1, O385+1, 0)</f>
      </c>
      <c r="Q385" s="51">
        <f>IF('List Ticket'!Q385=1, P385+1, 0)</f>
      </c>
      <c r="R385" s="51">
        <f>IF('List Ticket'!R385=1, Q385+1, 0)</f>
      </c>
      <c r="S385" s="51">
        <f>IF('List Ticket'!S385=1, R385+1, 0)</f>
      </c>
      <c r="T385" s="51">
        <f>IF('List Ticket'!T385=1, S385+1, 0)</f>
      </c>
      <c r="U385" s="51">
        <f>IF('List Ticket'!U385=1, T385+1, 0)</f>
      </c>
      <c r="V385" s="51">
        <f>IF('List Ticket'!V385=1, U385+1, 0)</f>
      </c>
      <c r="W385" s="51">
        <f>IF('List Ticket'!W385=1, V385+1, 0)</f>
      </c>
      <c r="X385" s="51">
        <f>IF('List Ticket'!X385=1, W385+1, 0)</f>
      </c>
      <c r="Y385" s="51">
        <f>IF('List Ticket'!Y385=1, X385+1, 0)</f>
      </c>
      <c r="Z385" s="51">
        <f>IF('List Ticket'!Z385=1, Y385+1, 0)</f>
      </c>
      <c r="AA385" s="51">
        <f>IF('List Ticket'!AA385=1, Z385+1, 0)</f>
      </c>
      <c r="AB385" s="51">
        <f>IF('List Ticket'!AB385=1, AA385+1, 0)</f>
      </c>
      <c r="AC385" s="51">
        <f>IF('List Ticket'!AC385=1, AB385+1, 0)</f>
      </c>
      <c r="AD385" s="51">
        <f>IF('List Ticket'!AD385=1, AC385+1, 0)</f>
      </c>
      <c r="AE385" s="51">
        <f>IF('List Ticket'!AE385=1, AD385+1, 0)</f>
      </c>
      <c r="AF385" s="51">
        <f>IF('List Ticket'!AF385=1, AE385+1, 0)</f>
      </c>
      <c r="AG385" s="51">
        <f>IF('List Ticket'!AG385=1, AF385+1, 0)</f>
      </c>
      <c r="AH385" s="51">
        <f>IF('List Ticket'!AH385=1, AG385+1, 0)</f>
      </c>
      <c r="AI385" s="51">
        <f>IF('List Ticket'!AI385=1, AH385+1, 0)</f>
      </c>
      <c r="AJ385" s="51">
        <f>IF('List Ticket'!AJ385=1, AI385+1, 0)</f>
      </c>
      <c r="AK385" s="51">
        <f>IF('List Ticket'!AK385=1, AJ385+1, 0)</f>
      </c>
      <c r="AL385" s="51">
        <f>IF('List Ticket'!AL385=1, AK385+1, 0)</f>
      </c>
      <c r="AM385" s="51">
        <f>IF('List Ticket'!AM385=1, AL385+1, 0)</f>
      </c>
      <c r="AN385" s="51">
        <f>IF('List Ticket'!AN385=1, AM385+1, 0)</f>
      </c>
      <c r="AO385" s="51">
        <f>IF('List Ticket'!AO385=1, AN385+1, 0)</f>
      </c>
      <c r="AP385" s="51">
        <f>IF('List Ticket'!AP385=1, AO385+1, 0)</f>
      </c>
      <c r="AQ385" s="51">
        <f>IF('List Ticket'!AQ385=1, AP385+1, 0)</f>
      </c>
      <c r="AR385" s="51">
        <f>IF('List Ticket'!AR385=1, AQ385+1, 0)</f>
      </c>
      <c r="AS385" s="51">
        <f>IF('List Ticket'!AS385=1, AR385+1, 0)</f>
      </c>
      <c r="AT385" s="51">
        <f>IF('List Ticket'!AT385=1, AS385+1, 0)</f>
      </c>
      <c r="AU385" s="52">
        <f t="shared" si="0"/>
      </c>
    </row>
    <row r="386">
      <c r="A386" s="49">
        <f>'List Ticket'!A386</f>
      </c>
      <c r="B386" s="49">
        <f>'List Ticket'!B386</f>
      </c>
      <c r="C386" s="50">
        <f>IF('List Ticket'!C386=1, 1, 0)</f>
      </c>
      <c r="D386" s="51">
        <f>IF('List Ticket'!D386=1, C386+1, 0)</f>
      </c>
      <c r="E386" s="51">
        <f>IF('List Ticket'!E386=1, D386+1, 0)</f>
      </c>
      <c r="F386" s="51">
        <f>IF('List Ticket'!F386=1, E386+1, 0)</f>
      </c>
      <c r="G386" s="51">
        <f>IF('List Ticket'!G386=1, F386+1, 0)</f>
      </c>
      <c r="H386" s="51">
        <f>IF('List Ticket'!H386=1, G386+1, 0)</f>
      </c>
      <c r="I386" s="51">
        <f>IF('List Ticket'!I386=1, H386+1, 0)</f>
      </c>
      <c r="J386" s="51">
        <f>IF('List Ticket'!J386=1, I386+1, 0)</f>
      </c>
      <c r="K386" s="51">
        <f>IF('List Ticket'!K386=1, J386+1, 0)</f>
      </c>
      <c r="L386" s="51">
        <f>IF('List Ticket'!L386=1, K386+1, 0)</f>
      </c>
      <c r="M386" s="51">
        <f>IF('List Ticket'!M386=1, L386+1, 0)</f>
      </c>
      <c r="N386" s="51">
        <f>IF('List Ticket'!N386=1, M386+1, 0)</f>
      </c>
      <c r="O386" s="51">
        <f>IF('List Ticket'!O386=1, N386+1, 0)</f>
      </c>
      <c r="P386" s="51">
        <f>IF('List Ticket'!P386=1, O386+1, 0)</f>
      </c>
      <c r="Q386" s="51">
        <f>IF('List Ticket'!Q386=1, P386+1, 0)</f>
      </c>
      <c r="R386" s="51">
        <f>IF('List Ticket'!R386=1, Q386+1, 0)</f>
      </c>
      <c r="S386" s="51">
        <f>IF('List Ticket'!S386=1, R386+1, 0)</f>
      </c>
      <c r="T386" s="51">
        <f>IF('List Ticket'!T386=1, S386+1, 0)</f>
      </c>
      <c r="U386" s="51">
        <f>IF('List Ticket'!U386=1, T386+1, 0)</f>
      </c>
      <c r="V386" s="51">
        <f>IF('List Ticket'!V386=1, U386+1, 0)</f>
      </c>
      <c r="W386" s="51">
        <f>IF('List Ticket'!W386=1, V386+1, 0)</f>
      </c>
      <c r="X386" s="51">
        <f>IF('List Ticket'!X386=1, W386+1, 0)</f>
      </c>
      <c r="Y386" s="51">
        <f>IF('List Ticket'!Y386=1, X386+1, 0)</f>
      </c>
      <c r="Z386" s="51">
        <f>IF('List Ticket'!Z386=1, Y386+1, 0)</f>
      </c>
      <c r="AA386" s="51">
        <f>IF('List Ticket'!AA386=1, Z386+1, 0)</f>
      </c>
      <c r="AB386" s="51">
        <f>IF('List Ticket'!AB386=1, AA386+1, 0)</f>
      </c>
      <c r="AC386" s="51">
        <f>IF('List Ticket'!AC386=1, AB386+1, 0)</f>
      </c>
      <c r="AD386" s="51">
        <f>IF('List Ticket'!AD386=1, AC386+1, 0)</f>
      </c>
      <c r="AE386" s="51">
        <f>IF('List Ticket'!AE386=1, AD386+1, 0)</f>
      </c>
      <c r="AF386" s="51">
        <f>IF('List Ticket'!AF386=1, AE386+1, 0)</f>
      </c>
      <c r="AG386" s="51">
        <f>IF('List Ticket'!AG386=1, AF386+1, 0)</f>
      </c>
      <c r="AH386" s="51">
        <f>IF('List Ticket'!AH386=1, AG386+1, 0)</f>
      </c>
      <c r="AI386" s="51">
        <f>IF('List Ticket'!AI386=1, AH386+1, 0)</f>
      </c>
      <c r="AJ386" s="51">
        <f>IF('List Ticket'!AJ386=1, AI386+1, 0)</f>
      </c>
      <c r="AK386" s="51">
        <f>IF('List Ticket'!AK386=1, AJ386+1, 0)</f>
      </c>
      <c r="AL386" s="51">
        <f>IF('List Ticket'!AL386=1, AK386+1, 0)</f>
      </c>
      <c r="AM386" s="51">
        <f>IF('List Ticket'!AM386=1, AL386+1, 0)</f>
      </c>
      <c r="AN386" s="51">
        <f>IF('List Ticket'!AN386=1, AM386+1, 0)</f>
      </c>
      <c r="AO386" s="51">
        <f>IF('List Ticket'!AO386=1, AN386+1, 0)</f>
      </c>
      <c r="AP386" s="51">
        <f>IF('List Ticket'!AP386=1, AO386+1, 0)</f>
      </c>
      <c r="AQ386" s="51">
        <f>IF('List Ticket'!AQ386=1, AP386+1, 0)</f>
      </c>
      <c r="AR386" s="51">
        <f>IF('List Ticket'!AR386=1, AQ386+1, 0)</f>
      </c>
      <c r="AS386" s="51">
        <f>IF('List Ticket'!AS386=1, AR386+1, 0)</f>
      </c>
      <c r="AT386" s="51">
        <f>IF('List Ticket'!AT386=1, AS386+1, 0)</f>
      </c>
      <c r="AU386" s="52">
        <f t="shared" si="0"/>
      </c>
    </row>
    <row r="387">
      <c r="A387" s="49">
        <f>'List Ticket'!A387</f>
      </c>
      <c r="B387" s="49">
        <f>'List Ticket'!B387</f>
      </c>
      <c r="C387" s="50">
        <f>IF('List Ticket'!C387=1, 1, 0)</f>
      </c>
      <c r="D387" s="51">
        <f>IF('List Ticket'!D387=1, C387+1, 0)</f>
      </c>
      <c r="E387" s="51">
        <f>IF('List Ticket'!E387=1, D387+1, 0)</f>
      </c>
      <c r="F387" s="51">
        <f>IF('List Ticket'!F387=1, E387+1, 0)</f>
      </c>
      <c r="G387" s="51">
        <f>IF('List Ticket'!G387=1, F387+1, 0)</f>
      </c>
      <c r="H387" s="51">
        <f>IF('List Ticket'!H387=1, G387+1, 0)</f>
      </c>
      <c r="I387" s="51">
        <f>IF('List Ticket'!I387=1, H387+1, 0)</f>
      </c>
      <c r="J387" s="51">
        <f>IF('List Ticket'!J387=1, I387+1, 0)</f>
      </c>
      <c r="K387" s="51">
        <f>IF('List Ticket'!K387=1, J387+1, 0)</f>
      </c>
      <c r="L387" s="51">
        <f>IF('List Ticket'!L387=1, K387+1, 0)</f>
      </c>
      <c r="M387" s="51">
        <f>IF('List Ticket'!M387=1, L387+1, 0)</f>
      </c>
      <c r="N387" s="51">
        <f>IF('List Ticket'!N387=1, M387+1, 0)</f>
      </c>
      <c r="O387" s="51">
        <f>IF('List Ticket'!O387=1, N387+1, 0)</f>
      </c>
      <c r="P387" s="51">
        <f>IF('List Ticket'!P387=1, O387+1, 0)</f>
      </c>
      <c r="Q387" s="51">
        <f>IF('List Ticket'!Q387=1, P387+1, 0)</f>
      </c>
      <c r="R387" s="51">
        <f>IF('List Ticket'!R387=1, Q387+1, 0)</f>
      </c>
      <c r="S387" s="51">
        <f>IF('List Ticket'!S387=1, R387+1, 0)</f>
      </c>
      <c r="T387" s="51">
        <f>IF('List Ticket'!T387=1, S387+1, 0)</f>
      </c>
      <c r="U387" s="51">
        <f>IF('List Ticket'!U387=1, T387+1, 0)</f>
      </c>
      <c r="V387" s="51">
        <f>IF('List Ticket'!V387=1, U387+1, 0)</f>
      </c>
      <c r="W387" s="51">
        <f>IF('List Ticket'!W387=1, V387+1, 0)</f>
      </c>
      <c r="X387" s="51">
        <f>IF('List Ticket'!X387=1, W387+1, 0)</f>
      </c>
      <c r="Y387" s="51">
        <f>IF('List Ticket'!Y387=1, X387+1, 0)</f>
      </c>
      <c r="Z387" s="51">
        <f>IF('List Ticket'!Z387=1, Y387+1, 0)</f>
      </c>
      <c r="AA387" s="51">
        <f>IF('List Ticket'!AA387=1, Z387+1, 0)</f>
      </c>
      <c r="AB387" s="51">
        <f>IF('List Ticket'!AB387=1, AA387+1, 0)</f>
      </c>
      <c r="AC387" s="51">
        <f>IF('List Ticket'!AC387=1, AB387+1, 0)</f>
      </c>
      <c r="AD387" s="51">
        <f>IF('List Ticket'!AD387=1, AC387+1, 0)</f>
      </c>
      <c r="AE387" s="51">
        <f>IF('List Ticket'!AE387=1, AD387+1, 0)</f>
      </c>
      <c r="AF387" s="51">
        <f>IF('List Ticket'!AF387=1, AE387+1, 0)</f>
      </c>
      <c r="AG387" s="51">
        <f>IF('List Ticket'!AG387=1, AF387+1, 0)</f>
      </c>
      <c r="AH387" s="51">
        <f>IF('List Ticket'!AH387=1, AG387+1, 0)</f>
      </c>
      <c r="AI387" s="51">
        <f>IF('List Ticket'!AI387=1, AH387+1, 0)</f>
      </c>
      <c r="AJ387" s="51">
        <f>IF('List Ticket'!AJ387=1, AI387+1, 0)</f>
      </c>
      <c r="AK387" s="51">
        <f>IF('List Ticket'!AK387=1, AJ387+1, 0)</f>
      </c>
      <c r="AL387" s="51">
        <f>IF('List Ticket'!AL387=1, AK387+1, 0)</f>
      </c>
      <c r="AM387" s="51">
        <f>IF('List Ticket'!AM387=1, AL387+1, 0)</f>
      </c>
      <c r="AN387" s="51">
        <f>IF('List Ticket'!AN387=1, AM387+1, 0)</f>
      </c>
      <c r="AO387" s="51">
        <f>IF('List Ticket'!AO387=1, AN387+1, 0)</f>
      </c>
      <c r="AP387" s="51">
        <f>IF('List Ticket'!AP387=1, AO387+1, 0)</f>
      </c>
      <c r="AQ387" s="51">
        <f>IF('List Ticket'!AQ387=1, AP387+1, 0)</f>
      </c>
      <c r="AR387" s="51">
        <f>IF('List Ticket'!AR387=1, AQ387+1, 0)</f>
      </c>
      <c r="AS387" s="51">
        <f>IF('List Ticket'!AS387=1, AR387+1, 0)</f>
      </c>
      <c r="AT387" s="51">
        <f>IF('List Ticket'!AT387=1, AS387+1, 0)</f>
      </c>
      <c r="AU387" s="52">
        <f t="shared" si="0"/>
      </c>
    </row>
    <row r="388">
      <c r="A388" s="49">
        <f>'List Ticket'!A388</f>
      </c>
      <c r="B388" s="49">
        <f>'List Ticket'!B388</f>
      </c>
      <c r="C388" s="50">
        <f>IF('List Ticket'!C388=1, 1, 0)</f>
      </c>
      <c r="D388" s="51">
        <f>IF('List Ticket'!D388=1, C388+1, 0)</f>
      </c>
      <c r="E388" s="51">
        <f>IF('List Ticket'!E388=1, D388+1, 0)</f>
      </c>
      <c r="F388" s="51">
        <f>IF('List Ticket'!F388=1, E388+1, 0)</f>
      </c>
      <c r="G388" s="51">
        <f>IF('List Ticket'!G388=1, F388+1, 0)</f>
      </c>
      <c r="H388" s="51">
        <f>IF('List Ticket'!H388=1, G388+1, 0)</f>
      </c>
      <c r="I388" s="51">
        <f>IF('List Ticket'!I388=1, H388+1, 0)</f>
      </c>
      <c r="J388" s="51">
        <f>IF('List Ticket'!J388=1, I388+1, 0)</f>
      </c>
      <c r="K388" s="51">
        <f>IF('List Ticket'!K388=1, J388+1, 0)</f>
      </c>
      <c r="L388" s="51">
        <f>IF('List Ticket'!L388=1, K388+1, 0)</f>
      </c>
      <c r="M388" s="51">
        <f>IF('List Ticket'!M388=1, L388+1, 0)</f>
      </c>
      <c r="N388" s="51">
        <f>IF('List Ticket'!N388=1, M388+1, 0)</f>
      </c>
      <c r="O388" s="51">
        <f>IF('List Ticket'!O388=1, N388+1, 0)</f>
      </c>
      <c r="P388" s="51">
        <f>IF('List Ticket'!P388=1, O388+1, 0)</f>
      </c>
      <c r="Q388" s="51">
        <f>IF('List Ticket'!Q388=1, P388+1, 0)</f>
      </c>
      <c r="R388" s="51">
        <f>IF('List Ticket'!R388=1, Q388+1, 0)</f>
      </c>
      <c r="S388" s="51">
        <f>IF('List Ticket'!S388=1, R388+1, 0)</f>
      </c>
      <c r="T388" s="51">
        <f>IF('List Ticket'!T388=1, S388+1, 0)</f>
      </c>
      <c r="U388" s="51">
        <f>IF('List Ticket'!U388=1, T388+1, 0)</f>
      </c>
      <c r="V388" s="51">
        <f>IF('List Ticket'!V388=1, U388+1, 0)</f>
      </c>
      <c r="W388" s="51">
        <f>IF('List Ticket'!W388=1, V388+1, 0)</f>
      </c>
      <c r="X388" s="51">
        <f>IF('List Ticket'!X388=1, W388+1, 0)</f>
      </c>
      <c r="Y388" s="51">
        <f>IF('List Ticket'!Y388=1, X388+1, 0)</f>
      </c>
      <c r="Z388" s="51">
        <f>IF('List Ticket'!Z388=1, Y388+1, 0)</f>
      </c>
      <c r="AA388" s="51">
        <f>IF('List Ticket'!AA388=1, Z388+1, 0)</f>
      </c>
      <c r="AB388" s="51">
        <f>IF('List Ticket'!AB388=1, AA388+1, 0)</f>
      </c>
      <c r="AC388" s="51">
        <f>IF('List Ticket'!AC388=1, AB388+1, 0)</f>
      </c>
      <c r="AD388" s="51">
        <f>IF('List Ticket'!AD388=1, AC388+1, 0)</f>
      </c>
      <c r="AE388" s="51">
        <f>IF('List Ticket'!AE388=1, AD388+1, 0)</f>
      </c>
      <c r="AF388" s="51">
        <f>IF('List Ticket'!AF388=1, AE388+1, 0)</f>
      </c>
      <c r="AG388" s="51">
        <f>IF('List Ticket'!AG388=1, AF388+1, 0)</f>
      </c>
      <c r="AH388" s="51">
        <f>IF('List Ticket'!AH388=1, AG388+1, 0)</f>
      </c>
      <c r="AI388" s="51">
        <f>IF('List Ticket'!AI388=1, AH388+1, 0)</f>
      </c>
      <c r="AJ388" s="51">
        <f>IF('List Ticket'!AJ388=1, AI388+1, 0)</f>
      </c>
      <c r="AK388" s="51">
        <f>IF('List Ticket'!AK388=1, AJ388+1, 0)</f>
      </c>
      <c r="AL388" s="51">
        <f>IF('List Ticket'!AL388=1, AK388+1, 0)</f>
      </c>
      <c r="AM388" s="51">
        <f>IF('List Ticket'!AM388=1, AL388+1, 0)</f>
      </c>
      <c r="AN388" s="51">
        <f>IF('List Ticket'!AN388=1, AM388+1, 0)</f>
      </c>
      <c r="AO388" s="51">
        <f>IF('List Ticket'!AO388=1, AN388+1, 0)</f>
      </c>
      <c r="AP388" s="51">
        <f>IF('List Ticket'!AP388=1, AO388+1, 0)</f>
      </c>
      <c r="AQ388" s="51">
        <f>IF('List Ticket'!AQ388=1, AP388+1, 0)</f>
      </c>
      <c r="AR388" s="51">
        <f>IF('List Ticket'!AR388=1, AQ388+1, 0)</f>
      </c>
      <c r="AS388" s="51">
        <f>IF('List Ticket'!AS388=1, AR388+1, 0)</f>
      </c>
      <c r="AT388" s="51">
        <f>IF('List Ticket'!AT388=1, AS388+1, 0)</f>
      </c>
      <c r="AU388" s="52">
        <f t="shared" si="0"/>
      </c>
    </row>
    <row r="389">
      <c r="A389" s="49">
        <f>'List Ticket'!A389</f>
      </c>
      <c r="B389" s="49">
        <f>'List Ticket'!B389</f>
      </c>
      <c r="C389" s="50">
        <f>IF('List Ticket'!C389=1, 1, 0)</f>
      </c>
      <c r="D389" s="51">
        <f>IF('List Ticket'!D389=1, C389+1, 0)</f>
      </c>
      <c r="E389" s="51">
        <f>IF('List Ticket'!E389=1, D389+1, 0)</f>
      </c>
      <c r="F389" s="51">
        <f>IF('List Ticket'!F389=1, E389+1, 0)</f>
      </c>
      <c r="G389" s="51">
        <f>IF('List Ticket'!G389=1, F389+1, 0)</f>
      </c>
      <c r="H389" s="51">
        <f>IF('List Ticket'!H389=1, G389+1, 0)</f>
      </c>
      <c r="I389" s="51">
        <f>IF('List Ticket'!I389=1, H389+1, 0)</f>
      </c>
      <c r="J389" s="51">
        <f>IF('List Ticket'!J389=1, I389+1, 0)</f>
      </c>
      <c r="K389" s="51">
        <f>IF('List Ticket'!K389=1, J389+1, 0)</f>
      </c>
      <c r="L389" s="51">
        <f>IF('List Ticket'!L389=1, K389+1, 0)</f>
      </c>
      <c r="M389" s="51">
        <f>IF('List Ticket'!M389=1, L389+1, 0)</f>
      </c>
      <c r="N389" s="51">
        <f>IF('List Ticket'!N389=1, M389+1, 0)</f>
      </c>
      <c r="O389" s="51">
        <f>IF('List Ticket'!O389=1, N389+1, 0)</f>
      </c>
      <c r="P389" s="51">
        <f>IF('List Ticket'!P389=1, O389+1, 0)</f>
      </c>
      <c r="Q389" s="51">
        <f>IF('List Ticket'!Q389=1, P389+1, 0)</f>
      </c>
      <c r="R389" s="51">
        <f>IF('List Ticket'!R389=1, Q389+1, 0)</f>
      </c>
      <c r="S389" s="51">
        <f>IF('List Ticket'!S389=1, R389+1, 0)</f>
      </c>
      <c r="T389" s="51">
        <f>IF('List Ticket'!T389=1, S389+1, 0)</f>
      </c>
      <c r="U389" s="51">
        <f>IF('List Ticket'!U389=1, T389+1, 0)</f>
      </c>
      <c r="V389" s="51">
        <f>IF('List Ticket'!V389=1, U389+1, 0)</f>
      </c>
      <c r="W389" s="51">
        <f>IF('List Ticket'!W389=1, V389+1, 0)</f>
      </c>
      <c r="X389" s="51">
        <f>IF('List Ticket'!X389=1, W389+1, 0)</f>
      </c>
      <c r="Y389" s="51">
        <f>IF('List Ticket'!Y389=1, X389+1, 0)</f>
      </c>
      <c r="Z389" s="51">
        <f>IF('List Ticket'!Z389=1, Y389+1, 0)</f>
      </c>
      <c r="AA389" s="51">
        <f>IF('List Ticket'!AA389=1, Z389+1, 0)</f>
      </c>
      <c r="AB389" s="51">
        <f>IF('List Ticket'!AB389=1, AA389+1, 0)</f>
      </c>
      <c r="AC389" s="51">
        <f>IF('List Ticket'!AC389=1, AB389+1, 0)</f>
      </c>
      <c r="AD389" s="51">
        <f>IF('List Ticket'!AD389=1, AC389+1, 0)</f>
      </c>
      <c r="AE389" s="51">
        <f>IF('List Ticket'!AE389=1, AD389+1, 0)</f>
      </c>
      <c r="AF389" s="51">
        <f>IF('List Ticket'!AF389=1, AE389+1, 0)</f>
      </c>
      <c r="AG389" s="51">
        <f>IF('List Ticket'!AG389=1, AF389+1, 0)</f>
      </c>
      <c r="AH389" s="51">
        <f>IF('List Ticket'!AH389=1, AG389+1, 0)</f>
      </c>
      <c r="AI389" s="51">
        <f>IF('List Ticket'!AI389=1, AH389+1, 0)</f>
      </c>
      <c r="AJ389" s="51">
        <f>IF('List Ticket'!AJ389=1, AI389+1, 0)</f>
      </c>
      <c r="AK389" s="51">
        <f>IF('List Ticket'!AK389=1, AJ389+1, 0)</f>
      </c>
      <c r="AL389" s="51">
        <f>IF('List Ticket'!AL389=1, AK389+1, 0)</f>
      </c>
      <c r="AM389" s="51">
        <f>IF('List Ticket'!AM389=1, AL389+1, 0)</f>
      </c>
      <c r="AN389" s="51">
        <f>IF('List Ticket'!AN389=1, AM389+1, 0)</f>
      </c>
      <c r="AO389" s="51">
        <f>IF('List Ticket'!AO389=1, AN389+1, 0)</f>
      </c>
      <c r="AP389" s="51">
        <f>IF('List Ticket'!AP389=1, AO389+1, 0)</f>
      </c>
      <c r="AQ389" s="51">
        <f>IF('List Ticket'!AQ389=1, AP389+1, 0)</f>
      </c>
      <c r="AR389" s="51">
        <f>IF('List Ticket'!AR389=1, AQ389+1, 0)</f>
      </c>
      <c r="AS389" s="51">
        <f>IF('List Ticket'!AS389=1, AR389+1, 0)</f>
      </c>
      <c r="AT389" s="51">
        <f>IF('List Ticket'!AT389=1, AS389+1, 0)</f>
      </c>
      <c r="AU389" s="52">
        <f t="shared" si="0"/>
      </c>
    </row>
    <row r="390">
      <c r="A390" s="49">
        <f>'List Ticket'!A390</f>
      </c>
      <c r="B390" s="49">
        <f>'List Ticket'!B390</f>
      </c>
      <c r="C390" s="50">
        <f>IF('List Ticket'!C390=1, 1, 0)</f>
      </c>
      <c r="D390" s="51">
        <f>IF('List Ticket'!D390=1, C390+1, 0)</f>
      </c>
      <c r="E390" s="51">
        <f>IF('List Ticket'!E390=1, D390+1, 0)</f>
      </c>
      <c r="F390" s="51">
        <f>IF('List Ticket'!F390=1, E390+1, 0)</f>
      </c>
      <c r="G390" s="51">
        <f>IF('List Ticket'!G390=1, F390+1, 0)</f>
      </c>
      <c r="H390" s="51">
        <f>IF('List Ticket'!H390=1, G390+1, 0)</f>
      </c>
      <c r="I390" s="51">
        <f>IF('List Ticket'!I390=1, H390+1, 0)</f>
      </c>
      <c r="J390" s="51">
        <f>IF('List Ticket'!J390=1, I390+1, 0)</f>
      </c>
      <c r="K390" s="51">
        <f>IF('List Ticket'!K390=1, J390+1, 0)</f>
      </c>
      <c r="L390" s="51">
        <f>IF('List Ticket'!L390=1, K390+1, 0)</f>
      </c>
      <c r="M390" s="51">
        <f>IF('List Ticket'!M390=1, L390+1, 0)</f>
      </c>
      <c r="N390" s="51">
        <f>IF('List Ticket'!N390=1, M390+1, 0)</f>
      </c>
      <c r="O390" s="51">
        <f>IF('List Ticket'!O390=1, N390+1, 0)</f>
      </c>
      <c r="P390" s="51">
        <f>IF('List Ticket'!P390=1, O390+1, 0)</f>
      </c>
      <c r="Q390" s="51">
        <f>IF('List Ticket'!Q390=1, P390+1, 0)</f>
      </c>
      <c r="R390" s="51">
        <f>IF('List Ticket'!R390=1, Q390+1, 0)</f>
      </c>
      <c r="S390" s="51">
        <f>IF('List Ticket'!S390=1, R390+1, 0)</f>
      </c>
      <c r="T390" s="51">
        <f>IF('List Ticket'!T390=1, S390+1, 0)</f>
      </c>
      <c r="U390" s="51">
        <f>IF('List Ticket'!U390=1, T390+1, 0)</f>
      </c>
      <c r="V390" s="51">
        <f>IF('List Ticket'!V390=1, U390+1, 0)</f>
      </c>
      <c r="W390" s="51">
        <f>IF('List Ticket'!W390=1, V390+1, 0)</f>
      </c>
      <c r="X390" s="51">
        <f>IF('List Ticket'!X390=1, W390+1, 0)</f>
      </c>
      <c r="Y390" s="51">
        <f>IF('List Ticket'!Y390=1, X390+1, 0)</f>
      </c>
      <c r="Z390" s="51">
        <f>IF('List Ticket'!Z390=1, Y390+1, 0)</f>
      </c>
      <c r="AA390" s="51">
        <f>IF('List Ticket'!AA390=1, Z390+1, 0)</f>
      </c>
      <c r="AB390" s="51">
        <f>IF('List Ticket'!AB390=1, AA390+1, 0)</f>
      </c>
      <c r="AC390" s="51">
        <f>IF('List Ticket'!AC390=1, AB390+1, 0)</f>
      </c>
      <c r="AD390" s="51">
        <f>IF('List Ticket'!AD390=1, AC390+1, 0)</f>
      </c>
      <c r="AE390" s="51">
        <f>IF('List Ticket'!AE390=1, AD390+1, 0)</f>
      </c>
      <c r="AF390" s="51">
        <f>IF('List Ticket'!AF390=1, AE390+1, 0)</f>
      </c>
      <c r="AG390" s="51">
        <f>IF('List Ticket'!AG390=1, AF390+1, 0)</f>
      </c>
      <c r="AH390" s="51">
        <f>IF('List Ticket'!AH390=1, AG390+1, 0)</f>
      </c>
      <c r="AI390" s="51">
        <f>IF('List Ticket'!AI390=1, AH390+1, 0)</f>
      </c>
      <c r="AJ390" s="51">
        <f>IF('List Ticket'!AJ390=1, AI390+1, 0)</f>
      </c>
      <c r="AK390" s="51">
        <f>IF('List Ticket'!AK390=1, AJ390+1, 0)</f>
      </c>
      <c r="AL390" s="51">
        <f>IF('List Ticket'!AL390=1, AK390+1, 0)</f>
      </c>
      <c r="AM390" s="51">
        <f>IF('List Ticket'!AM390=1, AL390+1, 0)</f>
      </c>
      <c r="AN390" s="51">
        <f>IF('List Ticket'!AN390=1, AM390+1, 0)</f>
      </c>
      <c r="AO390" s="51">
        <f>IF('List Ticket'!AO390=1, AN390+1, 0)</f>
      </c>
      <c r="AP390" s="51">
        <f>IF('List Ticket'!AP390=1, AO390+1, 0)</f>
      </c>
      <c r="AQ390" s="51">
        <f>IF('List Ticket'!AQ390=1, AP390+1, 0)</f>
      </c>
      <c r="AR390" s="51">
        <f>IF('List Ticket'!AR390=1, AQ390+1, 0)</f>
      </c>
      <c r="AS390" s="51">
        <f>IF('List Ticket'!AS390=1, AR390+1, 0)</f>
      </c>
      <c r="AT390" s="51">
        <f>IF('List Ticket'!AT390=1, AS390+1, 0)</f>
      </c>
      <c r="AU390" s="52">
        <f t="shared" si="0"/>
      </c>
    </row>
    <row r="391">
      <c r="A391" s="49">
        <f>'List Ticket'!A391</f>
      </c>
      <c r="B391" s="49">
        <f>'List Ticket'!B391</f>
      </c>
      <c r="C391" s="50">
        <f>IF('List Ticket'!C391=1, 1, 0)</f>
      </c>
      <c r="D391" s="51">
        <f>IF('List Ticket'!D391=1, C391+1, 0)</f>
      </c>
      <c r="E391" s="51">
        <f>IF('List Ticket'!E391=1, D391+1, 0)</f>
      </c>
      <c r="F391" s="51">
        <f>IF('List Ticket'!F391=1, E391+1, 0)</f>
      </c>
      <c r="G391" s="51">
        <f>IF('List Ticket'!G391=1, F391+1, 0)</f>
      </c>
      <c r="H391" s="51">
        <f>IF('List Ticket'!H391=1, G391+1, 0)</f>
      </c>
      <c r="I391" s="51">
        <f>IF('List Ticket'!I391=1, H391+1, 0)</f>
      </c>
      <c r="J391" s="51">
        <f>IF('List Ticket'!J391=1, I391+1, 0)</f>
      </c>
      <c r="K391" s="51">
        <f>IF('List Ticket'!K391=1, J391+1, 0)</f>
      </c>
      <c r="L391" s="51">
        <f>IF('List Ticket'!L391=1, K391+1, 0)</f>
      </c>
      <c r="M391" s="51">
        <f>IF('List Ticket'!M391=1, L391+1, 0)</f>
      </c>
      <c r="N391" s="51">
        <f>IF('List Ticket'!N391=1, M391+1, 0)</f>
      </c>
      <c r="O391" s="51">
        <f>IF('List Ticket'!O391=1, N391+1, 0)</f>
      </c>
      <c r="P391" s="51">
        <f>IF('List Ticket'!P391=1, O391+1, 0)</f>
      </c>
      <c r="Q391" s="51">
        <f>IF('List Ticket'!Q391=1, P391+1, 0)</f>
      </c>
      <c r="R391" s="51">
        <f>IF('List Ticket'!R391=1, Q391+1, 0)</f>
      </c>
      <c r="S391" s="51">
        <f>IF('List Ticket'!S391=1, R391+1, 0)</f>
      </c>
      <c r="T391" s="51">
        <f>IF('List Ticket'!T391=1, S391+1, 0)</f>
      </c>
      <c r="U391" s="51">
        <f>IF('List Ticket'!U391=1, T391+1, 0)</f>
      </c>
      <c r="V391" s="51">
        <f>IF('List Ticket'!V391=1, U391+1, 0)</f>
      </c>
      <c r="W391" s="51">
        <f>IF('List Ticket'!W391=1, V391+1, 0)</f>
      </c>
      <c r="X391" s="51">
        <f>IF('List Ticket'!X391=1, W391+1, 0)</f>
      </c>
      <c r="Y391" s="51">
        <f>IF('List Ticket'!Y391=1, X391+1, 0)</f>
      </c>
      <c r="Z391" s="51">
        <f>IF('List Ticket'!Z391=1, Y391+1, 0)</f>
      </c>
      <c r="AA391" s="51">
        <f>IF('List Ticket'!AA391=1, Z391+1, 0)</f>
      </c>
      <c r="AB391" s="51">
        <f>IF('List Ticket'!AB391=1, AA391+1, 0)</f>
      </c>
      <c r="AC391" s="51">
        <f>IF('List Ticket'!AC391=1, AB391+1, 0)</f>
      </c>
      <c r="AD391" s="51">
        <f>IF('List Ticket'!AD391=1, AC391+1, 0)</f>
      </c>
      <c r="AE391" s="51">
        <f>IF('List Ticket'!AE391=1, AD391+1, 0)</f>
      </c>
      <c r="AF391" s="51">
        <f>IF('List Ticket'!AF391=1, AE391+1, 0)</f>
      </c>
      <c r="AG391" s="51">
        <f>IF('List Ticket'!AG391=1, AF391+1, 0)</f>
      </c>
      <c r="AH391" s="51">
        <f>IF('List Ticket'!AH391=1, AG391+1, 0)</f>
      </c>
      <c r="AI391" s="51">
        <f>IF('List Ticket'!AI391=1, AH391+1, 0)</f>
      </c>
      <c r="AJ391" s="51">
        <f>IF('List Ticket'!AJ391=1, AI391+1, 0)</f>
      </c>
      <c r="AK391" s="51">
        <f>IF('List Ticket'!AK391=1, AJ391+1, 0)</f>
      </c>
      <c r="AL391" s="51">
        <f>IF('List Ticket'!AL391=1, AK391+1, 0)</f>
      </c>
      <c r="AM391" s="51">
        <f>IF('List Ticket'!AM391=1, AL391+1, 0)</f>
      </c>
      <c r="AN391" s="51">
        <f>IF('List Ticket'!AN391=1, AM391+1, 0)</f>
      </c>
      <c r="AO391" s="51">
        <f>IF('List Ticket'!AO391=1, AN391+1, 0)</f>
      </c>
      <c r="AP391" s="51">
        <f>IF('List Ticket'!AP391=1, AO391+1, 0)</f>
      </c>
      <c r="AQ391" s="51">
        <f>IF('List Ticket'!AQ391=1, AP391+1, 0)</f>
      </c>
      <c r="AR391" s="51">
        <f>IF('List Ticket'!AR391=1, AQ391+1, 0)</f>
      </c>
      <c r="AS391" s="51">
        <f>IF('List Ticket'!AS391=1, AR391+1, 0)</f>
      </c>
      <c r="AT391" s="51">
        <f>IF('List Ticket'!AT391=1, AS391+1, 0)</f>
      </c>
      <c r="AU391" s="52">
        <f t="shared" si="0"/>
      </c>
    </row>
    <row r="392">
      <c r="A392" s="49">
        <f>'List Ticket'!A392</f>
      </c>
      <c r="B392" s="49">
        <f>'List Ticket'!B392</f>
      </c>
      <c r="C392" s="50">
        <f>IF('List Ticket'!C392=1, 1, 0)</f>
      </c>
      <c r="D392" s="51">
        <f>IF('List Ticket'!D392=1, C392+1, 0)</f>
      </c>
      <c r="E392" s="51">
        <f>IF('List Ticket'!E392=1, D392+1, 0)</f>
      </c>
      <c r="F392" s="51">
        <f>IF('List Ticket'!F392=1, E392+1, 0)</f>
      </c>
      <c r="G392" s="51">
        <f>IF('List Ticket'!G392=1, F392+1, 0)</f>
      </c>
      <c r="H392" s="51">
        <f>IF('List Ticket'!H392=1, G392+1, 0)</f>
      </c>
      <c r="I392" s="51">
        <f>IF('List Ticket'!I392=1, H392+1, 0)</f>
      </c>
      <c r="J392" s="51">
        <f>IF('List Ticket'!J392=1, I392+1, 0)</f>
      </c>
      <c r="K392" s="51">
        <f>IF('List Ticket'!K392=1, J392+1, 0)</f>
      </c>
      <c r="L392" s="51">
        <f>IF('List Ticket'!L392=1, K392+1, 0)</f>
      </c>
      <c r="M392" s="51">
        <f>IF('List Ticket'!M392=1, L392+1, 0)</f>
      </c>
      <c r="N392" s="51">
        <f>IF('List Ticket'!N392=1, M392+1, 0)</f>
      </c>
      <c r="O392" s="51">
        <f>IF('List Ticket'!O392=1, N392+1, 0)</f>
      </c>
      <c r="P392" s="51">
        <f>IF('List Ticket'!P392=1, O392+1, 0)</f>
      </c>
      <c r="Q392" s="51">
        <f>IF('List Ticket'!Q392=1, P392+1, 0)</f>
      </c>
      <c r="R392" s="51">
        <f>IF('List Ticket'!R392=1, Q392+1, 0)</f>
      </c>
      <c r="S392" s="51">
        <f>IF('List Ticket'!S392=1, R392+1, 0)</f>
      </c>
      <c r="T392" s="51">
        <f>IF('List Ticket'!T392=1, S392+1, 0)</f>
      </c>
      <c r="U392" s="51">
        <f>IF('List Ticket'!U392=1, T392+1, 0)</f>
      </c>
      <c r="V392" s="51">
        <f>IF('List Ticket'!V392=1, U392+1, 0)</f>
      </c>
      <c r="W392" s="51">
        <f>IF('List Ticket'!W392=1, V392+1, 0)</f>
      </c>
      <c r="X392" s="51">
        <f>IF('List Ticket'!X392=1, W392+1, 0)</f>
      </c>
      <c r="Y392" s="51">
        <f>IF('List Ticket'!Y392=1, X392+1, 0)</f>
      </c>
      <c r="Z392" s="51">
        <f>IF('List Ticket'!Z392=1, Y392+1, 0)</f>
      </c>
      <c r="AA392" s="51">
        <f>IF('List Ticket'!AA392=1, Z392+1, 0)</f>
      </c>
      <c r="AB392" s="51">
        <f>IF('List Ticket'!AB392=1, AA392+1, 0)</f>
      </c>
      <c r="AC392" s="51">
        <f>IF('List Ticket'!AC392=1, AB392+1, 0)</f>
      </c>
      <c r="AD392" s="51">
        <f>IF('List Ticket'!AD392=1, AC392+1, 0)</f>
      </c>
      <c r="AE392" s="51">
        <f>IF('List Ticket'!AE392=1, AD392+1, 0)</f>
      </c>
      <c r="AF392" s="51">
        <f>IF('List Ticket'!AF392=1, AE392+1, 0)</f>
      </c>
      <c r="AG392" s="51">
        <f>IF('List Ticket'!AG392=1, AF392+1, 0)</f>
      </c>
      <c r="AH392" s="51">
        <f>IF('List Ticket'!AH392=1, AG392+1, 0)</f>
      </c>
      <c r="AI392" s="51">
        <f>IF('List Ticket'!AI392=1, AH392+1, 0)</f>
      </c>
      <c r="AJ392" s="51">
        <f>IF('List Ticket'!AJ392=1, AI392+1, 0)</f>
      </c>
      <c r="AK392" s="51">
        <f>IF('List Ticket'!AK392=1, AJ392+1, 0)</f>
      </c>
      <c r="AL392" s="51">
        <f>IF('List Ticket'!AL392=1, AK392+1, 0)</f>
      </c>
      <c r="AM392" s="51">
        <f>IF('List Ticket'!AM392=1, AL392+1, 0)</f>
      </c>
      <c r="AN392" s="51">
        <f>IF('List Ticket'!AN392=1, AM392+1, 0)</f>
      </c>
      <c r="AO392" s="51">
        <f>IF('List Ticket'!AO392=1, AN392+1, 0)</f>
      </c>
      <c r="AP392" s="51">
        <f>IF('List Ticket'!AP392=1, AO392+1, 0)</f>
      </c>
      <c r="AQ392" s="51">
        <f>IF('List Ticket'!AQ392=1, AP392+1, 0)</f>
      </c>
      <c r="AR392" s="51">
        <f>IF('List Ticket'!AR392=1, AQ392+1, 0)</f>
      </c>
      <c r="AS392" s="51">
        <f>IF('List Ticket'!AS392=1, AR392+1, 0)</f>
      </c>
      <c r="AT392" s="51">
        <f>IF('List Ticket'!AT392=1, AS392+1, 0)</f>
      </c>
      <c r="AU392" s="52">
        <f t="shared" si="0"/>
      </c>
    </row>
    <row r="393">
      <c r="A393" s="49">
        <f>'List Ticket'!A393</f>
      </c>
      <c r="B393" s="49">
        <f>'List Ticket'!B393</f>
      </c>
      <c r="C393" s="50">
        <f>IF('List Ticket'!C393=1, 1, 0)</f>
      </c>
      <c r="D393" s="51">
        <f>IF('List Ticket'!D393=1, C393+1, 0)</f>
      </c>
      <c r="E393" s="51">
        <f>IF('List Ticket'!E393=1, D393+1, 0)</f>
      </c>
      <c r="F393" s="51">
        <f>IF('List Ticket'!F393=1, E393+1, 0)</f>
      </c>
      <c r="G393" s="51">
        <f>IF('List Ticket'!G393=1, F393+1, 0)</f>
      </c>
      <c r="H393" s="51">
        <f>IF('List Ticket'!H393=1, G393+1, 0)</f>
      </c>
      <c r="I393" s="51">
        <f>IF('List Ticket'!I393=1, H393+1, 0)</f>
      </c>
      <c r="J393" s="51">
        <f>IF('List Ticket'!J393=1, I393+1, 0)</f>
      </c>
      <c r="K393" s="51">
        <f>IF('List Ticket'!K393=1, J393+1, 0)</f>
      </c>
      <c r="L393" s="51">
        <f>IF('List Ticket'!L393=1, K393+1, 0)</f>
      </c>
      <c r="M393" s="51">
        <f>IF('List Ticket'!M393=1, L393+1, 0)</f>
      </c>
      <c r="N393" s="51">
        <f>IF('List Ticket'!N393=1, M393+1, 0)</f>
      </c>
      <c r="O393" s="51">
        <f>IF('List Ticket'!O393=1, N393+1, 0)</f>
      </c>
      <c r="P393" s="51">
        <f>IF('List Ticket'!P393=1, O393+1, 0)</f>
      </c>
      <c r="Q393" s="51">
        <f>IF('List Ticket'!Q393=1, P393+1, 0)</f>
      </c>
      <c r="R393" s="51">
        <f>IF('List Ticket'!R393=1, Q393+1, 0)</f>
      </c>
      <c r="S393" s="51">
        <f>IF('List Ticket'!S393=1, R393+1, 0)</f>
      </c>
      <c r="T393" s="51">
        <f>IF('List Ticket'!T393=1, S393+1, 0)</f>
      </c>
      <c r="U393" s="51">
        <f>IF('List Ticket'!U393=1, T393+1, 0)</f>
      </c>
      <c r="V393" s="51">
        <f>IF('List Ticket'!V393=1, U393+1, 0)</f>
      </c>
      <c r="W393" s="51">
        <f>IF('List Ticket'!W393=1, V393+1, 0)</f>
      </c>
      <c r="X393" s="51">
        <f>IF('List Ticket'!X393=1, W393+1, 0)</f>
      </c>
      <c r="Y393" s="51">
        <f>IF('List Ticket'!Y393=1, X393+1, 0)</f>
      </c>
      <c r="Z393" s="51">
        <f>IF('List Ticket'!Z393=1, Y393+1, 0)</f>
      </c>
      <c r="AA393" s="51">
        <f>IF('List Ticket'!AA393=1, Z393+1, 0)</f>
      </c>
      <c r="AB393" s="51">
        <f>IF('List Ticket'!AB393=1, AA393+1, 0)</f>
      </c>
      <c r="AC393" s="51">
        <f>IF('List Ticket'!AC393=1, AB393+1, 0)</f>
      </c>
      <c r="AD393" s="51">
        <f>IF('List Ticket'!AD393=1, AC393+1, 0)</f>
      </c>
      <c r="AE393" s="51">
        <f>IF('List Ticket'!AE393=1, AD393+1, 0)</f>
      </c>
      <c r="AF393" s="51">
        <f>IF('List Ticket'!AF393=1, AE393+1, 0)</f>
      </c>
      <c r="AG393" s="51">
        <f>IF('List Ticket'!AG393=1, AF393+1, 0)</f>
      </c>
      <c r="AH393" s="51">
        <f>IF('List Ticket'!AH393=1, AG393+1, 0)</f>
      </c>
      <c r="AI393" s="51">
        <f>IF('List Ticket'!AI393=1, AH393+1, 0)</f>
      </c>
      <c r="AJ393" s="51">
        <f>IF('List Ticket'!AJ393=1, AI393+1, 0)</f>
      </c>
      <c r="AK393" s="51">
        <f>IF('List Ticket'!AK393=1, AJ393+1, 0)</f>
      </c>
      <c r="AL393" s="51">
        <f>IF('List Ticket'!AL393=1, AK393+1, 0)</f>
      </c>
      <c r="AM393" s="51">
        <f>IF('List Ticket'!AM393=1, AL393+1, 0)</f>
      </c>
      <c r="AN393" s="51">
        <f>IF('List Ticket'!AN393=1, AM393+1, 0)</f>
      </c>
      <c r="AO393" s="51">
        <f>IF('List Ticket'!AO393=1, AN393+1, 0)</f>
      </c>
      <c r="AP393" s="51">
        <f>IF('List Ticket'!AP393=1, AO393+1, 0)</f>
      </c>
      <c r="AQ393" s="51">
        <f>IF('List Ticket'!AQ393=1, AP393+1, 0)</f>
      </c>
      <c r="AR393" s="51">
        <f>IF('List Ticket'!AR393=1, AQ393+1, 0)</f>
      </c>
      <c r="AS393" s="51">
        <f>IF('List Ticket'!AS393=1, AR393+1, 0)</f>
      </c>
      <c r="AT393" s="51">
        <f>IF('List Ticket'!AT393=1, AS393+1, 0)</f>
      </c>
      <c r="AU393" s="52">
        <f t="shared" si="0"/>
      </c>
    </row>
    <row r="394">
      <c r="A394" s="49">
        <f>'List Ticket'!A394</f>
      </c>
      <c r="B394" s="49">
        <f>'List Ticket'!B394</f>
      </c>
      <c r="C394" s="50">
        <f>IF('List Ticket'!C394=1, 1, 0)</f>
      </c>
      <c r="D394" s="51">
        <f>IF('List Ticket'!D394=1, C394+1, 0)</f>
      </c>
      <c r="E394" s="51">
        <f>IF('List Ticket'!E394=1, D394+1, 0)</f>
      </c>
      <c r="F394" s="51">
        <f>IF('List Ticket'!F394=1, E394+1, 0)</f>
      </c>
      <c r="G394" s="51">
        <f>IF('List Ticket'!G394=1, F394+1, 0)</f>
      </c>
      <c r="H394" s="51">
        <f>IF('List Ticket'!H394=1, G394+1, 0)</f>
      </c>
      <c r="I394" s="51">
        <f>IF('List Ticket'!I394=1, H394+1, 0)</f>
      </c>
      <c r="J394" s="51">
        <f>IF('List Ticket'!J394=1, I394+1, 0)</f>
      </c>
      <c r="K394" s="51">
        <f>IF('List Ticket'!K394=1, J394+1, 0)</f>
      </c>
      <c r="L394" s="51">
        <f>IF('List Ticket'!L394=1, K394+1, 0)</f>
      </c>
      <c r="M394" s="51">
        <f>IF('List Ticket'!M394=1, L394+1, 0)</f>
      </c>
      <c r="N394" s="51">
        <f>IF('List Ticket'!N394=1, M394+1, 0)</f>
      </c>
      <c r="O394" s="51">
        <f>IF('List Ticket'!O394=1, N394+1, 0)</f>
      </c>
      <c r="P394" s="51">
        <f>IF('List Ticket'!P394=1, O394+1, 0)</f>
      </c>
      <c r="Q394" s="51">
        <f>IF('List Ticket'!Q394=1, P394+1, 0)</f>
      </c>
      <c r="R394" s="51">
        <f>IF('List Ticket'!R394=1, Q394+1, 0)</f>
      </c>
      <c r="S394" s="51">
        <f>IF('List Ticket'!S394=1, R394+1, 0)</f>
      </c>
      <c r="T394" s="51">
        <f>IF('List Ticket'!T394=1, S394+1, 0)</f>
      </c>
      <c r="U394" s="51">
        <f>IF('List Ticket'!U394=1, T394+1, 0)</f>
      </c>
      <c r="V394" s="51">
        <f>IF('List Ticket'!V394=1, U394+1, 0)</f>
      </c>
      <c r="W394" s="51">
        <f>IF('List Ticket'!W394=1, V394+1, 0)</f>
      </c>
      <c r="X394" s="51">
        <f>IF('List Ticket'!X394=1, W394+1, 0)</f>
      </c>
      <c r="Y394" s="51">
        <f>IF('List Ticket'!Y394=1, X394+1, 0)</f>
      </c>
      <c r="Z394" s="51">
        <f>IF('List Ticket'!Z394=1, Y394+1, 0)</f>
      </c>
      <c r="AA394" s="51">
        <f>IF('List Ticket'!AA394=1, Z394+1, 0)</f>
      </c>
      <c r="AB394" s="51">
        <f>IF('List Ticket'!AB394=1, AA394+1, 0)</f>
      </c>
      <c r="AC394" s="51">
        <f>IF('List Ticket'!AC394=1, AB394+1, 0)</f>
      </c>
      <c r="AD394" s="51">
        <f>IF('List Ticket'!AD394=1, AC394+1, 0)</f>
      </c>
      <c r="AE394" s="51">
        <f>IF('List Ticket'!AE394=1, AD394+1, 0)</f>
      </c>
      <c r="AF394" s="51">
        <f>IF('List Ticket'!AF394=1, AE394+1, 0)</f>
      </c>
      <c r="AG394" s="51">
        <f>IF('List Ticket'!AG394=1, AF394+1, 0)</f>
      </c>
      <c r="AH394" s="51">
        <f>IF('List Ticket'!AH394=1, AG394+1, 0)</f>
      </c>
      <c r="AI394" s="51">
        <f>IF('List Ticket'!AI394=1, AH394+1, 0)</f>
      </c>
      <c r="AJ394" s="51">
        <f>IF('List Ticket'!AJ394=1, AI394+1, 0)</f>
      </c>
      <c r="AK394" s="51">
        <f>IF('List Ticket'!AK394=1, AJ394+1, 0)</f>
      </c>
      <c r="AL394" s="51">
        <f>IF('List Ticket'!AL394=1, AK394+1, 0)</f>
      </c>
      <c r="AM394" s="51">
        <f>IF('List Ticket'!AM394=1, AL394+1, 0)</f>
      </c>
      <c r="AN394" s="51">
        <f>IF('List Ticket'!AN394=1, AM394+1, 0)</f>
      </c>
      <c r="AO394" s="51">
        <f>IF('List Ticket'!AO394=1, AN394+1, 0)</f>
      </c>
      <c r="AP394" s="51">
        <f>IF('List Ticket'!AP394=1, AO394+1, 0)</f>
      </c>
      <c r="AQ394" s="51">
        <f>IF('List Ticket'!AQ394=1, AP394+1, 0)</f>
      </c>
      <c r="AR394" s="51">
        <f>IF('List Ticket'!AR394=1, AQ394+1, 0)</f>
      </c>
      <c r="AS394" s="51">
        <f>IF('List Ticket'!AS394=1, AR394+1, 0)</f>
      </c>
      <c r="AT394" s="51">
        <f>IF('List Ticket'!AT394=1, AS394+1, 0)</f>
      </c>
      <c r="AU394" s="52">
        <f t="shared" si="0"/>
      </c>
    </row>
    <row r="395">
      <c r="A395" s="49">
        <f>'List Ticket'!A395</f>
      </c>
      <c r="B395" s="49">
        <f>'List Ticket'!B395</f>
      </c>
      <c r="C395" s="50">
        <f>IF('List Ticket'!C395=1, 1, 0)</f>
      </c>
      <c r="D395" s="51">
        <f>IF('List Ticket'!D395=1, C395+1, 0)</f>
      </c>
      <c r="E395" s="51">
        <f>IF('List Ticket'!E395=1, D395+1, 0)</f>
      </c>
      <c r="F395" s="51">
        <f>IF('List Ticket'!F395=1, E395+1, 0)</f>
      </c>
      <c r="G395" s="51">
        <f>IF('List Ticket'!G395=1, F395+1, 0)</f>
      </c>
      <c r="H395" s="51">
        <f>IF('List Ticket'!H395=1, G395+1, 0)</f>
      </c>
      <c r="I395" s="51">
        <f>IF('List Ticket'!I395=1, H395+1, 0)</f>
      </c>
      <c r="J395" s="51">
        <f>IF('List Ticket'!J395=1, I395+1, 0)</f>
      </c>
      <c r="K395" s="51">
        <f>IF('List Ticket'!K395=1, J395+1, 0)</f>
      </c>
      <c r="L395" s="51">
        <f>IF('List Ticket'!L395=1, K395+1, 0)</f>
      </c>
      <c r="M395" s="51">
        <f>IF('List Ticket'!M395=1, L395+1, 0)</f>
      </c>
      <c r="N395" s="51">
        <f>IF('List Ticket'!N395=1, M395+1, 0)</f>
      </c>
      <c r="O395" s="51">
        <f>IF('List Ticket'!O395=1, N395+1, 0)</f>
      </c>
      <c r="P395" s="51">
        <f>IF('List Ticket'!P395=1, O395+1, 0)</f>
      </c>
      <c r="Q395" s="51">
        <f>IF('List Ticket'!Q395=1, P395+1, 0)</f>
      </c>
      <c r="R395" s="51">
        <f>IF('List Ticket'!R395=1, Q395+1, 0)</f>
      </c>
      <c r="S395" s="51">
        <f>IF('List Ticket'!S395=1, R395+1, 0)</f>
      </c>
      <c r="T395" s="51">
        <f>IF('List Ticket'!T395=1, S395+1, 0)</f>
      </c>
      <c r="U395" s="51">
        <f>IF('List Ticket'!U395=1, T395+1, 0)</f>
      </c>
      <c r="V395" s="51">
        <f>IF('List Ticket'!V395=1, U395+1, 0)</f>
      </c>
      <c r="W395" s="51">
        <f>IF('List Ticket'!W395=1, V395+1, 0)</f>
      </c>
      <c r="X395" s="51">
        <f>IF('List Ticket'!X395=1, W395+1, 0)</f>
      </c>
      <c r="Y395" s="51">
        <f>IF('List Ticket'!Y395=1, X395+1, 0)</f>
      </c>
      <c r="Z395" s="51">
        <f>IF('List Ticket'!Z395=1, Y395+1, 0)</f>
      </c>
      <c r="AA395" s="51">
        <f>IF('List Ticket'!AA395=1, Z395+1, 0)</f>
      </c>
      <c r="AB395" s="51">
        <f>IF('List Ticket'!AB395=1, AA395+1, 0)</f>
      </c>
      <c r="AC395" s="51">
        <f>IF('List Ticket'!AC395=1, AB395+1, 0)</f>
      </c>
      <c r="AD395" s="51">
        <f>IF('List Ticket'!AD395=1, AC395+1, 0)</f>
      </c>
      <c r="AE395" s="51">
        <f>IF('List Ticket'!AE395=1, AD395+1, 0)</f>
      </c>
      <c r="AF395" s="51">
        <f>IF('List Ticket'!AF395=1, AE395+1, 0)</f>
      </c>
      <c r="AG395" s="51">
        <f>IF('List Ticket'!AG395=1, AF395+1, 0)</f>
      </c>
      <c r="AH395" s="51">
        <f>IF('List Ticket'!AH395=1, AG395+1, 0)</f>
      </c>
      <c r="AI395" s="51">
        <f>IF('List Ticket'!AI395=1, AH395+1, 0)</f>
      </c>
      <c r="AJ395" s="51">
        <f>IF('List Ticket'!AJ395=1, AI395+1, 0)</f>
      </c>
      <c r="AK395" s="51">
        <f>IF('List Ticket'!AK395=1, AJ395+1, 0)</f>
      </c>
      <c r="AL395" s="51">
        <f>IF('List Ticket'!AL395=1, AK395+1, 0)</f>
      </c>
      <c r="AM395" s="51">
        <f>IF('List Ticket'!AM395=1, AL395+1, 0)</f>
      </c>
      <c r="AN395" s="51">
        <f>IF('List Ticket'!AN395=1, AM395+1, 0)</f>
      </c>
      <c r="AO395" s="51">
        <f>IF('List Ticket'!AO395=1, AN395+1, 0)</f>
      </c>
      <c r="AP395" s="51">
        <f>IF('List Ticket'!AP395=1, AO395+1, 0)</f>
      </c>
      <c r="AQ395" s="51">
        <f>IF('List Ticket'!AQ395=1, AP395+1, 0)</f>
      </c>
      <c r="AR395" s="51">
        <f>IF('List Ticket'!AR395=1, AQ395+1, 0)</f>
      </c>
      <c r="AS395" s="51">
        <f>IF('List Ticket'!AS395=1, AR395+1, 0)</f>
      </c>
      <c r="AT395" s="51">
        <f>IF('List Ticket'!AT395=1, AS395+1, 0)</f>
      </c>
      <c r="AU395" s="52">
        <f t="shared" si="0"/>
      </c>
    </row>
    <row r="396">
      <c r="A396" s="49">
        <f>'List Ticket'!A396</f>
      </c>
      <c r="B396" s="49">
        <f>'List Ticket'!B396</f>
      </c>
      <c r="C396" s="50">
        <f>IF('List Ticket'!C396=1, 1, 0)</f>
      </c>
      <c r="D396" s="51">
        <f>IF('List Ticket'!D396=1, C396+1, 0)</f>
      </c>
      <c r="E396" s="51">
        <f>IF('List Ticket'!E396=1, D396+1, 0)</f>
      </c>
      <c r="F396" s="51">
        <f>IF('List Ticket'!F396=1, E396+1, 0)</f>
      </c>
      <c r="G396" s="51">
        <f>IF('List Ticket'!G396=1, F396+1, 0)</f>
      </c>
      <c r="H396" s="51">
        <f>IF('List Ticket'!H396=1, G396+1, 0)</f>
      </c>
      <c r="I396" s="51">
        <f>IF('List Ticket'!I396=1, H396+1, 0)</f>
      </c>
      <c r="J396" s="51">
        <f>IF('List Ticket'!J396=1, I396+1, 0)</f>
      </c>
      <c r="K396" s="51">
        <f>IF('List Ticket'!K396=1, J396+1, 0)</f>
      </c>
      <c r="L396" s="51">
        <f>IF('List Ticket'!L396=1, K396+1, 0)</f>
      </c>
      <c r="M396" s="51">
        <f>IF('List Ticket'!M396=1, L396+1, 0)</f>
      </c>
      <c r="N396" s="51">
        <f>IF('List Ticket'!N396=1, M396+1, 0)</f>
      </c>
      <c r="O396" s="51">
        <f>IF('List Ticket'!O396=1, N396+1, 0)</f>
      </c>
      <c r="P396" s="51">
        <f>IF('List Ticket'!P396=1, O396+1, 0)</f>
      </c>
      <c r="Q396" s="51">
        <f>IF('List Ticket'!Q396=1, P396+1, 0)</f>
      </c>
      <c r="R396" s="51">
        <f>IF('List Ticket'!R396=1, Q396+1, 0)</f>
      </c>
      <c r="S396" s="51">
        <f>IF('List Ticket'!S396=1, R396+1, 0)</f>
      </c>
      <c r="T396" s="51">
        <f>IF('List Ticket'!T396=1, S396+1, 0)</f>
      </c>
      <c r="U396" s="51">
        <f>IF('List Ticket'!U396=1, T396+1, 0)</f>
      </c>
      <c r="V396" s="51">
        <f>IF('List Ticket'!V396=1, U396+1, 0)</f>
      </c>
      <c r="W396" s="51">
        <f>IF('List Ticket'!W396=1, V396+1, 0)</f>
      </c>
      <c r="X396" s="51">
        <f>IF('List Ticket'!X396=1, W396+1, 0)</f>
      </c>
      <c r="Y396" s="51">
        <f>IF('List Ticket'!Y396=1, X396+1, 0)</f>
      </c>
      <c r="Z396" s="51">
        <f>IF('List Ticket'!Z396=1, Y396+1, 0)</f>
      </c>
      <c r="AA396" s="51">
        <f>IF('List Ticket'!AA396=1, Z396+1, 0)</f>
      </c>
      <c r="AB396" s="51">
        <f>IF('List Ticket'!AB396=1, AA396+1, 0)</f>
      </c>
      <c r="AC396" s="51">
        <f>IF('List Ticket'!AC396=1, AB396+1, 0)</f>
      </c>
      <c r="AD396" s="51">
        <f>IF('List Ticket'!AD396=1, AC396+1, 0)</f>
      </c>
      <c r="AE396" s="51">
        <f>IF('List Ticket'!AE396=1, AD396+1, 0)</f>
      </c>
      <c r="AF396" s="51">
        <f>IF('List Ticket'!AF396=1, AE396+1, 0)</f>
      </c>
      <c r="AG396" s="51">
        <f>IF('List Ticket'!AG396=1, AF396+1, 0)</f>
      </c>
      <c r="AH396" s="51">
        <f>IF('List Ticket'!AH396=1, AG396+1, 0)</f>
      </c>
      <c r="AI396" s="51">
        <f>IF('List Ticket'!AI396=1, AH396+1, 0)</f>
      </c>
      <c r="AJ396" s="51">
        <f>IF('List Ticket'!AJ396=1, AI396+1, 0)</f>
      </c>
      <c r="AK396" s="51">
        <f>IF('List Ticket'!AK396=1, AJ396+1, 0)</f>
      </c>
      <c r="AL396" s="51">
        <f>IF('List Ticket'!AL396=1, AK396+1, 0)</f>
      </c>
      <c r="AM396" s="51">
        <f>IF('List Ticket'!AM396=1, AL396+1, 0)</f>
      </c>
      <c r="AN396" s="51">
        <f>IF('List Ticket'!AN396=1, AM396+1, 0)</f>
      </c>
      <c r="AO396" s="51">
        <f>IF('List Ticket'!AO396=1, AN396+1, 0)</f>
      </c>
      <c r="AP396" s="51">
        <f>IF('List Ticket'!AP396=1, AO396+1, 0)</f>
      </c>
      <c r="AQ396" s="51">
        <f>IF('List Ticket'!AQ396=1, AP396+1, 0)</f>
      </c>
      <c r="AR396" s="51">
        <f>IF('List Ticket'!AR396=1, AQ396+1, 0)</f>
      </c>
      <c r="AS396" s="51">
        <f>IF('List Ticket'!AS396=1, AR396+1, 0)</f>
      </c>
      <c r="AT396" s="51">
        <f>IF('List Ticket'!AT396=1, AS396+1, 0)</f>
      </c>
      <c r="AU396" s="52">
        <f t="shared" si="0"/>
      </c>
    </row>
    <row r="397">
      <c r="A397" s="49">
        <f>'List Ticket'!A397</f>
      </c>
      <c r="B397" s="49">
        <f>'List Ticket'!B397</f>
      </c>
      <c r="C397" s="50">
        <f>IF('List Ticket'!C397=1, 1, 0)</f>
      </c>
      <c r="D397" s="51">
        <f>IF('List Ticket'!D397=1, C397+1, 0)</f>
      </c>
      <c r="E397" s="51">
        <f>IF('List Ticket'!E397=1, D397+1, 0)</f>
      </c>
      <c r="F397" s="51">
        <f>IF('List Ticket'!F397=1, E397+1, 0)</f>
      </c>
      <c r="G397" s="51">
        <f>IF('List Ticket'!G397=1, F397+1, 0)</f>
      </c>
      <c r="H397" s="51">
        <f>IF('List Ticket'!H397=1, G397+1, 0)</f>
      </c>
      <c r="I397" s="51">
        <f>IF('List Ticket'!I397=1, H397+1, 0)</f>
      </c>
      <c r="J397" s="51">
        <f>IF('List Ticket'!J397=1, I397+1, 0)</f>
      </c>
      <c r="K397" s="51">
        <f>IF('List Ticket'!K397=1, J397+1, 0)</f>
      </c>
      <c r="L397" s="51">
        <f>IF('List Ticket'!L397=1, K397+1, 0)</f>
      </c>
      <c r="M397" s="51">
        <f>IF('List Ticket'!M397=1, L397+1, 0)</f>
      </c>
      <c r="N397" s="51">
        <f>IF('List Ticket'!N397=1, M397+1, 0)</f>
      </c>
      <c r="O397" s="51">
        <f>IF('List Ticket'!O397=1, N397+1, 0)</f>
      </c>
      <c r="P397" s="51">
        <f>IF('List Ticket'!P397=1, O397+1, 0)</f>
      </c>
      <c r="Q397" s="51">
        <f>IF('List Ticket'!Q397=1, P397+1, 0)</f>
      </c>
      <c r="R397" s="51">
        <f>IF('List Ticket'!R397=1, Q397+1, 0)</f>
      </c>
      <c r="S397" s="51">
        <f>IF('List Ticket'!S397=1, R397+1, 0)</f>
      </c>
      <c r="T397" s="51">
        <f>IF('List Ticket'!T397=1, S397+1, 0)</f>
      </c>
      <c r="U397" s="51">
        <f>IF('List Ticket'!U397=1, T397+1, 0)</f>
      </c>
      <c r="V397" s="51">
        <f>IF('List Ticket'!V397=1, U397+1, 0)</f>
      </c>
      <c r="W397" s="51">
        <f>IF('List Ticket'!W397=1, V397+1, 0)</f>
      </c>
      <c r="X397" s="51">
        <f>IF('List Ticket'!X397=1, W397+1, 0)</f>
      </c>
      <c r="Y397" s="51">
        <f>IF('List Ticket'!Y397=1, X397+1, 0)</f>
      </c>
      <c r="Z397" s="51">
        <f>IF('List Ticket'!Z397=1, Y397+1, 0)</f>
      </c>
      <c r="AA397" s="51">
        <f>IF('List Ticket'!AA397=1, Z397+1, 0)</f>
      </c>
      <c r="AB397" s="51">
        <f>IF('List Ticket'!AB397=1, AA397+1, 0)</f>
      </c>
      <c r="AC397" s="51">
        <f>IF('List Ticket'!AC397=1, AB397+1, 0)</f>
      </c>
      <c r="AD397" s="51">
        <f>IF('List Ticket'!AD397=1, AC397+1, 0)</f>
      </c>
      <c r="AE397" s="51">
        <f>IF('List Ticket'!AE397=1, AD397+1, 0)</f>
      </c>
      <c r="AF397" s="51">
        <f>IF('List Ticket'!AF397=1, AE397+1, 0)</f>
      </c>
      <c r="AG397" s="51">
        <f>IF('List Ticket'!AG397=1, AF397+1, 0)</f>
      </c>
      <c r="AH397" s="51">
        <f>IF('List Ticket'!AH397=1, AG397+1, 0)</f>
      </c>
      <c r="AI397" s="51">
        <f>IF('List Ticket'!AI397=1, AH397+1, 0)</f>
      </c>
      <c r="AJ397" s="51">
        <f>IF('List Ticket'!AJ397=1, AI397+1, 0)</f>
      </c>
      <c r="AK397" s="51">
        <f>IF('List Ticket'!AK397=1, AJ397+1, 0)</f>
      </c>
      <c r="AL397" s="51">
        <f>IF('List Ticket'!AL397=1, AK397+1, 0)</f>
      </c>
      <c r="AM397" s="51">
        <f>IF('List Ticket'!AM397=1, AL397+1, 0)</f>
      </c>
      <c r="AN397" s="51">
        <f>IF('List Ticket'!AN397=1, AM397+1, 0)</f>
      </c>
      <c r="AO397" s="51">
        <f>IF('List Ticket'!AO397=1, AN397+1, 0)</f>
      </c>
      <c r="AP397" s="51">
        <f>IF('List Ticket'!AP397=1, AO397+1, 0)</f>
      </c>
      <c r="AQ397" s="51">
        <f>IF('List Ticket'!AQ397=1, AP397+1, 0)</f>
      </c>
      <c r="AR397" s="51">
        <f>IF('List Ticket'!AR397=1, AQ397+1, 0)</f>
      </c>
      <c r="AS397" s="51">
        <f>IF('List Ticket'!AS397=1, AR397+1, 0)</f>
      </c>
      <c r="AT397" s="51">
        <f>IF('List Ticket'!AT397=1, AS397+1, 0)</f>
      </c>
      <c r="AU397" s="52">
        <f t="shared" si="0"/>
      </c>
    </row>
    <row r="398">
      <c r="A398" s="49">
        <f>'List Ticket'!A398</f>
      </c>
      <c r="B398" s="49">
        <f>'List Ticket'!B398</f>
      </c>
      <c r="C398" s="50">
        <f>IF('List Ticket'!C398=1, 1, 0)</f>
      </c>
      <c r="D398" s="51">
        <f>IF('List Ticket'!D398=1, C398+1, 0)</f>
      </c>
      <c r="E398" s="51">
        <f>IF('List Ticket'!E398=1, D398+1, 0)</f>
      </c>
      <c r="F398" s="51">
        <f>IF('List Ticket'!F398=1, E398+1, 0)</f>
      </c>
      <c r="G398" s="51">
        <f>IF('List Ticket'!G398=1, F398+1, 0)</f>
      </c>
      <c r="H398" s="51">
        <f>IF('List Ticket'!H398=1, G398+1, 0)</f>
      </c>
      <c r="I398" s="51">
        <f>IF('List Ticket'!I398=1, H398+1, 0)</f>
      </c>
      <c r="J398" s="51">
        <f>IF('List Ticket'!J398=1, I398+1, 0)</f>
      </c>
      <c r="K398" s="51">
        <f>IF('List Ticket'!K398=1, J398+1, 0)</f>
      </c>
      <c r="L398" s="51">
        <f>IF('List Ticket'!L398=1, K398+1, 0)</f>
      </c>
      <c r="M398" s="51">
        <f>IF('List Ticket'!M398=1, L398+1, 0)</f>
      </c>
      <c r="N398" s="51">
        <f>IF('List Ticket'!N398=1, M398+1, 0)</f>
      </c>
      <c r="O398" s="51">
        <f>IF('List Ticket'!O398=1, N398+1, 0)</f>
      </c>
      <c r="P398" s="51">
        <f>IF('List Ticket'!P398=1, O398+1, 0)</f>
      </c>
      <c r="Q398" s="51">
        <f>IF('List Ticket'!Q398=1, P398+1, 0)</f>
      </c>
      <c r="R398" s="51">
        <f>IF('List Ticket'!R398=1, Q398+1, 0)</f>
      </c>
      <c r="S398" s="51">
        <f>IF('List Ticket'!S398=1, R398+1, 0)</f>
      </c>
      <c r="T398" s="51">
        <f>IF('List Ticket'!T398=1, S398+1, 0)</f>
      </c>
      <c r="U398" s="51">
        <f>IF('List Ticket'!U398=1, T398+1, 0)</f>
      </c>
      <c r="V398" s="51">
        <f>IF('List Ticket'!V398=1, U398+1, 0)</f>
      </c>
      <c r="W398" s="51">
        <f>IF('List Ticket'!W398=1, V398+1, 0)</f>
      </c>
      <c r="X398" s="51">
        <f>IF('List Ticket'!X398=1, W398+1, 0)</f>
      </c>
      <c r="Y398" s="51">
        <f>IF('List Ticket'!Y398=1, X398+1, 0)</f>
      </c>
      <c r="Z398" s="51">
        <f>IF('List Ticket'!Z398=1, Y398+1, 0)</f>
      </c>
      <c r="AA398" s="51">
        <f>IF('List Ticket'!AA398=1, Z398+1, 0)</f>
      </c>
      <c r="AB398" s="51">
        <f>IF('List Ticket'!AB398=1, AA398+1, 0)</f>
      </c>
      <c r="AC398" s="51">
        <f>IF('List Ticket'!AC398=1, AB398+1, 0)</f>
      </c>
      <c r="AD398" s="51">
        <f>IF('List Ticket'!AD398=1, AC398+1, 0)</f>
      </c>
      <c r="AE398" s="51">
        <f>IF('List Ticket'!AE398=1, AD398+1, 0)</f>
      </c>
      <c r="AF398" s="51">
        <f>IF('List Ticket'!AF398=1, AE398+1, 0)</f>
      </c>
      <c r="AG398" s="51">
        <f>IF('List Ticket'!AG398=1, AF398+1, 0)</f>
      </c>
      <c r="AH398" s="51">
        <f>IF('List Ticket'!AH398=1, AG398+1, 0)</f>
      </c>
      <c r="AI398" s="51">
        <f>IF('List Ticket'!AI398=1, AH398+1, 0)</f>
      </c>
      <c r="AJ398" s="51">
        <f>IF('List Ticket'!AJ398=1, AI398+1, 0)</f>
      </c>
      <c r="AK398" s="51">
        <f>IF('List Ticket'!AK398=1, AJ398+1, 0)</f>
      </c>
      <c r="AL398" s="51">
        <f>IF('List Ticket'!AL398=1, AK398+1, 0)</f>
      </c>
      <c r="AM398" s="51">
        <f>IF('List Ticket'!AM398=1, AL398+1, 0)</f>
      </c>
      <c r="AN398" s="51">
        <f>IF('List Ticket'!AN398=1, AM398+1, 0)</f>
      </c>
      <c r="AO398" s="51">
        <f>IF('List Ticket'!AO398=1, AN398+1, 0)</f>
      </c>
      <c r="AP398" s="51">
        <f>IF('List Ticket'!AP398=1, AO398+1, 0)</f>
      </c>
      <c r="AQ398" s="51">
        <f>IF('List Ticket'!AQ398=1, AP398+1, 0)</f>
      </c>
      <c r="AR398" s="51">
        <f>IF('List Ticket'!AR398=1, AQ398+1, 0)</f>
      </c>
      <c r="AS398" s="51">
        <f>IF('List Ticket'!AS398=1, AR398+1, 0)</f>
      </c>
      <c r="AT398" s="51">
        <f>IF('List Ticket'!AT398=1, AS398+1, 0)</f>
      </c>
      <c r="AU398" s="52">
        <f t="shared" si="0"/>
      </c>
    </row>
    <row r="399">
      <c r="A399" s="49">
        <f>'List Ticket'!A399</f>
      </c>
      <c r="B399" s="49">
        <f>'List Ticket'!B399</f>
      </c>
      <c r="C399" s="50">
        <f>IF('List Ticket'!C399=1, 1, 0)</f>
      </c>
      <c r="D399" s="51">
        <f>IF('List Ticket'!D399=1, C399+1, 0)</f>
      </c>
      <c r="E399" s="51">
        <f>IF('List Ticket'!E399=1, D399+1, 0)</f>
      </c>
      <c r="F399" s="51">
        <f>IF('List Ticket'!F399=1, E399+1, 0)</f>
      </c>
      <c r="G399" s="51">
        <f>IF('List Ticket'!G399=1, F399+1, 0)</f>
      </c>
      <c r="H399" s="51">
        <f>IF('List Ticket'!H399=1, G399+1, 0)</f>
      </c>
      <c r="I399" s="51">
        <f>IF('List Ticket'!I399=1, H399+1, 0)</f>
      </c>
      <c r="J399" s="51">
        <f>IF('List Ticket'!J399=1, I399+1, 0)</f>
      </c>
      <c r="K399" s="51">
        <f>IF('List Ticket'!K399=1, J399+1, 0)</f>
      </c>
      <c r="L399" s="51">
        <f>IF('List Ticket'!L399=1, K399+1, 0)</f>
      </c>
      <c r="M399" s="51">
        <f>IF('List Ticket'!M399=1, L399+1, 0)</f>
      </c>
      <c r="N399" s="51">
        <f>IF('List Ticket'!N399=1, M399+1, 0)</f>
      </c>
      <c r="O399" s="51">
        <f>IF('List Ticket'!O399=1, N399+1, 0)</f>
      </c>
      <c r="P399" s="51">
        <f>IF('List Ticket'!P399=1, O399+1, 0)</f>
      </c>
      <c r="Q399" s="51">
        <f>IF('List Ticket'!Q399=1, P399+1, 0)</f>
      </c>
      <c r="R399" s="51">
        <f>IF('List Ticket'!R399=1, Q399+1, 0)</f>
      </c>
      <c r="S399" s="51">
        <f>IF('List Ticket'!S399=1, R399+1, 0)</f>
      </c>
      <c r="T399" s="51">
        <f>IF('List Ticket'!T399=1, S399+1, 0)</f>
      </c>
      <c r="U399" s="51">
        <f>IF('List Ticket'!U399=1, T399+1, 0)</f>
      </c>
      <c r="V399" s="51">
        <f>IF('List Ticket'!V399=1, U399+1, 0)</f>
      </c>
      <c r="W399" s="51">
        <f>IF('List Ticket'!W399=1, V399+1, 0)</f>
      </c>
      <c r="X399" s="51">
        <f>IF('List Ticket'!X399=1, W399+1, 0)</f>
      </c>
      <c r="Y399" s="51">
        <f>IF('List Ticket'!Y399=1, X399+1, 0)</f>
      </c>
      <c r="Z399" s="51">
        <f>IF('List Ticket'!Z399=1, Y399+1, 0)</f>
      </c>
      <c r="AA399" s="51">
        <f>IF('List Ticket'!AA399=1, Z399+1, 0)</f>
      </c>
      <c r="AB399" s="51">
        <f>IF('List Ticket'!AB399=1, AA399+1, 0)</f>
      </c>
      <c r="AC399" s="51">
        <f>IF('List Ticket'!AC399=1, AB399+1, 0)</f>
      </c>
      <c r="AD399" s="51">
        <f>IF('List Ticket'!AD399=1, AC399+1, 0)</f>
      </c>
      <c r="AE399" s="51">
        <f>IF('List Ticket'!AE399=1, AD399+1, 0)</f>
      </c>
      <c r="AF399" s="51">
        <f>IF('List Ticket'!AF399=1, AE399+1, 0)</f>
      </c>
      <c r="AG399" s="51">
        <f>IF('List Ticket'!AG399=1, AF399+1, 0)</f>
      </c>
      <c r="AH399" s="51">
        <f>IF('List Ticket'!AH399=1, AG399+1, 0)</f>
      </c>
      <c r="AI399" s="51">
        <f>IF('List Ticket'!AI399=1, AH399+1, 0)</f>
      </c>
      <c r="AJ399" s="51">
        <f>IF('List Ticket'!AJ399=1, AI399+1, 0)</f>
      </c>
      <c r="AK399" s="51">
        <f>IF('List Ticket'!AK399=1, AJ399+1, 0)</f>
      </c>
      <c r="AL399" s="51">
        <f>IF('List Ticket'!AL399=1, AK399+1, 0)</f>
      </c>
      <c r="AM399" s="51">
        <f>IF('List Ticket'!AM399=1, AL399+1, 0)</f>
      </c>
      <c r="AN399" s="51">
        <f>IF('List Ticket'!AN399=1, AM399+1, 0)</f>
      </c>
      <c r="AO399" s="51">
        <f>IF('List Ticket'!AO399=1, AN399+1, 0)</f>
      </c>
      <c r="AP399" s="51">
        <f>IF('List Ticket'!AP399=1, AO399+1, 0)</f>
      </c>
      <c r="AQ399" s="51">
        <f>IF('List Ticket'!AQ399=1, AP399+1, 0)</f>
      </c>
      <c r="AR399" s="51">
        <f>IF('List Ticket'!AR399=1, AQ399+1, 0)</f>
      </c>
      <c r="AS399" s="51">
        <f>IF('List Ticket'!AS399=1, AR399+1, 0)</f>
      </c>
      <c r="AT399" s="51">
        <f>IF('List Ticket'!AT399=1, AS399+1, 0)</f>
      </c>
      <c r="AU399" s="52">
        <f t="shared" si="0"/>
      </c>
    </row>
    <row r="400">
      <c r="A400" s="49">
        <f>'List Ticket'!A400</f>
      </c>
      <c r="B400" s="49">
        <f>'List Ticket'!B400</f>
      </c>
      <c r="C400" s="50">
        <f>IF('List Ticket'!C400=1, 1, 0)</f>
      </c>
      <c r="D400" s="51">
        <f>IF('List Ticket'!D400=1, C400+1, 0)</f>
      </c>
      <c r="E400" s="51">
        <f>IF('List Ticket'!E400=1, D400+1, 0)</f>
      </c>
      <c r="F400" s="51">
        <f>IF('List Ticket'!F400=1, E400+1, 0)</f>
      </c>
      <c r="G400" s="51">
        <f>IF('List Ticket'!G400=1, F400+1, 0)</f>
      </c>
      <c r="H400" s="51">
        <f>IF('List Ticket'!H400=1, G400+1, 0)</f>
      </c>
      <c r="I400" s="51">
        <f>IF('List Ticket'!I400=1, H400+1, 0)</f>
      </c>
      <c r="J400" s="51">
        <f>IF('List Ticket'!J400=1, I400+1, 0)</f>
      </c>
      <c r="K400" s="51">
        <f>IF('List Ticket'!K400=1, J400+1, 0)</f>
      </c>
      <c r="L400" s="51">
        <f>IF('List Ticket'!L400=1, K400+1, 0)</f>
      </c>
      <c r="M400" s="51">
        <f>IF('List Ticket'!M400=1, L400+1, 0)</f>
      </c>
      <c r="N400" s="51">
        <f>IF('List Ticket'!N400=1, M400+1, 0)</f>
      </c>
      <c r="O400" s="51">
        <f>IF('List Ticket'!O400=1, N400+1, 0)</f>
      </c>
      <c r="P400" s="51">
        <f>IF('List Ticket'!P400=1, O400+1, 0)</f>
      </c>
      <c r="Q400" s="51">
        <f>IF('List Ticket'!Q400=1, P400+1, 0)</f>
      </c>
      <c r="R400" s="51">
        <f>IF('List Ticket'!R400=1, Q400+1, 0)</f>
      </c>
      <c r="S400" s="51">
        <f>IF('List Ticket'!S400=1, R400+1, 0)</f>
      </c>
      <c r="T400" s="51">
        <f>IF('List Ticket'!T400=1, S400+1, 0)</f>
      </c>
      <c r="U400" s="51">
        <f>IF('List Ticket'!U400=1, T400+1, 0)</f>
      </c>
      <c r="V400" s="51">
        <f>IF('List Ticket'!V400=1, U400+1, 0)</f>
      </c>
      <c r="W400" s="51">
        <f>IF('List Ticket'!W400=1, V400+1, 0)</f>
      </c>
      <c r="X400" s="51">
        <f>IF('List Ticket'!X400=1, W400+1, 0)</f>
      </c>
      <c r="Y400" s="51">
        <f>IF('List Ticket'!Y400=1, X400+1, 0)</f>
      </c>
      <c r="Z400" s="51">
        <f>IF('List Ticket'!Z400=1, Y400+1, 0)</f>
      </c>
      <c r="AA400" s="51">
        <f>IF('List Ticket'!AA400=1, Z400+1, 0)</f>
      </c>
      <c r="AB400" s="51">
        <f>IF('List Ticket'!AB400=1, AA400+1, 0)</f>
      </c>
      <c r="AC400" s="51">
        <f>IF('List Ticket'!AC400=1, AB400+1, 0)</f>
      </c>
      <c r="AD400" s="51">
        <f>IF('List Ticket'!AD400=1, AC400+1, 0)</f>
      </c>
      <c r="AE400" s="51">
        <f>IF('List Ticket'!AE400=1, AD400+1, 0)</f>
      </c>
      <c r="AF400" s="51">
        <f>IF('List Ticket'!AF400=1, AE400+1, 0)</f>
      </c>
      <c r="AG400" s="51">
        <f>IF('List Ticket'!AG400=1, AF400+1, 0)</f>
      </c>
      <c r="AH400" s="51">
        <f>IF('List Ticket'!AH400=1, AG400+1, 0)</f>
      </c>
      <c r="AI400" s="51">
        <f>IF('List Ticket'!AI400=1, AH400+1, 0)</f>
      </c>
      <c r="AJ400" s="51">
        <f>IF('List Ticket'!AJ400=1, AI400+1, 0)</f>
      </c>
      <c r="AK400" s="51">
        <f>IF('List Ticket'!AK400=1, AJ400+1, 0)</f>
      </c>
      <c r="AL400" s="51">
        <f>IF('List Ticket'!AL400=1, AK400+1, 0)</f>
      </c>
      <c r="AM400" s="51">
        <f>IF('List Ticket'!AM400=1, AL400+1, 0)</f>
      </c>
      <c r="AN400" s="51">
        <f>IF('List Ticket'!AN400=1, AM400+1, 0)</f>
      </c>
      <c r="AO400" s="51">
        <f>IF('List Ticket'!AO400=1, AN400+1, 0)</f>
      </c>
      <c r="AP400" s="51">
        <f>IF('List Ticket'!AP400=1, AO400+1, 0)</f>
      </c>
      <c r="AQ400" s="51">
        <f>IF('List Ticket'!AQ400=1, AP400+1, 0)</f>
      </c>
      <c r="AR400" s="51">
        <f>IF('List Ticket'!AR400=1, AQ400+1, 0)</f>
      </c>
      <c r="AS400" s="51">
        <f>IF('List Ticket'!AS400=1, AR400+1, 0)</f>
      </c>
      <c r="AT400" s="51">
        <f>IF('List Ticket'!AT400=1, AS400+1, 0)</f>
      </c>
      <c r="AU400" s="52">
        <f t="shared" si="0"/>
      </c>
    </row>
    <row r="401">
      <c r="A401" s="49">
        <f>'List Ticket'!A401</f>
      </c>
      <c r="B401" s="49">
        <f>'List Ticket'!B401</f>
      </c>
      <c r="C401" s="50">
        <f>IF('List Ticket'!C401=1, 1, 0)</f>
      </c>
      <c r="D401" s="51">
        <f>IF('List Ticket'!D401=1, C401+1, 0)</f>
      </c>
      <c r="E401" s="51">
        <f>IF('List Ticket'!E401=1, D401+1, 0)</f>
      </c>
      <c r="F401" s="51">
        <f>IF('List Ticket'!F401=1, E401+1, 0)</f>
      </c>
      <c r="G401" s="51">
        <f>IF('List Ticket'!G401=1, F401+1, 0)</f>
      </c>
      <c r="H401" s="51">
        <f>IF('List Ticket'!H401=1, G401+1, 0)</f>
      </c>
      <c r="I401" s="51">
        <f>IF('List Ticket'!I401=1, H401+1, 0)</f>
      </c>
      <c r="J401" s="51">
        <f>IF('List Ticket'!J401=1, I401+1, 0)</f>
      </c>
      <c r="K401" s="51">
        <f>IF('List Ticket'!K401=1, J401+1, 0)</f>
      </c>
      <c r="L401" s="51">
        <f>IF('List Ticket'!L401=1, K401+1, 0)</f>
      </c>
      <c r="M401" s="51">
        <f>IF('List Ticket'!M401=1, L401+1, 0)</f>
      </c>
      <c r="N401" s="51">
        <f>IF('List Ticket'!N401=1, M401+1, 0)</f>
      </c>
      <c r="O401" s="51">
        <f>IF('List Ticket'!O401=1, N401+1, 0)</f>
      </c>
      <c r="P401" s="51">
        <f>IF('List Ticket'!P401=1, O401+1, 0)</f>
      </c>
      <c r="Q401" s="51">
        <f>IF('List Ticket'!Q401=1, P401+1, 0)</f>
      </c>
      <c r="R401" s="51">
        <f>IF('List Ticket'!R401=1, Q401+1, 0)</f>
      </c>
      <c r="S401" s="51">
        <f>IF('List Ticket'!S401=1, R401+1, 0)</f>
      </c>
      <c r="T401" s="51">
        <f>IF('List Ticket'!T401=1, S401+1, 0)</f>
      </c>
      <c r="U401" s="51">
        <f>IF('List Ticket'!U401=1, T401+1, 0)</f>
      </c>
      <c r="V401" s="51">
        <f>IF('List Ticket'!V401=1, U401+1, 0)</f>
      </c>
      <c r="W401" s="51">
        <f>IF('List Ticket'!W401=1, V401+1, 0)</f>
      </c>
      <c r="X401" s="51">
        <f>IF('List Ticket'!X401=1, W401+1, 0)</f>
      </c>
      <c r="Y401" s="51">
        <f>IF('List Ticket'!Y401=1, X401+1, 0)</f>
      </c>
      <c r="Z401" s="51">
        <f>IF('List Ticket'!Z401=1, Y401+1, 0)</f>
      </c>
      <c r="AA401" s="51">
        <f>IF('List Ticket'!AA401=1, Z401+1, 0)</f>
      </c>
      <c r="AB401" s="51">
        <f>IF('List Ticket'!AB401=1, AA401+1, 0)</f>
      </c>
      <c r="AC401" s="51">
        <f>IF('List Ticket'!AC401=1, AB401+1, 0)</f>
      </c>
      <c r="AD401" s="51">
        <f>IF('List Ticket'!AD401=1, AC401+1, 0)</f>
      </c>
      <c r="AE401" s="51">
        <f>IF('List Ticket'!AE401=1, AD401+1, 0)</f>
      </c>
      <c r="AF401" s="51">
        <f>IF('List Ticket'!AF401=1, AE401+1, 0)</f>
      </c>
      <c r="AG401" s="51">
        <f>IF('List Ticket'!AG401=1, AF401+1, 0)</f>
      </c>
      <c r="AH401" s="51">
        <f>IF('List Ticket'!AH401=1, AG401+1, 0)</f>
      </c>
      <c r="AI401" s="51">
        <f>IF('List Ticket'!AI401=1, AH401+1, 0)</f>
      </c>
      <c r="AJ401" s="51">
        <f>IF('List Ticket'!AJ401=1, AI401+1, 0)</f>
      </c>
      <c r="AK401" s="51">
        <f>IF('List Ticket'!AK401=1, AJ401+1, 0)</f>
      </c>
      <c r="AL401" s="51">
        <f>IF('List Ticket'!AL401=1, AK401+1, 0)</f>
      </c>
      <c r="AM401" s="51">
        <f>IF('List Ticket'!AM401=1, AL401+1, 0)</f>
      </c>
      <c r="AN401" s="51">
        <f>IF('List Ticket'!AN401=1, AM401+1, 0)</f>
      </c>
      <c r="AO401" s="51">
        <f>IF('List Ticket'!AO401=1, AN401+1, 0)</f>
      </c>
      <c r="AP401" s="51">
        <f>IF('List Ticket'!AP401=1, AO401+1, 0)</f>
      </c>
      <c r="AQ401" s="51">
        <f>IF('List Ticket'!AQ401=1, AP401+1, 0)</f>
      </c>
      <c r="AR401" s="51">
        <f>IF('List Ticket'!AR401=1, AQ401+1, 0)</f>
      </c>
      <c r="AS401" s="51">
        <f>IF('List Ticket'!AS401=1, AR401+1, 0)</f>
      </c>
      <c r="AT401" s="51">
        <f>IF('List Ticket'!AT401=1, AS401+1, 0)</f>
      </c>
      <c r="AU401" s="52">
        <f t="shared" si="0"/>
      </c>
    </row>
    <row r="402">
      <c r="A402" s="49">
        <f>'List Ticket'!A402</f>
      </c>
      <c r="B402" s="49">
        <f>'List Ticket'!B402</f>
      </c>
      <c r="C402" s="50">
        <f>IF('List Ticket'!C402=1, 1, 0)</f>
      </c>
      <c r="D402" s="51">
        <f>IF('List Ticket'!D402=1, C402+1, 0)</f>
      </c>
      <c r="E402" s="51">
        <f>IF('List Ticket'!E402=1, D402+1, 0)</f>
      </c>
      <c r="F402" s="51">
        <f>IF('List Ticket'!F402=1, E402+1, 0)</f>
      </c>
      <c r="G402" s="51">
        <f>IF('List Ticket'!G402=1, F402+1, 0)</f>
      </c>
      <c r="H402" s="51">
        <f>IF('List Ticket'!H402=1, G402+1, 0)</f>
      </c>
      <c r="I402" s="51">
        <f>IF('List Ticket'!I402=1, H402+1, 0)</f>
      </c>
      <c r="J402" s="51">
        <f>IF('List Ticket'!J402=1, I402+1, 0)</f>
      </c>
      <c r="K402" s="51">
        <f>IF('List Ticket'!K402=1, J402+1, 0)</f>
      </c>
      <c r="L402" s="51">
        <f>IF('List Ticket'!L402=1, K402+1, 0)</f>
      </c>
      <c r="M402" s="51">
        <f>IF('List Ticket'!M402=1, L402+1, 0)</f>
      </c>
      <c r="N402" s="51">
        <f>IF('List Ticket'!N402=1, M402+1, 0)</f>
      </c>
      <c r="O402" s="51">
        <f>IF('List Ticket'!O402=1, N402+1, 0)</f>
      </c>
      <c r="P402" s="51">
        <f>IF('List Ticket'!P402=1, O402+1, 0)</f>
      </c>
      <c r="Q402" s="51">
        <f>IF('List Ticket'!Q402=1, P402+1, 0)</f>
      </c>
      <c r="R402" s="51">
        <f>IF('List Ticket'!R402=1, Q402+1, 0)</f>
      </c>
      <c r="S402" s="51">
        <f>IF('List Ticket'!S402=1, R402+1, 0)</f>
      </c>
      <c r="T402" s="51">
        <f>IF('List Ticket'!T402=1, S402+1, 0)</f>
      </c>
      <c r="U402" s="51">
        <f>IF('List Ticket'!U402=1, T402+1, 0)</f>
      </c>
      <c r="V402" s="51">
        <f>IF('List Ticket'!V402=1, U402+1, 0)</f>
      </c>
      <c r="W402" s="51">
        <f>IF('List Ticket'!W402=1, V402+1, 0)</f>
      </c>
      <c r="X402" s="51">
        <f>IF('List Ticket'!X402=1, W402+1, 0)</f>
      </c>
      <c r="Y402" s="51">
        <f>IF('List Ticket'!Y402=1, X402+1, 0)</f>
      </c>
      <c r="Z402" s="51">
        <f>IF('List Ticket'!Z402=1, Y402+1, 0)</f>
      </c>
      <c r="AA402" s="51">
        <f>IF('List Ticket'!AA402=1, Z402+1, 0)</f>
      </c>
      <c r="AB402" s="51">
        <f>IF('List Ticket'!AB402=1, AA402+1, 0)</f>
      </c>
      <c r="AC402" s="51">
        <f>IF('List Ticket'!AC402=1, AB402+1, 0)</f>
      </c>
      <c r="AD402" s="51">
        <f>IF('List Ticket'!AD402=1, AC402+1, 0)</f>
      </c>
      <c r="AE402" s="51">
        <f>IF('List Ticket'!AE402=1, AD402+1, 0)</f>
      </c>
      <c r="AF402" s="51">
        <f>IF('List Ticket'!AF402=1, AE402+1, 0)</f>
      </c>
      <c r="AG402" s="51">
        <f>IF('List Ticket'!AG402=1, AF402+1, 0)</f>
      </c>
      <c r="AH402" s="51">
        <f>IF('List Ticket'!AH402=1, AG402+1, 0)</f>
      </c>
      <c r="AI402" s="51">
        <f>IF('List Ticket'!AI402=1, AH402+1, 0)</f>
      </c>
      <c r="AJ402" s="51">
        <f>IF('List Ticket'!AJ402=1, AI402+1, 0)</f>
      </c>
      <c r="AK402" s="51">
        <f>IF('List Ticket'!AK402=1, AJ402+1, 0)</f>
      </c>
      <c r="AL402" s="51">
        <f>IF('List Ticket'!AL402=1, AK402+1, 0)</f>
      </c>
      <c r="AM402" s="51">
        <f>IF('List Ticket'!AM402=1, AL402+1, 0)</f>
      </c>
      <c r="AN402" s="51">
        <f>IF('List Ticket'!AN402=1, AM402+1, 0)</f>
      </c>
      <c r="AO402" s="51">
        <f>IF('List Ticket'!AO402=1, AN402+1, 0)</f>
      </c>
      <c r="AP402" s="51">
        <f>IF('List Ticket'!AP402=1, AO402+1, 0)</f>
      </c>
      <c r="AQ402" s="51">
        <f>IF('List Ticket'!AQ402=1, AP402+1, 0)</f>
      </c>
      <c r="AR402" s="51">
        <f>IF('List Ticket'!AR402=1, AQ402+1, 0)</f>
      </c>
      <c r="AS402" s="51">
        <f>IF('List Ticket'!AS402=1, AR402+1, 0)</f>
      </c>
      <c r="AT402" s="51">
        <f>IF('List Ticket'!AT402=1, AS402+1, 0)</f>
      </c>
      <c r="AU402" s="52">
        <f t="shared" si="0"/>
      </c>
    </row>
    <row r="403">
      <c r="A403" s="49">
        <f>'List Ticket'!A403</f>
      </c>
      <c r="B403" s="49">
        <f>'List Ticket'!B403</f>
      </c>
      <c r="C403" s="50">
        <f>IF('List Ticket'!C403=1, 1, 0)</f>
      </c>
      <c r="D403" s="51">
        <f>IF('List Ticket'!D403=1, C403+1, 0)</f>
      </c>
      <c r="E403" s="51">
        <f>IF('List Ticket'!E403=1, D403+1, 0)</f>
      </c>
      <c r="F403" s="51">
        <f>IF('List Ticket'!F403=1, E403+1, 0)</f>
      </c>
      <c r="G403" s="51">
        <f>IF('List Ticket'!G403=1, F403+1, 0)</f>
      </c>
      <c r="H403" s="51">
        <f>IF('List Ticket'!H403=1, G403+1, 0)</f>
      </c>
      <c r="I403" s="51">
        <f>IF('List Ticket'!I403=1, H403+1, 0)</f>
      </c>
      <c r="J403" s="51">
        <f>IF('List Ticket'!J403=1, I403+1, 0)</f>
      </c>
      <c r="K403" s="51">
        <f>IF('List Ticket'!K403=1, J403+1, 0)</f>
      </c>
      <c r="L403" s="51">
        <f>IF('List Ticket'!L403=1, K403+1, 0)</f>
      </c>
      <c r="M403" s="51">
        <f>IF('List Ticket'!M403=1, L403+1, 0)</f>
      </c>
      <c r="N403" s="51">
        <f>IF('List Ticket'!N403=1, M403+1, 0)</f>
      </c>
      <c r="O403" s="51">
        <f>IF('List Ticket'!O403=1, N403+1, 0)</f>
      </c>
      <c r="P403" s="51">
        <f>IF('List Ticket'!P403=1, O403+1, 0)</f>
      </c>
      <c r="Q403" s="51">
        <f>IF('List Ticket'!Q403=1, P403+1, 0)</f>
      </c>
      <c r="R403" s="51">
        <f>IF('List Ticket'!R403=1, Q403+1, 0)</f>
      </c>
      <c r="S403" s="51">
        <f>IF('List Ticket'!S403=1, R403+1, 0)</f>
      </c>
      <c r="T403" s="51">
        <f>IF('List Ticket'!T403=1, S403+1, 0)</f>
      </c>
      <c r="U403" s="51">
        <f>IF('List Ticket'!U403=1, T403+1, 0)</f>
      </c>
      <c r="V403" s="51">
        <f>IF('List Ticket'!V403=1, U403+1, 0)</f>
      </c>
      <c r="W403" s="51">
        <f>IF('List Ticket'!W403=1, V403+1, 0)</f>
      </c>
      <c r="X403" s="51">
        <f>IF('List Ticket'!X403=1, W403+1, 0)</f>
      </c>
      <c r="Y403" s="51">
        <f>IF('List Ticket'!Y403=1, X403+1, 0)</f>
      </c>
      <c r="Z403" s="51">
        <f>IF('List Ticket'!Z403=1, Y403+1, 0)</f>
      </c>
      <c r="AA403" s="51">
        <f>IF('List Ticket'!AA403=1, Z403+1, 0)</f>
      </c>
      <c r="AB403" s="51">
        <f>IF('List Ticket'!AB403=1, AA403+1, 0)</f>
      </c>
      <c r="AC403" s="51">
        <f>IF('List Ticket'!AC403=1, AB403+1, 0)</f>
      </c>
      <c r="AD403" s="51">
        <f>IF('List Ticket'!AD403=1, AC403+1, 0)</f>
      </c>
      <c r="AE403" s="51">
        <f>IF('List Ticket'!AE403=1, AD403+1, 0)</f>
      </c>
      <c r="AF403" s="51">
        <f>IF('List Ticket'!AF403=1, AE403+1, 0)</f>
      </c>
      <c r="AG403" s="51">
        <f>IF('List Ticket'!AG403=1, AF403+1, 0)</f>
      </c>
      <c r="AH403" s="51">
        <f>IF('List Ticket'!AH403=1, AG403+1, 0)</f>
      </c>
      <c r="AI403" s="51">
        <f>IF('List Ticket'!AI403=1, AH403+1, 0)</f>
      </c>
      <c r="AJ403" s="51">
        <f>IF('List Ticket'!AJ403=1, AI403+1, 0)</f>
      </c>
      <c r="AK403" s="51">
        <f>IF('List Ticket'!AK403=1, AJ403+1, 0)</f>
      </c>
      <c r="AL403" s="51">
        <f>IF('List Ticket'!AL403=1, AK403+1, 0)</f>
      </c>
      <c r="AM403" s="51">
        <f>IF('List Ticket'!AM403=1, AL403+1, 0)</f>
      </c>
      <c r="AN403" s="51">
        <f>IF('List Ticket'!AN403=1, AM403+1, 0)</f>
      </c>
      <c r="AO403" s="51">
        <f>IF('List Ticket'!AO403=1, AN403+1, 0)</f>
      </c>
      <c r="AP403" s="51">
        <f>IF('List Ticket'!AP403=1, AO403+1, 0)</f>
      </c>
      <c r="AQ403" s="51">
        <f>IF('List Ticket'!AQ403=1, AP403+1, 0)</f>
      </c>
      <c r="AR403" s="51">
        <f>IF('List Ticket'!AR403=1, AQ403+1, 0)</f>
      </c>
      <c r="AS403" s="51">
        <f>IF('List Ticket'!AS403=1, AR403+1, 0)</f>
      </c>
      <c r="AT403" s="51">
        <f>IF('List Ticket'!AT403=1, AS403+1, 0)</f>
      </c>
      <c r="AU403" s="52">
        <f t="shared" si="0"/>
      </c>
    </row>
    <row r="404">
      <c r="A404" s="49">
        <f>'List Ticket'!A404</f>
      </c>
      <c r="B404" s="49">
        <f>'List Ticket'!B404</f>
      </c>
      <c r="C404" s="50">
        <f>IF('List Ticket'!C404=1, 1, 0)</f>
      </c>
      <c r="D404" s="51">
        <f>IF('List Ticket'!D404=1, C404+1, 0)</f>
      </c>
      <c r="E404" s="51">
        <f>IF('List Ticket'!E404=1, D404+1, 0)</f>
      </c>
      <c r="F404" s="51">
        <f>IF('List Ticket'!F404=1, E404+1, 0)</f>
      </c>
      <c r="G404" s="51">
        <f>IF('List Ticket'!G404=1, F404+1, 0)</f>
      </c>
      <c r="H404" s="51">
        <f>IF('List Ticket'!H404=1, G404+1, 0)</f>
      </c>
      <c r="I404" s="51">
        <f>IF('List Ticket'!I404=1, H404+1, 0)</f>
      </c>
      <c r="J404" s="51">
        <f>IF('List Ticket'!J404=1, I404+1, 0)</f>
      </c>
      <c r="K404" s="51">
        <f>IF('List Ticket'!K404=1, J404+1, 0)</f>
      </c>
      <c r="L404" s="51">
        <f>IF('List Ticket'!L404=1, K404+1, 0)</f>
      </c>
      <c r="M404" s="51">
        <f>IF('List Ticket'!M404=1, L404+1, 0)</f>
      </c>
      <c r="N404" s="51">
        <f>IF('List Ticket'!N404=1, M404+1, 0)</f>
      </c>
      <c r="O404" s="51">
        <f>IF('List Ticket'!O404=1, N404+1, 0)</f>
      </c>
      <c r="P404" s="51">
        <f>IF('List Ticket'!P404=1, O404+1, 0)</f>
      </c>
      <c r="Q404" s="51">
        <f>IF('List Ticket'!Q404=1, P404+1, 0)</f>
      </c>
      <c r="R404" s="51">
        <f>IF('List Ticket'!R404=1, Q404+1, 0)</f>
      </c>
      <c r="S404" s="51">
        <f>IF('List Ticket'!S404=1, R404+1, 0)</f>
      </c>
      <c r="T404" s="51">
        <f>IF('List Ticket'!T404=1, S404+1, 0)</f>
      </c>
      <c r="U404" s="51">
        <f>IF('List Ticket'!U404=1, T404+1, 0)</f>
      </c>
      <c r="V404" s="51">
        <f>IF('List Ticket'!V404=1, U404+1, 0)</f>
      </c>
      <c r="W404" s="51">
        <f>IF('List Ticket'!W404=1, V404+1, 0)</f>
      </c>
      <c r="X404" s="51">
        <f>IF('List Ticket'!X404=1, W404+1, 0)</f>
      </c>
      <c r="Y404" s="51">
        <f>IF('List Ticket'!Y404=1, X404+1, 0)</f>
      </c>
      <c r="Z404" s="51">
        <f>IF('List Ticket'!Z404=1, Y404+1, 0)</f>
      </c>
      <c r="AA404" s="51">
        <f>IF('List Ticket'!AA404=1, Z404+1, 0)</f>
      </c>
      <c r="AB404" s="51">
        <f>IF('List Ticket'!AB404=1, AA404+1, 0)</f>
      </c>
      <c r="AC404" s="51">
        <f>IF('List Ticket'!AC404=1, AB404+1, 0)</f>
      </c>
      <c r="AD404" s="51">
        <f>IF('List Ticket'!AD404=1, AC404+1, 0)</f>
      </c>
      <c r="AE404" s="51">
        <f>IF('List Ticket'!AE404=1, AD404+1, 0)</f>
      </c>
      <c r="AF404" s="51">
        <f>IF('List Ticket'!AF404=1, AE404+1, 0)</f>
      </c>
      <c r="AG404" s="51">
        <f>IF('List Ticket'!AG404=1, AF404+1, 0)</f>
      </c>
      <c r="AH404" s="51">
        <f>IF('List Ticket'!AH404=1, AG404+1, 0)</f>
      </c>
      <c r="AI404" s="51">
        <f>IF('List Ticket'!AI404=1, AH404+1, 0)</f>
      </c>
      <c r="AJ404" s="51">
        <f>IF('List Ticket'!AJ404=1, AI404+1, 0)</f>
      </c>
      <c r="AK404" s="51">
        <f>IF('List Ticket'!AK404=1, AJ404+1, 0)</f>
      </c>
      <c r="AL404" s="51">
        <f>IF('List Ticket'!AL404=1, AK404+1, 0)</f>
      </c>
      <c r="AM404" s="51">
        <f>IF('List Ticket'!AM404=1, AL404+1, 0)</f>
      </c>
      <c r="AN404" s="51">
        <f>IF('List Ticket'!AN404=1, AM404+1, 0)</f>
      </c>
      <c r="AO404" s="51">
        <f>IF('List Ticket'!AO404=1, AN404+1, 0)</f>
      </c>
      <c r="AP404" s="51">
        <f>IF('List Ticket'!AP404=1, AO404+1, 0)</f>
      </c>
      <c r="AQ404" s="51">
        <f>IF('List Ticket'!AQ404=1, AP404+1, 0)</f>
      </c>
      <c r="AR404" s="51">
        <f>IF('List Ticket'!AR404=1, AQ404+1, 0)</f>
      </c>
      <c r="AS404" s="51">
        <f>IF('List Ticket'!AS404=1, AR404+1, 0)</f>
      </c>
      <c r="AT404" s="51">
        <f>IF('List Ticket'!AT404=1, AS404+1, 0)</f>
      </c>
      <c r="AU404" s="52">
        <f t="shared" si="0"/>
      </c>
    </row>
    <row r="405">
      <c r="A405" s="49">
        <f>'List Ticket'!A405</f>
      </c>
      <c r="B405" s="49">
        <f>'List Ticket'!B405</f>
      </c>
      <c r="C405" s="50">
        <f>IF('List Ticket'!C405=1, 1, 0)</f>
      </c>
      <c r="D405" s="51">
        <f>IF('List Ticket'!D405=1, C405+1, 0)</f>
      </c>
      <c r="E405" s="51">
        <f>IF('List Ticket'!E405=1, D405+1, 0)</f>
      </c>
      <c r="F405" s="51">
        <f>IF('List Ticket'!F405=1, E405+1, 0)</f>
      </c>
      <c r="G405" s="51">
        <f>IF('List Ticket'!G405=1, F405+1, 0)</f>
      </c>
      <c r="H405" s="51">
        <f>IF('List Ticket'!H405=1, G405+1, 0)</f>
      </c>
      <c r="I405" s="51">
        <f>IF('List Ticket'!I405=1, H405+1, 0)</f>
      </c>
      <c r="J405" s="51">
        <f>IF('List Ticket'!J405=1, I405+1, 0)</f>
      </c>
      <c r="K405" s="51">
        <f>IF('List Ticket'!K405=1, J405+1, 0)</f>
      </c>
      <c r="L405" s="51">
        <f>IF('List Ticket'!L405=1, K405+1, 0)</f>
      </c>
      <c r="M405" s="51">
        <f>IF('List Ticket'!M405=1, L405+1, 0)</f>
      </c>
      <c r="N405" s="51">
        <f>IF('List Ticket'!N405=1, M405+1, 0)</f>
      </c>
      <c r="O405" s="51">
        <f>IF('List Ticket'!O405=1, N405+1, 0)</f>
      </c>
      <c r="P405" s="51">
        <f>IF('List Ticket'!P405=1, O405+1, 0)</f>
      </c>
      <c r="Q405" s="51">
        <f>IF('List Ticket'!Q405=1, P405+1, 0)</f>
      </c>
      <c r="R405" s="51">
        <f>IF('List Ticket'!R405=1, Q405+1, 0)</f>
      </c>
      <c r="S405" s="51">
        <f>IF('List Ticket'!S405=1, R405+1, 0)</f>
      </c>
      <c r="T405" s="51">
        <f>IF('List Ticket'!T405=1, S405+1, 0)</f>
      </c>
      <c r="U405" s="51">
        <f>IF('List Ticket'!U405=1, T405+1, 0)</f>
      </c>
      <c r="V405" s="51">
        <f>IF('List Ticket'!V405=1, U405+1, 0)</f>
      </c>
      <c r="W405" s="51">
        <f>IF('List Ticket'!W405=1, V405+1, 0)</f>
      </c>
      <c r="X405" s="51">
        <f>IF('List Ticket'!X405=1, W405+1, 0)</f>
      </c>
      <c r="Y405" s="51">
        <f>IF('List Ticket'!Y405=1, X405+1, 0)</f>
      </c>
      <c r="Z405" s="51">
        <f>IF('List Ticket'!Z405=1, Y405+1, 0)</f>
      </c>
      <c r="AA405" s="51">
        <f>IF('List Ticket'!AA405=1, Z405+1, 0)</f>
      </c>
      <c r="AB405" s="51">
        <f>IF('List Ticket'!AB405=1, AA405+1, 0)</f>
      </c>
      <c r="AC405" s="51">
        <f>IF('List Ticket'!AC405=1, AB405+1, 0)</f>
      </c>
      <c r="AD405" s="51">
        <f>IF('List Ticket'!AD405=1, AC405+1, 0)</f>
      </c>
      <c r="AE405" s="51">
        <f>IF('List Ticket'!AE405=1, AD405+1, 0)</f>
      </c>
      <c r="AF405" s="51">
        <f>IF('List Ticket'!AF405=1, AE405+1, 0)</f>
      </c>
      <c r="AG405" s="51">
        <f>IF('List Ticket'!AG405=1, AF405+1, 0)</f>
      </c>
      <c r="AH405" s="51">
        <f>IF('List Ticket'!AH405=1, AG405+1, 0)</f>
      </c>
      <c r="AI405" s="51">
        <f>IF('List Ticket'!AI405=1, AH405+1, 0)</f>
      </c>
      <c r="AJ405" s="51">
        <f>IF('List Ticket'!AJ405=1, AI405+1, 0)</f>
      </c>
      <c r="AK405" s="51">
        <f>IF('List Ticket'!AK405=1, AJ405+1, 0)</f>
      </c>
      <c r="AL405" s="51">
        <f>IF('List Ticket'!AL405=1, AK405+1, 0)</f>
      </c>
      <c r="AM405" s="51">
        <f>IF('List Ticket'!AM405=1, AL405+1, 0)</f>
      </c>
      <c r="AN405" s="51">
        <f>IF('List Ticket'!AN405=1, AM405+1, 0)</f>
      </c>
      <c r="AO405" s="51">
        <f>IF('List Ticket'!AO405=1, AN405+1, 0)</f>
      </c>
      <c r="AP405" s="51">
        <f>IF('List Ticket'!AP405=1, AO405+1, 0)</f>
      </c>
      <c r="AQ405" s="51">
        <f>IF('List Ticket'!AQ405=1, AP405+1, 0)</f>
      </c>
      <c r="AR405" s="51">
        <f>IF('List Ticket'!AR405=1, AQ405+1, 0)</f>
      </c>
      <c r="AS405" s="51">
        <f>IF('List Ticket'!AS405=1, AR405+1, 0)</f>
      </c>
      <c r="AT405" s="51">
        <f>IF('List Ticket'!AT405=1, AS405+1, 0)</f>
      </c>
      <c r="AU405" s="52">
        <f t="shared" si="0"/>
      </c>
    </row>
    <row r="406">
      <c r="A406" s="49">
        <f>'List Ticket'!A406</f>
      </c>
      <c r="B406" s="49">
        <f>'List Ticket'!B406</f>
      </c>
      <c r="C406" s="50">
        <f>IF('List Ticket'!C406=1, 1, 0)</f>
      </c>
      <c r="D406" s="51">
        <f>IF('List Ticket'!D406=1, C406+1, 0)</f>
      </c>
      <c r="E406" s="51">
        <f>IF('List Ticket'!E406=1, D406+1, 0)</f>
      </c>
      <c r="F406" s="51">
        <f>IF('List Ticket'!F406=1, E406+1, 0)</f>
      </c>
      <c r="G406" s="51">
        <f>IF('List Ticket'!G406=1, F406+1, 0)</f>
      </c>
      <c r="H406" s="51">
        <f>IF('List Ticket'!H406=1, G406+1, 0)</f>
      </c>
      <c r="I406" s="51">
        <f>IF('List Ticket'!I406=1, H406+1, 0)</f>
      </c>
      <c r="J406" s="51">
        <f>IF('List Ticket'!J406=1, I406+1, 0)</f>
      </c>
      <c r="K406" s="51">
        <f>IF('List Ticket'!K406=1, J406+1, 0)</f>
      </c>
      <c r="L406" s="51">
        <f>IF('List Ticket'!L406=1, K406+1, 0)</f>
      </c>
      <c r="M406" s="51">
        <f>IF('List Ticket'!M406=1, L406+1, 0)</f>
      </c>
      <c r="N406" s="51">
        <f>IF('List Ticket'!N406=1, M406+1, 0)</f>
      </c>
      <c r="O406" s="51">
        <f>IF('List Ticket'!O406=1, N406+1, 0)</f>
      </c>
      <c r="P406" s="51">
        <f>IF('List Ticket'!P406=1, O406+1, 0)</f>
      </c>
      <c r="Q406" s="51">
        <f>IF('List Ticket'!Q406=1, P406+1, 0)</f>
      </c>
      <c r="R406" s="51">
        <f>IF('List Ticket'!R406=1, Q406+1, 0)</f>
      </c>
      <c r="S406" s="51">
        <f>IF('List Ticket'!S406=1, R406+1, 0)</f>
      </c>
      <c r="T406" s="51">
        <f>IF('List Ticket'!T406=1, S406+1, 0)</f>
      </c>
      <c r="U406" s="51">
        <f>IF('List Ticket'!U406=1, T406+1, 0)</f>
      </c>
      <c r="V406" s="51">
        <f>IF('List Ticket'!V406=1, U406+1, 0)</f>
      </c>
      <c r="W406" s="51">
        <f>IF('List Ticket'!W406=1, V406+1, 0)</f>
      </c>
      <c r="X406" s="51">
        <f>IF('List Ticket'!X406=1, W406+1, 0)</f>
      </c>
      <c r="Y406" s="51">
        <f>IF('List Ticket'!Y406=1, X406+1, 0)</f>
      </c>
      <c r="Z406" s="51">
        <f>IF('List Ticket'!Z406=1, Y406+1, 0)</f>
      </c>
      <c r="AA406" s="51">
        <f>IF('List Ticket'!AA406=1, Z406+1, 0)</f>
      </c>
      <c r="AB406" s="51">
        <f>IF('List Ticket'!AB406=1, AA406+1, 0)</f>
      </c>
      <c r="AC406" s="51">
        <f>IF('List Ticket'!AC406=1, AB406+1, 0)</f>
      </c>
      <c r="AD406" s="51">
        <f>IF('List Ticket'!AD406=1, AC406+1, 0)</f>
      </c>
      <c r="AE406" s="51">
        <f>IF('List Ticket'!AE406=1, AD406+1, 0)</f>
      </c>
      <c r="AF406" s="51">
        <f>IF('List Ticket'!AF406=1, AE406+1, 0)</f>
      </c>
      <c r="AG406" s="51">
        <f>IF('List Ticket'!AG406=1, AF406+1, 0)</f>
      </c>
      <c r="AH406" s="51">
        <f>IF('List Ticket'!AH406=1, AG406+1, 0)</f>
      </c>
      <c r="AI406" s="51">
        <f>IF('List Ticket'!AI406=1, AH406+1, 0)</f>
      </c>
      <c r="AJ406" s="51">
        <f>IF('List Ticket'!AJ406=1, AI406+1, 0)</f>
      </c>
      <c r="AK406" s="51">
        <f>IF('List Ticket'!AK406=1, AJ406+1, 0)</f>
      </c>
      <c r="AL406" s="51">
        <f>IF('List Ticket'!AL406=1, AK406+1, 0)</f>
      </c>
      <c r="AM406" s="51">
        <f>IF('List Ticket'!AM406=1, AL406+1, 0)</f>
      </c>
      <c r="AN406" s="51">
        <f>IF('List Ticket'!AN406=1, AM406+1, 0)</f>
      </c>
      <c r="AO406" s="51">
        <f>IF('List Ticket'!AO406=1, AN406+1, 0)</f>
      </c>
      <c r="AP406" s="51">
        <f>IF('List Ticket'!AP406=1, AO406+1, 0)</f>
      </c>
      <c r="AQ406" s="51">
        <f>IF('List Ticket'!AQ406=1, AP406+1, 0)</f>
      </c>
      <c r="AR406" s="51">
        <f>IF('List Ticket'!AR406=1, AQ406+1, 0)</f>
      </c>
      <c r="AS406" s="51">
        <f>IF('List Ticket'!AS406=1, AR406+1, 0)</f>
      </c>
      <c r="AT406" s="51">
        <f>IF('List Ticket'!AT406=1, AS406+1, 0)</f>
      </c>
      <c r="AU406" s="52">
        <f t="shared" si="0"/>
      </c>
    </row>
    <row r="407">
      <c r="A407" s="49">
        <f>'List Ticket'!A407</f>
      </c>
      <c r="B407" s="49">
        <f>'List Ticket'!B407</f>
      </c>
      <c r="C407" s="50">
        <f>IF('List Ticket'!C407=1, 1, 0)</f>
      </c>
      <c r="D407" s="51">
        <f>IF('List Ticket'!D407=1, C407+1, 0)</f>
      </c>
      <c r="E407" s="51">
        <f>IF('List Ticket'!E407=1, D407+1, 0)</f>
      </c>
      <c r="F407" s="51">
        <f>IF('List Ticket'!F407=1, E407+1, 0)</f>
      </c>
      <c r="G407" s="51">
        <f>IF('List Ticket'!G407=1, F407+1, 0)</f>
      </c>
      <c r="H407" s="51">
        <f>IF('List Ticket'!H407=1, G407+1, 0)</f>
      </c>
      <c r="I407" s="51">
        <f>IF('List Ticket'!I407=1, H407+1, 0)</f>
      </c>
      <c r="J407" s="51">
        <f>IF('List Ticket'!J407=1, I407+1, 0)</f>
      </c>
      <c r="K407" s="51">
        <f>IF('List Ticket'!K407=1, J407+1, 0)</f>
      </c>
      <c r="L407" s="51">
        <f>IF('List Ticket'!L407=1, K407+1, 0)</f>
      </c>
      <c r="M407" s="51">
        <f>IF('List Ticket'!M407=1, L407+1, 0)</f>
      </c>
      <c r="N407" s="51">
        <f>IF('List Ticket'!N407=1, M407+1, 0)</f>
      </c>
      <c r="O407" s="51">
        <f>IF('List Ticket'!O407=1, N407+1, 0)</f>
      </c>
      <c r="P407" s="51">
        <f>IF('List Ticket'!P407=1, O407+1, 0)</f>
      </c>
      <c r="Q407" s="51">
        <f>IF('List Ticket'!Q407=1, P407+1, 0)</f>
      </c>
      <c r="R407" s="51">
        <f>IF('List Ticket'!R407=1, Q407+1, 0)</f>
      </c>
      <c r="S407" s="51">
        <f>IF('List Ticket'!S407=1, R407+1, 0)</f>
      </c>
      <c r="T407" s="51">
        <f>IF('List Ticket'!T407=1, S407+1, 0)</f>
      </c>
      <c r="U407" s="51">
        <f>IF('List Ticket'!U407=1, T407+1, 0)</f>
      </c>
      <c r="V407" s="51">
        <f>IF('List Ticket'!V407=1, U407+1, 0)</f>
      </c>
      <c r="W407" s="51">
        <f>IF('List Ticket'!W407=1, V407+1, 0)</f>
      </c>
      <c r="X407" s="51">
        <f>IF('List Ticket'!X407=1, W407+1, 0)</f>
      </c>
      <c r="Y407" s="51">
        <f>IF('List Ticket'!Y407=1, X407+1, 0)</f>
      </c>
      <c r="Z407" s="51">
        <f>IF('List Ticket'!Z407=1, Y407+1, 0)</f>
      </c>
      <c r="AA407" s="51">
        <f>IF('List Ticket'!AA407=1, Z407+1, 0)</f>
      </c>
      <c r="AB407" s="51">
        <f>IF('List Ticket'!AB407=1, AA407+1, 0)</f>
      </c>
      <c r="AC407" s="51">
        <f>IF('List Ticket'!AC407=1, AB407+1, 0)</f>
      </c>
      <c r="AD407" s="51">
        <f>IF('List Ticket'!AD407=1, AC407+1, 0)</f>
      </c>
      <c r="AE407" s="51">
        <f>IF('List Ticket'!AE407=1, AD407+1, 0)</f>
      </c>
      <c r="AF407" s="51">
        <f>IF('List Ticket'!AF407=1, AE407+1, 0)</f>
      </c>
      <c r="AG407" s="51">
        <f>IF('List Ticket'!AG407=1, AF407+1, 0)</f>
      </c>
      <c r="AH407" s="51">
        <f>IF('List Ticket'!AH407=1, AG407+1, 0)</f>
      </c>
      <c r="AI407" s="51">
        <f>IF('List Ticket'!AI407=1, AH407+1, 0)</f>
      </c>
      <c r="AJ407" s="51">
        <f>IF('List Ticket'!AJ407=1, AI407+1, 0)</f>
      </c>
      <c r="AK407" s="51">
        <f>IF('List Ticket'!AK407=1, AJ407+1, 0)</f>
      </c>
      <c r="AL407" s="51">
        <f>IF('List Ticket'!AL407=1, AK407+1, 0)</f>
      </c>
      <c r="AM407" s="51">
        <f>IF('List Ticket'!AM407=1, AL407+1, 0)</f>
      </c>
      <c r="AN407" s="51">
        <f>IF('List Ticket'!AN407=1, AM407+1, 0)</f>
      </c>
      <c r="AO407" s="51">
        <f>IF('List Ticket'!AO407=1, AN407+1, 0)</f>
      </c>
      <c r="AP407" s="51">
        <f>IF('List Ticket'!AP407=1, AO407+1, 0)</f>
      </c>
      <c r="AQ407" s="51">
        <f>IF('List Ticket'!AQ407=1, AP407+1, 0)</f>
      </c>
      <c r="AR407" s="51">
        <f>IF('List Ticket'!AR407=1, AQ407+1, 0)</f>
      </c>
      <c r="AS407" s="51">
        <f>IF('List Ticket'!AS407=1, AR407+1, 0)</f>
      </c>
      <c r="AT407" s="51">
        <f>IF('List Ticket'!AT407=1, AS407+1, 0)</f>
      </c>
      <c r="AU407" s="52">
        <f t="shared" si="0"/>
      </c>
    </row>
    <row r="408">
      <c r="A408" s="49">
        <f>'List Ticket'!A408</f>
      </c>
      <c r="B408" s="49">
        <f>'List Ticket'!B408</f>
      </c>
      <c r="C408" s="50">
        <f>IF('List Ticket'!C408=1, 1, 0)</f>
      </c>
      <c r="D408" s="51">
        <f>IF('List Ticket'!D408=1, C408+1, 0)</f>
      </c>
      <c r="E408" s="51">
        <f>IF('List Ticket'!E408=1, D408+1, 0)</f>
      </c>
      <c r="F408" s="51">
        <f>IF('List Ticket'!F408=1, E408+1, 0)</f>
      </c>
      <c r="G408" s="51">
        <f>IF('List Ticket'!G408=1, F408+1, 0)</f>
      </c>
      <c r="H408" s="51">
        <f>IF('List Ticket'!H408=1, G408+1, 0)</f>
      </c>
      <c r="I408" s="51">
        <f>IF('List Ticket'!I408=1, H408+1, 0)</f>
      </c>
      <c r="J408" s="51">
        <f>IF('List Ticket'!J408=1, I408+1, 0)</f>
      </c>
      <c r="K408" s="51">
        <f>IF('List Ticket'!K408=1, J408+1, 0)</f>
      </c>
      <c r="L408" s="51">
        <f>IF('List Ticket'!L408=1, K408+1, 0)</f>
      </c>
      <c r="M408" s="51">
        <f>IF('List Ticket'!M408=1, L408+1, 0)</f>
      </c>
      <c r="N408" s="51">
        <f>IF('List Ticket'!N408=1, M408+1, 0)</f>
      </c>
      <c r="O408" s="51">
        <f>IF('List Ticket'!O408=1, N408+1, 0)</f>
      </c>
      <c r="P408" s="51">
        <f>IF('List Ticket'!P408=1, O408+1, 0)</f>
      </c>
      <c r="Q408" s="51">
        <f>IF('List Ticket'!Q408=1, P408+1, 0)</f>
      </c>
      <c r="R408" s="51">
        <f>IF('List Ticket'!R408=1, Q408+1, 0)</f>
      </c>
      <c r="S408" s="51">
        <f>IF('List Ticket'!S408=1, R408+1, 0)</f>
      </c>
      <c r="T408" s="51">
        <f>IF('List Ticket'!T408=1, S408+1, 0)</f>
      </c>
      <c r="U408" s="51">
        <f>IF('List Ticket'!U408=1, T408+1, 0)</f>
      </c>
      <c r="V408" s="51">
        <f>IF('List Ticket'!V408=1, U408+1, 0)</f>
      </c>
      <c r="W408" s="51">
        <f>IF('List Ticket'!W408=1, V408+1, 0)</f>
      </c>
      <c r="X408" s="51">
        <f>IF('List Ticket'!X408=1, W408+1, 0)</f>
      </c>
      <c r="Y408" s="51">
        <f>IF('List Ticket'!Y408=1, X408+1, 0)</f>
      </c>
      <c r="Z408" s="51">
        <f>IF('List Ticket'!Z408=1, Y408+1, 0)</f>
      </c>
      <c r="AA408" s="51">
        <f>IF('List Ticket'!AA408=1, Z408+1, 0)</f>
      </c>
      <c r="AB408" s="51">
        <f>IF('List Ticket'!AB408=1, AA408+1, 0)</f>
      </c>
      <c r="AC408" s="51">
        <f>IF('List Ticket'!AC408=1, AB408+1, 0)</f>
      </c>
      <c r="AD408" s="51">
        <f>IF('List Ticket'!AD408=1, AC408+1, 0)</f>
      </c>
      <c r="AE408" s="51">
        <f>IF('List Ticket'!AE408=1, AD408+1, 0)</f>
      </c>
      <c r="AF408" s="51">
        <f>IF('List Ticket'!AF408=1, AE408+1, 0)</f>
      </c>
      <c r="AG408" s="51">
        <f>IF('List Ticket'!AG408=1, AF408+1, 0)</f>
      </c>
      <c r="AH408" s="51">
        <f>IF('List Ticket'!AH408=1, AG408+1, 0)</f>
      </c>
      <c r="AI408" s="51">
        <f>IF('List Ticket'!AI408=1, AH408+1, 0)</f>
      </c>
      <c r="AJ408" s="51">
        <f>IF('List Ticket'!AJ408=1, AI408+1, 0)</f>
      </c>
      <c r="AK408" s="51">
        <f>IF('List Ticket'!AK408=1, AJ408+1, 0)</f>
      </c>
      <c r="AL408" s="51">
        <f>IF('List Ticket'!AL408=1, AK408+1, 0)</f>
      </c>
      <c r="AM408" s="51">
        <f>IF('List Ticket'!AM408=1, AL408+1, 0)</f>
      </c>
      <c r="AN408" s="51">
        <f>IF('List Ticket'!AN408=1, AM408+1, 0)</f>
      </c>
      <c r="AO408" s="51">
        <f>IF('List Ticket'!AO408=1, AN408+1, 0)</f>
      </c>
      <c r="AP408" s="51">
        <f>IF('List Ticket'!AP408=1, AO408+1, 0)</f>
      </c>
      <c r="AQ408" s="51">
        <f>IF('List Ticket'!AQ408=1, AP408+1, 0)</f>
      </c>
      <c r="AR408" s="51">
        <f>IF('List Ticket'!AR408=1, AQ408+1, 0)</f>
      </c>
      <c r="AS408" s="51">
        <f>IF('List Ticket'!AS408=1, AR408+1, 0)</f>
      </c>
      <c r="AT408" s="51">
        <f>IF('List Ticket'!AT408=1, AS408+1, 0)</f>
      </c>
      <c r="AU408" s="52">
        <f t="shared" si="0"/>
      </c>
    </row>
    <row r="409">
      <c r="A409" s="49">
        <f>'List Ticket'!A409</f>
      </c>
      <c r="B409" s="49">
        <f>'List Ticket'!B409</f>
      </c>
      <c r="C409" s="50">
        <f>IF('List Ticket'!C409=1, 1, 0)</f>
      </c>
      <c r="D409" s="51">
        <f>IF('List Ticket'!D409=1, C409+1, 0)</f>
      </c>
      <c r="E409" s="51">
        <f>IF('List Ticket'!E409=1, D409+1, 0)</f>
      </c>
      <c r="F409" s="51">
        <f>IF('List Ticket'!F409=1, E409+1, 0)</f>
      </c>
      <c r="G409" s="51">
        <f>IF('List Ticket'!G409=1, F409+1, 0)</f>
      </c>
      <c r="H409" s="51">
        <f>IF('List Ticket'!H409=1, G409+1, 0)</f>
      </c>
      <c r="I409" s="51">
        <f>IF('List Ticket'!I409=1, H409+1, 0)</f>
      </c>
      <c r="J409" s="51">
        <f>IF('List Ticket'!J409=1, I409+1, 0)</f>
      </c>
      <c r="K409" s="51">
        <f>IF('List Ticket'!K409=1, J409+1, 0)</f>
      </c>
      <c r="L409" s="51">
        <f>IF('List Ticket'!L409=1, K409+1, 0)</f>
      </c>
      <c r="M409" s="51">
        <f>IF('List Ticket'!M409=1, L409+1, 0)</f>
      </c>
      <c r="N409" s="51">
        <f>IF('List Ticket'!N409=1, M409+1, 0)</f>
      </c>
      <c r="O409" s="51">
        <f>IF('List Ticket'!O409=1, N409+1, 0)</f>
      </c>
      <c r="P409" s="51">
        <f>IF('List Ticket'!P409=1, O409+1, 0)</f>
      </c>
      <c r="Q409" s="51">
        <f>IF('List Ticket'!Q409=1, P409+1, 0)</f>
      </c>
      <c r="R409" s="51">
        <f>IF('List Ticket'!R409=1, Q409+1, 0)</f>
      </c>
      <c r="S409" s="51">
        <f>IF('List Ticket'!S409=1, R409+1, 0)</f>
      </c>
      <c r="T409" s="51">
        <f>IF('List Ticket'!T409=1, S409+1, 0)</f>
      </c>
      <c r="U409" s="51">
        <f>IF('List Ticket'!U409=1, T409+1, 0)</f>
      </c>
      <c r="V409" s="51">
        <f>IF('List Ticket'!V409=1, U409+1, 0)</f>
      </c>
      <c r="W409" s="51">
        <f>IF('List Ticket'!W409=1, V409+1, 0)</f>
      </c>
      <c r="X409" s="51">
        <f>IF('List Ticket'!X409=1, W409+1, 0)</f>
      </c>
      <c r="Y409" s="51">
        <f>IF('List Ticket'!Y409=1, X409+1, 0)</f>
      </c>
      <c r="Z409" s="51">
        <f>IF('List Ticket'!Z409=1, Y409+1, 0)</f>
      </c>
      <c r="AA409" s="51">
        <f>IF('List Ticket'!AA409=1, Z409+1, 0)</f>
      </c>
      <c r="AB409" s="51">
        <f>IF('List Ticket'!AB409=1, AA409+1, 0)</f>
      </c>
      <c r="AC409" s="51">
        <f>IF('List Ticket'!AC409=1, AB409+1, 0)</f>
      </c>
      <c r="AD409" s="51">
        <f>IF('List Ticket'!AD409=1, AC409+1, 0)</f>
      </c>
      <c r="AE409" s="51">
        <f>IF('List Ticket'!AE409=1, AD409+1, 0)</f>
      </c>
      <c r="AF409" s="51">
        <f>IF('List Ticket'!AF409=1, AE409+1, 0)</f>
      </c>
      <c r="AG409" s="51">
        <f>IF('List Ticket'!AG409=1, AF409+1, 0)</f>
      </c>
      <c r="AH409" s="51">
        <f>IF('List Ticket'!AH409=1, AG409+1, 0)</f>
      </c>
      <c r="AI409" s="51">
        <f>IF('List Ticket'!AI409=1, AH409+1, 0)</f>
      </c>
      <c r="AJ409" s="51">
        <f>IF('List Ticket'!AJ409=1, AI409+1, 0)</f>
      </c>
      <c r="AK409" s="51">
        <f>IF('List Ticket'!AK409=1, AJ409+1, 0)</f>
      </c>
      <c r="AL409" s="51">
        <f>IF('List Ticket'!AL409=1, AK409+1, 0)</f>
      </c>
      <c r="AM409" s="51">
        <f>IF('List Ticket'!AM409=1, AL409+1, 0)</f>
      </c>
      <c r="AN409" s="51">
        <f>IF('List Ticket'!AN409=1, AM409+1, 0)</f>
      </c>
      <c r="AO409" s="51">
        <f>IF('List Ticket'!AO409=1, AN409+1, 0)</f>
      </c>
      <c r="AP409" s="51">
        <f>IF('List Ticket'!AP409=1, AO409+1, 0)</f>
      </c>
      <c r="AQ409" s="51">
        <f>IF('List Ticket'!AQ409=1, AP409+1, 0)</f>
      </c>
      <c r="AR409" s="51">
        <f>IF('List Ticket'!AR409=1, AQ409+1, 0)</f>
      </c>
      <c r="AS409" s="51">
        <f>IF('List Ticket'!AS409=1, AR409+1, 0)</f>
      </c>
      <c r="AT409" s="51">
        <f>IF('List Ticket'!AT409=1, AS409+1, 0)</f>
      </c>
      <c r="AU409" s="52">
        <f t="shared" si="0"/>
      </c>
    </row>
    <row r="410">
      <c r="A410" s="49">
        <f>'List Ticket'!A410</f>
      </c>
      <c r="B410" s="49">
        <f>'List Ticket'!B410</f>
      </c>
      <c r="C410" s="50">
        <f>IF('List Ticket'!C410=1, 1, 0)</f>
      </c>
      <c r="D410" s="51">
        <f>IF('List Ticket'!D410=1, C410+1, 0)</f>
      </c>
      <c r="E410" s="51">
        <f>IF('List Ticket'!E410=1, D410+1, 0)</f>
      </c>
      <c r="F410" s="51">
        <f>IF('List Ticket'!F410=1, E410+1, 0)</f>
      </c>
      <c r="G410" s="51">
        <f>IF('List Ticket'!G410=1, F410+1, 0)</f>
      </c>
      <c r="H410" s="51">
        <f>IF('List Ticket'!H410=1, G410+1, 0)</f>
      </c>
      <c r="I410" s="51">
        <f>IF('List Ticket'!I410=1, H410+1, 0)</f>
      </c>
      <c r="J410" s="51">
        <f>IF('List Ticket'!J410=1, I410+1, 0)</f>
      </c>
      <c r="K410" s="51">
        <f>IF('List Ticket'!K410=1, J410+1, 0)</f>
      </c>
      <c r="L410" s="51">
        <f>IF('List Ticket'!L410=1, K410+1, 0)</f>
      </c>
      <c r="M410" s="51">
        <f>IF('List Ticket'!M410=1, L410+1, 0)</f>
      </c>
      <c r="N410" s="51">
        <f>IF('List Ticket'!N410=1, M410+1, 0)</f>
      </c>
      <c r="O410" s="51">
        <f>IF('List Ticket'!O410=1, N410+1, 0)</f>
      </c>
      <c r="P410" s="51">
        <f>IF('List Ticket'!P410=1, O410+1, 0)</f>
      </c>
      <c r="Q410" s="51">
        <f>IF('List Ticket'!Q410=1, P410+1, 0)</f>
      </c>
      <c r="R410" s="51">
        <f>IF('List Ticket'!R410=1, Q410+1, 0)</f>
      </c>
      <c r="S410" s="51">
        <f>IF('List Ticket'!S410=1, R410+1, 0)</f>
      </c>
      <c r="T410" s="51">
        <f>IF('List Ticket'!T410=1, S410+1, 0)</f>
      </c>
      <c r="U410" s="51">
        <f>IF('List Ticket'!U410=1, T410+1, 0)</f>
      </c>
      <c r="V410" s="51">
        <f>IF('List Ticket'!V410=1, U410+1, 0)</f>
      </c>
      <c r="W410" s="51">
        <f>IF('List Ticket'!W410=1, V410+1, 0)</f>
      </c>
      <c r="X410" s="51">
        <f>IF('List Ticket'!X410=1, W410+1, 0)</f>
      </c>
      <c r="Y410" s="51">
        <f>IF('List Ticket'!Y410=1, X410+1, 0)</f>
      </c>
      <c r="Z410" s="51">
        <f>IF('List Ticket'!Z410=1, Y410+1, 0)</f>
      </c>
      <c r="AA410" s="51">
        <f>IF('List Ticket'!AA410=1, Z410+1, 0)</f>
      </c>
      <c r="AB410" s="51">
        <f>IF('List Ticket'!AB410=1, AA410+1, 0)</f>
      </c>
      <c r="AC410" s="51">
        <f>IF('List Ticket'!AC410=1, AB410+1, 0)</f>
      </c>
      <c r="AD410" s="51">
        <f>IF('List Ticket'!AD410=1, AC410+1, 0)</f>
      </c>
      <c r="AE410" s="51">
        <f>IF('List Ticket'!AE410=1, AD410+1, 0)</f>
      </c>
      <c r="AF410" s="51">
        <f>IF('List Ticket'!AF410=1, AE410+1, 0)</f>
      </c>
      <c r="AG410" s="51">
        <f>IF('List Ticket'!AG410=1, AF410+1, 0)</f>
      </c>
      <c r="AH410" s="51">
        <f>IF('List Ticket'!AH410=1, AG410+1, 0)</f>
      </c>
      <c r="AI410" s="51">
        <f>IF('List Ticket'!AI410=1, AH410+1, 0)</f>
      </c>
      <c r="AJ410" s="51">
        <f>IF('List Ticket'!AJ410=1, AI410+1, 0)</f>
      </c>
      <c r="AK410" s="51">
        <f>IF('List Ticket'!AK410=1, AJ410+1, 0)</f>
      </c>
      <c r="AL410" s="51">
        <f>IF('List Ticket'!AL410=1, AK410+1, 0)</f>
      </c>
      <c r="AM410" s="51">
        <f>IF('List Ticket'!AM410=1, AL410+1, 0)</f>
      </c>
      <c r="AN410" s="51">
        <f>IF('List Ticket'!AN410=1, AM410+1, 0)</f>
      </c>
      <c r="AO410" s="51">
        <f>IF('List Ticket'!AO410=1, AN410+1, 0)</f>
      </c>
      <c r="AP410" s="51">
        <f>IF('List Ticket'!AP410=1, AO410+1, 0)</f>
      </c>
      <c r="AQ410" s="51">
        <f>IF('List Ticket'!AQ410=1, AP410+1, 0)</f>
      </c>
      <c r="AR410" s="51">
        <f>IF('List Ticket'!AR410=1, AQ410+1, 0)</f>
      </c>
      <c r="AS410" s="51">
        <f>IF('List Ticket'!AS410=1, AR410+1, 0)</f>
      </c>
      <c r="AT410" s="51">
        <f>IF('List Ticket'!AT410=1, AS410+1, 0)</f>
      </c>
      <c r="AU410" s="52">
        <f t="shared" si="0"/>
      </c>
    </row>
    <row r="411">
      <c r="A411" s="49">
        <f>'List Ticket'!A411</f>
      </c>
      <c r="B411" s="49">
        <f>'List Ticket'!B411</f>
      </c>
      <c r="C411" s="50">
        <f>IF('List Ticket'!C411=1, 1, 0)</f>
      </c>
      <c r="D411" s="51">
        <f>IF('List Ticket'!D411=1, C411+1, 0)</f>
      </c>
      <c r="E411" s="51">
        <f>IF('List Ticket'!E411=1, D411+1, 0)</f>
      </c>
      <c r="F411" s="51">
        <f>IF('List Ticket'!F411=1, E411+1, 0)</f>
      </c>
      <c r="G411" s="51">
        <f>IF('List Ticket'!G411=1, F411+1, 0)</f>
      </c>
      <c r="H411" s="51">
        <f>IF('List Ticket'!H411=1, G411+1, 0)</f>
      </c>
      <c r="I411" s="51">
        <f>IF('List Ticket'!I411=1, H411+1, 0)</f>
      </c>
      <c r="J411" s="51">
        <f>IF('List Ticket'!J411=1, I411+1, 0)</f>
      </c>
      <c r="K411" s="51">
        <f>IF('List Ticket'!K411=1, J411+1, 0)</f>
      </c>
      <c r="L411" s="51">
        <f>IF('List Ticket'!L411=1, K411+1, 0)</f>
      </c>
      <c r="M411" s="51">
        <f>IF('List Ticket'!M411=1, L411+1, 0)</f>
      </c>
      <c r="N411" s="51">
        <f>IF('List Ticket'!N411=1, M411+1, 0)</f>
      </c>
      <c r="O411" s="51">
        <f>IF('List Ticket'!O411=1, N411+1, 0)</f>
      </c>
      <c r="P411" s="51">
        <f>IF('List Ticket'!P411=1, O411+1, 0)</f>
      </c>
      <c r="Q411" s="51">
        <f>IF('List Ticket'!Q411=1, P411+1, 0)</f>
      </c>
      <c r="R411" s="51">
        <f>IF('List Ticket'!R411=1, Q411+1, 0)</f>
      </c>
      <c r="S411" s="51">
        <f>IF('List Ticket'!S411=1, R411+1, 0)</f>
      </c>
      <c r="T411" s="51">
        <f>IF('List Ticket'!T411=1, S411+1, 0)</f>
      </c>
      <c r="U411" s="51">
        <f>IF('List Ticket'!U411=1, T411+1, 0)</f>
      </c>
      <c r="V411" s="51">
        <f>IF('List Ticket'!V411=1, U411+1, 0)</f>
      </c>
      <c r="W411" s="51">
        <f>IF('List Ticket'!W411=1, V411+1, 0)</f>
      </c>
      <c r="X411" s="51">
        <f>IF('List Ticket'!X411=1, W411+1, 0)</f>
      </c>
      <c r="Y411" s="51">
        <f>IF('List Ticket'!Y411=1, X411+1, 0)</f>
      </c>
      <c r="Z411" s="51">
        <f>IF('List Ticket'!Z411=1, Y411+1, 0)</f>
      </c>
      <c r="AA411" s="51">
        <f>IF('List Ticket'!AA411=1, Z411+1, 0)</f>
      </c>
      <c r="AB411" s="51">
        <f>IF('List Ticket'!AB411=1, AA411+1, 0)</f>
      </c>
      <c r="AC411" s="51">
        <f>IF('List Ticket'!AC411=1, AB411+1, 0)</f>
      </c>
      <c r="AD411" s="51">
        <f>IF('List Ticket'!AD411=1, AC411+1, 0)</f>
      </c>
      <c r="AE411" s="51">
        <f>IF('List Ticket'!AE411=1, AD411+1, 0)</f>
      </c>
      <c r="AF411" s="51">
        <f>IF('List Ticket'!AF411=1, AE411+1, 0)</f>
      </c>
      <c r="AG411" s="51">
        <f>IF('List Ticket'!AG411=1, AF411+1, 0)</f>
      </c>
      <c r="AH411" s="51">
        <f>IF('List Ticket'!AH411=1, AG411+1, 0)</f>
      </c>
      <c r="AI411" s="51">
        <f>IF('List Ticket'!AI411=1, AH411+1, 0)</f>
      </c>
      <c r="AJ411" s="51">
        <f>IF('List Ticket'!AJ411=1, AI411+1, 0)</f>
      </c>
      <c r="AK411" s="51">
        <f>IF('List Ticket'!AK411=1, AJ411+1, 0)</f>
      </c>
      <c r="AL411" s="51">
        <f>IF('List Ticket'!AL411=1, AK411+1, 0)</f>
      </c>
      <c r="AM411" s="51">
        <f>IF('List Ticket'!AM411=1, AL411+1, 0)</f>
      </c>
      <c r="AN411" s="51">
        <f>IF('List Ticket'!AN411=1, AM411+1, 0)</f>
      </c>
      <c r="AO411" s="51">
        <f>IF('List Ticket'!AO411=1, AN411+1, 0)</f>
      </c>
      <c r="AP411" s="51">
        <f>IF('List Ticket'!AP411=1, AO411+1, 0)</f>
      </c>
      <c r="AQ411" s="51">
        <f>IF('List Ticket'!AQ411=1, AP411+1, 0)</f>
      </c>
      <c r="AR411" s="51">
        <f>IF('List Ticket'!AR411=1, AQ411+1, 0)</f>
      </c>
      <c r="AS411" s="51">
        <f>IF('List Ticket'!AS411=1, AR411+1, 0)</f>
      </c>
      <c r="AT411" s="51">
        <f>IF('List Ticket'!AT411=1, AS411+1, 0)</f>
      </c>
      <c r="AU411" s="52">
        <f t="shared" si="0"/>
      </c>
    </row>
    <row r="412">
      <c r="A412" s="49">
        <f>'List Ticket'!A412</f>
      </c>
      <c r="B412" s="49">
        <f>'List Ticket'!B412</f>
      </c>
      <c r="C412" s="50">
        <f>IF('List Ticket'!C412=1, 1, 0)</f>
      </c>
      <c r="D412" s="51">
        <f>IF('List Ticket'!D412=1, C412+1, 0)</f>
      </c>
      <c r="E412" s="51">
        <f>IF('List Ticket'!E412=1, D412+1, 0)</f>
      </c>
      <c r="F412" s="51">
        <f>IF('List Ticket'!F412=1, E412+1, 0)</f>
      </c>
      <c r="G412" s="51">
        <f>IF('List Ticket'!G412=1, F412+1, 0)</f>
      </c>
      <c r="H412" s="51">
        <f>IF('List Ticket'!H412=1, G412+1, 0)</f>
      </c>
      <c r="I412" s="51">
        <f>IF('List Ticket'!I412=1, H412+1, 0)</f>
      </c>
      <c r="J412" s="51">
        <f>IF('List Ticket'!J412=1, I412+1, 0)</f>
      </c>
      <c r="K412" s="51">
        <f>IF('List Ticket'!K412=1, J412+1, 0)</f>
      </c>
      <c r="L412" s="51">
        <f>IF('List Ticket'!L412=1, K412+1, 0)</f>
      </c>
      <c r="M412" s="51">
        <f>IF('List Ticket'!M412=1, L412+1, 0)</f>
      </c>
      <c r="N412" s="51">
        <f>IF('List Ticket'!N412=1, M412+1, 0)</f>
      </c>
      <c r="O412" s="51">
        <f>IF('List Ticket'!O412=1, N412+1, 0)</f>
      </c>
      <c r="P412" s="51">
        <f>IF('List Ticket'!P412=1, O412+1, 0)</f>
      </c>
      <c r="Q412" s="51">
        <f>IF('List Ticket'!Q412=1, P412+1, 0)</f>
      </c>
      <c r="R412" s="51">
        <f>IF('List Ticket'!R412=1, Q412+1, 0)</f>
      </c>
      <c r="S412" s="51">
        <f>IF('List Ticket'!S412=1, R412+1, 0)</f>
      </c>
      <c r="T412" s="51">
        <f>IF('List Ticket'!T412=1, S412+1, 0)</f>
      </c>
      <c r="U412" s="51">
        <f>IF('List Ticket'!U412=1, T412+1, 0)</f>
      </c>
      <c r="V412" s="51">
        <f>IF('List Ticket'!V412=1, U412+1, 0)</f>
      </c>
      <c r="W412" s="51">
        <f>IF('List Ticket'!W412=1, V412+1, 0)</f>
      </c>
      <c r="X412" s="51">
        <f>IF('List Ticket'!X412=1, W412+1, 0)</f>
      </c>
      <c r="Y412" s="51">
        <f>IF('List Ticket'!Y412=1, X412+1, 0)</f>
      </c>
      <c r="Z412" s="51">
        <f>IF('List Ticket'!Z412=1, Y412+1, 0)</f>
      </c>
      <c r="AA412" s="51">
        <f>IF('List Ticket'!AA412=1, Z412+1, 0)</f>
      </c>
      <c r="AB412" s="51">
        <f>IF('List Ticket'!AB412=1, AA412+1, 0)</f>
      </c>
      <c r="AC412" s="51">
        <f>IF('List Ticket'!AC412=1, AB412+1, 0)</f>
      </c>
      <c r="AD412" s="51">
        <f>IF('List Ticket'!AD412=1, AC412+1, 0)</f>
      </c>
      <c r="AE412" s="51">
        <f>IF('List Ticket'!AE412=1, AD412+1, 0)</f>
      </c>
      <c r="AF412" s="51">
        <f>IF('List Ticket'!AF412=1, AE412+1, 0)</f>
      </c>
      <c r="AG412" s="51">
        <f>IF('List Ticket'!AG412=1, AF412+1, 0)</f>
      </c>
      <c r="AH412" s="51">
        <f>IF('List Ticket'!AH412=1, AG412+1, 0)</f>
      </c>
      <c r="AI412" s="51">
        <f>IF('List Ticket'!AI412=1, AH412+1, 0)</f>
      </c>
      <c r="AJ412" s="51">
        <f>IF('List Ticket'!AJ412=1, AI412+1, 0)</f>
      </c>
      <c r="AK412" s="51">
        <f>IF('List Ticket'!AK412=1, AJ412+1, 0)</f>
      </c>
      <c r="AL412" s="51">
        <f>IF('List Ticket'!AL412=1, AK412+1, 0)</f>
      </c>
      <c r="AM412" s="51">
        <f>IF('List Ticket'!AM412=1, AL412+1, 0)</f>
      </c>
      <c r="AN412" s="51">
        <f>IF('List Ticket'!AN412=1, AM412+1, 0)</f>
      </c>
      <c r="AO412" s="51">
        <f>IF('List Ticket'!AO412=1, AN412+1, 0)</f>
      </c>
      <c r="AP412" s="51">
        <f>IF('List Ticket'!AP412=1, AO412+1, 0)</f>
      </c>
      <c r="AQ412" s="51">
        <f>IF('List Ticket'!AQ412=1, AP412+1, 0)</f>
      </c>
      <c r="AR412" s="51">
        <f>IF('List Ticket'!AR412=1, AQ412+1, 0)</f>
      </c>
      <c r="AS412" s="51">
        <f>IF('List Ticket'!AS412=1, AR412+1, 0)</f>
      </c>
      <c r="AT412" s="51">
        <f>IF('List Ticket'!AT412=1, AS412+1, 0)</f>
      </c>
      <c r="AU412" s="52">
        <f t="shared" si="0"/>
      </c>
    </row>
    <row r="413">
      <c r="A413" s="49">
        <f>'List Ticket'!A413</f>
      </c>
      <c r="B413" s="49">
        <f>'List Ticket'!B413</f>
      </c>
      <c r="C413" s="50">
        <f>IF('List Ticket'!C413=1, 1, 0)</f>
      </c>
      <c r="D413" s="51">
        <f>IF('List Ticket'!D413=1, C413+1, 0)</f>
      </c>
      <c r="E413" s="51">
        <f>IF('List Ticket'!E413=1, D413+1, 0)</f>
      </c>
      <c r="F413" s="51">
        <f>IF('List Ticket'!F413=1, E413+1, 0)</f>
      </c>
      <c r="G413" s="51">
        <f>IF('List Ticket'!G413=1, F413+1, 0)</f>
      </c>
      <c r="H413" s="51">
        <f>IF('List Ticket'!H413=1, G413+1, 0)</f>
      </c>
      <c r="I413" s="51">
        <f>IF('List Ticket'!I413=1, H413+1, 0)</f>
      </c>
      <c r="J413" s="51">
        <f>IF('List Ticket'!J413=1, I413+1, 0)</f>
      </c>
      <c r="K413" s="51">
        <f>IF('List Ticket'!K413=1, J413+1, 0)</f>
      </c>
      <c r="L413" s="51">
        <f>IF('List Ticket'!L413=1, K413+1, 0)</f>
      </c>
      <c r="M413" s="51">
        <f>IF('List Ticket'!M413=1, L413+1, 0)</f>
      </c>
      <c r="N413" s="51">
        <f>IF('List Ticket'!N413=1, M413+1, 0)</f>
      </c>
      <c r="O413" s="51">
        <f>IF('List Ticket'!O413=1, N413+1, 0)</f>
      </c>
      <c r="P413" s="51">
        <f>IF('List Ticket'!P413=1, O413+1, 0)</f>
      </c>
      <c r="Q413" s="51">
        <f>IF('List Ticket'!Q413=1, P413+1, 0)</f>
      </c>
      <c r="R413" s="51">
        <f>IF('List Ticket'!R413=1, Q413+1, 0)</f>
      </c>
      <c r="S413" s="51">
        <f>IF('List Ticket'!S413=1, R413+1, 0)</f>
      </c>
      <c r="T413" s="51">
        <f>IF('List Ticket'!T413=1, S413+1, 0)</f>
      </c>
      <c r="U413" s="51">
        <f>IF('List Ticket'!U413=1, T413+1, 0)</f>
      </c>
      <c r="V413" s="51">
        <f>IF('List Ticket'!V413=1, U413+1, 0)</f>
      </c>
      <c r="W413" s="51">
        <f>IF('List Ticket'!W413=1, V413+1, 0)</f>
      </c>
      <c r="X413" s="51">
        <f>IF('List Ticket'!X413=1, W413+1, 0)</f>
      </c>
      <c r="Y413" s="51">
        <f>IF('List Ticket'!Y413=1, X413+1, 0)</f>
      </c>
      <c r="Z413" s="51">
        <f>IF('List Ticket'!Z413=1, Y413+1, 0)</f>
      </c>
      <c r="AA413" s="51">
        <f>IF('List Ticket'!AA413=1, Z413+1, 0)</f>
      </c>
      <c r="AB413" s="51">
        <f>IF('List Ticket'!AB413=1, AA413+1, 0)</f>
      </c>
      <c r="AC413" s="51">
        <f>IF('List Ticket'!AC413=1, AB413+1, 0)</f>
      </c>
      <c r="AD413" s="51">
        <f>IF('List Ticket'!AD413=1, AC413+1, 0)</f>
      </c>
      <c r="AE413" s="51">
        <f>IF('List Ticket'!AE413=1, AD413+1, 0)</f>
      </c>
      <c r="AF413" s="51">
        <f>IF('List Ticket'!AF413=1, AE413+1, 0)</f>
      </c>
      <c r="AG413" s="51">
        <f>IF('List Ticket'!AG413=1, AF413+1, 0)</f>
      </c>
      <c r="AH413" s="51">
        <f>IF('List Ticket'!AH413=1, AG413+1, 0)</f>
      </c>
      <c r="AI413" s="51">
        <f>IF('List Ticket'!AI413=1, AH413+1, 0)</f>
      </c>
      <c r="AJ413" s="51">
        <f>IF('List Ticket'!AJ413=1, AI413+1, 0)</f>
      </c>
      <c r="AK413" s="51">
        <f>IF('List Ticket'!AK413=1, AJ413+1, 0)</f>
      </c>
      <c r="AL413" s="51">
        <f>IF('List Ticket'!AL413=1, AK413+1, 0)</f>
      </c>
      <c r="AM413" s="51">
        <f>IF('List Ticket'!AM413=1, AL413+1, 0)</f>
      </c>
      <c r="AN413" s="51">
        <f>IF('List Ticket'!AN413=1, AM413+1, 0)</f>
      </c>
      <c r="AO413" s="51">
        <f>IF('List Ticket'!AO413=1, AN413+1, 0)</f>
      </c>
      <c r="AP413" s="51">
        <f>IF('List Ticket'!AP413=1, AO413+1, 0)</f>
      </c>
      <c r="AQ413" s="51">
        <f>IF('List Ticket'!AQ413=1, AP413+1, 0)</f>
      </c>
      <c r="AR413" s="51">
        <f>IF('List Ticket'!AR413=1, AQ413+1, 0)</f>
      </c>
      <c r="AS413" s="51">
        <f>IF('List Ticket'!AS413=1, AR413+1, 0)</f>
      </c>
      <c r="AT413" s="51">
        <f>IF('List Ticket'!AT413=1, AS413+1, 0)</f>
      </c>
      <c r="AU413" s="52">
        <f t="shared" si="0"/>
      </c>
    </row>
    <row r="414">
      <c r="A414" s="49">
        <f>'List Ticket'!A414</f>
      </c>
      <c r="B414" s="49">
        <f>'List Ticket'!B414</f>
      </c>
      <c r="C414" s="50">
        <f>IF('List Ticket'!C414=1, 1, 0)</f>
      </c>
      <c r="D414" s="51">
        <f>IF('List Ticket'!D414=1, C414+1, 0)</f>
      </c>
      <c r="E414" s="51">
        <f>IF('List Ticket'!E414=1, D414+1, 0)</f>
      </c>
      <c r="F414" s="51">
        <f>IF('List Ticket'!F414=1, E414+1, 0)</f>
      </c>
      <c r="G414" s="51">
        <f>IF('List Ticket'!G414=1, F414+1, 0)</f>
      </c>
      <c r="H414" s="51">
        <f>IF('List Ticket'!H414=1, G414+1, 0)</f>
      </c>
      <c r="I414" s="51">
        <f>IF('List Ticket'!I414=1, H414+1, 0)</f>
      </c>
      <c r="J414" s="51">
        <f>IF('List Ticket'!J414=1, I414+1, 0)</f>
      </c>
      <c r="K414" s="51">
        <f>IF('List Ticket'!K414=1, J414+1, 0)</f>
      </c>
      <c r="L414" s="51">
        <f>IF('List Ticket'!L414=1, K414+1, 0)</f>
      </c>
      <c r="M414" s="51">
        <f>IF('List Ticket'!M414=1, L414+1, 0)</f>
      </c>
      <c r="N414" s="51">
        <f>IF('List Ticket'!N414=1, M414+1, 0)</f>
      </c>
      <c r="O414" s="51">
        <f>IF('List Ticket'!O414=1, N414+1, 0)</f>
      </c>
      <c r="P414" s="51">
        <f>IF('List Ticket'!P414=1, O414+1, 0)</f>
      </c>
      <c r="Q414" s="51">
        <f>IF('List Ticket'!Q414=1, P414+1, 0)</f>
      </c>
      <c r="R414" s="51">
        <f>IF('List Ticket'!R414=1, Q414+1, 0)</f>
      </c>
      <c r="S414" s="51">
        <f>IF('List Ticket'!S414=1, R414+1, 0)</f>
      </c>
      <c r="T414" s="51">
        <f>IF('List Ticket'!T414=1, S414+1, 0)</f>
      </c>
      <c r="U414" s="51">
        <f>IF('List Ticket'!U414=1, T414+1, 0)</f>
      </c>
      <c r="V414" s="51">
        <f>IF('List Ticket'!V414=1, U414+1, 0)</f>
      </c>
      <c r="W414" s="51">
        <f>IF('List Ticket'!W414=1, V414+1, 0)</f>
      </c>
      <c r="X414" s="51">
        <f>IF('List Ticket'!X414=1, W414+1, 0)</f>
      </c>
      <c r="Y414" s="51">
        <f>IF('List Ticket'!Y414=1, X414+1, 0)</f>
      </c>
      <c r="Z414" s="51">
        <f>IF('List Ticket'!Z414=1, Y414+1, 0)</f>
      </c>
      <c r="AA414" s="51">
        <f>IF('List Ticket'!AA414=1, Z414+1, 0)</f>
      </c>
      <c r="AB414" s="51">
        <f>IF('List Ticket'!AB414=1, AA414+1, 0)</f>
      </c>
      <c r="AC414" s="51">
        <f>IF('List Ticket'!AC414=1, AB414+1, 0)</f>
      </c>
      <c r="AD414" s="51">
        <f>IF('List Ticket'!AD414=1, AC414+1, 0)</f>
      </c>
      <c r="AE414" s="51">
        <f>IF('List Ticket'!AE414=1, AD414+1, 0)</f>
      </c>
      <c r="AF414" s="51">
        <f>IF('List Ticket'!AF414=1, AE414+1, 0)</f>
      </c>
      <c r="AG414" s="51">
        <f>IF('List Ticket'!AG414=1, AF414+1, 0)</f>
      </c>
      <c r="AH414" s="51">
        <f>IF('List Ticket'!AH414=1, AG414+1, 0)</f>
      </c>
      <c r="AI414" s="51">
        <f>IF('List Ticket'!AI414=1, AH414+1, 0)</f>
      </c>
      <c r="AJ414" s="51">
        <f>IF('List Ticket'!AJ414=1, AI414+1, 0)</f>
      </c>
      <c r="AK414" s="51">
        <f>IF('List Ticket'!AK414=1, AJ414+1, 0)</f>
      </c>
      <c r="AL414" s="51">
        <f>IF('List Ticket'!AL414=1, AK414+1, 0)</f>
      </c>
      <c r="AM414" s="51">
        <f>IF('List Ticket'!AM414=1, AL414+1, 0)</f>
      </c>
      <c r="AN414" s="51">
        <f>IF('List Ticket'!AN414=1, AM414+1, 0)</f>
      </c>
      <c r="AO414" s="51">
        <f>IF('List Ticket'!AO414=1, AN414+1, 0)</f>
      </c>
      <c r="AP414" s="51">
        <f>IF('List Ticket'!AP414=1, AO414+1, 0)</f>
      </c>
      <c r="AQ414" s="51">
        <f>IF('List Ticket'!AQ414=1, AP414+1, 0)</f>
      </c>
      <c r="AR414" s="51">
        <f>IF('List Ticket'!AR414=1, AQ414+1, 0)</f>
      </c>
      <c r="AS414" s="51">
        <f>IF('List Ticket'!AS414=1, AR414+1, 0)</f>
      </c>
      <c r="AT414" s="51">
        <f>IF('List Ticket'!AT414=1, AS414+1, 0)</f>
      </c>
      <c r="AU414" s="52">
        <f t="shared" si="0"/>
      </c>
    </row>
    <row r="415">
      <c r="A415" s="49">
        <f>'List Ticket'!A415</f>
      </c>
      <c r="B415" s="49">
        <f>'List Ticket'!B415</f>
      </c>
      <c r="C415" s="50">
        <f>IF('List Ticket'!C415=1, 1, 0)</f>
      </c>
      <c r="D415" s="51">
        <f>IF('List Ticket'!D415=1, C415+1, 0)</f>
      </c>
      <c r="E415" s="51">
        <f>IF('List Ticket'!E415=1, D415+1, 0)</f>
      </c>
      <c r="F415" s="51">
        <f>IF('List Ticket'!F415=1, E415+1, 0)</f>
      </c>
      <c r="G415" s="51">
        <f>IF('List Ticket'!G415=1, F415+1, 0)</f>
      </c>
      <c r="H415" s="51">
        <f>IF('List Ticket'!H415=1, G415+1, 0)</f>
      </c>
      <c r="I415" s="51">
        <f>IF('List Ticket'!I415=1, H415+1, 0)</f>
      </c>
      <c r="J415" s="51">
        <f>IF('List Ticket'!J415=1, I415+1, 0)</f>
      </c>
      <c r="K415" s="51">
        <f>IF('List Ticket'!K415=1, J415+1, 0)</f>
      </c>
      <c r="L415" s="51">
        <f>IF('List Ticket'!L415=1, K415+1, 0)</f>
      </c>
      <c r="M415" s="51">
        <f>IF('List Ticket'!M415=1, L415+1, 0)</f>
      </c>
      <c r="N415" s="51">
        <f>IF('List Ticket'!N415=1, M415+1, 0)</f>
      </c>
      <c r="O415" s="51">
        <f>IF('List Ticket'!O415=1, N415+1, 0)</f>
      </c>
      <c r="P415" s="51">
        <f>IF('List Ticket'!P415=1, O415+1, 0)</f>
      </c>
      <c r="Q415" s="51">
        <f>IF('List Ticket'!Q415=1, P415+1, 0)</f>
      </c>
      <c r="R415" s="51">
        <f>IF('List Ticket'!R415=1, Q415+1, 0)</f>
      </c>
      <c r="S415" s="51">
        <f>IF('List Ticket'!S415=1, R415+1, 0)</f>
      </c>
      <c r="T415" s="51">
        <f>IF('List Ticket'!T415=1, S415+1, 0)</f>
      </c>
      <c r="U415" s="51">
        <f>IF('List Ticket'!U415=1, T415+1, 0)</f>
      </c>
      <c r="V415" s="51">
        <f>IF('List Ticket'!V415=1, U415+1, 0)</f>
      </c>
      <c r="W415" s="51">
        <f>IF('List Ticket'!W415=1, V415+1, 0)</f>
      </c>
      <c r="X415" s="51">
        <f>IF('List Ticket'!X415=1, W415+1, 0)</f>
      </c>
      <c r="Y415" s="51">
        <f>IF('List Ticket'!Y415=1, X415+1, 0)</f>
      </c>
      <c r="Z415" s="51">
        <f>IF('List Ticket'!Z415=1, Y415+1, 0)</f>
      </c>
      <c r="AA415" s="51">
        <f>IF('List Ticket'!AA415=1, Z415+1, 0)</f>
      </c>
      <c r="AB415" s="51">
        <f>IF('List Ticket'!AB415=1, AA415+1, 0)</f>
      </c>
      <c r="AC415" s="51">
        <f>IF('List Ticket'!AC415=1, AB415+1, 0)</f>
      </c>
      <c r="AD415" s="51">
        <f>IF('List Ticket'!AD415=1, AC415+1, 0)</f>
      </c>
      <c r="AE415" s="51">
        <f>IF('List Ticket'!AE415=1, AD415+1, 0)</f>
      </c>
      <c r="AF415" s="51">
        <f>IF('List Ticket'!AF415=1, AE415+1, 0)</f>
      </c>
      <c r="AG415" s="51">
        <f>IF('List Ticket'!AG415=1, AF415+1, 0)</f>
      </c>
      <c r="AH415" s="51">
        <f>IF('List Ticket'!AH415=1, AG415+1, 0)</f>
      </c>
      <c r="AI415" s="51">
        <f>IF('List Ticket'!AI415=1, AH415+1, 0)</f>
      </c>
      <c r="AJ415" s="51">
        <f>IF('List Ticket'!AJ415=1, AI415+1, 0)</f>
      </c>
      <c r="AK415" s="51">
        <f>IF('List Ticket'!AK415=1, AJ415+1, 0)</f>
      </c>
      <c r="AL415" s="51">
        <f>IF('List Ticket'!AL415=1, AK415+1, 0)</f>
      </c>
      <c r="AM415" s="51">
        <f>IF('List Ticket'!AM415=1, AL415+1, 0)</f>
      </c>
      <c r="AN415" s="51">
        <f>IF('List Ticket'!AN415=1, AM415+1, 0)</f>
      </c>
      <c r="AO415" s="51">
        <f>IF('List Ticket'!AO415=1, AN415+1, 0)</f>
      </c>
      <c r="AP415" s="51">
        <f>IF('List Ticket'!AP415=1, AO415+1, 0)</f>
      </c>
      <c r="AQ415" s="51">
        <f>IF('List Ticket'!AQ415=1, AP415+1, 0)</f>
      </c>
      <c r="AR415" s="51">
        <f>IF('List Ticket'!AR415=1, AQ415+1, 0)</f>
      </c>
      <c r="AS415" s="51">
        <f>IF('List Ticket'!AS415=1, AR415+1, 0)</f>
      </c>
      <c r="AT415" s="51">
        <f>IF('List Ticket'!AT415=1, AS415+1, 0)</f>
      </c>
      <c r="AU415" s="52">
        <f t="shared" si="0"/>
      </c>
    </row>
    <row r="416">
      <c r="A416" s="49">
        <f>'List Ticket'!A416</f>
      </c>
      <c r="B416" s="49">
        <f>'List Ticket'!B416</f>
      </c>
      <c r="C416" s="50">
        <f>IF('List Ticket'!C416=1, 1, 0)</f>
      </c>
      <c r="D416" s="51">
        <f>IF('List Ticket'!D416=1, C416+1, 0)</f>
      </c>
      <c r="E416" s="51">
        <f>IF('List Ticket'!E416=1, D416+1, 0)</f>
      </c>
      <c r="F416" s="51">
        <f>IF('List Ticket'!F416=1, E416+1, 0)</f>
      </c>
      <c r="G416" s="51">
        <f>IF('List Ticket'!G416=1, F416+1, 0)</f>
      </c>
      <c r="H416" s="51">
        <f>IF('List Ticket'!H416=1, G416+1, 0)</f>
      </c>
      <c r="I416" s="51">
        <f>IF('List Ticket'!I416=1, H416+1, 0)</f>
      </c>
      <c r="J416" s="51">
        <f>IF('List Ticket'!J416=1, I416+1, 0)</f>
      </c>
      <c r="K416" s="51">
        <f>IF('List Ticket'!K416=1, J416+1, 0)</f>
      </c>
      <c r="L416" s="51">
        <f>IF('List Ticket'!L416=1, K416+1, 0)</f>
      </c>
      <c r="M416" s="51">
        <f>IF('List Ticket'!M416=1, L416+1, 0)</f>
      </c>
      <c r="N416" s="51">
        <f>IF('List Ticket'!N416=1, M416+1, 0)</f>
      </c>
      <c r="O416" s="51">
        <f>IF('List Ticket'!O416=1, N416+1, 0)</f>
      </c>
      <c r="P416" s="51">
        <f>IF('List Ticket'!P416=1, O416+1, 0)</f>
      </c>
      <c r="Q416" s="51">
        <f>IF('List Ticket'!Q416=1, P416+1, 0)</f>
      </c>
      <c r="R416" s="51">
        <f>IF('List Ticket'!R416=1, Q416+1, 0)</f>
      </c>
      <c r="S416" s="51">
        <f>IF('List Ticket'!S416=1, R416+1, 0)</f>
      </c>
      <c r="T416" s="51">
        <f>IF('List Ticket'!T416=1, S416+1, 0)</f>
      </c>
      <c r="U416" s="51">
        <f>IF('List Ticket'!U416=1, T416+1, 0)</f>
      </c>
      <c r="V416" s="51">
        <f>IF('List Ticket'!V416=1, U416+1, 0)</f>
      </c>
      <c r="W416" s="51">
        <f>IF('List Ticket'!W416=1, V416+1, 0)</f>
      </c>
      <c r="X416" s="51">
        <f>IF('List Ticket'!X416=1, W416+1, 0)</f>
      </c>
      <c r="Y416" s="51">
        <f>IF('List Ticket'!Y416=1, X416+1, 0)</f>
      </c>
      <c r="Z416" s="51">
        <f>IF('List Ticket'!Z416=1, Y416+1, 0)</f>
      </c>
      <c r="AA416" s="51">
        <f>IF('List Ticket'!AA416=1, Z416+1, 0)</f>
      </c>
      <c r="AB416" s="51">
        <f>IF('List Ticket'!AB416=1, AA416+1, 0)</f>
      </c>
      <c r="AC416" s="51">
        <f>IF('List Ticket'!AC416=1, AB416+1, 0)</f>
      </c>
      <c r="AD416" s="51">
        <f>IF('List Ticket'!AD416=1, AC416+1, 0)</f>
      </c>
      <c r="AE416" s="51">
        <f>IF('List Ticket'!AE416=1, AD416+1, 0)</f>
      </c>
      <c r="AF416" s="51">
        <f>IF('List Ticket'!AF416=1, AE416+1, 0)</f>
      </c>
      <c r="AG416" s="51">
        <f>IF('List Ticket'!AG416=1, AF416+1, 0)</f>
      </c>
      <c r="AH416" s="51">
        <f>IF('List Ticket'!AH416=1, AG416+1, 0)</f>
      </c>
      <c r="AI416" s="51">
        <f>IF('List Ticket'!AI416=1, AH416+1, 0)</f>
      </c>
      <c r="AJ416" s="51">
        <f>IF('List Ticket'!AJ416=1, AI416+1, 0)</f>
      </c>
      <c r="AK416" s="51">
        <f>IF('List Ticket'!AK416=1, AJ416+1, 0)</f>
      </c>
      <c r="AL416" s="51">
        <f>IF('List Ticket'!AL416=1, AK416+1, 0)</f>
      </c>
      <c r="AM416" s="51">
        <f>IF('List Ticket'!AM416=1, AL416+1, 0)</f>
      </c>
      <c r="AN416" s="51">
        <f>IF('List Ticket'!AN416=1, AM416+1, 0)</f>
      </c>
      <c r="AO416" s="51">
        <f>IF('List Ticket'!AO416=1, AN416+1, 0)</f>
      </c>
      <c r="AP416" s="51">
        <f>IF('List Ticket'!AP416=1, AO416+1, 0)</f>
      </c>
      <c r="AQ416" s="51">
        <f>IF('List Ticket'!AQ416=1, AP416+1, 0)</f>
      </c>
      <c r="AR416" s="51">
        <f>IF('List Ticket'!AR416=1, AQ416+1, 0)</f>
      </c>
      <c r="AS416" s="51">
        <f>IF('List Ticket'!AS416=1, AR416+1, 0)</f>
      </c>
      <c r="AT416" s="51">
        <f>IF('List Ticket'!AT416=1, AS416+1, 0)</f>
      </c>
      <c r="AU416" s="52">
        <f t="shared" si="0"/>
      </c>
    </row>
    <row r="417">
      <c r="A417" s="49">
        <f>'List Ticket'!A417</f>
      </c>
      <c r="B417" s="49">
        <f>'List Ticket'!B417</f>
      </c>
      <c r="C417" s="50">
        <f>IF('List Ticket'!C417=1, 1, 0)</f>
      </c>
      <c r="D417" s="51">
        <f>IF('List Ticket'!D417=1, C417+1, 0)</f>
      </c>
      <c r="E417" s="51">
        <f>IF('List Ticket'!E417=1, D417+1, 0)</f>
      </c>
      <c r="F417" s="51">
        <f>IF('List Ticket'!F417=1, E417+1, 0)</f>
      </c>
      <c r="G417" s="51">
        <f>IF('List Ticket'!G417=1, F417+1, 0)</f>
      </c>
      <c r="H417" s="51">
        <f>IF('List Ticket'!H417=1, G417+1, 0)</f>
      </c>
      <c r="I417" s="51">
        <f>IF('List Ticket'!I417=1, H417+1, 0)</f>
      </c>
      <c r="J417" s="51">
        <f>IF('List Ticket'!J417=1, I417+1, 0)</f>
      </c>
      <c r="K417" s="51">
        <f>IF('List Ticket'!K417=1, J417+1, 0)</f>
      </c>
      <c r="L417" s="51">
        <f>IF('List Ticket'!L417=1, K417+1, 0)</f>
      </c>
      <c r="M417" s="51">
        <f>IF('List Ticket'!M417=1, L417+1, 0)</f>
      </c>
      <c r="N417" s="51">
        <f>IF('List Ticket'!N417=1, M417+1, 0)</f>
      </c>
      <c r="O417" s="51">
        <f>IF('List Ticket'!O417=1, N417+1, 0)</f>
      </c>
      <c r="P417" s="51">
        <f>IF('List Ticket'!P417=1, O417+1, 0)</f>
      </c>
      <c r="Q417" s="51">
        <f>IF('List Ticket'!Q417=1, P417+1, 0)</f>
      </c>
      <c r="R417" s="51">
        <f>IF('List Ticket'!R417=1, Q417+1, 0)</f>
      </c>
      <c r="S417" s="51">
        <f>IF('List Ticket'!S417=1, R417+1, 0)</f>
      </c>
      <c r="T417" s="51">
        <f>IF('List Ticket'!T417=1, S417+1, 0)</f>
      </c>
      <c r="U417" s="51">
        <f>IF('List Ticket'!U417=1, T417+1, 0)</f>
      </c>
      <c r="V417" s="51">
        <f>IF('List Ticket'!V417=1, U417+1, 0)</f>
      </c>
      <c r="W417" s="51">
        <f>IF('List Ticket'!W417=1, V417+1, 0)</f>
      </c>
      <c r="X417" s="51">
        <f>IF('List Ticket'!X417=1, W417+1, 0)</f>
      </c>
      <c r="Y417" s="51">
        <f>IF('List Ticket'!Y417=1, X417+1, 0)</f>
      </c>
      <c r="Z417" s="51">
        <f>IF('List Ticket'!Z417=1, Y417+1, 0)</f>
      </c>
      <c r="AA417" s="51">
        <f>IF('List Ticket'!AA417=1, Z417+1, 0)</f>
      </c>
      <c r="AB417" s="51">
        <f>IF('List Ticket'!AB417=1, AA417+1, 0)</f>
      </c>
      <c r="AC417" s="51">
        <f>IF('List Ticket'!AC417=1, AB417+1, 0)</f>
      </c>
      <c r="AD417" s="51">
        <f>IF('List Ticket'!AD417=1, AC417+1, 0)</f>
      </c>
      <c r="AE417" s="51">
        <f>IF('List Ticket'!AE417=1, AD417+1, 0)</f>
      </c>
      <c r="AF417" s="51">
        <f>IF('List Ticket'!AF417=1, AE417+1, 0)</f>
      </c>
      <c r="AG417" s="51">
        <f>IF('List Ticket'!AG417=1, AF417+1, 0)</f>
      </c>
      <c r="AH417" s="51">
        <f>IF('List Ticket'!AH417=1, AG417+1, 0)</f>
      </c>
      <c r="AI417" s="51">
        <f>IF('List Ticket'!AI417=1, AH417+1, 0)</f>
      </c>
      <c r="AJ417" s="51">
        <f>IF('List Ticket'!AJ417=1, AI417+1, 0)</f>
      </c>
      <c r="AK417" s="51">
        <f>IF('List Ticket'!AK417=1, AJ417+1, 0)</f>
      </c>
      <c r="AL417" s="51">
        <f>IF('List Ticket'!AL417=1, AK417+1, 0)</f>
      </c>
      <c r="AM417" s="51">
        <f>IF('List Ticket'!AM417=1, AL417+1, 0)</f>
      </c>
      <c r="AN417" s="51">
        <f>IF('List Ticket'!AN417=1, AM417+1, 0)</f>
      </c>
      <c r="AO417" s="51">
        <f>IF('List Ticket'!AO417=1, AN417+1, 0)</f>
      </c>
      <c r="AP417" s="51">
        <f>IF('List Ticket'!AP417=1, AO417+1, 0)</f>
      </c>
      <c r="AQ417" s="51">
        <f>IF('List Ticket'!AQ417=1, AP417+1, 0)</f>
      </c>
      <c r="AR417" s="51">
        <f>IF('List Ticket'!AR417=1, AQ417+1, 0)</f>
      </c>
      <c r="AS417" s="51">
        <f>IF('List Ticket'!AS417=1, AR417+1, 0)</f>
      </c>
      <c r="AT417" s="51">
        <f>IF('List Ticket'!AT417=1, AS417+1, 0)</f>
      </c>
      <c r="AU417" s="52">
        <f t="shared" si="0"/>
      </c>
    </row>
    <row r="418">
      <c r="A418" s="49">
        <f>'List Ticket'!A418</f>
      </c>
      <c r="B418" s="49">
        <f>'List Ticket'!B418</f>
      </c>
      <c r="C418" s="50">
        <f>IF('List Ticket'!C418=1, 1, 0)</f>
      </c>
      <c r="D418" s="51">
        <f>IF('List Ticket'!D418=1, C418+1, 0)</f>
      </c>
      <c r="E418" s="51">
        <f>IF('List Ticket'!E418=1, D418+1, 0)</f>
      </c>
      <c r="F418" s="51">
        <f>IF('List Ticket'!F418=1, E418+1, 0)</f>
      </c>
      <c r="G418" s="51">
        <f>IF('List Ticket'!G418=1, F418+1, 0)</f>
      </c>
      <c r="H418" s="51">
        <f>IF('List Ticket'!H418=1, G418+1, 0)</f>
      </c>
      <c r="I418" s="51">
        <f>IF('List Ticket'!I418=1, H418+1, 0)</f>
      </c>
      <c r="J418" s="51">
        <f>IF('List Ticket'!J418=1, I418+1, 0)</f>
      </c>
      <c r="K418" s="51">
        <f>IF('List Ticket'!K418=1, J418+1, 0)</f>
      </c>
      <c r="L418" s="51">
        <f>IF('List Ticket'!L418=1, K418+1, 0)</f>
      </c>
      <c r="M418" s="51">
        <f>IF('List Ticket'!M418=1, L418+1, 0)</f>
      </c>
      <c r="N418" s="51">
        <f>IF('List Ticket'!N418=1, M418+1, 0)</f>
      </c>
      <c r="O418" s="51">
        <f>IF('List Ticket'!O418=1, N418+1, 0)</f>
      </c>
      <c r="P418" s="51">
        <f>IF('List Ticket'!P418=1, O418+1, 0)</f>
      </c>
      <c r="Q418" s="51">
        <f>IF('List Ticket'!Q418=1, P418+1, 0)</f>
      </c>
      <c r="R418" s="51">
        <f>IF('List Ticket'!R418=1, Q418+1, 0)</f>
      </c>
      <c r="S418" s="51">
        <f>IF('List Ticket'!S418=1, R418+1, 0)</f>
      </c>
      <c r="T418" s="51">
        <f>IF('List Ticket'!T418=1, S418+1, 0)</f>
      </c>
      <c r="U418" s="51">
        <f>IF('List Ticket'!U418=1, T418+1, 0)</f>
      </c>
      <c r="V418" s="51">
        <f>IF('List Ticket'!V418=1, U418+1, 0)</f>
      </c>
      <c r="W418" s="51">
        <f>IF('List Ticket'!W418=1, V418+1, 0)</f>
      </c>
      <c r="X418" s="51">
        <f>IF('List Ticket'!X418=1, W418+1, 0)</f>
      </c>
      <c r="Y418" s="51">
        <f>IF('List Ticket'!Y418=1, X418+1, 0)</f>
      </c>
      <c r="Z418" s="51">
        <f>IF('List Ticket'!Z418=1, Y418+1, 0)</f>
      </c>
      <c r="AA418" s="51">
        <f>IF('List Ticket'!AA418=1, Z418+1, 0)</f>
      </c>
      <c r="AB418" s="51">
        <f>IF('List Ticket'!AB418=1, AA418+1, 0)</f>
      </c>
      <c r="AC418" s="51">
        <f>IF('List Ticket'!AC418=1, AB418+1, 0)</f>
      </c>
      <c r="AD418" s="51">
        <f>IF('List Ticket'!AD418=1, AC418+1, 0)</f>
      </c>
      <c r="AE418" s="51">
        <f>IF('List Ticket'!AE418=1, AD418+1, 0)</f>
      </c>
      <c r="AF418" s="51">
        <f>IF('List Ticket'!AF418=1, AE418+1, 0)</f>
      </c>
      <c r="AG418" s="51">
        <f>IF('List Ticket'!AG418=1, AF418+1, 0)</f>
      </c>
      <c r="AH418" s="51">
        <f>IF('List Ticket'!AH418=1, AG418+1, 0)</f>
      </c>
      <c r="AI418" s="51">
        <f>IF('List Ticket'!AI418=1, AH418+1, 0)</f>
      </c>
      <c r="AJ418" s="51">
        <f>IF('List Ticket'!AJ418=1, AI418+1, 0)</f>
      </c>
      <c r="AK418" s="51">
        <f>IF('List Ticket'!AK418=1, AJ418+1, 0)</f>
      </c>
      <c r="AL418" s="51">
        <f>IF('List Ticket'!AL418=1, AK418+1, 0)</f>
      </c>
      <c r="AM418" s="51">
        <f>IF('List Ticket'!AM418=1, AL418+1, 0)</f>
      </c>
      <c r="AN418" s="51">
        <f>IF('List Ticket'!AN418=1, AM418+1, 0)</f>
      </c>
      <c r="AO418" s="51">
        <f>IF('List Ticket'!AO418=1, AN418+1, 0)</f>
      </c>
      <c r="AP418" s="51">
        <f>IF('List Ticket'!AP418=1, AO418+1, 0)</f>
      </c>
      <c r="AQ418" s="51">
        <f>IF('List Ticket'!AQ418=1, AP418+1, 0)</f>
      </c>
      <c r="AR418" s="51">
        <f>IF('List Ticket'!AR418=1, AQ418+1, 0)</f>
      </c>
      <c r="AS418" s="51">
        <f>IF('List Ticket'!AS418=1, AR418+1, 0)</f>
      </c>
      <c r="AT418" s="51">
        <f>IF('List Ticket'!AT418=1, AS418+1, 0)</f>
      </c>
      <c r="AU418" s="52">
        <f t="shared" si="0"/>
      </c>
    </row>
    <row r="419">
      <c r="A419" s="49">
        <f>'List Ticket'!A419</f>
      </c>
      <c r="B419" s="49">
        <f>'List Ticket'!B419</f>
      </c>
      <c r="C419" s="50">
        <f>IF('List Ticket'!C419=1, 1, 0)</f>
      </c>
      <c r="D419" s="51">
        <f>IF('List Ticket'!D419=1, C419+1, 0)</f>
      </c>
      <c r="E419" s="51">
        <f>IF('List Ticket'!E419=1, D419+1, 0)</f>
      </c>
      <c r="F419" s="51">
        <f>IF('List Ticket'!F419=1, E419+1, 0)</f>
      </c>
      <c r="G419" s="51">
        <f>IF('List Ticket'!G419=1, F419+1, 0)</f>
      </c>
      <c r="H419" s="51">
        <f>IF('List Ticket'!H419=1, G419+1, 0)</f>
      </c>
      <c r="I419" s="51">
        <f>IF('List Ticket'!I419=1, H419+1, 0)</f>
      </c>
      <c r="J419" s="51">
        <f>IF('List Ticket'!J419=1, I419+1, 0)</f>
      </c>
      <c r="K419" s="51">
        <f>IF('List Ticket'!K419=1, J419+1, 0)</f>
      </c>
      <c r="L419" s="51">
        <f>IF('List Ticket'!L419=1, K419+1, 0)</f>
      </c>
      <c r="M419" s="51">
        <f>IF('List Ticket'!M419=1, L419+1, 0)</f>
      </c>
      <c r="N419" s="51">
        <f>IF('List Ticket'!N419=1, M419+1, 0)</f>
      </c>
      <c r="O419" s="51">
        <f>IF('List Ticket'!O419=1, N419+1, 0)</f>
      </c>
      <c r="P419" s="51">
        <f>IF('List Ticket'!P419=1, O419+1, 0)</f>
      </c>
      <c r="Q419" s="51">
        <f>IF('List Ticket'!Q419=1, P419+1, 0)</f>
      </c>
      <c r="R419" s="51">
        <f>IF('List Ticket'!R419=1, Q419+1, 0)</f>
      </c>
      <c r="S419" s="51">
        <f>IF('List Ticket'!S419=1, R419+1, 0)</f>
      </c>
      <c r="T419" s="51">
        <f>IF('List Ticket'!T419=1, S419+1, 0)</f>
      </c>
      <c r="U419" s="51">
        <f>IF('List Ticket'!U419=1, T419+1, 0)</f>
      </c>
      <c r="V419" s="51">
        <f>IF('List Ticket'!V419=1, U419+1, 0)</f>
      </c>
      <c r="W419" s="51">
        <f>IF('List Ticket'!W419=1, V419+1, 0)</f>
      </c>
      <c r="X419" s="51">
        <f>IF('List Ticket'!X419=1, W419+1, 0)</f>
      </c>
      <c r="Y419" s="51">
        <f>IF('List Ticket'!Y419=1, X419+1, 0)</f>
      </c>
      <c r="Z419" s="51">
        <f>IF('List Ticket'!Z419=1, Y419+1, 0)</f>
      </c>
      <c r="AA419" s="51">
        <f>IF('List Ticket'!AA419=1, Z419+1, 0)</f>
      </c>
      <c r="AB419" s="51">
        <f>IF('List Ticket'!AB419=1, AA419+1, 0)</f>
      </c>
      <c r="AC419" s="51">
        <f>IF('List Ticket'!AC419=1, AB419+1, 0)</f>
      </c>
      <c r="AD419" s="51">
        <f>IF('List Ticket'!AD419=1, AC419+1, 0)</f>
      </c>
      <c r="AE419" s="51">
        <f>IF('List Ticket'!AE419=1, AD419+1, 0)</f>
      </c>
      <c r="AF419" s="51">
        <f>IF('List Ticket'!AF419=1, AE419+1, 0)</f>
      </c>
      <c r="AG419" s="51">
        <f>IF('List Ticket'!AG419=1, AF419+1, 0)</f>
      </c>
      <c r="AH419" s="51">
        <f>IF('List Ticket'!AH419=1, AG419+1, 0)</f>
      </c>
      <c r="AI419" s="51">
        <f>IF('List Ticket'!AI419=1, AH419+1, 0)</f>
      </c>
      <c r="AJ419" s="51">
        <f>IF('List Ticket'!AJ419=1, AI419+1, 0)</f>
      </c>
      <c r="AK419" s="51">
        <f>IF('List Ticket'!AK419=1, AJ419+1, 0)</f>
      </c>
      <c r="AL419" s="51">
        <f>IF('List Ticket'!AL419=1, AK419+1, 0)</f>
      </c>
      <c r="AM419" s="51">
        <f>IF('List Ticket'!AM419=1, AL419+1, 0)</f>
      </c>
      <c r="AN419" s="51">
        <f>IF('List Ticket'!AN419=1, AM419+1, 0)</f>
      </c>
      <c r="AO419" s="51">
        <f>IF('List Ticket'!AO419=1, AN419+1, 0)</f>
      </c>
      <c r="AP419" s="51">
        <f>IF('List Ticket'!AP419=1, AO419+1, 0)</f>
      </c>
      <c r="AQ419" s="51">
        <f>IF('List Ticket'!AQ419=1, AP419+1, 0)</f>
      </c>
      <c r="AR419" s="51">
        <f>IF('List Ticket'!AR419=1, AQ419+1, 0)</f>
      </c>
      <c r="AS419" s="51">
        <f>IF('List Ticket'!AS419=1, AR419+1, 0)</f>
      </c>
      <c r="AT419" s="51">
        <f>IF('List Ticket'!AT419=1, AS419+1, 0)</f>
      </c>
      <c r="AU419" s="52">
        <f t="shared" si="0"/>
      </c>
    </row>
    <row r="420">
      <c r="A420" s="49">
        <f>'List Ticket'!A420</f>
      </c>
      <c r="B420" s="49">
        <f>'List Ticket'!B420</f>
      </c>
      <c r="C420" s="50">
        <f>IF('List Ticket'!C420=1, 1, 0)</f>
      </c>
      <c r="D420" s="51">
        <f>IF('List Ticket'!D420=1, C420+1, 0)</f>
      </c>
      <c r="E420" s="51">
        <f>IF('List Ticket'!E420=1, D420+1, 0)</f>
      </c>
      <c r="F420" s="51">
        <f>IF('List Ticket'!F420=1, E420+1, 0)</f>
      </c>
      <c r="G420" s="51">
        <f>IF('List Ticket'!G420=1, F420+1, 0)</f>
      </c>
      <c r="H420" s="51">
        <f>IF('List Ticket'!H420=1, G420+1, 0)</f>
      </c>
      <c r="I420" s="51">
        <f>IF('List Ticket'!I420=1, H420+1, 0)</f>
      </c>
      <c r="J420" s="51">
        <f>IF('List Ticket'!J420=1, I420+1, 0)</f>
      </c>
      <c r="K420" s="51">
        <f>IF('List Ticket'!K420=1, J420+1, 0)</f>
      </c>
      <c r="L420" s="51">
        <f>IF('List Ticket'!L420=1, K420+1, 0)</f>
      </c>
      <c r="M420" s="51">
        <f>IF('List Ticket'!M420=1, L420+1, 0)</f>
      </c>
      <c r="N420" s="51">
        <f>IF('List Ticket'!N420=1, M420+1, 0)</f>
      </c>
      <c r="O420" s="51">
        <f>IF('List Ticket'!O420=1, N420+1, 0)</f>
      </c>
      <c r="P420" s="51">
        <f>IF('List Ticket'!P420=1, O420+1, 0)</f>
      </c>
      <c r="Q420" s="51">
        <f>IF('List Ticket'!Q420=1, P420+1, 0)</f>
      </c>
      <c r="R420" s="51">
        <f>IF('List Ticket'!R420=1, Q420+1, 0)</f>
      </c>
      <c r="S420" s="51">
        <f>IF('List Ticket'!S420=1, R420+1, 0)</f>
      </c>
      <c r="T420" s="51">
        <f>IF('List Ticket'!T420=1, S420+1, 0)</f>
      </c>
      <c r="U420" s="51">
        <f>IF('List Ticket'!U420=1, T420+1, 0)</f>
      </c>
      <c r="V420" s="51">
        <f>IF('List Ticket'!V420=1, U420+1, 0)</f>
      </c>
      <c r="W420" s="51">
        <f>IF('List Ticket'!W420=1, V420+1, 0)</f>
      </c>
      <c r="X420" s="51">
        <f>IF('List Ticket'!X420=1, W420+1, 0)</f>
      </c>
      <c r="Y420" s="51">
        <f>IF('List Ticket'!Y420=1, X420+1, 0)</f>
      </c>
      <c r="Z420" s="51">
        <f>IF('List Ticket'!Z420=1, Y420+1, 0)</f>
      </c>
      <c r="AA420" s="51">
        <f>IF('List Ticket'!AA420=1, Z420+1, 0)</f>
      </c>
      <c r="AB420" s="51">
        <f>IF('List Ticket'!AB420=1, AA420+1, 0)</f>
      </c>
      <c r="AC420" s="51">
        <f>IF('List Ticket'!AC420=1, AB420+1, 0)</f>
      </c>
      <c r="AD420" s="51">
        <f>IF('List Ticket'!AD420=1, AC420+1, 0)</f>
      </c>
      <c r="AE420" s="51">
        <f>IF('List Ticket'!AE420=1, AD420+1, 0)</f>
      </c>
      <c r="AF420" s="51">
        <f>IF('List Ticket'!AF420=1, AE420+1, 0)</f>
      </c>
      <c r="AG420" s="51">
        <f>IF('List Ticket'!AG420=1, AF420+1, 0)</f>
      </c>
      <c r="AH420" s="51">
        <f>IF('List Ticket'!AH420=1, AG420+1, 0)</f>
      </c>
      <c r="AI420" s="51">
        <f>IF('List Ticket'!AI420=1, AH420+1, 0)</f>
      </c>
      <c r="AJ420" s="51">
        <f>IF('List Ticket'!AJ420=1, AI420+1, 0)</f>
      </c>
      <c r="AK420" s="51">
        <f>IF('List Ticket'!AK420=1, AJ420+1, 0)</f>
      </c>
      <c r="AL420" s="51">
        <f>IF('List Ticket'!AL420=1, AK420+1, 0)</f>
      </c>
      <c r="AM420" s="51">
        <f>IF('List Ticket'!AM420=1, AL420+1, 0)</f>
      </c>
      <c r="AN420" s="51">
        <f>IF('List Ticket'!AN420=1, AM420+1, 0)</f>
      </c>
      <c r="AO420" s="51">
        <f>IF('List Ticket'!AO420=1, AN420+1, 0)</f>
      </c>
      <c r="AP420" s="51">
        <f>IF('List Ticket'!AP420=1, AO420+1, 0)</f>
      </c>
      <c r="AQ420" s="51">
        <f>IF('List Ticket'!AQ420=1, AP420+1, 0)</f>
      </c>
      <c r="AR420" s="51">
        <f>IF('List Ticket'!AR420=1, AQ420+1, 0)</f>
      </c>
      <c r="AS420" s="51">
        <f>IF('List Ticket'!AS420=1, AR420+1, 0)</f>
      </c>
      <c r="AT420" s="51">
        <f>IF('List Ticket'!AT420=1, AS420+1, 0)</f>
      </c>
      <c r="AU420" s="52">
        <f t="shared" si="0"/>
      </c>
    </row>
    <row r="421">
      <c r="A421" s="49">
        <f>'List Ticket'!A421</f>
      </c>
      <c r="B421" s="49">
        <f>'List Ticket'!B421</f>
      </c>
      <c r="C421" s="50">
        <f>IF('List Ticket'!C421=1, 1, 0)</f>
      </c>
      <c r="D421" s="51">
        <f>IF('List Ticket'!D421=1, C421+1, 0)</f>
      </c>
      <c r="E421" s="51">
        <f>IF('List Ticket'!E421=1, D421+1, 0)</f>
      </c>
      <c r="F421" s="51">
        <f>IF('List Ticket'!F421=1, E421+1, 0)</f>
      </c>
      <c r="G421" s="51">
        <f>IF('List Ticket'!G421=1, F421+1, 0)</f>
      </c>
      <c r="H421" s="51">
        <f>IF('List Ticket'!H421=1, G421+1, 0)</f>
      </c>
      <c r="I421" s="51">
        <f>IF('List Ticket'!I421=1, H421+1, 0)</f>
      </c>
      <c r="J421" s="51">
        <f>IF('List Ticket'!J421=1, I421+1, 0)</f>
      </c>
      <c r="K421" s="51">
        <f>IF('List Ticket'!K421=1, J421+1, 0)</f>
      </c>
      <c r="L421" s="51">
        <f>IF('List Ticket'!L421=1, K421+1, 0)</f>
      </c>
      <c r="M421" s="51">
        <f>IF('List Ticket'!M421=1, L421+1, 0)</f>
      </c>
      <c r="N421" s="51">
        <f>IF('List Ticket'!N421=1, M421+1, 0)</f>
      </c>
      <c r="O421" s="51">
        <f>IF('List Ticket'!O421=1, N421+1, 0)</f>
      </c>
      <c r="P421" s="51">
        <f>IF('List Ticket'!P421=1, O421+1, 0)</f>
      </c>
      <c r="Q421" s="51">
        <f>IF('List Ticket'!Q421=1, P421+1, 0)</f>
      </c>
      <c r="R421" s="51">
        <f>IF('List Ticket'!R421=1, Q421+1, 0)</f>
      </c>
      <c r="S421" s="51">
        <f>IF('List Ticket'!S421=1, R421+1, 0)</f>
      </c>
      <c r="T421" s="51">
        <f>IF('List Ticket'!T421=1, S421+1, 0)</f>
      </c>
      <c r="U421" s="51">
        <f>IF('List Ticket'!U421=1, T421+1, 0)</f>
      </c>
      <c r="V421" s="51">
        <f>IF('List Ticket'!V421=1, U421+1, 0)</f>
      </c>
      <c r="W421" s="51">
        <f>IF('List Ticket'!W421=1, V421+1, 0)</f>
      </c>
      <c r="X421" s="51">
        <f>IF('List Ticket'!X421=1, W421+1, 0)</f>
      </c>
      <c r="Y421" s="51">
        <f>IF('List Ticket'!Y421=1, X421+1, 0)</f>
      </c>
      <c r="Z421" s="51">
        <f>IF('List Ticket'!Z421=1, Y421+1, 0)</f>
      </c>
      <c r="AA421" s="51">
        <f>IF('List Ticket'!AA421=1, Z421+1, 0)</f>
      </c>
      <c r="AB421" s="51">
        <f>IF('List Ticket'!AB421=1, AA421+1, 0)</f>
      </c>
      <c r="AC421" s="51">
        <f>IF('List Ticket'!AC421=1, AB421+1, 0)</f>
      </c>
      <c r="AD421" s="51">
        <f>IF('List Ticket'!AD421=1, AC421+1, 0)</f>
      </c>
      <c r="AE421" s="51">
        <f>IF('List Ticket'!AE421=1, AD421+1, 0)</f>
      </c>
      <c r="AF421" s="51">
        <f>IF('List Ticket'!AF421=1, AE421+1, 0)</f>
      </c>
      <c r="AG421" s="51">
        <f>IF('List Ticket'!AG421=1, AF421+1, 0)</f>
      </c>
      <c r="AH421" s="51">
        <f>IF('List Ticket'!AH421=1, AG421+1, 0)</f>
      </c>
      <c r="AI421" s="51">
        <f>IF('List Ticket'!AI421=1, AH421+1, 0)</f>
      </c>
      <c r="AJ421" s="51">
        <f>IF('List Ticket'!AJ421=1, AI421+1, 0)</f>
      </c>
      <c r="AK421" s="51">
        <f>IF('List Ticket'!AK421=1, AJ421+1, 0)</f>
      </c>
      <c r="AL421" s="51">
        <f>IF('List Ticket'!AL421=1, AK421+1, 0)</f>
      </c>
      <c r="AM421" s="51">
        <f>IF('List Ticket'!AM421=1, AL421+1, 0)</f>
      </c>
      <c r="AN421" s="51">
        <f>IF('List Ticket'!AN421=1, AM421+1, 0)</f>
      </c>
      <c r="AO421" s="51">
        <f>IF('List Ticket'!AO421=1, AN421+1, 0)</f>
      </c>
      <c r="AP421" s="51">
        <f>IF('List Ticket'!AP421=1, AO421+1, 0)</f>
      </c>
      <c r="AQ421" s="51">
        <f>IF('List Ticket'!AQ421=1, AP421+1, 0)</f>
      </c>
      <c r="AR421" s="51">
        <f>IF('List Ticket'!AR421=1, AQ421+1, 0)</f>
      </c>
      <c r="AS421" s="51">
        <f>IF('List Ticket'!AS421=1, AR421+1, 0)</f>
      </c>
      <c r="AT421" s="51">
        <f>IF('List Ticket'!AT421=1, AS421+1, 0)</f>
      </c>
      <c r="AU421" s="52">
        <f t="shared" si="0"/>
      </c>
    </row>
    <row r="422">
      <c r="A422" s="49">
        <f>'List Ticket'!A422</f>
      </c>
      <c r="B422" s="49">
        <f>'List Ticket'!B422</f>
      </c>
      <c r="C422" s="50">
        <f>IF('List Ticket'!C422=1, 1, 0)</f>
      </c>
      <c r="D422" s="51">
        <f>IF('List Ticket'!D422=1, C422+1, 0)</f>
      </c>
      <c r="E422" s="51">
        <f>IF('List Ticket'!E422=1, D422+1, 0)</f>
      </c>
      <c r="F422" s="51">
        <f>IF('List Ticket'!F422=1, E422+1, 0)</f>
      </c>
      <c r="G422" s="51">
        <f>IF('List Ticket'!G422=1, F422+1, 0)</f>
      </c>
      <c r="H422" s="51">
        <f>IF('List Ticket'!H422=1, G422+1, 0)</f>
      </c>
      <c r="I422" s="51">
        <f>IF('List Ticket'!I422=1, H422+1, 0)</f>
      </c>
      <c r="J422" s="51">
        <f>IF('List Ticket'!J422=1, I422+1, 0)</f>
      </c>
      <c r="K422" s="51">
        <f>IF('List Ticket'!K422=1, J422+1, 0)</f>
      </c>
      <c r="L422" s="51">
        <f>IF('List Ticket'!L422=1, K422+1, 0)</f>
      </c>
      <c r="M422" s="51">
        <f>IF('List Ticket'!M422=1, L422+1, 0)</f>
      </c>
      <c r="N422" s="51">
        <f>IF('List Ticket'!N422=1, M422+1, 0)</f>
      </c>
      <c r="O422" s="51">
        <f>IF('List Ticket'!O422=1, N422+1, 0)</f>
      </c>
      <c r="P422" s="51">
        <f>IF('List Ticket'!P422=1, O422+1, 0)</f>
      </c>
      <c r="Q422" s="51">
        <f>IF('List Ticket'!Q422=1, P422+1, 0)</f>
      </c>
      <c r="R422" s="51">
        <f>IF('List Ticket'!R422=1, Q422+1, 0)</f>
      </c>
      <c r="S422" s="51">
        <f>IF('List Ticket'!S422=1, R422+1, 0)</f>
      </c>
      <c r="T422" s="51">
        <f>IF('List Ticket'!T422=1, S422+1, 0)</f>
      </c>
      <c r="U422" s="51">
        <f>IF('List Ticket'!U422=1, T422+1, 0)</f>
      </c>
      <c r="V422" s="51">
        <f>IF('List Ticket'!V422=1, U422+1, 0)</f>
      </c>
      <c r="W422" s="51">
        <f>IF('List Ticket'!W422=1, V422+1, 0)</f>
      </c>
      <c r="X422" s="51">
        <f>IF('List Ticket'!X422=1, W422+1, 0)</f>
      </c>
      <c r="Y422" s="51">
        <f>IF('List Ticket'!Y422=1, X422+1, 0)</f>
      </c>
      <c r="Z422" s="51">
        <f>IF('List Ticket'!Z422=1, Y422+1, 0)</f>
      </c>
      <c r="AA422" s="51">
        <f>IF('List Ticket'!AA422=1, Z422+1, 0)</f>
      </c>
      <c r="AB422" s="51">
        <f>IF('List Ticket'!AB422=1, AA422+1, 0)</f>
      </c>
      <c r="AC422" s="51">
        <f>IF('List Ticket'!AC422=1, AB422+1, 0)</f>
      </c>
      <c r="AD422" s="51">
        <f>IF('List Ticket'!AD422=1, AC422+1, 0)</f>
      </c>
      <c r="AE422" s="51">
        <f>IF('List Ticket'!AE422=1, AD422+1, 0)</f>
      </c>
      <c r="AF422" s="51">
        <f>IF('List Ticket'!AF422=1, AE422+1, 0)</f>
      </c>
      <c r="AG422" s="51">
        <f>IF('List Ticket'!AG422=1, AF422+1, 0)</f>
      </c>
      <c r="AH422" s="51">
        <f>IF('List Ticket'!AH422=1, AG422+1, 0)</f>
      </c>
      <c r="AI422" s="51">
        <f>IF('List Ticket'!AI422=1, AH422+1, 0)</f>
      </c>
      <c r="AJ422" s="51">
        <f>IF('List Ticket'!AJ422=1, AI422+1, 0)</f>
      </c>
      <c r="AK422" s="51">
        <f>IF('List Ticket'!AK422=1, AJ422+1, 0)</f>
      </c>
      <c r="AL422" s="51">
        <f>IF('List Ticket'!AL422=1, AK422+1, 0)</f>
      </c>
      <c r="AM422" s="51">
        <f>IF('List Ticket'!AM422=1, AL422+1, 0)</f>
      </c>
      <c r="AN422" s="51">
        <f>IF('List Ticket'!AN422=1, AM422+1, 0)</f>
      </c>
      <c r="AO422" s="51">
        <f>IF('List Ticket'!AO422=1, AN422+1, 0)</f>
      </c>
      <c r="AP422" s="51">
        <f>IF('List Ticket'!AP422=1, AO422+1, 0)</f>
      </c>
      <c r="AQ422" s="51">
        <f>IF('List Ticket'!AQ422=1, AP422+1, 0)</f>
      </c>
      <c r="AR422" s="51">
        <f>IF('List Ticket'!AR422=1, AQ422+1, 0)</f>
      </c>
      <c r="AS422" s="51">
        <f>IF('List Ticket'!AS422=1, AR422+1, 0)</f>
      </c>
      <c r="AT422" s="51">
        <f>IF('List Ticket'!AT422=1, AS422+1, 0)</f>
      </c>
      <c r="AU422" s="52">
        <f t="shared" si="0"/>
      </c>
    </row>
    <row r="423">
      <c r="A423" s="49">
        <f>'List Ticket'!A423</f>
      </c>
      <c r="B423" s="49">
        <f>'List Ticket'!B423</f>
      </c>
      <c r="C423" s="50">
        <f>IF('List Ticket'!C423=1, 1, 0)</f>
      </c>
      <c r="D423" s="51">
        <f>IF('List Ticket'!D423=1, C423+1, 0)</f>
      </c>
      <c r="E423" s="51">
        <f>IF('List Ticket'!E423=1, D423+1, 0)</f>
      </c>
      <c r="F423" s="51">
        <f>IF('List Ticket'!F423=1, E423+1, 0)</f>
      </c>
      <c r="G423" s="51">
        <f>IF('List Ticket'!G423=1, F423+1, 0)</f>
      </c>
      <c r="H423" s="51">
        <f>IF('List Ticket'!H423=1, G423+1, 0)</f>
      </c>
      <c r="I423" s="51">
        <f>IF('List Ticket'!I423=1, H423+1, 0)</f>
      </c>
      <c r="J423" s="51">
        <f>IF('List Ticket'!J423=1, I423+1, 0)</f>
      </c>
      <c r="K423" s="51">
        <f>IF('List Ticket'!K423=1, J423+1, 0)</f>
      </c>
      <c r="L423" s="51">
        <f>IF('List Ticket'!L423=1, K423+1, 0)</f>
      </c>
      <c r="M423" s="51">
        <f>IF('List Ticket'!M423=1, L423+1, 0)</f>
      </c>
      <c r="N423" s="51">
        <f>IF('List Ticket'!N423=1, M423+1, 0)</f>
      </c>
      <c r="O423" s="51">
        <f>IF('List Ticket'!O423=1, N423+1, 0)</f>
      </c>
      <c r="P423" s="51">
        <f>IF('List Ticket'!P423=1, O423+1, 0)</f>
      </c>
      <c r="Q423" s="51">
        <f>IF('List Ticket'!Q423=1, P423+1, 0)</f>
      </c>
      <c r="R423" s="51">
        <f>IF('List Ticket'!R423=1, Q423+1, 0)</f>
      </c>
      <c r="S423" s="51">
        <f>IF('List Ticket'!S423=1, R423+1, 0)</f>
      </c>
      <c r="T423" s="51">
        <f>IF('List Ticket'!T423=1, S423+1, 0)</f>
      </c>
      <c r="U423" s="51">
        <f>IF('List Ticket'!U423=1, T423+1, 0)</f>
      </c>
      <c r="V423" s="51">
        <f>IF('List Ticket'!V423=1, U423+1, 0)</f>
      </c>
      <c r="W423" s="51">
        <f>IF('List Ticket'!W423=1, V423+1, 0)</f>
      </c>
      <c r="X423" s="51">
        <f>IF('List Ticket'!X423=1, W423+1, 0)</f>
      </c>
      <c r="Y423" s="51">
        <f>IF('List Ticket'!Y423=1, X423+1, 0)</f>
      </c>
      <c r="Z423" s="51">
        <f>IF('List Ticket'!Z423=1, Y423+1, 0)</f>
      </c>
      <c r="AA423" s="51">
        <f>IF('List Ticket'!AA423=1, Z423+1, 0)</f>
      </c>
      <c r="AB423" s="51">
        <f>IF('List Ticket'!AB423=1, AA423+1, 0)</f>
      </c>
      <c r="AC423" s="51">
        <f>IF('List Ticket'!AC423=1, AB423+1, 0)</f>
      </c>
      <c r="AD423" s="51">
        <f>IF('List Ticket'!AD423=1, AC423+1, 0)</f>
      </c>
      <c r="AE423" s="51">
        <f>IF('List Ticket'!AE423=1, AD423+1, 0)</f>
      </c>
      <c r="AF423" s="51">
        <f>IF('List Ticket'!AF423=1, AE423+1, 0)</f>
      </c>
      <c r="AG423" s="51">
        <f>IF('List Ticket'!AG423=1, AF423+1, 0)</f>
      </c>
      <c r="AH423" s="51">
        <f>IF('List Ticket'!AH423=1, AG423+1, 0)</f>
      </c>
      <c r="AI423" s="51">
        <f>IF('List Ticket'!AI423=1, AH423+1, 0)</f>
      </c>
      <c r="AJ423" s="51">
        <f>IF('List Ticket'!AJ423=1, AI423+1, 0)</f>
      </c>
      <c r="AK423" s="51">
        <f>IF('List Ticket'!AK423=1, AJ423+1, 0)</f>
      </c>
      <c r="AL423" s="51">
        <f>IF('List Ticket'!AL423=1, AK423+1, 0)</f>
      </c>
      <c r="AM423" s="51">
        <f>IF('List Ticket'!AM423=1, AL423+1, 0)</f>
      </c>
      <c r="AN423" s="51">
        <f>IF('List Ticket'!AN423=1, AM423+1, 0)</f>
      </c>
      <c r="AO423" s="51">
        <f>IF('List Ticket'!AO423=1, AN423+1, 0)</f>
      </c>
      <c r="AP423" s="51">
        <f>IF('List Ticket'!AP423=1, AO423+1, 0)</f>
      </c>
      <c r="AQ423" s="51">
        <f>IF('List Ticket'!AQ423=1, AP423+1, 0)</f>
      </c>
      <c r="AR423" s="51">
        <f>IF('List Ticket'!AR423=1, AQ423+1, 0)</f>
      </c>
      <c r="AS423" s="51">
        <f>IF('List Ticket'!AS423=1, AR423+1, 0)</f>
      </c>
      <c r="AT423" s="51">
        <f>IF('List Ticket'!AT423=1, AS423+1, 0)</f>
      </c>
      <c r="AU423" s="52">
        <f t="shared" si="0"/>
      </c>
    </row>
    <row r="424">
      <c r="A424" s="49">
        <f>'List Ticket'!A424</f>
      </c>
      <c r="B424" s="49">
        <f>'List Ticket'!B424</f>
      </c>
      <c r="C424" s="50">
        <f>IF('List Ticket'!C424=1, 1, 0)</f>
      </c>
      <c r="D424" s="51">
        <f>IF('List Ticket'!D424=1, C424+1, 0)</f>
      </c>
      <c r="E424" s="51">
        <f>IF('List Ticket'!E424=1, D424+1, 0)</f>
      </c>
      <c r="F424" s="51">
        <f>IF('List Ticket'!F424=1, E424+1, 0)</f>
      </c>
      <c r="G424" s="51">
        <f>IF('List Ticket'!G424=1, F424+1, 0)</f>
      </c>
      <c r="H424" s="51">
        <f>IF('List Ticket'!H424=1, G424+1, 0)</f>
      </c>
      <c r="I424" s="51">
        <f>IF('List Ticket'!I424=1, H424+1, 0)</f>
      </c>
      <c r="J424" s="51">
        <f>IF('List Ticket'!J424=1, I424+1, 0)</f>
      </c>
      <c r="K424" s="51">
        <f>IF('List Ticket'!K424=1, J424+1, 0)</f>
      </c>
      <c r="L424" s="51">
        <f>IF('List Ticket'!L424=1, K424+1, 0)</f>
      </c>
      <c r="M424" s="51">
        <f>IF('List Ticket'!M424=1, L424+1, 0)</f>
      </c>
      <c r="N424" s="51">
        <f>IF('List Ticket'!N424=1, M424+1, 0)</f>
      </c>
      <c r="O424" s="51">
        <f>IF('List Ticket'!O424=1, N424+1, 0)</f>
      </c>
      <c r="P424" s="51">
        <f>IF('List Ticket'!P424=1, O424+1, 0)</f>
      </c>
      <c r="Q424" s="51">
        <f>IF('List Ticket'!Q424=1, P424+1, 0)</f>
      </c>
      <c r="R424" s="51">
        <f>IF('List Ticket'!R424=1, Q424+1, 0)</f>
      </c>
      <c r="S424" s="51">
        <f>IF('List Ticket'!S424=1, R424+1, 0)</f>
      </c>
      <c r="T424" s="51">
        <f>IF('List Ticket'!T424=1, S424+1, 0)</f>
      </c>
      <c r="U424" s="51">
        <f>IF('List Ticket'!U424=1, T424+1, 0)</f>
      </c>
      <c r="V424" s="51">
        <f>IF('List Ticket'!V424=1, U424+1, 0)</f>
      </c>
      <c r="W424" s="51">
        <f>IF('List Ticket'!W424=1, V424+1, 0)</f>
      </c>
      <c r="X424" s="51">
        <f>IF('List Ticket'!X424=1, W424+1, 0)</f>
      </c>
      <c r="Y424" s="51">
        <f>IF('List Ticket'!Y424=1, X424+1, 0)</f>
      </c>
      <c r="Z424" s="51">
        <f>IF('List Ticket'!Z424=1, Y424+1, 0)</f>
      </c>
      <c r="AA424" s="51">
        <f>IF('List Ticket'!AA424=1, Z424+1, 0)</f>
      </c>
      <c r="AB424" s="51">
        <f>IF('List Ticket'!AB424=1, AA424+1, 0)</f>
      </c>
      <c r="AC424" s="51">
        <f>IF('List Ticket'!AC424=1, AB424+1, 0)</f>
      </c>
      <c r="AD424" s="51">
        <f>IF('List Ticket'!AD424=1, AC424+1, 0)</f>
      </c>
      <c r="AE424" s="51">
        <f>IF('List Ticket'!AE424=1, AD424+1, 0)</f>
      </c>
      <c r="AF424" s="51">
        <f>IF('List Ticket'!AF424=1, AE424+1, 0)</f>
      </c>
      <c r="AG424" s="51">
        <f>IF('List Ticket'!AG424=1, AF424+1, 0)</f>
      </c>
      <c r="AH424" s="51">
        <f>IF('List Ticket'!AH424=1, AG424+1, 0)</f>
      </c>
      <c r="AI424" s="51">
        <f>IF('List Ticket'!AI424=1, AH424+1, 0)</f>
      </c>
      <c r="AJ424" s="51">
        <f>IF('List Ticket'!AJ424=1, AI424+1, 0)</f>
      </c>
      <c r="AK424" s="51">
        <f>IF('List Ticket'!AK424=1, AJ424+1, 0)</f>
      </c>
      <c r="AL424" s="51">
        <f>IF('List Ticket'!AL424=1, AK424+1, 0)</f>
      </c>
      <c r="AM424" s="51">
        <f>IF('List Ticket'!AM424=1, AL424+1, 0)</f>
      </c>
      <c r="AN424" s="51">
        <f>IF('List Ticket'!AN424=1, AM424+1, 0)</f>
      </c>
      <c r="AO424" s="51">
        <f>IF('List Ticket'!AO424=1, AN424+1, 0)</f>
      </c>
      <c r="AP424" s="51">
        <f>IF('List Ticket'!AP424=1, AO424+1, 0)</f>
      </c>
      <c r="AQ424" s="51">
        <f>IF('List Ticket'!AQ424=1, AP424+1, 0)</f>
      </c>
      <c r="AR424" s="51">
        <f>IF('List Ticket'!AR424=1, AQ424+1, 0)</f>
      </c>
      <c r="AS424" s="51">
        <f>IF('List Ticket'!AS424=1, AR424+1, 0)</f>
      </c>
      <c r="AT424" s="51">
        <f>IF('List Ticket'!AT424=1, AS424+1, 0)</f>
      </c>
      <c r="AU424" s="52">
        <f t="shared" si="0"/>
      </c>
    </row>
    <row r="425">
      <c r="A425" s="49">
        <f>'List Ticket'!A425</f>
      </c>
      <c r="B425" s="49">
        <f>'List Ticket'!B425</f>
      </c>
      <c r="C425" s="50">
        <f>IF('List Ticket'!C425=1, 1, 0)</f>
      </c>
      <c r="D425" s="51">
        <f>IF('List Ticket'!D425=1, C425+1, 0)</f>
      </c>
      <c r="E425" s="51">
        <f>IF('List Ticket'!E425=1, D425+1, 0)</f>
      </c>
      <c r="F425" s="51">
        <f>IF('List Ticket'!F425=1, E425+1, 0)</f>
      </c>
      <c r="G425" s="51">
        <f>IF('List Ticket'!G425=1, F425+1, 0)</f>
      </c>
      <c r="H425" s="51">
        <f>IF('List Ticket'!H425=1, G425+1, 0)</f>
      </c>
      <c r="I425" s="51">
        <f>IF('List Ticket'!I425=1, H425+1, 0)</f>
      </c>
      <c r="J425" s="51">
        <f>IF('List Ticket'!J425=1, I425+1, 0)</f>
      </c>
      <c r="K425" s="51">
        <f>IF('List Ticket'!K425=1, J425+1, 0)</f>
      </c>
      <c r="L425" s="51">
        <f>IF('List Ticket'!L425=1, K425+1, 0)</f>
      </c>
      <c r="M425" s="51">
        <f>IF('List Ticket'!M425=1, L425+1, 0)</f>
      </c>
      <c r="N425" s="51">
        <f>IF('List Ticket'!N425=1, M425+1, 0)</f>
      </c>
      <c r="O425" s="51">
        <f>IF('List Ticket'!O425=1, N425+1, 0)</f>
      </c>
      <c r="P425" s="51">
        <f>IF('List Ticket'!P425=1, O425+1, 0)</f>
      </c>
      <c r="Q425" s="51">
        <f>IF('List Ticket'!Q425=1, P425+1, 0)</f>
      </c>
      <c r="R425" s="51">
        <f>IF('List Ticket'!R425=1, Q425+1, 0)</f>
      </c>
      <c r="S425" s="51">
        <f>IF('List Ticket'!S425=1, R425+1, 0)</f>
      </c>
      <c r="T425" s="51">
        <f>IF('List Ticket'!T425=1, S425+1, 0)</f>
      </c>
      <c r="U425" s="51">
        <f>IF('List Ticket'!U425=1, T425+1, 0)</f>
      </c>
      <c r="V425" s="51">
        <f>IF('List Ticket'!V425=1, U425+1, 0)</f>
      </c>
      <c r="W425" s="51">
        <f>IF('List Ticket'!W425=1, V425+1, 0)</f>
      </c>
      <c r="X425" s="51">
        <f>IF('List Ticket'!X425=1, W425+1, 0)</f>
      </c>
      <c r="Y425" s="51">
        <f>IF('List Ticket'!Y425=1, X425+1, 0)</f>
      </c>
      <c r="Z425" s="51">
        <f>IF('List Ticket'!Z425=1, Y425+1, 0)</f>
      </c>
      <c r="AA425" s="51">
        <f>IF('List Ticket'!AA425=1, Z425+1, 0)</f>
      </c>
      <c r="AB425" s="51">
        <f>IF('List Ticket'!AB425=1, AA425+1, 0)</f>
      </c>
      <c r="AC425" s="51">
        <f>IF('List Ticket'!AC425=1, AB425+1, 0)</f>
      </c>
      <c r="AD425" s="51">
        <f>IF('List Ticket'!AD425=1, AC425+1, 0)</f>
      </c>
      <c r="AE425" s="51">
        <f>IF('List Ticket'!AE425=1, AD425+1, 0)</f>
      </c>
      <c r="AF425" s="51">
        <f>IF('List Ticket'!AF425=1, AE425+1, 0)</f>
      </c>
      <c r="AG425" s="51">
        <f>IF('List Ticket'!AG425=1, AF425+1, 0)</f>
      </c>
      <c r="AH425" s="51">
        <f>IF('List Ticket'!AH425=1, AG425+1, 0)</f>
      </c>
      <c r="AI425" s="51">
        <f>IF('List Ticket'!AI425=1, AH425+1, 0)</f>
      </c>
      <c r="AJ425" s="51">
        <f>IF('List Ticket'!AJ425=1, AI425+1, 0)</f>
      </c>
      <c r="AK425" s="51">
        <f>IF('List Ticket'!AK425=1, AJ425+1, 0)</f>
      </c>
      <c r="AL425" s="51">
        <f>IF('List Ticket'!AL425=1, AK425+1, 0)</f>
      </c>
      <c r="AM425" s="51">
        <f>IF('List Ticket'!AM425=1, AL425+1, 0)</f>
      </c>
      <c r="AN425" s="51">
        <f>IF('List Ticket'!AN425=1, AM425+1, 0)</f>
      </c>
      <c r="AO425" s="51">
        <f>IF('List Ticket'!AO425=1, AN425+1, 0)</f>
      </c>
      <c r="AP425" s="51">
        <f>IF('List Ticket'!AP425=1, AO425+1, 0)</f>
      </c>
      <c r="AQ425" s="51">
        <f>IF('List Ticket'!AQ425=1, AP425+1, 0)</f>
      </c>
      <c r="AR425" s="51">
        <f>IF('List Ticket'!AR425=1, AQ425+1, 0)</f>
      </c>
      <c r="AS425" s="51">
        <f>IF('List Ticket'!AS425=1, AR425+1, 0)</f>
      </c>
      <c r="AT425" s="51">
        <f>IF('List Ticket'!AT425=1, AS425+1, 0)</f>
      </c>
      <c r="AU425" s="52">
        <f t="shared" si="0"/>
      </c>
    </row>
    <row r="426">
      <c r="A426" s="49">
        <f>'List Ticket'!A426</f>
      </c>
      <c r="B426" s="49">
        <f>'List Ticket'!B426</f>
      </c>
      <c r="C426" s="50">
        <f>IF('List Ticket'!C426=1, 1, 0)</f>
      </c>
      <c r="D426" s="51">
        <f>IF('List Ticket'!D426=1, C426+1, 0)</f>
      </c>
      <c r="E426" s="51">
        <f>IF('List Ticket'!E426=1, D426+1, 0)</f>
      </c>
      <c r="F426" s="51">
        <f>IF('List Ticket'!F426=1, E426+1, 0)</f>
      </c>
      <c r="G426" s="51">
        <f>IF('List Ticket'!G426=1, F426+1, 0)</f>
      </c>
      <c r="H426" s="51">
        <f>IF('List Ticket'!H426=1, G426+1, 0)</f>
      </c>
      <c r="I426" s="51">
        <f>IF('List Ticket'!I426=1, H426+1, 0)</f>
      </c>
      <c r="J426" s="51">
        <f>IF('List Ticket'!J426=1, I426+1, 0)</f>
      </c>
      <c r="K426" s="51">
        <f>IF('List Ticket'!K426=1, J426+1, 0)</f>
      </c>
      <c r="L426" s="51">
        <f>IF('List Ticket'!L426=1, K426+1, 0)</f>
      </c>
      <c r="M426" s="51">
        <f>IF('List Ticket'!M426=1, L426+1, 0)</f>
      </c>
      <c r="N426" s="51">
        <f>IF('List Ticket'!N426=1, M426+1, 0)</f>
      </c>
      <c r="O426" s="51">
        <f>IF('List Ticket'!O426=1, N426+1, 0)</f>
      </c>
      <c r="P426" s="51">
        <f>IF('List Ticket'!P426=1, O426+1, 0)</f>
      </c>
      <c r="Q426" s="51">
        <f>IF('List Ticket'!Q426=1, P426+1, 0)</f>
      </c>
      <c r="R426" s="51">
        <f>IF('List Ticket'!R426=1, Q426+1, 0)</f>
      </c>
      <c r="S426" s="51">
        <f>IF('List Ticket'!S426=1, R426+1, 0)</f>
      </c>
      <c r="T426" s="51">
        <f>IF('List Ticket'!T426=1, S426+1, 0)</f>
      </c>
      <c r="U426" s="51">
        <f>IF('List Ticket'!U426=1, T426+1, 0)</f>
      </c>
      <c r="V426" s="51">
        <f>IF('List Ticket'!V426=1, U426+1, 0)</f>
      </c>
      <c r="W426" s="51">
        <f>IF('List Ticket'!W426=1, V426+1, 0)</f>
      </c>
      <c r="X426" s="51">
        <f>IF('List Ticket'!X426=1, W426+1, 0)</f>
      </c>
      <c r="Y426" s="51">
        <f>IF('List Ticket'!Y426=1, X426+1, 0)</f>
      </c>
      <c r="Z426" s="51">
        <f>IF('List Ticket'!Z426=1, Y426+1, 0)</f>
      </c>
      <c r="AA426" s="51">
        <f>IF('List Ticket'!AA426=1, Z426+1, 0)</f>
      </c>
      <c r="AB426" s="51">
        <f>IF('List Ticket'!AB426=1, AA426+1, 0)</f>
      </c>
      <c r="AC426" s="51">
        <f>IF('List Ticket'!AC426=1, AB426+1, 0)</f>
      </c>
      <c r="AD426" s="51">
        <f>IF('List Ticket'!AD426=1, AC426+1, 0)</f>
      </c>
      <c r="AE426" s="51">
        <f>IF('List Ticket'!AE426=1, AD426+1, 0)</f>
      </c>
      <c r="AF426" s="51">
        <f>IF('List Ticket'!AF426=1, AE426+1, 0)</f>
      </c>
      <c r="AG426" s="51">
        <f>IF('List Ticket'!AG426=1, AF426+1, 0)</f>
      </c>
      <c r="AH426" s="51">
        <f>IF('List Ticket'!AH426=1, AG426+1, 0)</f>
      </c>
      <c r="AI426" s="51">
        <f>IF('List Ticket'!AI426=1, AH426+1, 0)</f>
      </c>
      <c r="AJ426" s="51">
        <f>IF('List Ticket'!AJ426=1, AI426+1, 0)</f>
      </c>
      <c r="AK426" s="51">
        <f>IF('List Ticket'!AK426=1, AJ426+1, 0)</f>
      </c>
      <c r="AL426" s="51">
        <f>IF('List Ticket'!AL426=1, AK426+1, 0)</f>
      </c>
      <c r="AM426" s="51">
        <f>IF('List Ticket'!AM426=1, AL426+1, 0)</f>
      </c>
      <c r="AN426" s="51">
        <f>IF('List Ticket'!AN426=1, AM426+1, 0)</f>
      </c>
      <c r="AO426" s="51">
        <f>IF('List Ticket'!AO426=1, AN426+1, 0)</f>
      </c>
      <c r="AP426" s="51">
        <f>IF('List Ticket'!AP426=1, AO426+1, 0)</f>
      </c>
      <c r="AQ426" s="51">
        <f>IF('List Ticket'!AQ426=1, AP426+1, 0)</f>
      </c>
      <c r="AR426" s="51">
        <f>IF('List Ticket'!AR426=1, AQ426+1, 0)</f>
      </c>
      <c r="AS426" s="51">
        <f>IF('List Ticket'!AS426=1, AR426+1, 0)</f>
      </c>
      <c r="AT426" s="51">
        <f>IF('List Ticket'!AT426=1, AS426+1, 0)</f>
      </c>
      <c r="AU426" s="52">
        <f t="shared" si="0"/>
      </c>
    </row>
    <row r="427">
      <c r="A427" s="49">
        <f>'List Ticket'!A427</f>
      </c>
      <c r="B427" s="49">
        <f>'List Ticket'!B427</f>
      </c>
      <c r="C427" s="50">
        <f>IF('List Ticket'!C427=1, 1, 0)</f>
      </c>
      <c r="D427" s="51">
        <f>IF('List Ticket'!D427=1, C427+1, 0)</f>
      </c>
      <c r="E427" s="51">
        <f>IF('List Ticket'!E427=1, D427+1, 0)</f>
      </c>
      <c r="F427" s="51">
        <f>IF('List Ticket'!F427=1, E427+1, 0)</f>
      </c>
      <c r="G427" s="51">
        <f>IF('List Ticket'!G427=1, F427+1, 0)</f>
      </c>
      <c r="H427" s="51">
        <f>IF('List Ticket'!H427=1, G427+1, 0)</f>
      </c>
      <c r="I427" s="51">
        <f>IF('List Ticket'!I427=1, H427+1, 0)</f>
      </c>
      <c r="J427" s="51">
        <f>IF('List Ticket'!J427=1, I427+1, 0)</f>
      </c>
      <c r="K427" s="51">
        <f>IF('List Ticket'!K427=1, J427+1, 0)</f>
      </c>
      <c r="L427" s="51">
        <f>IF('List Ticket'!L427=1, K427+1, 0)</f>
      </c>
      <c r="M427" s="51">
        <f>IF('List Ticket'!M427=1, L427+1, 0)</f>
      </c>
      <c r="N427" s="51">
        <f>IF('List Ticket'!N427=1, M427+1, 0)</f>
      </c>
      <c r="O427" s="51">
        <f>IF('List Ticket'!O427=1, N427+1, 0)</f>
      </c>
      <c r="P427" s="51">
        <f>IF('List Ticket'!P427=1, O427+1, 0)</f>
      </c>
      <c r="Q427" s="51">
        <f>IF('List Ticket'!Q427=1, P427+1, 0)</f>
      </c>
      <c r="R427" s="51">
        <f>IF('List Ticket'!R427=1, Q427+1, 0)</f>
      </c>
      <c r="S427" s="51">
        <f>IF('List Ticket'!S427=1, R427+1, 0)</f>
      </c>
      <c r="T427" s="51">
        <f>IF('List Ticket'!T427=1, S427+1, 0)</f>
      </c>
      <c r="U427" s="51">
        <f>IF('List Ticket'!U427=1, T427+1, 0)</f>
      </c>
      <c r="V427" s="51">
        <f>IF('List Ticket'!V427=1, U427+1, 0)</f>
      </c>
      <c r="W427" s="51">
        <f>IF('List Ticket'!W427=1, V427+1, 0)</f>
      </c>
      <c r="X427" s="51">
        <f>IF('List Ticket'!X427=1, W427+1, 0)</f>
      </c>
      <c r="Y427" s="51">
        <f>IF('List Ticket'!Y427=1, X427+1, 0)</f>
      </c>
      <c r="Z427" s="51">
        <f>IF('List Ticket'!Z427=1, Y427+1, 0)</f>
      </c>
      <c r="AA427" s="51">
        <f>IF('List Ticket'!AA427=1, Z427+1, 0)</f>
      </c>
      <c r="AB427" s="51">
        <f>IF('List Ticket'!AB427=1, AA427+1, 0)</f>
      </c>
      <c r="AC427" s="51">
        <f>IF('List Ticket'!AC427=1, AB427+1, 0)</f>
      </c>
      <c r="AD427" s="51">
        <f>IF('List Ticket'!AD427=1, AC427+1, 0)</f>
      </c>
      <c r="AE427" s="51">
        <f>IF('List Ticket'!AE427=1, AD427+1, 0)</f>
      </c>
      <c r="AF427" s="51">
        <f>IF('List Ticket'!AF427=1, AE427+1, 0)</f>
      </c>
      <c r="AG427" s="51">
        <f>IF('List Ticket'!AG427=1, AF427+1, 0)</f>
      </c>
      <c r="AH427" s="51">
        <f>IF('List Ticket'!AH427=1, AG427+1, 0)</f>
      </c>
      <c r="AI427" s="51">
        <f>IF('List Ticket'!AI427=1, AH427+1, 0)</f>
      </c>
      <c r="AJ427" s="51">
        <f>IF('List Ticket'!AJ427=1, AI427+1, 0)</f>
      </c>
      <c r="AK427" s="51">
        <f>IF('List Ticket'!AK427=1, AJ427+1, 0)</f>
      </c>
      <c r="AL427" s="51">
        <f>IF('List Ticket'!AL427=1, AK427+1, 0)</f>
      </c>
      <c r="AM427" s="51">
        <f>IF('List Ticket'!AM427=1, AL427+1, 0)</f>
      </c>
      <c r="AN427" s="51">
        <f>IF('List Ticket'!AN427=1, AM427+1, 0)</f>
      </c>
      <c r="AO427" s="51">
        <f>IF('List Ticket'!AO427=1, AN427+1, 0)</f>
      </c>
      <c r="AP427" s="51">
        <f>IF('List Ticket'!AP427=1, AO427+1, 0)</f>
      </c>
      <c r="AQ427" s="51">
        <f>IF('List Ticket'!AQ427=1, AP427+1, 0)</f>
      </c>
      <c r="AR427" s="51">
        <f>IF('List Ticket'!AR427=1, AQ427+1, 0)</f>
      </c>
      <c r="AS427" s="51">
        <f>IF('List Ticket'!AS427=1, AR427+1, 0)</f>
      </c>
      <c r="AT427" s="51">
        <f>IF('List Ticket'!AT427=1, AS427+1, 0)</f>
      </c>
      <c r="AU427" s="52">
        <f t="shared" si="0"/>
      </c>
    </row>
    <row r="428">
      <c r="A428" s="49">
        <f>'List Ticket'!A428</f>
      </c>
      <c r="B428" s="49">
        <f>'List Ticket'!B428</f>
      </c>
      <c r="C428" s="50">
        <f>IF('List Ticket'!C428=1, 1, 0)</f>
      </c>
      <c r="D428" s="51">
        <f>IF('List Ticket'!D428=1, C428+1, 0)</f>
      </c>
      <c r="E428" s="51">
        <f>IF('List Ticket'!E428=1, D428+1, 0)</f>
      </c>
      <c r="F428" s="51">
        <f>IF('List Ticket'!F428=1, E428+1, 0)</f>
      </c>
      <c r="G428" s="51">
        <f>IF('List Ticket'!G428=1, F428+1, 0)</f>
      </c>
      <c r="H428" s="51">
        <f>IF('List Ticket'!H428=1, G428+1, 0)</f>
      </c>
      <c r="I428" s="51">
        <f>IF('List Ticket'!I428=1, H428+1, 0)</f>
      </c>
      <c r="J428" s="51">
        <f>IF('List Ticket'!J428=1, I428+1, 0)</f>
      </c>
      <c r="K428" s="51">
        <f>IF('List Ticket'!K428=1, J428+1, 0)</f>
      </c>
      <c r="L428" s="51">
        <f>IF('List Ticket'!L428=1, K428+1, 0)</f>
      </c>
      <c r="M428" s="51">
        <f>IF('List Ticket'!M428=1, L428+1, 0)</f>
      </c>
      <c r="N428" s="51">
        <f>IF('List Ticket'!N428=1, M428+1, 0)</f>
      </c>
      <c r="O428" s="51">
        <f>IF('List Ticket'!O428=1, N428+1, 0)</f>
      </c>
      <c r="P428" s="51">
        <f>IF('List Ticket'!P428=1, O428+1, 0)</f>
      </c>
      <c r="Q428" s="51">
        <f>IF('List Ticket'!Q428=1, P428+1, 0)</f>
      </c>
      <c r="R428" s="51">
        <f>IF('List Ticket'!R428=1, Q428+1, 0)</f>
      </c>
      <c r="S428" s="51">
        <f>IF('List Ticket'!S428=1, R428+1, 0)</f>
      </c>
      <c r="T428" s="51">
        <f>IF('List Ticket'!T428=1, S428+1, 0)</f>
      </c>
      <c r="U428" s="51">
        <f>IF('List Ticket'!U428=1, T428+1, 0)</f>
      </c>
      <c r="V428" s="51">
        <f>IF('List Ticket'!V428=1, U428+1, 0)</f>
      </c>
      <c r="W428" s="51">
        <f>IF('List Ticket'!W428=1, V428+1, 0)</f>
      </c>
      <c r="X428" s="51">
        <f>IF('List Ticket'!X428=1, W428+1, 0)</f>
      </c>
      <c r="Y428" s="51">
        <f>IF('List Ticket'!Y428=1, X428+1, 0)</f>
      </c>
      <c r="Z428" s="51">
        <f>IF('List Ticket'!Z428=1, Y428+1, 0)</f>
      </c>
      <c r="AA428" s="51">
        <f>IF('List Ticket'!AA428=1, Z428+1, 0)</f>
      </c>
      <c r="AB428" s="51">
        <f>IF('List Ticket'!AB428=1, AA428+1, 0)</f>
      </c>
      <c r="AC428" s="51">
        <f>IF('List Ticket'!AC428=1, AB428+1, 0)</f>
      </c>
      <c r="AD428" s="51">
        <f>IF('List Ticket'!AD428=1, AC428+1, 0)</f>
      </c>
      <c r="AE428" s="51">
        <f>IF('List Ticket'!AE428=1, AD428+1, 0)</f>
      </c>
      <c r="AF428" s="51">
        <f>IF('List Ticket'!AF428=1, AE428+1, 0)</f>
      </c>
      <c r="AG428" s="51">
        <f>IF('List Ticket'!AG428=1, AF428+1, 0)</f>
      </c>
      <c r="AH428" s="51">
        <f>IF('List Ticket'!AH428=1, AG428+1, 0)</f>
      </c>
      <c r="AI428" s="51">
        <f>IF('List Ticket'!AI428=1, AH428+1, 0)</f>
      </c>
      <c r="AJ428" s="51">
        <f>IF('List Ticket'!AJ428=1, AI428+1, 0)</f>
      </c>
      <c r="AK428" s="51">
        <f>IF('List Ticket'!AK428=1, AJ428+1, 0)</f>
      </c>
      <c r="AL428" s="51">
        <f>IF('List Ticket'!AL428=1, AK428+1, 0)</f>
      </c>
      <c r="AM428" s="51">
        <f>IF('List Ticket'!AM428=1, AL428+1, 0)</f>
      </c>
      <c r="AN428" s="51">
        <f>IF('List Ticket'!AN428=1, AM428+1, 0)</f>
      </c>
      <c r="AO428" s="51">
        <f>IF('List Ticket'!AO428=1, AN428+1, 0)</f>
      </c>
      <c r="AP428" s="51">
        <f>IF('List Ticket'!AP428=1, AO428+1, 0)</f>
      </c>
      <c r="AQ428" s="51">
        <f>IF('List Ticket'!AQ428=1, AP428+1, 0)</f>
      </c>
      <c r="AR428" s="51">
        <f>IF('List Ticket'!AR428=1, AQ428+1, 0)</f>
      </c>
      <c r="AS428" s="51">
        <f>IF('List Ticket'!AS428=1, AR428+1, 0)</f>
      </c>
      <c r="AT428" s="51">
        <f>IF('List Ticket'!AT428=1, AS428+1, 0)</f>
      </c>
      <c r="AU428" s="52">
        <f t="shared" si="0"/>
      </c>
    </row>
    <row r="429">
      <c r="A429" s="49">
        <f>'List Ticket'!A429</f>
      </c>
      <c r="B429" s="49">
        <f>'List Ticket'!B429</f>
      </c>
      <c r="C429" s="50">
        <f>IF('List Ticket'!C429=1, 1, 0)</f>
      </c>
      <c r="D429" s="51">
        <f>IF('List Ticket'!D429=1, C429+1, 0)</f>
      </c>
      <c r="E429" s="51">
        <f>IF('List Ticket'!E429=1, D429+1, 0)</f>
      </c>
      <c r="F429" s="51">
        <f>IF('List Ticket'!F429=1, E429+1, 0)</f>
      </c>
      <c r="G429" s="51">
        <f>IF('List Ticket'!G429=1, F429+1, 0)</f>
      </c>
      <c r="H429" s="51">
        <f>IF('List Ticket'!H429=1, G429+1, 0)</f>
      </c>
      <c r="I429" s="51">
        <f>IF('List Ticket'!I429=1, H429+1, 0)</f>
      </c>
      <c r="J429" s="51">
        <f>IF('List Ticket'!J429=1, I429+1, 0)</f>
      </c>
      <c r="K429" s="51">
        <f>IF('List Ticket'!K429=1, J429+1, 0)</f>
      </c>
      <c r="L429" s="51">
        <f>IF('List Ticket'!L429=1, K429+1, 0)</f>
      </c>
      <c r="M429" s="51">
        <f>IF('List Ticket'!M429=1, L429+1, 0)</f>
      </c>
      <c r="N429" s="51">
        <f>IF('List Ticket'!N429=1, M429+1, 0)</f>
      </c>
      <c r="O429" s="51">
        <f>IF('List Ticket'!O429=1, N429+1, 0)</f>
      </c>
      <c r="P429" s="51">
        <f>IF('List Ticket'!P429=1, O429+1, 0)</f>
      </c>
      <c r="Q429" s="51">
        <f>IF('List Ticket'!Q429=1, P429+1, 0)</f>
      </c>
      <c r="R429" s="51">
        <f>IF('List Ticket'!R429=1, Q429+1, 0)</f>
      </c>
      <c r="S429" s="51">
        <f>IF('List Ticket'!S429=1, R429+1, 0)</f>
      </c>
      <c r="T429" s="51">
        <f>IF('List Ticket'!T429=1, S429+1, 0)</f>
      </c>
      <c r="U429" s="51">
        <f>IF('List Ticket'!U429=1, T429+1, 0)</f>
      </c>
      <c r="V429" s="51">
        <f>IF('List Ticket'!V429=1, U429+1, 0)</f>
      </c>
      <c r="W429" s="51">
        <f>IF('List Ticket'!W429=1, V429+1, 0)</f>
      </c>
      <c r="X429" s="51">
        <f>IF('List Ticket'!X429=1, W429+1, 0)</f>
      </c>
      <c r="Y429" s="51">
        <f>IF('List Ticket'!Y429=1, X429+1, 0)</f>
      </c>
      <c r="Z429" s="51">
        <f>IF('List Ticket'!Z429=1, Y429+1, 0)</f>
      </c>
      <c r="AA429" s="51">
        <f>IF('List Ticket'!AA429=1, Z429+1, 0)</f>
      </c>
      <c r="AB429" s="51">
        <f>IF('List Ticket'!AB429=1, AA429+1, 0)</f>
      </c>
      <c r="AC429" s="51">
        <f>IF('List Ticket'!AC429=1, AB429+1, 0)</f>
      </c>
      <c r="AD429" s="51">
        <f>IF('List Ticket'!AD429=1, AC429+1, 0)</f>
      </c>
      <c r="AE429" s="51">
        <f>IF('List Ticket'!AE429=1, AD429+1, 0)</f>
      </c>
      <c r="AF429" s="51">
        <f>IF('List Ticket'!AF429=1, AE429+1, 0)</f>
      </c>
      <c r="AG429" s="51">
        <f>IF('List Ticket'!AG429=1, AF429+1, 0)</f>
      </c>
      <c r="AH429" s="51">
        <f>IF('List Ticket'!AH429=1, AG429+1, 0)</f>
      </c>
      <c r="AI429" s="51">
        <f>IF('List Ticket'!AI429=1, AH429+1, 0)</f>
      </c>
      <c r="AJ429" s="51">
        <f>IF('List Ticket'!AJ429=1, AI429+1, 0)</f>
      </c>
      <c r="AK429" s="51">
        <f>IF('List Ticket'!AK429=1, AJ429+1, 0)</f>
      </c>
      <c r="AL429" s="51">
        <f>IF('List Ticket'!AL429=1, AK429+1, 0)</f>
      </c>
      <c r="AM429" s="51">
        <f>IF('List Ticket'!AM429=1, AL429+1, 0)</f>
      </c>
      <c r="AN429" s="51">
        <f>IF('List Ticket'!AN429=1, AM429+1, 0)</f>
      </c>
      <c r="AO429" s="51">
        <f>IF('List Ticket'!AO429=1, AN429+1, 0)</f>
      </c>
      <c r="AP429" s="51">
        <f>IF('List Ticket'!AP429=1, AO429+1, 0)</f>
      </c>
      <c r="AQ429" s="51">
        <f>IF('List Ticket'!AQ429=1, AP429+1, 0)</f>
      </c>
      <c r="AR429" s="51">
        <f>IF('List Ticket'!AR429=1, AQ429+1, 0)</f>
      </c>
      <c r="AS429" s="51">
        <f>IF('List Ticket'!AS429=1, AR429+1, 0)</f>
      </c>
      <c r="AT429" s="51">
        <f>IF('List Ticket'!AT429=1, AS429+1, 0)</f>
      </c>
      <c r="AU429" s="52">
        <f t="shared" si="0"/>
      </c>
    </row>
    <row r="430">
      <c r="A430" s="49">
        <f>'List Ticket'!A430</f>
      </c>
      <c r="B430" s="49">
        <f>'List Ticket'!B430</f>
      </c>
      <c r="C430" s="50">
        <f>IF('List Ticket'!C430=1, 1, 0)</f>
      </c>
      <c r="D430" s="51">
        <f>IF('List Ticket'!D430=1, C430+1, 0)</f>
      </c>
      <c r="E430" s="51">
        <f>IF('List Ticket'!E430=1, D430+1, 0)</f>
      </c>
      <c r="F430" s="51">
        <f>IF('List Ticket'!F430=1, E430+1, 0)</f>
      </c>
      <c r="G430" s="51">
        <f>IF('List Ticket'!G430=1, F430+1, 0)</f>
      </c>
      <c r="H430" s="51">
        <f>IF('List Ticket'!H430=1, G430+1, 0)</f>
      </c>
      <c r="I430" s="51">
        <f>IF('List Ticket'!I430=1, H430+1, 0)</f>
      </c>
      <c r="J430" s="51">
        <f>IF('List Ticket'!J430=1, I430+1, 0)</f>
      </c>
      <c r="K430" s="51">
        <f>IF('List Ticket'!K430=1, J430+1, 0)</f>
      </c>
      <c r="L430" s="51">
        <f>IF('List Ticket'!L430=1, K430+1, 0)</f>
      </c>
      <c r="M430" s="51">
        <f>IF('List Ticket'!M430=1, L430+1, 0)</f>
      </c>
      <c r="N430" s="51">
        <f>IF('List Ticket'!N430=1, M430+1, 0)</f>
      </c>
      <c r="O430" s="51">
        <f>IF('List Ticket'!O430=1, N430+1, 0)</f>
      </c>
      <c r="P430" s="51">
        <f>IF('List Ticket'!P430=1, O430+1, 0)</f>
      </c>
      <c r="Q430" s="51">
        <f>IF('List Ticket'!Q430=1, P430+1, 0)</f>
      </c>
      <c r="R430" s="51">
        <f>IF('List Ticket'!R430=1, Q430+1, 0)</f>
      </c>
      <c r="S430" s="51">
        <f>IF('List Ticket'!S430=1, R430+1, 0)</f>
      </c>
      <c r="T430" s="51">
        <f>IF('List Ticket'!T430=1, S430+1, 0)</f>
      </c>
      <c r="U430" s="51">
        <f>IF('List Ticket'!U430=1, T430+1, 0)</f>
      </c>
      <c r="V430" s="51">
        <f>IF('List Ticket'!V430=1, U430+1, 0)</f>
      </c>
      <c r="W430" s="51">
        <f>IF('List Ticket'!W430=1, V430+1, 0)</f>
      </c>
      <c r="X430" s="51">
        <f>IF('List Ticket'!X430=1, W430+1, 0)</f>
      </c>
      <c r="Y430" s="51">
        <f>IF('List Ticket'!Y430=1, X430+1, 0)</f>
      </c>
      <c r="Z430" s="51">
        <f>IF('List Ticket'!Z430=1, Y430+1, 0)</f>
      </c>
      <c r="AA430" s="51">
        <f>IF('List Ticket'!AA430=1, Z430+1, 0)</f>
      </c>
      <c r="AB430" s="51">
        <f>IF('List Ticket'!AB430=1, AA430+1, 0)</f>
      </c>
      <c r="AC430" s="51">
        <f>IF('List Ticket'!AC430=1, AB430+1, 0)</f>
      </c>
      <c r="AD430" s="51">
        <f>IF('List Ticket'!AD430=1, AC430+1, 0)</f>
      </c>
      <c r="AE430" s="51">
        <f>IF('List Ticket'!AE430=1, AD430+1, 0)</f>
      </c>
      <c r="AF430" s="51">
        <f>IF('List Ticket'!AF430=1, AE430+1, 0)</f>
      </c>
      <c r="AG430" s="51">
        <f>IF('List Ticket'!AG430=1, AF430+1, 0)</f>
      </c>
      <c r="AH430" s="51">
        <f>IF('List Ticket'!AH430=1, AG430+1, 0)</f>
      </c>
      <c r="AI430" s="51">
        <f>IF('List Ticket'!AI430=1, AH430+1, 0)</f>
      </c>
      <c r="AJ430" s="51">
        <f>IF('List Ticket'!AJ430=1, AI430+1, 0)</f>
      </c>
      <c r="AK430" s="51">
        <f>IF('List Ticket'!AK430=1, AJ430+1, 0)</f>
      </c>
      <c r="AL430" s="51">
        <f>IF('List Ticket'!AL430=1, AK430+1, 0)</f>
      </c>
      <c r="AM430" s="51">
        <f>IF('List Ticket'!AM430=1, AL430+1, 0)</f>
      </c>
      <c r="AN430" s="51">
        <f>IF('List Ticket'!AN430=1, AM430+1, 0)</f>
      </c>
      <c r="AO430" s="51">
        <f>IF('List Ticket'!AO430=1, AN430+1, 0)</f>
      </c>
      <c r="AP430" s="51">
        <f>IF('List Ticket'!AP430=1, AO430+1, 0)</f>
      </c>
      <c r="AQ430" s="51">
        <f>IF('List Ticket'!AQ430=1, AP430+1, 0)</f>
      </c>
      <c r="AR430" s="51">
        <f>IF('List Ticket'!AR430=1, AQ430+1, 0)</f>
      </c>
      <c r="AS430" s="51">
        <f>IF('List Ticket'!AS430=1, AR430+1, 0)</f>
      </c>
      <c r="AT430" s="51">
        <f>IF('List Ticket'!AT430=1, AS430+1, 0)</f>
      </c>
      <c r="AU430" s="52">
        <f t="shared" si="0"/>
      </c>
    </row>
    <row r="431">
      <c r="A431" s="49">
        <f>'List Ticket'!A431</f>
      </c>
      <c r="B431" s="49">
        <f>'List Ticket'!B431</f>
      </c>
      <c r="C431" s="50">
        <f>IF('List Ticket'!C431=1, 1, 0)</f>
      </c>
      <c r="D431" s="51">
        <f>IF('List Ticket'!D431=1, C431+1, 0)</f>
      </c>
      <c r="E431" s="51">
        <f>IF('List Ticket'!E431=1, D431+1, 0)</f>
      </c>
      <c r="F431" s="51">
        <f>IF('List Ticket'!F431=1, E431+1, 0)</f>
      </c>
      <c r="G431" s="51">
        <f>IF('List Ticket'!G431=1, F431+1, 0)</f>
      </c>
      <c r="H431" s="51">
        <f>IF('List Ticket'!H431=1, G431+1, 0)</f>
      </c>
      <c r="I431" s="51">
        <f>IF('List Ticket'!I431=1, H431+1, 0)</f>
      </c>
      <c r="J431" s="51">
        <f>IF('List Ticket'!J431=1, I431+1, 0)</f>
      </c>
      <c r="K431" s="51">
        <f>IF('List Ticket'!K431=1, J431+1, 0)</f>
      </c>
      <c r="L431" s="51">
        <f>IF('List Ticket'!L431=1, K431+1, 0)</f>
      </c>
      <c r="M431" s="51">
        <f>IF('List Ticket'!M431=1, L431+1, 0)</f>
      </c>
      <c r="N431" s="51">
        <f>IF('List Ticket'!N431=1, M431+1, 0)</f>
      </c>
      <c r="O431" s="51">
        <f>IF('List Ticket'!O431=1, N431+1, 0)</f>
      </c>
      <c r="P431" s="51">
        <f>IF('List Ticket'!P431=1, O431+1, 0)</f>
      </c>
      <c r="Q431" s="51">
        <f>IF('List Ticket'!Q431=1, P431+1, 0)</f>
      </c>
      <c r="R431" s="51">
        <f>IF('List Ticket'!R431=1, Q431+1, 0)</f>
      </c>
      <c r="S431" s="51">
        <f>IF('List Ticket'!S431=1, R431+1, 0)</f>
      </c>
      <c r="T431" s="51">
        <f>IF('List Ticket'!T431=1, S431+1, 0)</f>
      </c>
      <c r="U431" s="51">
        <f>IF('List Ticket'!U431=1, T431+1, 0)</f>
      </c>
      <c r="V431" s="51">
        <f>IF('List Ticket'!V431=1, U431+1, 0)</f>
      </c>
      <c r="W431" s="51">
        <f>IF('List Ticket'!W431=1, V431+1, 0)</f>
      </c>
      <c r="X431" s="51">
        <f>IF('List Ticket'!X431=1, W431+1, 0)</f>
      </c>
      <c r="Y431" s="51">
        <f>IF('List Ticket'!Y431=1, X431+1, 0)</f>
      </c>
      <c r="Z431" s="51">
        <f>IF('List Ticket'!Z431=1, Y431+1, 0)</f>
      </c>
      <c r="AA431" s="51">
        <f>IF('List Ticket'!AA431=1, Z431+1, 0)</f>
      </c>
      <c r="AB431" s="51">
        <f>IF('List Ticket'!AB431=1, AA431+1, 0)</f>
      </c>
      <c r="AC431" s="51">
        <f>IF('List Ticket'!AC431=1, AB431+1, 0)</f>
      </c>
      <c r="AD431" s="51">
        <f>IF('List Ticket'!AD431=1, AC431+1, 0)</f>
      </c>
      <c r="AE431" s="51">
        <f>IF('List Ticket'!AE431=1, AD431+1, 0)</f>
      </c>
      <c r="AF431" s="51">
        <f>IF('List Ticket'!AF431=1, AE431+1, 0)</f>
      </c>
      <c r="AG431" s="51">
        <f>IF('List Ticket'!AG431=1, AF431+1, 0)</f>
      </c>
      <c r="AH431" s="51">
        <f>IF('List Ticket'!AH431=1, AG431+1, 0)</f>
      </c>
      <c r="AI431" s="51">
        <f>IF('List Ticket'!AI431=1, AH431+1, 0)</f>
      </c>
      <c r="AJ431" s="51">
        <f>IF('List Ticket'!AJ431=1, AI431+1, 0)</f>
      </c>
      <c r="AK431" s="51">
        <f>IF('List Ticket'!AK431=1, AJ431+1, 0)</f>
      </c>
      <c r="AL431" s="51">
        <f>IF('List Ticket'!AL431=1, AK431+1, 0)</f>
      </c>
      <c r="AM431" s="51">
        <f>IF('List Ticket'!AM431=1, AL431+1, 0)</f>
      </c>
      <c r="AN431" s="51">
        <f>IF('List Ticket'!AN431=1, AM431+1, 0)</f>
      </c>
      <c r="AO431" s="51">
        <f>IF('List Ticket'!AO431=1, AN431+1, 0)</f>
      </c>
      <c r="AP431" s="51">
        <f>IF('List Ticket'!AP431=1, AO431+1, 0)</f>
      </c>
      <c r="AQ431" s="51">
        <f>IF('List Ticket'!AQ431=1, AP431+1, 0)</f>
      </c>
      <c r="AR431" s="51">
        <f>IF('List Ticket'!AR431=1, AQ431+1, 0)</f>
      </c>
      <c r="AS431" s="51">
        <f>IF('List Ticket'!AS431=1, AR431+1, 0)</f>
      </c>
      <c r="AT431" s="51">
        <f>IF('List Ticket'!AT431=1, AS431+1, 0)</f>
      </c>
      <c r="AU431" s="52">
        <f t="shared" si="0"/>
      </c>
    </row>
    <row r="432">
      <c r="A432" s="49">
        <f>'List Ticket'!A432</f>
      </c>
      <c r="B432" s="49">
        <f>'List Ticket'!B432</f>
      </c>
      <c r="C432" s="50">
        <f>IF('List Ticket'!C432=1, 1, 0)</f>
      </c>
      <c r="D432" s="51">
        <f>IF('List Ticket'!D432=1, C432+1, 0)</f>
      </c>
      <c r="E432" s="51">
        <f>IF('List Ticket'!E432=1, D432+1, 0)</f>
      </c>
      <c r="F432" s="51">
        <f>IF('List Ticket'!F432=1, E432+1, 0)</f>
      </c>
      <c r="G432" s="51">
        <f>IF('List Ticket'!G432=1, F432+1, 0)</f>
      </c>
      <c r="H432" s="51">
        <f>IF('List Ticket'!H432=1, G432+1, 0)</f>
      </c>
      <c r="I432" s="51">
        <f>IF('List Ticket'!I432=1, H432+1, 0)</f>
      </c>
      <c r="J432" s="51">
        <f>IF('List Ticket'!J432=1, I432+1, 0)</f>
      </c>
      <c r="K432" s="51">
        <f>IF('List Ticket'!K432=1, J432+1, 0)</f>
      </c>
      <c r="L432" s="51">
        <f>IF('List Ticket'!L432=1, K432+1, 0)</f>
      </c>
      <c r="M432" s="51">
        <f>IF('List Ticket'!M432=1, L432+1, 0)</f>
      </c>
      <c r="N432" s="51">
        <f>IF('List Ticket'!N432=1, M432+1, 0)</f>
      </c>
      <c r="O432" s="51">
        <f>IF('List Ticket'!O432=1, N432+1, 0)</f>
      </c>
      <c r="P432" s="51">
        <f>IF('List Ticket'!P432=1, O432+1, 0)</f>
      </c>
      <c r="Q432" s="51">
        <f>IF('List Ticket'!Q432=1, P432+1, 0)</f>
      </c>
      <c r="R432" s="51">
        <f>IF('List Ticket'!R432=1, Q432+1, 0)</f>
      </c>
      <c r="S432" s="51">
        <f>IF('List Ticket'!S432=1, R432+1, 0)</f>
      </c>
      <c r="T432" s="51">
        <f>IF('List Ticket'!T432=1, S432+1, 0)</f>
      </c>
      <c r="U432" s="51">
        <f>IF('List Ticket'!U432=1, T432+1, 0)</f>
      </c>
      <c r="V432" s="51">
        <f>IF('List Ticket'!V432=1, U432+1, 0)</f>
      </c>
      <c r="W432" s="51">
        <f>IF('List Ticket'!W432=1, V432+1, 0)</f>
      </c>
      <c r="X432" s="51">
        <f>IF('List Ticket'!X432=1, W432+1, 0)</f>
      </c>
      <c r="Y432" s="51">
        <f>IF('List Ticket'!Y432=1, X432+1, 0)</f>
      </c>
      <c r="Z432" s="51">
        <f>IF('List Ticket'!Z432=1, Y432+1, 0)</f>
      </c>
      <c r="AA432" s="51">
        <f>IF('List Ticket'!AA432=1, Z432+1, 0)</f>
      </c>
      <c r="AB432" s="51">
        <f>IF('List Ticket'!AB432=1, AA432+1, 0)</f>
      </c>
      <c r="AC432" s="51">
        <f>IF('List Ticket'!AC432=1, AB432+1, 0)</f>
      </c>
      <c r="AD432" s="51">
        <f>IF('List Ticket'!AD432=1, AC432+1, 0)</f>
      </c>
      <c r="AE432" s="51">
        <f>IF('List Ticket'!AE432=1, AD432+1, 0)</f>
      </c>
      <c r="AF432" s="51">
        <f>IF('List Ticket'!AF432=1, AE432+1, 0)</f>
      </c>
      <c r="AG432" s="51">
        <f>IF('List Ticket'!AG432=1, AF432+1, 0)</f>
      </c>
      <c r="AH432" s="51">
        <f>IF('List Ticket'!AH432=1, AG432+1, 0)</f>
      </c>
      <c r="AI432" s="51">
        <f>IF('List Ticket'!AI432=1, AH432+1, 0)</f>
      </c>
      <c r="AJ432" s="51">
        <f>IF('List Ticket'!AJ432=1, AI432+1, 0)</f>
      </c>
      <c r="AK432" s="51">
        <f>IF('List Ticket'!AK432=1, AJ432+1, 0)</f>
      </c>
      <c r="AL432" s="51">
        <f>IF('List Ticket'!AL432=1, AK432+1, 0)</f>
      </c>
      <c r="AM432" s="51">
        <f>IF('List Ticket'!AM432=1, AL432+1, 0)</f>
      </c>
      <c r="AN432" s="51">
        <f>IF('List Ticket'!AN432=1, AM432+1, 0)</f>
      </c>
      <c r="AO432" s="51">
        <f>IF('List Ticket'!AO432=1, AN432+1, 0)</f>
      </c>
      <c r="AP432" s="51">
        <f>IF('List Ticket'!AP432=1, AO432+1, 0)</f>
      </c>
      <c r="AQ432" s="51">
        <f>IF('List Ticket'!AQ432=1, AP432+1, 0)</f>
      </c>
      <c r="AR432" s="51">
        <f>IF('List Ticket'!AR432=1, AQ432+1, 0)</f>
      </c>
      <c r="AS432" s="51">
        <f>IF('List Ticket'!AS432=1, AR432+1, 0)</f>
      </c>
      <c r="AT432" s="51">
        <f>IF('List Ticket'!AT432=1, AS432+1, 0)</f>
      </c>
      <c r="AU432" s="52">
        <f t="shared" si="0"/>
      </c>
    </row>
    <row r="433">
      <c r="A433" s="49">
        <f>'List Ticket'!A433</f>
      </c>
      <c r="B433" s="49">
        <f>'List Ticket'!B433</f>
      </c>
      <c r="C433" s="50">
        <f>IF('List Ticket'!C433=1, 1, 0)</f>
      </c>
      <c r="D433" s="51">
        <f>IF('List Ticket'!D433=1, C433+1, 0)</f>
      </c>
      <c r="E433" s="51">
        <f>IF('List Ticket'!E433=1, D433+1, 0)</f>
      </c>
      <c r="F433" s="51">
        <f>IF('List Ticket'!F433=1, E433+1, 0)</f>
      </c>
      <c r="G433" s="51">
        <f>IF('List Ticket'!G433=1, F433+1, 0)</f>
      </c>
      <c r="H433" s="51">
        <f>IF('List Ticket'!H433=1, G433+1, 0)</f>
      </c>
      <c r="I433" s="51">
        <f>IF('List Ticket'!I433=1, H433+1, 0)</f>
      </c>
      <c r="J433" s="51">
        <f>IF('List Ticket'!J433=1, I433+1, 0)</f>
      </c>
      <c r="K433" s="51">
        <f>IF('List Ticket'!K433=1, J433+1, 0)</f>
      </c>
      <c r="L433" s="51">
        <f>IF('List Ticket'!L433=1, K433+1, 0)</f>
      </c>
      <c r="M433" s="51">
        <f>IF('List Ticket'!M433=1, L433+1, 0)</f>
      </c>
      <c r="N433" s="51">
        <f>IF('List Ticket'!N433=1, M433+1, 0)</f>
      </c>
      <c r="O433" s="51">
        <f>IF('List Ticket'!O433=1, N433+1, 0)</f>
      </c>
      <c r="P433" s="51">
        <f>IF('List Ticket'!P433=1, O433+1, 0)</f>
      </c>
      <c r="Q433" s="51">
        <f>IF('List Ticket'!Q433=1, P433+1, 0)</f>
      </c>
      <c r="R433" s="51">
        <f>IF('List Ticket'!R433=1, Q433+1, 0)</f>
      </c>
      <c r="S433" s="51">
        <f>IF('List Ticket'!S433=1, R433+1, 0)</f>
      </c>
      <c r="T433" s="51">
        <f>IF('List Ticket'!T433=1, S433+1, 0)</f>
      </c>
      <c r="U433" s="51">
        <f>IF('List Ticket'!U433=1, T433+1, 0)</f>
      </c>
      <c r="V433" s="51">
        <f>IF('List Ticket'!V433=1, U433+1, 0)</f>
      </c>
      <c r="W433" s="51">
        <f>IF('List Ticket'!W433=1, V433+1, 0)</f>
      </c>
      <c r="X433" s="51">
        <f>IF('List Ticket'!X433=1, W433+1, 0)</f>
      </c>
      <c r="Y433" s="51">
        <f>IF('List Ticket'!Y433=1, X433+1, 0)</f>
      </c>
      <c r="Z433" s="51">
        <f>IF('List Ticket'!Z433=1, Y433+1, 0)</f>
      </c>
      <c r="AA433" s="51">
        <f>IF('List Ticket'!AA433=1, Z433+1, 0)</f>
      </c>
      <c r="AB433" s="51">
        <f>IF('List Ticket'!AB433=1, AA433+1, 0)</f>
      </c>
      <c r="AC433" s="51">
        <f>IF('List Ticket'!AC433=1, AB433+1, 0)</f>
      </c>
      <c r="AD433" s="51">
        <f>IF('List Ticket'!AD433=1, AC433+1, 0)</f>
      </c>
      <c r="AE433" s="51">
        <f>IF('List Ticket'!AE433=1, AD433+1, 0)</f>
      </c>
      <c r="AF433" s="51">
        <f>IF('List Ticket'!AF433=1, AE433+1, 0)</f>
      </c>
      <c r="AG433" s="51">
        <f>IF('List Ticket'!AG433=1, AF433+1, 0)</f>
      </c>
      <c r="AH433" s="51">
        <f>IF('List Ticket'!AH433=1, AG433+1, 0)</f>
      </c>
      <c r="AI433" s="51">
        <f>IF('List Ticket'!AI433=1, AH433+1, 0)</f>
      </c>
      <c r="AJ433" s="51">
        <f>IF('List Ticket'!AJ433=1, AI433+1, 0)</f>
      </c>
      <c r="AK433" s="51">
        <f>IF('List Ticket'!AK433=1, AJ433+1, 0)</f>
      </c>
      <c r="AL433" s="51">
        <f>IF('List Ticket'!AL433=1, AK433+1, 0)</f>
      </c>
      <c r="AM433" s="51">
        <f>IF('List Ticket'!AM433=1, AL433+1, 0)</f>
      </c>
      <c r="AN433" s="51">
        <f>IF('List Ticket'!AN433=1, AM433+1, 0)</f>
      </c>
      <c r="AO433" s="51">
        <f>IF('List Ticket'!AO433=1, AN433+1, 0)</f>
      </c>
      <c r="AP433" s="51">
        <f>IF('List Ticket'!AP433=1, AO433+1, 0)</f>
      </c>
      <c r="AQ433" s="51">
        <f>IF('List Ticket'!AQ433=1, AP433+1, 0)</f>
      </c>
      <c r="AR433" s="51">
        <f>IF('List Ticket'!AR433=1, AQ433+1, 0)</f>
      </c>
      <c r="AS433" s="51">
        <f>IF('List Ticket'!AS433=1, AR433+1, 0)</f>
      </c>
      <c r="AT433" s="51">
        <f>IF('List Ticket'!AT433=1, AS433+1, 0)</f>
      </c>
      <c r="AU433" s="52">
        <f t="shared" si="0"/>
      </c>
    </row>
    <row r="434">
      <c r="A434" s="49">
        <f>'List Ticket'!A434</f>
      </c>
      <c r="B434" s="49">
        <f>'List Ticket'!B434</f>
      </c>
      <c r="C434" s="50">
        <f>IF('List Ticket'!C434=1, 1, 0)</f>
      </c>
      <c r="D434" s="51">
        <f>IF('List Ticket'!D434=1, C434+1, 0)</f>
      </c>
      <c r="E434" s="51">
        <f>IF('List Ticket'!E434=1, D434+1, 0)</f>
      </c>
      <c r="F434" s="51">
        <f>IF('List Ticket'!F434=1, E434+1, 0)</f>
      </c>
      <c r="G434" s="51">
        <f>IF('List Ticket'!G434=1, F434+1, 0)</f>
      </c>
      <c r="H434" s="51">
        <f>IF('List Ticket'!H434=1, G434+1, 0)</f>
      </c>
      <c r="I434" s="51">
        <f>IF('List Ticket'!I434=1, H434+1, 0)</f>
      </c>
      <c r="J434" s="51">
        <f>IF('List Ticket'!J434=1, I434+1, 0)</f>
      </c>
      <c r="K434" s="51">
        <f>IF('List Ticket'!K434=1, J434+1, 0)</f>
      </c>
      <c r="L434" s="51">
        <f>IF('List Ticket'!L434=1, K434+1, 0)</f>
      </c>
      <c r="M434" s="51">
        <f>IF('List Ticket'!M434=1, L434+1, 0)</f>
      </c>
      <c r="N434" s="51">
        <f>IF('List Ticket'!N434=1, M434+1, 0)</f>
      </c>
      <c r="O434" s="51">
        <f>IF('List Ticket'!O434=1, N434+1, 0)</f>
      </c>
      <c r="P434" s="51">
        <f>IF('List Ticket'!P434=1, O434+1, 0)</f>
      </c>
      <c r="Q434" s="51">
        <f>IF('List Ticket'!Q434=1, P434+1, 0)</f>
      </c>
      <c r="R434" s="51">
        <f>IF('List Ticket'!R434=1, Q434+1, 0)</f>
      </c>
      <c r="S434" s="51">
        <f>IF('List Ticket'!S434=1, R434+1, 0)</f>
      </c>
      <c r="T434" s="51">
        <f>IF('List Ticket'!T434=1, S434+1, 0)</f>
      </c>
      <c r="U434" s="51">
        <f>IF('List Ticket'!U434=1, T434+1, 0)</f>
      </c>
      <c r="V434" s="51">
        <f>IF('List Ticket'!V434=1, U434+1, 0)</f>
      </c>
      <c r="W434" s="51">
        <f>IF('List Ticket'!W434=1, V434+1, 0)</f>
      </c>
      <c r="X434" s="51">
        <f>IF('List Ticket'!X434=1, W434+1, 0)</f>
      </c>
      <c r="Y434" s="51">
        <f>IF('List Ticket'!Y434=1, X434+1, 0)</f>
      </c>
      <c r="Z434" s="51">
        <f>IF('List Ticket'!Z434=1, Y434+1, 0)</f>
      </c>
      <c r="AA434" s="51">
        <f>IF('List Ticket'!AA434=1, Z434+1, 0)</f>
      </c>
      <c r="AB434" s="51">
        <f>IF('List Ticket'!AB434=1, AA434+1, 0)</f>
      </c>
      <c r="AC434" s="51">
        <f>IF('List Ticket'!AC434=1, AB434+1, 0)</f>
      </c>
      <c r="AD434" s="51">
        <f>IF('List Ticket'!AD434=1, AC434+1, 0)</f>
      </c>
      <c r="AE434" s="51">
        <f>IF('List Ticket'!AE434=1, AD434+1, 0)</f>
      </c>
      <c r="AF434" s="51">
        <f>IF('List Ticket'!AF434=1, AE434+1, 0)</f>
      </c>
      <c r="AG434" s="51">
        <f>IF('List Ticket'!AG434=1, AF434+1, 0)</f>
      </c>
      <c r="AH434" s="51">
        <f>IF('List Ticket'!AH434=1, AG434+1, 0)</f>
      </c>
      <c r="AI434" s="51">
        <f>IF('List Ticket'!AI434=1, AH434+1, 0)</f>
      </c>
      <c r="AJ434" s="51">
        <f>IF('List Ticket'!AJ434=1, AI434+1, 0)</f>
      </c>
      <c r="AK434" s="51">
        <f>IF('List Ticket'!AK434=1, AJ434+1, 0)</f>
      </c>
      <c r="AL434" s="51">
        <f>IF('List Ticket'!AL434=1, AK434+1, 0)</f>
      </c>
      <c r="AM434" s="51">
        <f>IF('List Ticket'!AM434=1, AL434+1, 0)</f>
      </c>
      <c r="AN434" s="51">
        <f>IF('List Ticket'!AN434=1, AM434+1, 0)</f>
      </c>
      <c r="AO434" s="51">
        <f>IF('List Ticket'!AO434=1, AN434+1, 0)</f>
      </c>
      <c r="AP434" s="51">
        <f>IF('List Ticket'!AP434=1, AO434+1, 0)</f>
      </c>
      <c r="AQ434" s="51">
        <f>IF('List Ticket'!AQ434=1, AP434+1, 0)</f>
      </c>
      <c r="AR434" s="51">
        <f>IF('List Ticket'!AR434=1, AQ434+1, 0)</f>
      </c>
      <c r="AS434" s="51">
        <f>IF('List Ticket'!AS434=1, AR434+1, 0)</f>
      </c>
      <c r="AT434" s="51">
        <f>IF('List Ticket'!AT434=1, AS434+1, 0)</f>
      </c>
      <c r="AU434" s="52">
        <f t="shared" si="0"/>
      </c>
    </row>
    <row r="435">
      <c r="A435" s="49">
        <f>'List Ticket'!A435</f>
      </c>
      <c r="B435" s="49">
        <f>'List Ticket'!B435</f>
      </c>
      <c r="C435" s="50">
        <f>IF('List Ticket'!C435=1, 1, 0)</f>
      </c>
      <c r="D435" s="51">
        <f>IF('List Ticket'!D435=1, C435+1, 0)</f>
      </c>
      <c r="E435" s="51">
        <f>IF('List Ticket'!E435=1, D435+1, 0)</f>
      </c>
      <c r="F435" s="51">
        <f>IF('List Ticket'!F435=1, E435+1, 0)</f>
      </c>
      <c r="G435" s="51">
        <f>IF('List Ticket'!G435=1, F435+1, 0)</f>
      </c>
      <c r="H435" s="51">
        <f>IF('List Ticket'!H435=1, G435+1, 0)</f>
      </c>
      <c r="I435" s="51">
        <f>IF('List Ticket'!I435=1, H435+1, 0)</f>
      </c>
      <c r="J435" s="51">
        <f>IF('List Ticket'!J435=1, I435+1, 0)</f>
      </c>
      <c r="K435" s="51">
        <f>IF('List Ticket'!K435=1, J435+1, 0)</f>
      </c>
      <c r="L435" s="51">
        <f>IF('List Ticket'!L435=1, K435+1, 0)</f>
      </c>
      <c r="M435" s="51">
        <f>IF('List Ticket'!M435=1, L435+1, 0)</f>
      </c>
      <c r="N435" s="51">
        <f>IF('List Ticket'!N435=1, M435+1, 0)</f>
      </c>
      <c r="O435" s="51">
        <f>IF('List Ticket'!O435=1, N435+1, 0)</f>
      </c>
      <c r="P435" s="51">
        <f>IF('List Ticket'!P435=1, O435+1, 0)</f>
      </c>
      <c r="Q435" s="51">
        <f>IF('List Ticket'!Q435=1, P435+1, 0)</f>
      </c>
      <c r="R435" s="51">
        <f>IF('List Ticket'!R435=1, Q435+1, 0)</f>
      </c>
      <c r="S435" s="51">
        <f>IF('List Ticket'!S435=1, R435+1, 0)</f>
      </c>
      <c r="T435" s="51">
        <f>IF('List Ticket'!T435=1, S435+1, 0)</f>
      </c>
      <c r="U435" s="51">
        <f>IF('List Ticket'!U435=1, T435+1, 0)</f>
      </c>
      <c r="V435" s="51">
        <f>IF('List Ticket'!V435=1, U435+1, 0)</f>
      </c>
      <c r="W435" s="51">
        <f>IF('List Ticket'!W435=1, V435+1, 0)</f>
      </c>
      <c r="X435" s="51">
        <f>IF('List Ticket'!X435=1, W435+1, 0)</f>
      </c>
      <c r="Y435" s="51">
        <f>IF('List Ticket'!Y435=1, X435+1, 0)</f>
      </c>
      <c r="Z435" s="51">
        <f>IF('List Ticket'!Z435=1, Y435+1, 0)</f>
      </c>
      <c r="AA435" s="51">
        <f>IF('List Ticket'!AA435=1, Z435+1, 0)</f>
      </c>
      <c r="AB435" s="51">
        <f>IF('List Ticket'!AB435=1, AA435+1, 0)</f>
      </c>
      <c r="AC435" s="51">
        <f>IF('List Ticket'!AC435=1, AB435+1, 0)</f>
      </c>
      <c r="AD435" s="51">
        <f>IF('List Ticket'!AD435=1, AC435+1, 0)</f>
      </c>
      <c r="AE435" s="51">
        <f>IF('List Ticket'!AE435=1, AD435+1, 0)</f>
      </c>
      <c r="AF435" s="51">
        <f>IF('List Ticket'!AF435=1, AE435+1, 0)</f>
      </c>
      <c r="AG435" s="51">
        <f>IF('List Ticket'!AG435=1, AF435+1, 0)</f>
      </c>
      <c r="AH435" s="51">
        <f>IF('List Ticket'!AH435=1, AG435+1, 0)</f>
      </c>
      <c r="AI435" s="51">
        <f>IF('List Ticket'!AI435=1, AH435+1, 0)</f>
      </c>
      <c r="AJ435" s="51">
        <f>IF('List Ticket'!AJ435=1, AI435+1, 0)</f>
      </c>
      <c r="AK435" s="51">
        <f>IF('List Ticket'!AK435=1, AJ435+1, 0)</f>
      </c>
      <c r="AL435" s="51">
        <f>IF('List Ticket'!AL435=1, AK435+1, 0)</f>
      </c>
      <c r="AM435" s="51">
        <f>IF('List Ticket'!AM435=1, AL435+1, 0)</f>
      </c>
      <c r="AN435" s="51">
        <f>IF('List Ticket'!AN435=1, AM435+1, 0)</f>
      </c>
      <c r="AO435" s="51">
        <f>IF('List Ticket'!AO435=1, AN435+1, 0)</f>
      </c>
      <c r="AP435" s="51">
        <f>IF('List Ticket'!AP435=1, AO435+1, 0)</f>
      </c>
      <c r="AQ435" s="51">
        <f>IF('List Ticket'!AQ435=1, AP435+1, 0)</f>
      </c>
      <c r="AR435" s="51">
        <f>IF('List Ticket'!AR435=1, AQ435+1, 0)</f>
      </c>
      <c r="AS435" s="51">
        <f>IF('List Ticket'!AS435=1, AR435+1, 0)</f>
      </c>
      <c r="AT435" s="51">
        <f>IF('List Ticket'!AT435=1, AS435+1, 0)</f>
      </c>
      <c r="AU435" s="52">
        <f t="shared" si="0"/>
      </c>
    </row>
    <row r="436">
      <c r="A436" s="49">
        <f>'List Ticket'!A436</f>
      </c>
      <c r="B436" s="49">
        <f>'List Ticket'!B436</f>
      </c>
      <c r="C436" s="50">
        <f>IF('List Ticket'!C436=1, 1, 0)</f>
      </c>
      <c r="D436" s="51">
        <f>IF('List Ticket'!D436=1, C436+1, 0)</f>
      </c>
      <c r="E436" s="51">
        <f>IF('List Ticket'!E436=1, D436+1, 0)</f>
      </c>
      <c r="F436" s="51">
        <f>IF('List Ticket'!F436=1, E436+1, 0)</f>
      </c>
      <c r="G436" s="51">
        <f>IF('List Ticket'!G436=1, F436+1, 0)</f>
      </c>
      <c r="H436" s="51">
        <f>IF('List Ticket'!H436=1, G436+1, 0)</f>
      </c>
      <c r="I436" s="51">
        <f>IF('List Ticket'!I436=1, H436+1, 0)</f>
      </c>
      <c r="J436" s="51">
        <f>IF('List Ticket'!J436=1, I436+1, 0)</f>
      </c>
      <c r="K436" s="51">
        <f>IF('List Ticket'!K436=1, J436+1, 0)</f>
      </c>
      <c r="L436" s="51">
        <f>IF('List Ticket'!L436=1, K436+1, 0)</f>
      </c>
      <c r="M436" s="51">
        <f>IF('List Ticket'!M436=1, L436+1, 0)</f>
      </c>
      <c r="N436" s="51">
        <f>IF('List Ticket'!N436=1, M436+1, 0)</f>
      </c>
      <c r="O436" s="51">
        <f>IF('List Ticket'!O436=1, N436+1, 0)</f>
      </c>
      <c r="P436" s="51">
        <f>IF('List Ticket'!P436=1, O436+1, 0)</f>
      </c>
      <c r="Q436" s="51">
        <f>IF('List Ticket'!Q436=1, P436+1, 0)</f>
      </c>
      <c r="R436" s="51">
        <f>IF('List Ticket'!R436=1, Q436+1, 0)</f>
      </c>
      <c r="S436" s="51">
        <f>IF('List Ticket'!S436=1, R436+1, 0)</f>
      </c>
      <c r="T436" s="51">
        <f>IF('List Ticket'!T436=1, S436+1, 0)</f>
      </c>
      <c r="U436" s="51">
        <f>IF('List Ticket'!U436=1, T436+1, 0)</f>
      </c>
      <c r="V436" s="51">
        <f>IF('List Ticket'!V436=1, U436+1, 0)</f>
      </c>
      <c r="W436" s="51">
        <f>IF('List Ticket'!W436=1, V436+1, 0)</f>
      </c>
      <c r="X436" s="51">
        <f>IF('List Ticket'!X436=1, W436+1, 0)</f>
      </c>
      <c r="Y436" s="51">
        <f>IF('List Ticket'!Y436=1, X436+1, 0)</f>
      </c>
      <c r="Z436" s="51">
        <f>IF('List Ticket'!Z436=1, Y436+1, 0)</f>
      </c>
      <c r="AA436" s="51">
        <f>IF('List Ticket'!AA436=1, Z436+1, 0)</f>
      </c>
      <c r="AB436" s="51">
        <f>IF('List Ticket'!AB436=1, AA436+1, 0)</f>
      </c>
      <c r="AC436" s="51">
        <f>IF('List Ticket'!AC436=1, AB436+1, 0)</f>
      </c>
      <c r="AD436" s="51">
        <f>IF('List Ticket'!AD436=1, AC436+1, 0)</f>
      </c>
      <c r="AE436" s="51">
        <f>IF('List Ticket'!AE436=1, AD436+1, 0)</f>
      </c>
      <c r="AF436" s="51">
        <f>IF('List Ticket'!AF436=1, AE436+1, 0)</f>
      </c>
      <c r="AG436" s="51">
        <f>IF('List Ticket'!AG436=1, AF436+1, 0)</f>
      </c>
      <c r="AH436" s="51">
        <f>IF('List Ticket'!AH436=1, AG436+1, 0)</f>
      </c>
      <c r="AI436" s="51">
        <f>IF('List Ticket'!AI436=1, AH436+1, 0)</f>
      </c>
      <c r="AJ436" s="51">
        <f>IF('List Ticket'!AJ436=1, AI436+1, 0)</f>
      </c>
      <c r="AK436" s="51">
        <f>IF('List Ticket'!AK436=1, AJ436+1, 0)</f>
      </c>
      <c r="AL436" s="51">
        <f>IF('List Ticket'!AL436=1, AK436+1, 0)</f>
      </c>
      <c r="AM436" s="51">
        <f>IF('List Ticket'!AM436=1, AL436+1, 0)</f>
      </c>
      <c r="AN436" s="51">
        <f>IF('List Ticket'!AN436=1, AM436+1, 0)</f>
      </c>
      <c r="AO436" s="51">
        <f>IF('List Ticket'!AO436=1, AN436+1, 0)</f>
      </c>
      <c r="AP436" s="51">
        <f>IF('List Ticket'!AP436=1, AO436+1, 0)</f>
      </c>
      <c r="AQ436" s="51">
        <f>IF('List Ticket'!AQ436=1, AP436+1, 0)</f>
      </c>
      <c r="AR436" s="51">
        <f>IF('List Ticket'!AR436=1, AQ436+1, 0)</f>
      </c>
      <c r="AS436" s="51">
        <f>IF('List Ticket'!AS436=1, AR436+1, 0)</f>
      </c>
      <c r="AT436" s="51">
        <f>IF('List Ticket'!AT436=1, AS436+1, 0)</f>
      </c>
      <c r="AU436" s="52">
        <f t="shared" si="0"/>
      </c>
    </row>
    <row r="437">
      <c r="A437" s="49">
        <f>'List Ticket'!A437</f>
      </c>
      <c r="B437" s="49">
        <f>'List Ticket'!B437</f>
      </c>
      <c r="C437" s="50">
        <f>IF('List Ticket'!C437=1, 1, 0)</f>
      </c>
      <c r="D437" s="51">
        <f>IF('List Ticket'!D437=1, C437+1, 0)</f>
      </c>
      <c r="E437" s="51">
        <f>IF('List Ticket'!E437=1, D437+1, 0)</f>
      </c>
      <c r="F437" s="51">
        <f>IF('List Ticket'!F437=1, E437+1, 0)</f>
      </c>
      <c r="G437" s="51">
        <f>IF('List Ticket'!G437=1, F437+1, 0)</f>
      </c>
      <c r="H437" s="51">
        <f>IF('List Ticket'!H437=1, G437+1, 0)</f>
      </c>
      <c r="I437" s="51">
        <f>IF('List Ticket'!I437=1, H437+1, 0)</f>
      </c>
      <c r="J437" s="51">
        <f>IF('List Ticket'!J437=1, I437+1, 0)</f>
      </c>
      <c r="K437" s="51">
        <f>IF('List Ticket'!K437=1, J437+1, 0)</f>
      </c>
      <c r="L437" s="51">
        <f>IF('List Ticket'!L437=1, K437+1, 0)</f>
      </c>
      <c r="M437" s="51">
        <f>IF('List Ticket'!M437=1, L437+1, 0)</f>
      </c>
      <c r="N437" s="51">
        <f>IF('List Ticket'!N437=1, M437+1, 0)</f>
      </c>
      <c r="O437" s="51">
        <f>IF('List Ticket'!O437=1, N437+1, 0)</f>
      </c>
      <c r="P437" s="51">
        <f>IF('List Ticket'!P437=1, O437+1, 0)</f>
      </c>
      <c r="Q437" s="51">
        <f>IF('List Ticket'!Q437=1, P437+1, 0)</f>
      </c>
      <c r="R437" s="51">
        <f>IF('List Ticket'!R437=1, Q437+1, 0)</f>
      </c>
      <c r="S437" s="51">
        <f>IF('List Ticket'!S437=1, R437+1, 0)</f>
      </c>
      <c r="T437" s="51">
        <f>IF('List Ticket'!T437=1, S437+1, 0)</f>
      </c>
      <c r="U437" s="51">
        <f>IF('List Ticket'!U437=1, T437+1, 0)</f>
      </c>
      <c r="V437" s="51">
        <f>IF('List Ticket'!V437=1, U437+1, 0)</f>
      </c>
      <c r="W437" s="51">
        <f>IF('List Ticket'!W437=1, V437+1, 0)</f>
      </c>
      <c r="X437" s="51">
        <f>IF('List Ticket'!X437=1, W437+1, 0)</f>
      </c>
      <c r="Y437" s="51">
        <f>IF('List Ticket'!Y437=1, X437+1, 0)</f>
      </c>
      <c r="Z437" s="51">
        <f>IF('List Ticket'!Z437=1, Y437+1, 0)</f>
      </c>
      <c r="AA437" s="51">
        <f>IF('List Ticket'!AA437=1, Z437+1, 0)</f>
      </c>
      <c r="AB437" s="51">
        <f>IF('List Ticket'!AB437=1, AA437+1, 0)</f>
      </c>
      <c r="AC437" s="51">
        <f>IF('List Ticket'!AC437=1, AB437+1, 0)</f>
      </c>
      <c r="AD437" s="51">
        <f>IF('List Ticket'!AD437=1, AC437+1, 0)</f>
      </c>
      <c r="AE437" s="51">
        <f>IF('List Ticket'!AE437=1, AD437+1, 0)</f>
      </c>
      <c r="AF437" s="51">
        <f>IF('List Ticket'!AF437=1, AE437+1, 0)</f>
      </c>
      <c r="AG437" s="51">
        <f>IF('List Ticket'!AG437=1, AF437+1, 0)</f>
      </c>
      <c r="AH437" s="51">
        <f>IF('List Ticket'!AH437=1, AG437+1, 0)</f>
      </c>
      <c r="AI437" s="51">
        <f>IF('List Ticket'!AI437=1, AH437+1, 0)</f>
      </c>
      <c r="AJ437" s="51">
        <f>IF('List Ticket'!AJ437=1, AI437+1, 0)</f>
      </c>
      <c r="AK437" s="51">
        <f>IF('List Ticket'!AK437=1, AJ437+1, 0)</f>
      </c>
      <c r="AL437" s="51">
        <f>IF('List Ticket'!AL437=1, AK437+1, 0)</f>
      </c>
      <c r="AM437" s="51">
        <f>IF('List Ticket'!AM437=1, AL437+1, 0)</f>
      </c>
      <c r="AN437" s="51">
        <f>IF('List Ticket'!AN437=1, AM437+1, 0)</f>
      </c>
      <c r="AO437" s="51">
        <f>IF('List Ticket'!AO437=1, AN437+1, 0)</f>
      </c>
      <c r="AP437" s="51">
        <f>IF('List Ticket'!AP437=1, AO437+1, 0)</f>
      </c>
      <c r="AQ437" s="51">
        <f>IF('List Ticket'!AQ437=1, AP437+1, 0)</f>
      </c>
      <c r="AR437" s="51">
        <f>IF('List Ticket'!AR437=1, AQ437+1, 0)</f>
      </c>
      <c r="AS437" s="51">
        <f>IF('List Ticket'!AS437=1, AR437+1, 0)</f>
      </c>
      <c r="AT437" s="51">
        <f>IF('List Ticket'!AT437=1, AS437+1, 0)</f>
      </c>
      <c r="AU437" s="52">
        <f t="shared" si="0"/>
      </c>
    </row>
    <row r="438">
      <c r="A438" s="49">
        <f>'List Ticket'!A438</f>
      </c>
      <c r="B438" s="49">
        <f>'List Ticket'!B438</f>
      </c>
      <c r="C438" s="50">
        <f>IF('List Ticket'!C438=1, 1, 0)</f>
      </c>
      <c r="D438" s="51">
        <f>IF('List Ticket'!D438=1, C438+1, 0)</f>
      </c>
      <c r="E438" s="51">
        <f>IF('List Ticket'!E438=1, D438+1, 0)</f>
      </c>
      <c r="F438" s="51">
        <f>IF('List Ticket'!F438=1, E438+1, 0)</f>
      </c>
      <c r="G438" s="51">
        <f>IF('List Ticket'!G438=1, F438+1, 0)</f>
      </c>
      <c r="H438" s="51">
        <f>IF('List Ticket'!H438=1, G438+1, 0)</f>
      </c>
      <c r="I438" s="51">
        <f>IF('List Ticket'!I438=1, H438+1, 0)</f>
      </c>
      <c r="J438" s="51">
        <f>IF('List Ticket'!J438=1, I438+1, 0)</f>
      </c>
      <c r="K438" s="51">
        <f>IF('List Ticket'!K438=1, J438+1, 0)</f>
      </c>
      <c r="L438" s="51">
        <f>IF('List Ticket'!L438=1, K438+1, 0)</f>
      </c>
      <c r="M438" s="51">
        <f>IF('List Ticket'!M438=1, L438+1, 0)</f>
      </c>
      <c r="N438" s="51">
        <f>IF('List Ticket'!N438=1, M438+1, 0)</f>
      </c>
      <c r="O438" s="51">
        <f>IF('List Ticket'!O438=1, N438+1, 0)</f>
      </c>
      <c r="P438" s="51">
        <f>IF('List Ticket'!P438=1, O438+1, 0)</f>
      </c>
      <c r="Q438" s="51">
        <f>IF('List Ticket'!Q438=1, P438+1, 0)</f>
      </c>
      <c r="R438" s="51">
        <f>IF('List Ticket'!R438=1, Q438+1, 0)</f>
      </c>
      <c r="S438" s="51">
        <f>IF('List Ticket'!S438=1, R438+1, 0)</f>
      </c>
      <c r="T438" s="51">
        <f>IF('List Ticket'!T438=1, S438+1, 0)</f>
      </c>
      <c r="U438" s="51">
        <f>IF('List Ticket'!U438=1, T438+1, 0)</f>
      </c>
      <c r="V438" s="51">
        <f>IF('List Ticket'!V438=1, U438+1, 0)</f>
      </c>
      <c r="W438" s="51">
        <f>IF('List Ticket'!W438=1, V438+1, 0)</f>
      </c>
      <c r="X438" s="51">
        <f>IF('List Ticket'!X438=1, W438+1, 0)</f>
      </c>
      <c r="Y438" s="51">
        <f>IF('List Ticket'!Y438=1, X438+1, 0)</f>
      </c>
      <c r="Z438" s="51">
        <f>IF('List Ticket'!Z438=1, Y438+1, 0)</f>
      </c>
      <c r="AA438" s="51">
        <f>IF('List Ticket'!AA438=1, Z438+1, 0)</f>
      </c>
      <c r="AB438" s="51">
        <f>IF('List Ticket'!AB438=1, AA438+1, 0)</f>
      </c>
      <c r="AC438" s="51">
        <f>IF('List Ticket'!AC438=1, AB438+1, 0)</f>
      </c>
      <c r="AD438" s="51">
        <f>IF('List Ticket'!AD438=1, AC438+1, 0)</f>
      </c>
      <c r="AE438" s="51">
        <f>IF('List Ticket'!AE438=1, AD438+1, 0)</f>
      </c>
      <c r="AF438" s="51">
        <f>IF('List Ticket'!AF438=1, AE438+1, 0)</f>
      </c>
      <c r="AG438" s="51">
        <f>IF('List Ticket'!AG438=1, AF438+1, 0)</f>
      </c>
      <c r="AH438" s="51">
        <f>IF('List Ticket'!AH438=1, AG438+1, 0)</f>
      </c>
      <c r="AI438" s="51">
        <f>IF('List Ticket'!AI438=1, AH438+1, 0)</f>
      </c>
      <c r="AJ438" s="51">
        <f>IF('List Ticket'!AJ438=1, AI438+1, 0)</f>
      </c>
      <c r="AK438" s="51">
        <f>IF('List Ticket'!AK438=1, AJ438+1, 0)</f>
      </c>
      <c r="AL438" s="51">
        <f>IF('List Ticket'!AL438=1, AK438+1, 0)</f>
      </c>
      <c r="AM438" s="51">
        <f>IF('List Ticket'!AM438=1, AL438+1, 0)</f>
      </c>
      <c r="AN438" s="51">
        <f>IF('List Ticket'!AN438=1, AM438+1, 0)</f>
      </c>
      <c r="AO438" s="51">
        <f>IF('List Ticket'!AO438=1, AN438+1, 0)</f>
      </c>
      <c r="AP438" s="51">
        <f>IF('List Ticket'!AP438=1, AO438+1, 0)</f>
      </c>
      <c r="AQ438" s="51">
        <f>IF('List Ticket'!AQ438=1, AP438+1, 0)</f>
      </c>
      <c r="AR438" s="51">
        <f>IF('List Ticket'!AR438=1, AQ438+1, 0)</f>
      </c>
      <c r="AS438" s="51">
        <f>IF('List Ticket'!AS438=1, AR438+1, 0)</f>
      </c>
      <c r="AT438" s="51">
        <f>IF('List Ticket'!AT438=1, AS438+1, 0)</f>
      </c>
      <c r="AU438" s="52">
        <f t="shared" si="0"/>
      </c>
    </row>
    <row r="439">
      <c r="A439" s="49">
        <f>'List Ticket'!A439</f>
      </c>
      <c r="B439" s="49">
        <f>'List Ticket'!B439</f>
      </c>
      <c r="C439" s="50">
        <f>IF('List Ticket'!C439=1, 1, 0)</f>
      </c>
      <c r="D439" s="51">
        <f>IF('List Ticket'!D439=1, C439+1, 0)</f>
      </c>
      <c r="E439" s="51">
        <f>IF('List Ticket'!E439=1, D439+1, 0)</f>
      </c>
      <c r="F439" s="51">
        <f>IF('List Ticket'!F439=1, E439+1, 0)</f>
      </c>
      <c r="G439" s="51">
        <f>IF('List Ticket'!G439=1, F439+1, 0)</f>
      </c>
      <c r="H439" s="51">
        <f>IF('List Ticket'!H439=1, G439+1, 0)</f>
      </c>
      <c r="I439" s="51">
        <f>IF('List Ticket'!I439=1, H439+1, 0)</f>
      </c>
      <c r="J439" s="51">
        <f>IF('List Ticket'!J439=1, I439+1, 0)</f>
      </c>
      <c r="K439" s="51">
        <f>IF('List Ticket'!K439=1, J439+1, 0)</f>
      </c>
      <c r="L439" s="51">
        <f>IF('List Ticket'!L439=1, K439+1, 0)</f>
      </c>
      <c r="M439" s="51">
        <f>IF('List Ticket'!M439=1, L439+1, 0)</f>
      </c>
      <c r="N439" s="51">
        <f>IF('List Ticket'!N439=1, M439+1, 0)</f>
      </c>
      <c r="O439" s="51">
        <f>IF('List Ticket'!O439=1, N439+1, 0)</f>
      </c>
      <c r="P439" s="51">
        <f>IF('List Ticket'!P439=1, O439+1, 0)</f>
      </c>
      <c r="Q439" s="51">
        <f>IF('List Ticket'!Q439=1, P439+1, 0)</f>
      </c>
      <c r="R439" s="51">
        <f>IF('List Ticket'!R439=1, Q439+1, 0)</f>
      </c>
      <c r="S439" s="51">
        <f>IF('List Ticket'!S439=1, R439+1, 0)</f>
      </c>
      <c r="T439" s="51">
        <f>IF('List Ticket'!T439=1, S439+1, 0)</f>
      </c>
      <c r="U439" s="51">
        <f>IF('List Ticket'!U439=1, T439+1, 0)</f>
      </c>
      <c r="V439" s="51">
        <f>IF('List Ticket'!V439=1, U439+1, 0)</f>
      </c>
      <c r="W439" s="51">
        <f>IF('List Ticket'!W439=1, V439+1, 0)</f>
      </c>
      <c r="X439" s="51">
        <f>IF('List Ticket'!X439=1, W439+1, 0)</f>
      </c>
      <c r="Y439" s="51">
        <f>IF('List Ticket'!Y439=1, X439+1, 0)</f>
      </c>
      <c r="Z439" s="51">
        <f>IF('List Ticket'!Z439=1, Y439+1, 0)</f>
      </c>
      <c r="AA439" s="51">
        <f>IF('List Ticket'!AA439=1, Z439+1, 0)</f>
      </c>
      <c r="AB439" s="51">
        <f>IF('List Ticket'!AB439=1, AA439+1, 0)</f>
      </c>
      <c r="AC439" s="51">
        <f>IF('List Ticket'!AC439=1, AB439+1, 0)</f>
      </c>
      <c r="AD439" s="51">
        <f>IF('List Ticket'!AD439=1, AC439+1, 0)</f>
      </c>
      <c r="AE439" s="51">
        <f>IF('List Ticket'!AE439=1, AD439+1, 0)</f>
      </c>
      <c r="AF439" s="51">
        <f>IF('List Ticket'!AF439=1, AE439+1, 0)</f>
      </c>
      <c r="AG439" s="51">
        <f>IF('List Ticket'!AG439=1, AF439+1, 0)</f>
      </c>
      <c r="AH439" s="51">
        <f>IF('List Ticket'!AH439=1, AG439+1, 0)</f>
      </c>
      <c r="AI439" s="51">
        <f>IF('List Ticket'!AI439=1, AH439+1, 0)</f>
      </c>
      <c r="AJ439" s="51">
        <f>IF('List Ticket'!AJ439=1, AI439+1, 0)</f>
      </c>
      <c r="AK439" s="51">
        <f>IF('List Ticket'!AK439=1, AJ439+1, 0)</f>
      </c>
      <c r="AL439" s="51">
        <f>IF('List Ticket'!AL439=1, AK439+1, 0)</f>
      </c>
      <c r="AM439" s="51">
        <f>IF('List Ticket'!AM439=1, AL439+1, 0)</f>
      </c>
      <c r="AN439" s="51">
        <f>IF('List Ticket'!AN439=1, AM439+1, 0)</f>
      </c>
      <c r="AO439" s="51">
        <f>IF('List Ticket'!AO439=1, AN439+1, 0)</f>
      </c>
      <c r="AP439" s="51">
        <f>IF('List Ticket'!AP439=1, AO439+1, 0)</f>
      </c>
      <c r="AQ439" s="51">
        <f>IF('List Ticket'!AQ439=1, AP439+1, 0)</f>
      </c>
      <c r="AR439" s="51">
        <f>IF('List Ticket'!AR439=1, AQ439+1, 0)</f>
      </c>
      <c r="AS439" s="51">
        <f>IF('List Ticket'!AS439=1, AR439+1, 0)</f>
      </c>
      <c r="AT439" s="51">
        <f>IF('List Ticket'!AT439=1, AS439+1, 0)</f>
      </c>
      <c r="AU439" s="52">
        <f t="shared" si="0"/>
      </c>
    </row>
    <row r="440">
      <c r="A440" s="49">
        <f>'List Ticket'!A440</f>
      </c>
      <c r="B440" s="49">
        <f>'List Ticket'!B440</f>
      </c>
      <c r="C440" s="50">
        <f>IF('List Ticket'!C440=1, 1, 0)</f>
      </c>
      <c r="D440" s="51">
        <f>IF('List Ticket'!D440=1, C440+1, 0)</f>
      </c>
      <c r="E440" s="51">
        <f>IF('List Ticket'!E440=1, D440+1, 0)</f>
      </c>
      <c r="F440" s="51">
        <f>IF('List Ticket'!F440=1, E440+1, 0)</f>
      </c>
      <c r="G440" s="51">
        <f>IF('List Ticket'!G440=1, F440+1, 0)</f>
      </c>
      <c r="H440" s="51">
        <f>IF('List Ticket'!H440=1, G440+1, 0)</f>
      </c>
      <c r="I440" s="51">
        <f>IF('List Ticket'!I440=1, H440+1, 0)</f>
      </c>
      <c r="J440" s="51">
        <f>IF('List Ticket'!J440=1, I440+1, 0)</f>
      </c>
      <c r="K440" s="51">
        <f>IF('List Ticket'!K440=1, J440+1, 0)</f>
      </c>
      <c r="L440" s="51">
        <f>IF('List Ticket'!L440=1, K440+1, 0)</f>
      </c>
      <c r="M440" s="51">
        <f>IF('List Ticket'!M440=1, L440+1, 0)</f>
      </c>
      <c r="N440" s="51">
        <f>IF('List Ticket'!N440=1, M440+1, 0)</f>
      </c>
      <c r="O440" s="51">
        <f>IF('List Ticket'!O440=1, N440+1, 0)</f>
      </c>
      <c r="P440" s="51">
        <f>IF('List Ticket'!P440=1, O440+1, 0)</f>
      </c>
      <c r="Q440" s="51">
        <f>IF('List Ticket'!Q440=1, P440+1, 0)</f>
      </c>
      <c r="R440" s="51">
        <f>IF('List Ticket'!R440=1, Q440+1, 0)</f>
      </c>
      <c r="S440" s="51">
        <f>IF('List Ticket'!S440=1, R440+1, 0)</f>
      </c>
      <c r="T440" s="51">
        <f>IF('List Ticket'!T440=1, S440+1, 0)</f>
      </c>
      <c r="U440" s="51">
        <f>IF('List Ticket'!U440=1, T440+1, 0)</f>
      </c>
      <c r="V440" s="51">
        <f>IF('List Ticket'!V440=1, U440+1, 0)</f>
      </c>
      <c r="W440" s="51">
        <f>IF('List Ticket'!W440=1, V440+1, 0)</f>
      </c>
      <c r="X440" s="51">
        <f>IF('List Ticket'!X440=1, W440+1, 0)</f>
      </c>
      <c r="Y440" s="51">
        <f>IF('List Ticket'!Y440=1, X440+1, 0)</f>
      </c>
      <c r="Z440" s="51">
        <f>IF('List Ticket'!Z440=1, Y440+1, 0)</f>
      </c>
      <c r="AA440" s="51">
        <f>IF('List Ticket'!AA440=1, Z440+1, 0)</f>
      </c>
      <c r="AB440" s="51">
        <f>IF('List Ticket'!AB440=1, AA440+1, 0)</f>
      </c>
      <c r="AC440" s="51">
        <f>IF('List Ticket'!AC440=1, AB440+1, 0)</f>
      </c>
      <c r="AD440" s="51">
        <f>IF('List Ticket'!AD440=1, AC440+1, 0)</f>
      </c>
      <c r="AE440" s="51">
        <f>IF('List Ticket'!AE440=1, AD440+1, 0)</f>
      </c>
      <c r="AF440" s="51">
        <f>IF('List Ticket'!AF440=1, AE440+1, 0)</f>
      </c>
      <c r="AG440" s="51">
        <f>IF('List Ticket'!AG440=1, AF440+1, 0)</f>
      </c>
      <c r="AH440" s="51">
        <f>IF('List Ticket'!AH440=1, AG440+1, 0)</f>
      </c>
      <c r="AI440" s="51">
        <f>IF('List Ticket'!AI440=1, AH440+1, 0)</f>
      </c>
      <c r="AJ440" s="51">
        <f>IF('List Ticket'!AJ440=1, AI440+1, 0)</f>
      </c>
      <c r="AK440" s="51">
        <f>IF('List Ticket'!AK440=1, AJ440+1, 0)</f>
      </c>
      <c r="AL440" s="51">
        <f>IF('List Ticket'!AL440=1, AK440+1, 0)</f>
      </c>
      <c r="AM440" s="51">
        <f>IF('List Ticket'!AM440=1, AL440+1, 0)</f>
      </c>
      <c r="AN440" s="51">
        <f>IF('List Ticket'!AN440=1, AM440+1, 0)</f>
      </c>
      <c r="AO440" s="51">
        <f>IF('List Ticket'!AO440=1, AN440+1, 0)</f>
      </c>
      <c r="AP440" s="51">
        <f>IF('List Ticket'!AP440=1, AO440+1, 0)</f>
      </c>
      <c r="AQ440" s="51">
        <f>IF('List Ticket'!AQ440=1, AP440+1, 0)</f>
      </c>
      <c r="AR440" s="51">
        <f>IF('List Ticket'!AR440=1, AQ440+1, 0)</f>
      </c>
      <c r="AS440" s="51">
        <f>IF('List Ticket'!AS440=1, AR440+1, 0)</f>
      </c>
      <c r="AT440" s="51">
        <f>IF('List Ticket'!AT440=1, AS440+1, 0)</f>
      </c>
      <c r="AU440" s="52">
        <f t="shared" si="0"/>
      </c>
    </row>
    <row r="441">
      <c r="A441" s="49">
        <f>'List Ticket'!A441</f>
      </c>
      <c r="B441" s="49">
        <f>'List Ticket'!B441</f>
      </c>
      <c r="C441" s="50">
        <f>IF('List Ticket'!C441=1, 1, 0)</f>
      </c>
      <c r="D441" s="51">
        <f>IF('List Ticket'!D441=1, C441+1, 0)</f>
      </c>
      <c r="E441" s="51">
        <f>IF('List Ticket'!E441=1, D441+1, 0)</f>
      </c>
      <c r="F441" s="51">
        <f>IF('List Ticket'!F441=1, E441+1, 0)</f>
      </c>
      <c r="G441" s="51">
        <f>IF('List Ticket'!G441=1, F441+1, 0)</f>
      </c>
      <c r="H441" s="51">
        <f>IF('List Ticket'!H441=1, G441+1, 0)</f>
      </c>
      <c r="I441" s="51">
        <f>IF('List Ticket'!I441=1, H441+1, 0)</f>
      </c>
      <c r="J441" s="51">
        <f>IF('List Ticket'!J441=1, I441+1, 0)</f>
      </c>
      <c r="K441" s="51">
        <f>IF('List Ticket'!K441=1, J441+1, 0)</f>
      </c>
      <c r="L441" s="51">
        <f>IF('List Ticket'!L441=1, K441+1, 0)</f>
      </c>
      <c r="M441" s="51">
        <f>IF('List Ticket'!M441=1, L441+1, 0)</f>
      </c>
      <c r="N441" s="51">
        <f>IF('List Ticket'!N441=1, M441+1, 0)</f>
      </c>
      <c r="O441" s="51">
        <f>IF('List Ticket'!O441=1, N441+1, 0)</f>
      </c>
      <c r="P441" s="51">
        <f>IF('List Ticket'!P441=1, O441+1, 0)</f>
      </c>
      <c r="Q441" s="51">
        <f>IF('List Ticket'!Q441=1, P441+1, 0)</f>
      </c>
      <c r="R441" s="51">
        <f>IF('List Ticket'!R441=1, Q441+1, 0)</f>
      </c>
      <c r="S441" s="51">
        <f>IF('List Ticket'!S441=1, R441+1, 0)</f>
      </c>
      <c r="T441" s="51">
        <f>IF('List Ticket'!T441=1, S441+1, 0)</f>
      </c>
      <c r="U441" s="51">
        <f>IF('List Ticket'!U441=1, T441+1, 0)</f>
      </c>
      <c r="V441" s="51">
        <f>IF('List Ticket'!V441=1, U441+1, 0)</f>
      </c>
      <c r="W441" s="51">
        <f>IF('List Ticket'!W441=1, V441+1, 0)</f>
      </c>
      <c r="X441" s="51">
        <f>IF('List Ticket'!X441=1, W441+1, 0)</f>
      </c>
      <c r="Y441" s="51">
        <f>IF('List Ticket'!Y441=1, X441+1, 0)</f>
      </c>
      <c r="Z441" s="51">
        <f>IF('List Ticket'!Z441=1, Y441+1, 0)</f>
      </c>
      <c r="AA441" s="51">
        <f>IF('List Ticket'!AA441=1, Z441+1, 0)</f>
      </c>
      <c r="AB441" s="51">
        <f>IF('List Ticket'!AB441=1, AA441+1, 0)</f>
      </c>
      <c r="AC441" s="51">
        <f>IF('List Ticket'!AC441=1, AB441+1, 0)</f>
      </c>
      <c r="AD441" s="51">
        <f>IF('List Ticket'!AD441=1, AC441+1, 0)</f>
      </c>
      <c r="AE441" s="51">
        <f>IF('List Ticket'!AE441=1, AD441+1, 0)</f>
      </c>
      <c r="AF441" s="51">
        <f>IF('List Ticket'!AF441=1, AE441+1, 0)</f>
      </c>
      <c r="AG441" s="51">
        <f>IF('List Ticket'!AG441=1, AF441+1, 0)</f>
      </c>
      <c r="AH441" s="51">
        <f>IF('List Ticket'!AH441=1, AG441+1, 0)</f>
      </c>
      <c r="AI441" s="51">
        <f>IF('List Ticket'!AI441=1, AH441+1, 0)</f>
      </c>
      <c r="AJ441" s="51">
        <f>IF('List Ticket'!AJ441=1, AI441+1, 0)</f>
      </c>
      <c r="AK441" s="51">
        <f>IF('List Ticket'!AK441=1, AJ441+1, 0)</f>
      </c>
      <c r="AL441" s="51">
        <f>IF('List Ticket'!AL441=1, AK441+1, 0)</f>
      </c>
      <c r="AM441" s="51">
        <f>IF('List Ticket'!AM441=1, AL441+1, 0)</f>
      </c>
      <c r="AN441" s="51">
        <f>IF('List Ticket'!AN441=1, AM441+1, 0)</f>
      </c>
      <c r="AO441" s="51">
        <f>IF('List Ticket'!AO441=1, AN441+1, 0)</f>
      </c>
      <c r="AP441" s="51">
        <f>IF('List Ticket'!AP441=1, AO441+1, 0)</f>
      </c>
      <c r="AQ441" s="51">
        <f>IF('List Ticket'!AQ441=1, AP441+1, 0)</f>
      </c>
      <c r="AR441" s="51">
        <f>IF('List Ticket'!AR441=1, AQ441+1, 0)</f>
      </c>
      <c r="AS441" s="51">
        <f>IF('List Ticket'!AS441=1, AR441+1, 0)</f>
      </c>
      <c r="AT441" s="51">
        <f>IF('List Ticket'!AT441=1, AS441+1, 0)</f>
      </c>
      <c r="AU441" s="52">
        <f t="shared" si="0"/>
      </c>
    </row>
    <row r="442">
      <c r="A442" s="49">
        <f>'List Ticket'!A442</f>
      </c>
      <c r="B442" s="49">
        <f>'List Ticket'!B442</f>
      </c>
      <c r="C442" s="50">
        <f>IF('List Ticket'!C442=1, 1, 0)</f>
      </c>
      <c r="D442" s="51">
        <f>IF('List Ticket'!D442=1, C442+1, 0)</f>
      </c>
      <c r="E442" s="51">
        <f>IF('List Ticket'!E442=1, D442+1, 0)</f>
      </c>
      <c r="F442" s="51">
        <f>IF('List Ticket'!F442=1, E442+1, 0)</f>
      </c>
      <c r="G442" s="51">
        <f>IF('List Ticket'!G442=1, F442+1, 0)</f>
      </c>
      <c r="H442" s="51">
        <f>IF('List Ticket'!H442=1, G442+1, 0)</f>
      </c>
      <c r="I442" s="51">
        <f>IF('List Ticket'!I442=1, H442+1, 0)</f>
      </c>
      <c r="J442" s="51">
        <f>IF('List Ticket'!J442=1, I442+1, 0)</f>
      </c>
      <c r="K442" s="51">
        <f>IF('List Ticket'!K442=1, J442+1, 0)</f>
      </c>
      <c r="L442" s="51">
        <f>IF('List Ticket'!L442=1, K442+1, 0)</f>
      </c>
      <c r="M442" s="51">
        <f>IF('List Ticket'!M442=1, L442+1, 0)</f>
      </c>
      <c r="N442" s="51">
        <f>IF('List Ticket'!N442=1, M442+1, 0)</f>
      </c>
      <c r="O442" s="51">
        <f>IF('List Ticket'!O442=1, N442+1, 0)</f>
      </c>
      <c r="P442" s="51">
        <f>IF('List Ticket'!P442=1, O442+1, 0)</f>
      </c>
      <c r="Q442" s="51">
        <f>IF('List Ticket'!Q442=1, P442+1, 0)</f>
      </c>
      <c r="R442" s="51">
        <f>IF('List Ticket'!R442=1, Q442+1, 0)</f>
      </c>
      <c r="S442" s="51">
        <f>IF('List Ticket'!S442=1, R442+1, 0)</f>
      </c>
      <c r="T442" s="51">
        <f>IF('List Ticket'!T442=1, S442+1, 0)</f>
      </c>
      <c r="U442" s="51">
        <f>IF('List Ticket'!U442=1, T442+1, 0)</f>
      </c>
      <c r="V442" s="51">
        <f>IF('List Ticket'!V442=1, U442+1, 0)</f>
      </c>
      <c r="W442" s="51">
        <f>IF('List Ticket'!W442=1, V442+1, 0)</f>
      </c>
      <c r="X442" s="51">
        <f>IF('List Ticket'!X442=1, W442+1, 0)</f>
      </c>
      <c r="Y442" s="51">
        <f>IF('List Ticket'!Y442=1, X442+1, 0)</f>
      </c>
      <c r="Z442" s="51">
        <f>IF('List Ticket'!Z442=1, Y442+1, 0)</f>
      </c>
      <c r="AA442" s="51">
        <f>IF('List Ticket'!AA442=1, Z442+1, 0)</f>
      </c>
      <c r="AB442" s="51">
        <f>IF('List Ticket'!AB442=1, AA442+1, 0)</f>
      </c>
      <c r="AC442" s="51">
        <f>IF('List Ticket'!AC442=1, AB442+1, 0)</f>
      </c>
      <c r="AD442" s="51">
        <f>IF('List Ticket'!AD442=1, AC442+1, 0)</f>
      </c>
      <c r="AE442" s="51">
        <f>IF('List Ticket'!AE442=1, AD442+1, 0)</f>
      </c>
      <c r="AF442" s="51">
        <f>IF('List Ticket'!AF442=1, AE442+1, 0)</f>
      </c>
      <c r="AG442" s="51">
        <f>IF('List Ticket'!AG442=1, AF442+1, 0)</f>
      </c>
      <c r="AH442" s="51">
        <f>IF('List Ticket'!AH442=1, AG442+1, 0)</f>
      </c>
      <c r="AI442" s="51">
        <f>IF('List Ticket'!AI442=1, AH442+1, 0)</f>
      </c>
      <c r="AJ442" s="51">
        <f>IF('List Ticket'!AJ442=1, AI442+1, 0)</f>
      </c>
      <c r="AK442" s="51">
        <f>IF('List Ticket'!AK442=1, AJ442+1, 0)</f>
      </c>
      <c r="AL442" s="51">
        <f>IF('List Ticket'!AL442=1, AK442+1, 0)</f>
      </c>
      <c r="AM442" s="51">
        <f>IF('List Ticket'!AM442=1, AL442+1, 0)</f>
      </c>
      <c r="AN442" s="51">
        <f>IF('List Ticket'!AN442=1, AM442+1, 0)</f>
      </c>
      <c r="AO442" s="51">
        <f>IF('List Ticket'!AO442=1, AN442+1, 0)</f>
      </c>
      <c r="AP442" s="51">
        <f>IF('List Ticket'!AP442=1, AO442+1, 0)</f>
      </c>
      <c r="AQ442" s="51">
        <f>IF('List Ticket'!AQ442=1, AP442+1, 0)</f>
      </c>
      <c r="AR442" s="51">
        <f>IF('List Ticket'!AR442=1, AQ442+1, 0)</f>
      </c>
      <c r="AS442" s="51">
        <f>IF('List Ticket'!AS442=1, AR442+1, 0)</f>
      </c>
      <c r="AT442" s="51">
        <f>IF('List Ticket'!AT442=1, AS442+1, 0)</f>
      </c>
      <c r="AU442" s="52">
        <f t="shared" si="0"/>
      </c>
    </row>
    <row r="443">
      <c r="A443" s="49">
        <f>'List Ticket'!A443</f>
      </c>
      <c r="B443" s="49">
        <f>'List Ticket'!B443</f>
      </c>
      <c r="C443" s="50">
        <f>IF('List Ticket'!C443=1, 1, 0)</f>
      </c>
      <c r="D443" s="51">
        <f>IF('List Ticket'!D443=1, C443+1, 0)</f>
      </c>
      <c r="E443" s="51">
        <f>IF('List Ticket'!E443=1, D443+1, 0)</f>
      </c>
      <c r="F443" s="51">
        <f>IF('List Ticket'!F443=1, E443+1, 0)</f>
      </c>
      <c r="G443" s="51">
        <f>IF('List Ticket'!G443=1, F443+1, 0)</f>
      </c>
      <c r="H443" s="51">
        <f>IF('List Ticket'!H443=1, G443+1, 0)</f>
      </c>
      <c r="I443" s="51">
        <f>IF('List Ticket'!I443=1, H443+1, 0)</f>
      </c>
      <c r="J443" s="51">
        <f>IF('List Ticket'!J443=1, I443+1, 0)</f>
      </c>
      <c r="K443" s="51">
        <f>IF('List Ticket'!K443=1, J443+1, 0)</f>
      </c>
      <c r="L443" s="51">
        <f>IF('List Ticket'!L443=1, K443+1, 0)</f>
      </c>
      <c r="M443" s="51">
        <f>IF('List Ticket'!M443=1, L443+1, 0)</f>
      </c>
      <c r="N443" s="51">
        <f>IF('List Ticket'!N443=1, M443+1, 0)</f>
      </c>
      <c r="O443" s="51">
        <f>IF('List Ticket'!O443=1, N443+1, 0)</f>
      </c>
      <c r="P443" s="51">
        <f>IF('List Ticket'!P443=1, O443+1, 0)</f>
      </c>
      <c r="Q443" s="51">
        <f>IF('List Ticket'!Q443=1, P443+1, 0)</f>
      </c>
      <c r="R443" s="51">
        <f>IF('List Ticket'!R443=1, Q443+1, 0)</f>
      </c>
      <c r="S443" s="51">
        <f>IF('List Ticket'!S443=1, R443+1, 0)</f>
      </c>
      <c r="T443" s="51">
        <f>IF('List Ticket'!T443=1, S443+1, 0)</f>
      </c>
      <c r="U443" s="51">
        <f>IF('List Ticket'!U443=1, T443+1, 0)</f>
      </c>
      <c r="V443" s="51">
        <f>IF('List Ticket'!V443=1, U443+1, 0)</f>
      </c>
      <c r="W443" s="51">
        <f>IF('List Ticket'!W443=1, V443+1, 0)</f>
      </c>
      <c r="X443" s="51">
        <f>IF('List Ticket'!X443=1, W443+1, 0)</f>
      </c>
      <c r="Y443" s="51">
        <f>IF('List Ticket'!Y443=1, X443+1, 0)</f>
      </c>
      <c r="Z443" s="51">
        <f>IF('List Ticket'!Z443=1, Y443+1, 0)</f>
      </c>
      <c r="AA443" s="51">
        <f>IF('List Ticket'!AA443=1, Z443+1, 0)</f>
      </c>
      <c r="AB443" s="51">
        <f>IF('List Ticket'!AB443=1, AA443+1, 0)</f>
      </c>
      <c r="AC443" s="51">
        <f>IF('List Ticket'!AC443=1, AB443+1, 0)</f>
      </c>
      <c r="AD443" s="51">
        <f>IF('List Ticket'!AD443=1, AC443+1, 0)</f>
      </c>
      <c r="AE443" s="51">
        <f>IF('List Ticket'!AE443=1, AD443+1, 0)</f>
      </c>
      <c r="AF443" s="51">
        <f>IF('List Ticket'!AF443=1, AE443+1, 0)</f>
      </c>
      <c r="AG443" s="51">
        <f>IF('List Ticket'!AG443=1, AF443+1, 0)</f>
      </c>
      <c r="AH443" s="51">
        <f>IF('List Ticket'!AH443=1, AG443+1, 0)</f>
      </c>
      <c r="AI443" s="51">
        <f>IF('List Ticket'!AI443=1, AH443+1, 0)</f>
      </c>
      <c r="AJ443" s="51">
        <f>IF('List Ticket'!AJ443=1, AI443+1, 0)</f>
      </c>
      <c r="AK443" s="51">
        <f>IF('List Ticket'!AK443=1, AJ443+1, 0)</f>
      </c>
      <c r="AL443" s="51">
        <f>IF('List Ticket'!AL443=1, AK443+1, 0)</f>
      </c>
      <c r="AM443" s="51">
        <f>IF('List Ticket'!AM443=1, AL443+1, 0)</f>
      </c>
      <c r="AN443" s="51">
        <f>IF('List Ticket'!AN443=1, AM443+1, 0)</f>
      </c>
      <c r="AO443" s="51">
        <f>IF('List Ticket'!AO443=1, AN443+1, 0)</f>
      </c>
      <c r="AP443" s="51">
        <f>IF('List Ticket'!AP443=1, AO443+1, 0)</f>
      </c>
      <c r="AQ443" s="51">
        <f>IF('List Ticket'!AQ443=1, AP443+1, 0)</f>
      </c>
      <c r="AR443" s="51">
        <f>IF('List Ticket'!AR443=1, AQ443+1, 0)</f>
      </c>
      <c r="AS443" s="51">
        <f>IF('List Ticket'!AS443=1, AR443+1, 0)</f>
      </c>
      <c r="AT443" s="51">
        <f>IF('List Ticket'!AT443=1, AS443+1, 0)</f>
      </c>
      <c r="AU443" s="52">
        <f t="shared" si="0"/>
      </c>
    </row>
    <row r="444">
      <c r="A444" s="49">
        <f>'List Ticket'!A444</f>
      </c>
      <c r="B444" s="49">
        <f>'List Ticket'!B444</f>
      </c>
      <c r="C444" s="50">
        <f>IF('List Ticket'!C444=1, 1, 0)</f>
      </c>
      <c r="D444" s="51">
        <f>IF('List Ticket'!D444=1, C444+1, 0)</f>
      </c>
      <c r="E444" s="51">
        <f>IF('List Ticket'!E444=1, D444+1, 0)</f>
      </c>
      <c r="F444" s="51">
        <f>IF('List Ticket'!F444=1, E444+1, 0)</f>
      </c>
      <c r="G444" s="51">
        <f>IF('List Ticket'!G444=1, F444+1, 0)</f>
      </c>
      <c r="H444" s="51">
        <f>IF('List Ticket'!H444=1, G444+1, 0)</f>
      </c>
      <c r="I444" s="51">
        <f>IF('List Ticket'!I444=1, H444+1, 0)</f>
      </c>
      <c r="J444" s="51">
        <f>IF('List Ticket'!J444=1, I444+1, 0)</f>
      </c>
      <c r="K444" s="51">
        <f>IF('List Ticket'!K444=1, J444+1, 0)</f>
      </c>
      <c r="L444" s="51">
        <f>IF('List Ticket'!L444=1, K444+1, 0)</f>
      </c>
      <c r="M444" s="51">
        <f>IF('List Ticket'!M444=1, L444+1, 0)</f>
      </c>
      <c r="N444" s="51">
        <f>IF('List Ticket'!N444=1, M444+1, 0)</f>
      </c>
      <c r="O444" s="51">
        <f>IF('List Ticket'!O444=1, N444+1, 0)</f>
      </c>
      <c r="P444" s="51">
        <f>IF('List Ticket'!P444=1, O444+1, 0)</f>
      </c>
      <c r="Q444" s="51">
        <f>IF('List Ticket'!Q444=1, P444+1, 0)</f>
      </c>
      <c r="R444" s="51">
        <f>IF('List Ticket'!R444=1, Q444+1, 0)</f>
      </c>
      <c r="S444" s="51">
        <f>IF('List Ticket'!S444=1, R444+1, 0)</f>
      </c>
      <c r="T444" s="51">
        <f>IF('List Ticket'!T444=1, S444+1, 0)</f>
      </c>
      <c r="U444" s="51">
        <f>IF('List Ticket'!U444=1, T444+1, 0)</f>
      </c>
      <c r="V444" s="51">
        <f>IF('List Ticket'!V444=1, U444+1, 0)</f>
      </c>
      <c r="W444" s="51">
        <f>IF('List Ticket'!W444=1, V444+1, 0)</f>
      </c>
      <c r="X444" s="51">
        <f>IF('List Ticket'!X444=1, W444+1, 0)</f>
      </c>
      <c r="Y444" s="51">
        <f>IF('List Ticket'!Y444=1, X444+1, 0)</f>
      </c>
      <c r="Z444" s="51">
        <f>IF('List Ticket'!Z444=1, Y444+1, 0)</f>
      </c>
      <c r="AA444" s="51">
        <f>IF('List Ticket'!AA444=1, Z444+1, 0)</f>
      </c>
      <c r="AB444" s="51">
        <f>IF('List Ticket'!AB444=1, AA444+1, 0)</f>
      </c>
      <c r="AC444" s="51">
        <f>IF('List Ticket'!AC444=1, AB444+1, 0)</f>
      </c>
      <c r="AD444" s="51">
        <f>IF('List Ticket'!AD444=1, AC444+1, 0)</f>
      </c>
      <c r="AE444" s="51">
        <f>IF('List Ticket'!AE444=1, AD444+1, 0)</f>
      </c>
      <c r="AF444" s="51">
        <f>IF('List Ticket'!AF444=1, AE444+1, 0)</f>
      </c>
      <c r="AG444" s="51">
        <f>IF('List Ticket'!AG444=1, AF444+1, 0)</f>
      </c>
      <c r="AH444" s="51">
        <f>IF('List Ticket'!AH444=1, AG444+1, 0)</f>
      </c>
      <c r="AI444" s="51">
        <f>IF('List Ticket'!AI444=1, AH444+1, 0)</f>
      </c>
      <c r="AJ444" s="51">
        <f>IF('List Ticket'!AJ444=1, AI444+1, 0)</f>
      </c>
      <c r="AK444" s="51">
        <f>IF('List Ticket'!AK444=1, AJ444+1, 0)</f>
      </c>
      <c r="AL444" s="51">
        <f>IF('List Ticket'!AL444=1, AK444+1, 0)</f>
      </c>
      <c r="AM444" s="51">
        <f>IF('List Ticket'!AM444=1, AL444+1, 0)</f>
      </c>
      <c r="AN444" s="51">
        <f>IF('List Ticket'!AN444=1, AM444+1, 0)</f>
      </c>
      <c r="AO444" s="51">
        <f>IF('List Ticket'!AO444=1, AN444+1, 0)</f>
      </c>
      <c r="AP444" s="51">
        <f>IF('List Ticket'!AP444=1, AO444+1, 0)</f>
      </c>
      <c r="AQ444" s="51">
        <f>IF('List Ticket'!AQ444=1, AP444+1, 0)</f>
      </c>
      <c r="AR444" s="51">
        <f>IF('List Ticket'!AR444=1, AQ444+1, 0)</f>
      </c>
      <c r="AS444" s="51">
        <f>IF('List Ticket'!AS444=1, AR444+1, 0)</f>
      </c>
      <c r="AT444" s="51">
        <f>IF('List Ticket'!AT444=1, AS444+1, 0)</f>
      </c>
      <c r="AU444" s="52">
        <f t="shared" si="0"/>
      </c>
    </row>
    <row r="445">
      <c r="A445" s="49">
        <f>'List Ticket'!A445</f>
      </c>
      <c r="B445" s="49">
        <f>'List Ticket'!B445</f>
      </c>
      <c r="C445" s="50">
        <f>IF('List Ticket'!C445=1, 1, 0)</f>
      </c>
      <c r="D445" s="51">
        <f>IF('List Ticket'!D445=1, C445+1, 0)</f>
      </c>
      <c r="E445" s="51">
        <f>IF('List Ticket'!E445=1, D445+1, 0)</f>
      </c>
      <c r="F445" s="51">
        <f>IF('List Ticket'!F445=1, E445+1, 0)</f>
      </c>
      <c r="G445" s="51">
        <f>IF('List Ticket'!G445=1, F445+1, 0)</f>
      </c>
      <c r="H445" s="51">
        <f>IF('List Ticket'!H445=1, G445+1, 0)</f>
      </c>
      <c r="I445" s="51">
        <f>IF('List Ticket'!I445=1, H445+1, 0)</f>
      </c>
      <c r="J445" s="51">
        <f>IF('List Ticket'!J445=1, I445+1, 0)</f>
      </c>
      <c r="K445" s="51">
        <f>IF('List Ticket'!K445=1, J445+1, 0)</f>
      </c>
      <c r="L445" s="51">
        <f>IF('List Ticket'!L445=1, K445+1, 0)</f>
      </c>
      <c r="M445" s="51">
        <f>IF('List Ticket'!M445=1, L445+1, 0)</f>
      </c>
      <c r="N445" s="51">
        <f>IF('List Ticket'!N445=1, M445+1, 0)</f>
      </c>
      <c r="O445" s="51">
        <f>IF('List Ticket'!O445=1, N445+1, 0)</f>
      </c>
      <c r="P445" s="51">
        <f>IF('List Ticket'!P445=1, O445+1, 0)</f>
      </c>
      <c r="Q445" s="51">
        <f>IF('List Ticket'!Q445=1, P445+1, 0)</f>
      </c>
      <c r="R445" s="51">
        <f>IF('List Ticket'!R445=1, Q445+1, 0)</f>
      </c>
      <c r="S445" s="51">
        <f>IF('List Ticket'!S445=1, R445+1, 0)</f>
      </c>
      <c r="T445" s="51">
        <f>IF('List Ticket'!T445=1, S445+1, 0)</f>
      </c>
      <c r="U445" s="51">
        <f>IF('List Ticket'!U445=1, T445+1, 0)</f>
      </c>
      <c r="V445" s="51">
        <f>IF('List Ticket'!V445=1, U445+1, 0)</f>
      </c>
      <c r="W445" s="51">
        <f>IF('List Ticket'!W445=1, V445+1, 0)</f>
      </c>
      <c r="X445" s="51">
        <f>IF('List Ticket'!X445=1, W445+1, 0)</f>
      </c>
      <c r="Y445" s="51">
        <f>IF('List Ticket'!Y445=1, X445+1, 0)</f>
      </c>
      <c r="Z445" s="51">
        <f>IF('List Ticket'!Z445=1, Y445+1, 0)</f>
      </c>
      <c r="AA445" s="51">
        <f>IF('List Ticket'!AA445=1, Z445+1, 0)</f>
      </c>
      <c r="AB445" s="51">
        <f>IF('List Ticket'!AB445=1, AA445+1, 0)</f>
      </c>
      <c r="AC445" s="51">
        <f>IF('List Ticket'!AC445=1, AB445+1, 0)</f>
      </c>
      <c r="AD445" s="51">
        <f>IF('List Ticket'!AD445=1, AC445+1, 0)</f>
      </c>
      <c r="AE445" s="51">
        <f>IF('List Ticket'!AE445=1, AD445+1, 0)</f>
      </c>
      <c r="AF445" s="51">
        <f>IF('List Ticket'!AF445=1, AE445+1, 0)</f>
      </c>
      <c r="AG445" s="51">
        <f>IF('List Ticket'!AG445=1, AF445+1, 0)</f>
      </c>
      <c r="AH445" s="51">
        <f>IF('List Ticket'!AH445=1, AG445+1, 0)</f>
      </c>
      <c r="AI445" s="51">
        <f>IF('List Ticket'!AI445=1, AH445+1, 0)</f>
      </c>
      <c r="AJ445" s="51">
        <f>IF('List Ticket'!AJ445=1, AI445+1, 0)</f>
      </c>
      <c r="AK445" s="51">
        <f>IF('List Ticket'!AK445=1, AJ445+1, 0)</f>
      </c>
      <c r="AL445" s="51">
        <f>IF('List Ticket'!AL445=1, AK445+1, 0)</f>
      </c>
      <c r="AM445" s="51">
        <f>IF('List Ticket'!AM445=1, AL445+1, 0)</f>
      </c>
      <c r="AN445" s="51">
        <f>IF('List Ticket'!AN445=1, AM445+1, 0)</f>
      </c>
      <c r="AO445" s="51">
        <f>IF('List Ticket'!AO445=1, AN445+1, 0)</f>
      </c>
      <c r="AP445" s="51">
        <f>IF('List Ticket'!AP445=1, AO445+1, 0)</f>
      </c>
      <c r="AQ445" s="51">
        <f>IF('List Ticket'!AQ445=1, AP445+1, 0)</f>
      </c>
      <c r="AR445" s="51">
        <f>IF('List Ticket'!AR445=1, AQ445+1, 0)</f>
      </c>
      <c r="AS445" s="51">
        <f>IF('List Ticket'!AS445=1, AR445+1, 0)</f>
      </c>
      <c r="AT445" s="51">
        <f>IF('List Ticket'!AT445=1, AS445+1, 0)</f>
      </c>
      <c r="AU445" s="52">
        <f t="shared" si="0"/>
      </c>
    </row>
    <row r="446">
      <c r="A446" s="49">
        <f>'List Ticket'!A446</f>
      </c>
      <c r="B446" s="49">
        <f>'List Ticket'!B446</f>
      </c>
      <c r="C446" s="50">
        <f>IF('List Ticket'!C446=1, 1, 0)</f>
      </c>
      <c r="D446" s="51">
        <f>IF('List Ticket'!D446=1, C446+1, 0)</f>
      </c>
      <c r="E446" s="51">
        <f>IF('List Ticket'!E446=1, D446+1, 0)</f>
      </c>
      <c r="F446" s="51">
        <f>IF('List Ticket'!F446=1, E446+1, 0)</f>
      </c>
      <c r="G446" s="51">
        <f>IF('List Ticket'!G446=1, F446+1, 0)</f>
      </c>
      <c r="H446" s="51">
        <f>IF('List Ticket'!H446=1, G446+1, 0)</f>
      </c>
      <c r="I446" s="51">
        <f>IF('List Ticket'!I446=1, H446+1, 0)</f>
      </c>
      <c r="J446" s="51">
        <f>IF('List Ticket'!J446=1, I446+1, 0)</f>
      </c>
      <c r="K446" s="51">
        <f>IF('List Ticket'!K446=1, J446+1, 0)</f>
      </c>
      <c r="L446" s="51">
        <f>IF('List Ticket'!L446=1, K446+1, 0)</f>
      </c>
      <c r="M446" s="51">
        <f>IF('List Ticket'!M446=1, L446+1, 0)</f>
      </c>
      <c r="N446" s="51">
        <f>IF('List Ticket'!N446=1, M446+1, 0)</f>
      </c>
      <c r="O446" s="51">
        <f>IF('List Ticket'!O446=1, N446+1, 0)</f>
      </c>
      <c r="P446" s="51">
        <f>IF('List Ticket'!P446=1, O446+1, 0)</f>
      </c>
      <c r="Q446" s="51">
        <f>IF('List Ticket'!Q446=1, P446+1, 0)</f>
      </c>
      <c r="R446" s="51">
        <f>IF('List Ticket'!R446=1, Q446+1, 0)</f>
      </c>
      <c r="S446" s="51">
        <f>IF('List Ticket'!S446=1, R446+1, 0)</f>
      </c>
      <c r="T446" s="51">
        <f>IF('List Ticket'!T446=1, S446+1, 0)</f>
      </c>
      <c r="U446" s="51">
        <f>IF('List Ticket'!U446=1, T446+1, 0)</f>
      </c>
      <c r="V446" s="51">
        <f>IF('List Ticket'!V446=1, U446+1, 0)</f>
      </c>
      <c r="W446" s="51">
        <f>IF('List Ticket'!W446=1, V446+1, 0)</f>
      </c>
      <c r="X446" s="51">
        <f>IF('List Ticket'!X446=1, W446+1, 0)</f>
      </c>
      <c r="Y446" s="51">
        <f>IF('List Ticket'!Y446=1, X446+1, 0)</f>
      </c>
      <c r="Z446" s="51">
        <f>IF('List Ticket'!Z446=1, Y446+1, 0)</f>
      </c>
      <c r="AA446" s="51">
        <f>IF('List Ticket'!AA446=1, Z446+1, 0)</f>
      </c>
      <c r="AB446" s="51">
        <f>IF('List Ticket'!AB446=1, AA446+1, 0)</f>
      </c>
      <c r="AC446" s="51">
        <f>IF('List Ticket'!AC446=1, AB446+1, 0)</f>
      </c>
      <c r="AD446" s="51">
        <f>IF('List Ticket'!AD446=1, AC446+1, 0)</f>
      </c>
      <c r="AE446" s="51">
        <f>IF('List Ticket'!AE446=1, AD446+1, 0)</f>
      </c>
      <c r="AF446" s="51">
        <f>IF('List Ticket'!AF446=1, AE446+1, 0)</f>
      </c>
      <c r="AG446" s="51">
        <f>IF('List Ticket'!AG446=1, AF446+1, 0)</f>
      </c>
      <c r="AH446" s="51">
        <f>IF('List Ticket'!AH446=1, AG446+1, 0)</f>
      </c>
      <c r="AI446" s="51">
        <f>IF('List Ticket'!AI446=1, AH446+1, 0)</f>
      </c>
      <c r="AJ446" s="51">
        <f>IF('List Ticket'!AJ446=1, AI446+1, 0)</f>
      </c>
      <c r="AK446" s="51">
        <f>IF('List Ticket'!AK446=1, AJ446+1, 0)</f>
      </c>
      <c r="AL446" s="51">
        <f>IF('List Ticket'!AL446=1, AK446+1, 0)</f>
      </c>
      <c r="AM446" s="51">
        <f>IF('List Ticket'!AM446=1, AL446+1, 0)</f>
      </c>
      <c r="AN446" s="51">
        <f>IF('List Ticket'!AN446=1, AM446+1, 0)</f>
      </c>
      <c r="AO446" s="51">
        <f>IF('List Ticket'!AO446=1, AN446+1, 0)</f>
      </c>
      <c r="AP446" s="51">
        <f>IF('List Ticket'!AP446=1, AO446+1, 0)</f>
      </c>
      <c r="AQ446" s="51">
        <f>IF('List Ticket'!AQ446=1, AP446+1, 0)</f>
      </c>
      <c r="AR446" s="51">
        <f>IF('List Ticket'!AR446=1, AQ446+1, 0)</f>
      </c>
      <c r="AS446" s="51">
        <f>IF('List Ticket'!AS446=1, AR446+1, 0)</f>
      </c>
      <c r="AT446" s="51">
        <f>IF('List Ticket'!AT446=1, AS446+1, 0)</f>
      </c>
      <c r="AU446" s="52">
        <f t="shared" si="0"/>
      </c>
    </row>
    <row r="447">
      <c r="A447" s="49">
        <f>'List Ticket'!A447</f>
      </c>
      <c r="B447" s="49">
        <f>'List Ticket'!B447</f>
      </c>
      <c r="C447" s="50">
        <f>IF('List Ticket'!C447=1, 1, 0)</f>
      </c>
      <c r="D447" s="51">
        <f>IF('List Ticket'!D447=1, C447+1, 0)</f>
      </c>
      <c r="E447" s="51">
        <f>IF('List Ticket'!E447=1, D447+1, 0)</f>
      </c>
      <c r="F447" s="51">
        <f>IF('List Ticket'!F447=1, E447+1, 0)</f>
      </c>
      <c r="G447" s="51">
        <f>IF('List Ticket'!G447=1, F447+1, 0)</f>
      </c>
      <c r="H447" s="51">
        <f>IF('List Ticket'!H447=1, G447+1, 0)</f>
      </c>
      <c r="I447" s="51">
        <f>IF('List Ticket'!I447=1, H447+1, 0)</f>
      </c>
      <c r="J447" s="51">
        <f>IF('List Ticket'!J447=1, I447+1, 0)</f>
      </c>
      <c r="K447" s="51">
        <f>IF('List Ticket'!K447=1, J447+1, 0)</f>
      </c>
      <c r="L447" s="51">
        <f>IF('List Ticket'!L447=1, K447+1, 0)</f>
      </c>
      <c r="M447" s="51">
        <f>IF('List Ticket'!M447=1, L447+1, 0)</f>
      </c>
      <c r="N447" s="51">
        <f>IF('List Ticket'!N447=1, M447+1, 0)</f>
      </c>
      <c r="O447" s="51">
        <f>IF('List Ticket'!O447=1, N447+1, 0)</f>
      </c>
      <c r="P447" s="51">
        <f>IF('List Ticket'!P447=1, O447+1, 0)</f>
      </c>
      <c r="Q447" s="51">
        <f>IF('List Ticket'!Q447=1, P447+1, 0)</f>
      </c>
      <c r="R447" s="51">
        <f>IF('List Ticket'!R447=1, Q447+1, 0)</f>
      </c>
      <c r="S447" s="51">
        <f>IF('List Ticket'!S447=1, R447+1, 0)</f>
      </c>
      <c r="T447" s="51">
        <f>IF('List Ticket'!T447=1, S447+1, 0)</f>
      </c>
      <c r="U447" s="51">
        <f>IF('List Ticket'!U447=1, T447+1, 0)</f>
      </c>
      <c r="V447" s="51">
        <f>IF('List Ticket'!V447=1, U447+1, 0)</f>
      </c>
      <c r="W447" s="51">
        <f>IF('List Ticket'!W447=1, V447+1, 0)</f>
      </c>
      <c r="X447" s="51">
        <f>IF('List Ticket'!X447=1, W447+1, 0)</f>
      </c>
      <c r="Y447" s="51">
        <f>IF('List Ticket'!Y447=1, X447+1, 0)</f>
      </c>
      <c r="Z447" s="51">
        <f>IF('List Ticket'!Z447=1, Y447+1, 0)</f>
      </c>
      <c r="AA447" s="51">
        <f>IF('List Ticket'!AA447=1, Z447+1, 0)</f>
      </c>
      <c r="AB447" s="51">
        <f>IF('List Ticket'!AB447=1, AA447+1, 0)</f>
      </c>
      <c r="AC447" s="51">
        <f>IF('List Ticket'!AC447=1, AB447+1, 0)</f>
      </c>
      <c r="AD447" s="51">
        <f>IF('List Ticket'!AD447=1, AC447+1, 0)</f>
      </c>
      <c r="AE447" s="51">
        <f>IF('List Ticket'!AE447=1, AD447+1, 0)</f>
      </c>
      <c r="AF447" s="51">
        <f>IF('List Ticket'!AF447=1, AE447+1, 0)</f>
      </c>
      <c r="AG447" s="51">
        <f>IF('List Ticket'!AG447=1, AF447+1, 0)</f>
      </c>
      <c r="AH447" s="51">
        <f>IF('List Ticket'!AH447=1, AG447+1, 0)</f>
      </c>
      <c r="AI447" s="51">
        <f>IF('List Ticket'!AI447=1, AH447+1, 0)</f>
      </c>
      <c r="AJ447" s="51">
        <f>IF('List Ticket'!AJ447=1, AI447+1, 0)</f>
      </c>
      <c r="AK447" s="51">
        <f>IF('List Ticket'!AK447=1, AJ447+1, 0)</f>
      </c>
      <c r="AL447" s="51">
        <f>IF('List Ticket'!AL447=1, AK447+1, 0)</f>
      </c>
      <c r="AM447" s="51">
        <f>IF('List Ticket'!AM447=1, AL447+1, 0)</f>
      </c>
      <c r="AN447" s="51">
        <f>IF('List Ticket'!AN447=1, AM447+1, 0)</f>
      </c>
      <c r="AO447" s="51">
        <f>IF('List Ticket'!AO447=1, AN447+1, 0)</f>
      </c>
      <c r="AP447" s="51">
        <f>IF('List Ticket'!AP447=1, AO447+1, 0)</f>
      </c>
      <c r="AQ447" s="51">
        <f>IF('List Ticket'!AQ447=1, AP447+1, 0)</f>
      </c>
      <c r="AR447" s="51">
        <f>IF('List Ticket'!AR447=1, AQ447+1, 0)</f>
      </c>
      <c r="AS447" s="51">
        <f>IF('List Ticket'!AS447=1, AR447+1, 0)</f>
      </c>
      <c r="AT447" s="51">
        <f>IF('List Ticket'!AT447=1, AS447+1, 0)</f>
      </c>
      <c r="AU447" s="52">
        <f t="shared" si="0"/>
      </c>
    </row>
    <row r="448">
      <c r="A448" s="49">
        <f>'List Ticket'!A448</f>
      </c>
      <c r="B448" s="49">
        <f>'List Ticket'!B448</f>
      </c>
      <c r="C448" s="50">
        <f>IF('List Ticket'!C448=1, 1, 0)</f>
      </c>
      <c r="D448" s="51">
        <f>IF('List Ticket'!D448=1, C448+1, 0)</f>
      </c>
      <c r="E448" s="51">
        <f>IF('List Ticket'!E448=1, D448+1, 0)</f>
      </c>
      <c r="F448" s="51">
        <f>IF('List Ticket'!F448=1, E448+1, 0)</f>
      </c>
      <c r="G448" s="51">
        <f>IF('List Ticket'!G448=1, F448+1, 0)</f>
      </c>
      <c r="H448" s="51">
        <f>IF('List Ticket'!H448=1, G448+1, 0)</f>
      </c>
      <c r="I448" s="51">
        <f>IF('List Ticket'!I448=1, H448+1, 0)</f>
      </c>
      <c r="J448" s="51">
        <f>IF('List Ticket'!J448=1, I448+1, 0)</f>
      </c>
      <c r="K448" s="51">
        <f>IF('List Ticket'!K448=1, J448+1, 0)</f>
      </c>
      <c r="L448" s="51">
        <f>IF('List Ticket'!L448=1, K448+1, 0)</f>
      </c>
      <c r="M448" s="51">
        <f>IF('List Ticket'!M448=1, L448+1, 0)</f>
      </c>
      <c r="N448" s="51">
        <f>IF('List Ticket'!N448=1, M448+1, 0)</f>
      </c>
      <c r="O448" s="51">
        <f>IF('List Ticket'!O448=1, N448+1, 0)</f>
      </c>
      <c r="P448" s="51">
        <f>IF('List Ticket'!P448=1, O448+1, 0)</f>
      </c>
      <c r="Q448" s="51">
        <f>IF('List Ticket'!Q448=1, P448+1, 0)</f>
      </c>
      <c r="R448" s="51">
        <f>IF('List Ticket'!R448=1, Q448+1, 0)</f>
      </c>
      <c r="S448" s="51">
        <f>IF('List Ticket'!S448=1, R448+1, 0)</f>
      </c>
      <c r="T448" s="51">
        <f>IF('List Ticket'!T448=1, S448+1, 0)</f>
      </c>
      <c r="U448" s="51">
        <f>IF('List Ticket'!U448=1, T448+1, 0)</f>
      </c>
      <c r="V448" s="51">
        <f>IF('List Ticket'!V448=1, U448+1, 0)</f>
      </c>
      <c r="W448" s="51">
        <f>IF('List Ticket'!W448=1, V448+1, 0)</f>
      </c>
      <c r="X448" s="51">
        <f>IF('List Ticket'!X448=1, W448+1, 0)</f>
      </c>
      <c r="Y448" s="51">
        <f>IF('List Ticket'!Y448=1, X448+1, 0)</f>
      </c>
      <c r="Z448" s="51">
        <f>IF('List Ticket'!Z448=1, Y448+1, 0)</f>
      </c>
      <c r="AA448" s="51">
        <f>IF('List Ticket'!AA448=1, Z448+1, 0)</f>
      </c>
      <c r="AB448" s="51">
        <f>IF('List Ticket'!AB448=1, AA448+1, 0)</f>
      </c>
      <c r="AC448" s="51">
        <f>IF('List Ticket'!AC448=1, AB448+1, 0)</f>
      </c>
      <c r="AD448" s="51">
        <f>IF('List Ticket'!AD448=1, AC448+1, 0)</f>
      </c>
      <c r="AE448" s="51">
        <f>IF('List Ticket'!AE448=1, AD448+1, 0)</f>
      </c>
      <c r="AF448" s="51">
        <f>IF('List Ticket'!AF448=1, AE448+1, 0)</f>
      </c>
      <c r="AG448" s="51">
        <f>IF('List Ticket'!AG448=1, AF448+1, 0)</f>
      </c>
      <c r="AH448" s="51">
        <f>IF('List Ticket'!AH448=1, AG448+1, 0)</f>
      </c>
      <c r="AI448" s="51">
        <f>IF('List Ticket'!AI448=1, AH448+1, 0)</f>
      </c>
      <c r="AJ448" s="51">
        <f>IF('List Ticket'!AJ448=1, AI448+1, 0)</f>
      </c>
      <c r="AK448" s="51">
        <f>IF('List Ticket'!AK448=1, AJ448+1, 0)</f>
      </c>
      <c r="AL448" s="51">
        <f>IF('List Ticket'!AL448=1, AK448+1, 0)</f>
      </c>
      <c r="AM448" s="51">
        <f>IF('List Ticket'!AM448=1, AL448+1, 0)</f>
      </c>
      <c r="AN448" s="51">
        <f>IF('List Ticket'!AN448=1, AM448+1, 0)</f>
      </c>
      <c r="AO448" s="51">
        <f>IF('List Ticket'!AO448=1, AN448+1, 0)</f>
      </c>
      <c r="AP448" s="51">
        <f>IF('List Ticket'!AP448=1, AO448+1, 0)</f>
      </c>
      <c r="AQ448" s="51">
        <f>IF('List Ticket'!AQ448=1, AP448+1, 0)</f>
      </c>
      <c r="AR448" s="51">
        <f>IF('List Ticket'!AR448=1, AQ448+1, 0)</f>
      </c>
      <c r="AS448" s="51">
        <f>IF('List Ticket'!AS448=1, AR448+1, 0)</f>
      </c>
      <c r="AT448" s="51">
        <f>IF('List Ticket'!AT448=1, AS448+1, 0)</f>
      </c>
      <c r="AU448" s="52">
        <f t="shared" si="0"/>
      </c>
    </row>
    <row r="449">
      <c r="A449" s="49">
        <f>'List Ticket'!A449</f>
      </c>
      <c r="B449" s="49">
        <f>'List Ticket'!B449</f>
      </c>
      <c r="C449" s="50">
        <f>IF('List Ticket'!C449=1, 1, 0)</f>
      </c>
      <c r="D449" s="51">
        <f>IF('List Ticket'!D449=1, C449+1, 0)</f>
      </c>
      <c r="E449" s="51">
        <f>IF('List Ticket'!E449=1, D449+1, 0)</f>
      </c>
      <c r="F449" s="51">
        <f>IF('List Ticket'!F449=1, E449+1, 0)</f>
      </c>
      <c r="G449" s="51">
        <f>IF('List Ticket'!G449=1, F449+1, 0)</f>
      </c>
      <c r="H449" s="51">
        <f>IF('List Ticket'!H449=1, G449+1, 0)</f>
      </c>
      <c r="I449" s="51">
        <f>IF('List Ticket'!I449=1, H449+1, 0)</f>
      </c>
      <c r="J449" s="51">
        <f>IF('List Ticket'!J449=1, I449+1, 0)</f>
      </c>
      <c r="K449" s="51">
        <f>IF('List Ticket'!K449=1, J449+1, 0)</f>
      </c>
      <c r="L449" s="51">
        <f>IF('List Ticket'!L449=1, K449+1, 0)</f>
      </c>
      <c r="M449" s="51">
        <f>IF('List Ticket'!M449=1, L449+1, 0)</f>
      </c>
      <c r="N449" s="51">
        <f>IF('List Ticket'!N449=1, M449+1, 0)</f>
      </c>
      <c r="O449" s="51">
        <f>IF('List Ticket'!O449=1, N449+1, 0)</f>
      </c>
      <c r="P449" s="51">
        <f>IF('List Ticket'!P449=1, O449+1, 0)</f>
      </c>
      <c r="Q449" s="51">
        <f>IF('List Ticket'!Q449=1, P449+1, 0)</f>
      </c>
      <c r="R449" s="51">
        <f>IF('List Ticket'!R449=1, Q449+1, 0)</f>
      </c>
      <c r="S449" s="51">
        <f>IF('List Ticket'!S449=1, R449+1, 0)</f>
      </c>
      <c r="T449" s="51">
        <f>IF('List Ticket'!T449=1, S449+1, 0)</f>
      </c>
      <c r="U449" s="51">
        <f>IF('List Ticket'!U449=1, T449+1, 0)</f>
      </c>
      <c r="V449" s="51">
        <f>IF('List Ticket'!V449=1, U449+1, 0)</f>
      </c>
      <c r="W449" s="51">
        <f>IF('List Ticket'!W449=1, V449+1, 0)</f>
      </c>
      <c r="X449" s="51">
        <f>IF('List Ticket'!X449=1, W449+1, 0)</f>
      </c>
      <c r="Y449" s="51">
        <f>IF('List Ticket'!Y449=1, X449+1, 0)</f>
      </c>
      <c r="Z449" s="51">
        <f>IF('List Ticket'!Z449=1, Y449+1, 0)</f>
      </c>
      <c r="AA449" s="51">
        <f>IF('List Ticket'!AA449=1, Z449+1, 0)</f>
      </c>
      <c r="AB449" s="51">
        <f>IF('List Ticket'!AB449=1, AA449+1, 0)</f>
      </c>
      <c r="AC449" s="51">
        <f>IF('List Ticket'!AC449=1, AB449+1, 0)</f>
      </c>
      <c r="AD449" s="51">
        <f>IF('List Ticket'!AD449=1, AC449+1, 0)</f>
      </c>
      <c r="AE449" s="51">
        <f>IF('List Ticket'!AE449=1, AD449+1, 0)</f>
      </c>
      <c r="AF449" s="51">
        <f>IF('List Ticket'!AF449=1, AE449+1, 0)</f>
      </c>
      <c r="AG449" s="51">
        <f>IF('List Ticket'!AG449=1, AF449+1, 0)</f>
      </c>
      <c r="AH449" s="51">
        <f>IF('List Ticket'!AH449=1, AG449+1, 0)</f>
      </c>
      <c r="AI449" s="51">
        <f>IF('List Ticket'!AI449=1, AH449+1, 0)</f>
      </c>
      <c r="AJ449" s="51">
        <f>IF('List Ticket'!AJ449=1, AI449+1, 0)</f>
      </c>
      <c r="AK449" s="51">
        <f>IF('List Ticket'!AK449=1, AJ449+1, 0)</f>
      </c>
      <c r="AL449" s="51">
        <f>IF('List Ticket'!AL449=1, AK449+1, 0)</f>
      </c>
      <c r="AM449" s="51">
        <f>IF('List Ticket'!AM449=1, AL449+1, 0)</f>
      </c>
      <c r="AN449" s="51">
        <f>IF('List Ticket'!AN449=1, AM449+1, 0)</f>
      </c>
      <c r="AO449" s="51">
        <f>IF('List Ticket'!AO449=1, AN449+1, 0)</f>
      </c>
      <c r="AP449" s="51">
        <f>IF('List Ticket'!AP449=1, AO449+1, 0)</f>
      </c>
      <c r="AQ449" s="51">
        <f>IF('List Ticket'!AQ449=1, AP449+1, 0)</f>
      </c>
      <c r="AR449" s="51">
        <f>IF('List Ticket'!AR449=1, AQ449+1, 0)</f>
      </c>
      <c r="AS449" s="51">
        <f>IF('List Ticket'!AS449=1, AR449+1, 0)</f>
      </c>
      <c r="AT449" s="51">
        <f>IF('List Ticket'!AT449=1, AS449+1, 0)</f>
      </c>
      <c r="AU449" s="52">
        <f t="shared" si="0"/>
      </c>
    </row>
    <row r="450">
      <c r="A450" s="49">
        <f>'List Ticket'!A450</f>
      </c>
      <c r="B450" s="49">
        <f>'List Ticket'!B450</f>
      </c>
      <c r="C450" s="50">
        <f>IF('List Ticket'!C450=1, 1, 0)</f>
      </c>
      <c r="D450" s="51">
        <f>IF('List Ticket'!D450=1, C450+1, 0)</f>
      </c>
      <c r="E450" s="51">
        <f>IF('List Ticket'!E450=1, D450+1, 0)</f>
      </c>
      <c r="F450" s="51">
        <f>IF('List Ticket'!F450=1, E450+1, 0)</f>
      </c>
      <c r="G450" s="51">
        <f>IF('List Ticket'!G450=1, F450+1, 0)</f>
      </c>
      <c r="H450" s="51">
        <f>IF('List Ticket'!H450=1, G450+1, 0)</f>
      </c>
      <c r="I450" s="51">
        <f>IF('List Ticket'!I450=1, H450+1, 0)</f>
      </c>
      <c r="J450" s="51">
        <f>IF('List Ticket'!J450=1, I450+1, 0)</f>
      </c>
      <c r="K450" s="51">
        <f>IF('List Ticket'!K450=1, J450+1, 0)</f>
      </c>
      <c r="L450" s="51">
        <f>IF('List Ticket'!L450=1, K450+1, 0)</f>
      </c>
      <c r="M450" s="51">
        <f>IF('List Ticket'!M450=1, L450+1, 0)</f>
      </c>
      <c r="N450" s="51">
        <f>IF('List Ticket'!N450=1, M450+1, 0)</f>
      </c>
      <c r="O450" s="51">
        <f>IF('List Ticket'!O450=1, N450+1, 0)</f>
      </c>
      <c r="P450" s="51">
        <f>IF('List Ticket'!P450=1, O450+1, 0)</f>
      </c>
      <c r="Q450" s="51">
        <f>IF('List Ticket'!Q450=1, P450+1, 0)</f>
      </c>
      <c r="R450" s="51">
        <f>IF('List Ticket'!R450=1, Q450+1, 0)</f>
      </c>
      <c r="S450" s="51">
        <f>IF('List Ticket'!S450=1, R450+1, 0)</f>
      </c>
      <c r="T450" s="51">
        <f>IF('List Ticket'!T450=1, S450+1, 0)</f>
      </c>
      <c r="U450" s="51">
        <f>IF('List Ticket'!U450=1, T450+1, 0)</f>
      </c>
      <c r="V450" s="51">
        <f>IF('List Ticket'!V450=1, U450+1, 0)</f>
      </c>
      <c r="W450" s="51">
        <f>IF('List Ticket'!W450=1, V450+1, 0)</f>
      </c>
      <c r="X450" s="51">
        <f>IF('List Ticket'!X450=1, W450+1, 0)</f>
      </c>
      <c r="Y450" s="51">
        <f>IF('List Ticket'!Y450=1, X450+1, 0)</f>
      </c>
      <c r="Z450" s="51">
        <f>IF('List Ticket'!Z450=1, Y450+1, 0)</f>
      </c>
      <c r="AA450" s="51">
        <f>IF('List Ticket'!AA450=1, Z450+1, 0)</f>
      </c>
      <c r="AB450" s="51">
        <f>IF('List Ticket'!AB450=1, AA450+1, 0)</f>
      </c>
      <c r="AC450" s="51">
        <f>IF('List Ticket'!AC450=1, AB450+1, 0)</f>
      </c>
      <c r="AD450" s="51">
        <f>IF('List Ticket'!AD450=1, AC450+1, 0)</f>
      </c>
      <c r="AE450" s="51">
        <f>IF('List Ticket'!AE450=1, AD450+1, 0)</f>
      </c>
      <c r="AF450" s="51">
        <f>IF('List Ticket'!AF450=1, AE450+1, 0)</f>
      </c>
      <c r="AG450" s="51">
        <f>IF('List Ticket'!AG450=1, AF450+1, 0)</f>
      </c>
      <c r="AH450" s="51">
        <f>IF('List Ticket'!AH450=1, AG450+1, 0)</f>
      </c>
      <c r="AI450" s="51">
        <f>IF('List Ticket'!AI450=1, AH450+1, 0)</f>
      </c>
      <c r="AJ450" s="51">
        <f>IF('List Ticket'!AJ450=1, AI450+1, 0)</f>
      </c>
      <c r="AK450" s="51">
        <f>IF('List Ticket'!AK450=1, AJ450+1, 0)</f>
      </c>
      <c r="AL450" s="51">
        <f>IF('List Ticket'!AL450=1, AK450+1, 0)</f>
      </c>
      <c r="AM450" s="51">
        <f>IF('List Ticket'!AM450=1, AL450+1, 0)</f>
      </c>
      <c r="AN450" s="51">
        <f>IF('List Ticket'!AN450=1, AM450+1, 0)</f>
      </c>
      <c r="AO450" s="51">
        <f>IF('List Ticket'!AO450=1, AN450+1, 0)</f>
      </c>
      <c r="AP450" s="51">
        <f>IF('List Ticket'!AP450=1, AO450+1, 0)</f>
      </c>
      <c r="AQ450" s="51">
        <f>IF('List Ticket'!AQ450=1, AP450+1, 0)</f>
      </c>
      <c r="AR450" s="51">
        <f>IF('List Ticket'!AR450=1, AQ450+1, 0)</f>
      </c>
      <c r="AS450" s="51">
        <f>IF('List Ticket'!AS450=1, AR450+1, 0)</f>
      </c>
      <c r="AT450" s="51">
        <f>IF('List Ticket'!AT450=1, AS450+1, 0)</f>
      </c>
      <c r="AU450" s="52">
        <f t="shared" si="0"/>
      </c>
    </row>
    <row r="451">
      <c r="A451" s="49">
        <f>'List Ticket'!A451</f>
      </c>
      <c r="B451" s="49">
        <f>'List Ticket'!B451</f>
      </c>
      <c r="C451" s="50">
        <f>IF('List Ticket'!C451=1, 1, 0)</f>
      </c>
      <c r="D451" s="51">
        <f>IF('List Ticket'!D451=1, C451+1, 0)</f>
      </c>
      <c r="E451" s="51">
        <f>IF('List Ticket'!E451=1, D451+1, 0)</f>
      </c>
      <c r="F451" s="51">
        <f>IF('List Ticket'!F451=1, E451+1, 0)</f>
      </c>
      <c r="G451" s="51">
        <f>IF('List Ticket'!G451=1, F451+1, 0)</f>
      </c>
      <c r="H451" s="51">
        <f>IF('List Ticket'!H451=1, G451+1, 0)</f>
      </c>
      <c r="I451" s="51">
        <f>IF('List Ticket'!I451=1, H451+1, 0)</f>
      </c>
      <c r="J451" s="51">
        <f>IF('List Ticket'!J451=1, I451+1, 0)</f>
      </c>
      <c r="K451" s="51">
        <f>IF('List Ticket'!K451=1, J451+1, 0)</f>
      </c>
      <c r="L451" s="51">
        <f>IF('List Ticket'!L451=1, K451+1, 0)</f>
      </c>
      <c r="M451" s="51">
        <f>IF('List Ticket'!M451=1, L451+1, 0)</f>
      </c>
      <c r="N451" s="51">
        <f>IF('List Ticket'!N451=1, M451+1, 0)</f>
      </c>
      <c r="O451" s="51">
        <f>IF('List Ticket'!O451=1, N451+1, 0)</f>
      </c>
      <c r="P451" s="51">
        <f>IF('List Ticket'!P451=1, O451+1, 0)</f>
      </c>
      <c r="Q451" s="51">
        <f>IF('List Ticket'!Q451=1, P451+1, 0)</f>
      </c>
      <c r="R451" s="51">
        <f>IF('List Ticket'!R451=1, Q451+1, 0)</f>
      </c>
      <c r="S451" s="51">
        <f>IF('List Ticket'!S451=1, R451+1, 0)</f>
      </c>
      <c r="T451" s="51">
        <f>IF('List Ticket'!T451=1, S451+1, 0)</f>
      </c>
      <c r="U451" s="51">
        <f>IF('List Ticket'!U451=1, T451+1, 0)</f>
      </c>
      <c r="V451" s="51">
        <f>IF('List Ticket'!V451=1, U451+1, 0)</f>
      </c>
      <c r="W451" s="51">
        <f>IF('List Ticket'!W451=1, V451+1, 0)</f>
      </c>
      <c r="X451" s="51">
        <f>IF('List Ticket'!X451=1, W451+1, 0)</f>
      </c>
      <c r="Y451" s="51">
        <f>IF('List Ticket'!Y451=1, X451+1, 0)</f>
      </c>
      <c r="Z451" s="51">
        <f>IF('List Ticket'!Z451=1, Y451+1, 0)</f>
      </c>
      <c r="AA451" s="51">
        <f>IF('List Ticket'!AA451=1, Z451+1, 0)</f>
      </c>
      <c r="AB451" s="51">
        <f>IF('List Ticket'!AB451=1, AA451+1, 0)</f>
      </c>
      <c r="AC451" s="51">
        <f>IF('List Ticket'!AC451=1, AB451+1, 0)</f>
      </c>
      <c r="AD451" s="51">
        <f>IF('List Ticket'!AD451=1, AC451+1, 0)</f>
      </c>
      <c r="AE451" s="51">
        <f>IF('List Ticket'!AE451=1, AD451+1, 0)</f>
      </c>
      <c r="AF451" s="51">
        <f>IF('List Ticket'!AF451=1, AE451+1, 0)</f>
      </c>
      <c r="AG451" s="51">
        <f>IF('List Ticket'!AG451=1, AF451+1, 0)</f>
      </c>
      <c r="AH451" s="51">
        <f>IF('List Ticket'!AH451=1, AG451+1, 0)</f>
      </c>
      <c r="AI451" s="51">
        <f>IF('List Ticket'!AI451=1, AH451+1, 0)</f>
      </c>
      <c r="AJ451" s="51">
        <f>IF('List Ticket'!AJ451=1, AI451+1, 0)</f>
      </c>
      <c r="AK451" s="51">
        <f>IF('List Ticket'!AK451=1, AJ451+1, 0)</f>
      </c>
      <c r="AL451" s="51">
        <f>IF('List Ticket'!AL451=1, AK451+1, 0)</f>
      </c>
      <c r="AM451" s="51">
        <f>IF('List Ticket'!AM451=1, AL451+1, 0)</f>
      </c>
      <c r="AN451" s="51">
        <f>IF('List Ticket'!AN451=1, AM451+1, 0)</f>
      </c>
      <c r="AO451" s="51">
        <f>IF('List Ticket'!AO451=1, AN451+1, 0)</f>
      </c>
      <c r="AP451" s="51">
        <f>IF('List Ticket'!AP451=1, AO451+1, 0)</f>
      </c>
      <c r="AQ451" s="51">
        <f>IF('List Ticket'!AQ451=1, AP451+1, 0)</f>
      </c>
      <c r="AR451" s="51">
        <f>IF('List Ticket'!AR451=1, AQ451+1, 0)</f>
      </c>
      <c r="AS451" s="51">
        <f>IF('List Ticket'!AS451=1, AR451+1, 0)</f>
      </c>
      <c r="AT451" s="51">
        <f>IF('List Ticket'!AT451=1, AS451+1, 0)</f>
      </c>
      <c r="AU451" s="52">
        <f t="shared" si="0"/>
      </c>
    </row>
    <row r="452">
      <c r="A452" s="49">
        <f>'List Ticket'!A452</f>
      </c>
      <c r="B452" s="49">
        <f>'List Ticket'!B452</f>
      </c>
      <c r="C452" s="50">
        <f>IF('List Ticket'!C452=1, 1, 0)</f>
      </c>
      <c r="D452" s="51">
        <f>IF('List Ticket'!D452=1, C452+1, 0)</f>
      </c>
      <c r="E452" s="51">
        <f>IF('List Ticket'!E452=1, D452+1, 0)</f>
      </c>
      <c r="F452" s="51">
        <f>IF('List Ticket'!F452=1, E452+1, 0)</f>
      </c>
      <c r="G452" s="51">
        <f>IF('List Ticket'!G452=1, F452+1, 0)</f>
      </c>
      <c r="H452" s="51">
        <f>IF('List Ticket'!H452=1, G452+1, 0)</f>
      </c>
      <c r="I452" s="51">
        <f>IF('List Ticket'!I452=1, H452+1, 0)</f>
      </c>
      <c r="J452" s="51">
        <f>IF('List Ticket'!J452=1, I452+1, 0)</f>
      </c>
      <c r="K452" s="51">
        <f>IF('List Ticket'!K452=1, J452+1, 0)</f>
      </c>
      <c r="L452" s="51">
        <f>IF('List Ticket'!L452=1, K452+1, 0)</f>
      </c>
      <c r="M452" s="51">
        <f>IF('List Ticket'!M452=1, L452+1, 0)</f>
      </c>
      <c r="N452" s="51">
        <f>IF('List Ticket'!N452=1, M452+1, 0)</f>
      </c>
      <c r="O452" s="51">
        <f>IF('List Ticket'!O452=1, N452+1, 0)</f>
      </c>
      <c r="P452" s="51">
        <f>IF('List Ticket'!P452=1, O452+1, 0)</f>
      </c>
      <c r="Q452" s="51">
        <f>IF('List Ticket'!Q452=1, P452+1, 0)</f>
      </c>
      <c r="R452" s="51">
        <f>IF('List Ticket'!R452=1, Q452+1, 0)</f>
      </c>
      <c r="S452" s="51">
        <f>IF('List Ticket'!S452=1, R452+1, 0)</f>
      </c>
      <c r="T452" s="51">
        <f>IF('List Ticket'!T452=1, S452+1, 0)</f>
      </c>
      <c r="U452" s="51">
        <f>IF('List Ticket'!U452=1, T452+1, 0)</f>
      </c>
      <c r="V452" s="51">
        <f>IF('List Ticket'!V452=1, U452+1, 0)</f>
      </c>
      <c r="W452" s="51">
        <f>IF('List Ticket'!W452=1, V452+1, 0)</f>
      </c>
      <c r="X452" s="51">
        <f>IF('List Ticket'!X452=1, W452+1, 0)</f>
      </c>
      <c r="Y452" s="51">
        <f>IF('List Ticket'!Y452=1, X452+1, 0)</f>
      </c>
      <c r="Z452" s="51">
        <f>IF('List Ticket'!Z452=1, Y452+1, 0)</f>
      </c>
      <c r="AA452" s="51">
        <f>IF('List Ticket'!AA452=1, Z452+1, 0)</f>
      </c>
      <c r="AB452" s="51">
        <f>IF('List Ticket'!AB452=1, AA452+1, 0)</f>
      </c>
      <c r="AC452" s="51">
        <f>IF('List Ticket'!AC452=1, AB452+1, 0)</f>
      </c>
      <c r="AD452" s="51">
        <f>IF('List Ticket'!AD452=1, AC452+1, 0)</f>
      </c>
      <c r="AE452" s="51">
        <f>IF('List Ticket'!AE452=1, AD452+1, 0)</f>
      </c>
      <c r="AF452" s="51">
        <f>IF('List Ticket'!AF452=1, AE452+1, 0)</f>
      </c>
      <c r="AG452" s="51">
        <f>IF('List Ticket'!AG452=1, AF452+1, 0)</f>
      </c>
      <c r="AH452" s="51">
        <f>IF('List Ticket'!AH452=1, AG452+1, 0)</f>
      </c>
      <c r="AI452" s="51">
        <f>IF('List Ticket'!AI452=1, AH452+1, 0)</f>
      </c>
      <c r="AJ452" s="51">
        <f>IF('List Ticket'!AJ452=1, AI452+1, 0)</f>
      </c>
      <c r="AK452" s="51">
        <f>IF('List Ticket'!AK452=1, AJ452+1, 0)</f>
      </c>
      <c r="AL452" s="51">
        <f>IF('List Ticket'!AL452=1, AK452+1, 0)</f>
      </c>
      <c r="AM452" s="51">
        <f>IF('List Ticket'!AM452=1, AL452+1, 0)</f>
      </c>
      <c r="AN452" s="51">
        <f>IF('List Ticket'!AN452=1, AM452+1, 0)</f>
      </c>
      <c r="AO452" s="51">
        <f>IF('List Ticket'!AO452=1, AN452+1, 0)</f>
      </c>
      <c r="AP452" s="51">
        <f>IF('List Ticket'!AP452=1, AO452+1, 0)</f>
      </c>
      <c r="AQ452" s="51">
        <f>IF('List Ticket'!AQ452=1, AP452+1, 0)</f>
      </c>
      <c r="AR452" s="51">
        <f>IF('List Ticket'!AR452=1, AQ452+1, 0)</f>
      </c>
      <c r="AS452" s="51">
        <f>IF('List Ticket'!AS452=1, AR452+1, 0)</f>
      </c>
      <c r="AT452" s="51">
        <f>IF('List Ticket'!AT452=1, AS452+1, 0)</f>
      </c>
      <c r="AU452" s="52">
        <f t="shared" si="0"/>
      </c>
    </row>
    <row r="453">
      <c r="A453" s="49">
        <f>'List Ticket'!A453</f>
      </c>
      <c r="B453" s="49">
        <f>'List Ticket'!B453</f>
      </c>
      <c r="C453" s="50">
        <f>IF('List Ticket'!C453=1, 1, 0)</f>
      </c>
      <c r="D453" s="51">
        <f>IF('List Ticket'!D453=1, C453+1, 0)</f>
      </c>
      <c r="E453" s="51">
        <f>IF('List Ticket'!E453=1, D453+1, 0)</f>
      </c>
      <c r="F453" s="51">
        <f>IF('List Ticket'!F453=1, E453+1, 0)</f>
      </c>
      <c r="G453" s="51">
        <f>IF('List Ticket'!G453=1, F453+1, 0)</f>
      </c>
      <c r="H453" s="51">
        <f>IF('List Ticket'!H453=1, G453+1, 0)</f>
      </c>
      <c r="I453" s="51">
        <f>IF('List Ticket'!I453=1, H453+1, 0)</f>
      </c>
      <c r="J453" s="51">
        <f>IF('List Ticket'!J453=1, I453+1, 0)</f>
      </c>
      <c r="K453" s="51">
        <f>IF('List Ticket'!K453=1, J453+1, 0)</f>
      </c>
      <c r="L453" s="51">
        <f>IF('List Ticket'!L453=1, K453+1, 0)</f>
      </c>
      <c r="M453" s="51">
        <f>IF('List Ticket'!M453=1, L453+1, 0)</f>
      </c>
      <c r="N453" s="51">
        <f>IF('List Ticket'!N453=1, M453+1, 0)</f>
      </c>
      <c r="O453" s="51">
        <f>IF('List Ticket'!O453=1, N453+1, 0)</f>
      </c>
      <c r="P453" s="51">
        <f>IF('List Ticket'!P453=1, O453+1, 0)</f>
      </c>
      <c r="Q453" s="51">
        <f>IF('List Ticket'!Q453=1, P453+1, 0)</f>
      </c>
      <c r="R453" s="51">
        <f>IF('List Ticket'!R453=1, Q453+1, 0)</f>
      </c>
      <c r="S453" s="51">
        <f>IF('List Ticket'!S453=1, R453+1, 0)</f>
      </c>
      <c r="T453" s="51">
        <f>IF('List Ticket'!T453=1, S453+1, 0)</f>
      </c>
      <c r="U453" s="51">
        <f>IF('List Ticket'!U453=1, T453+1, 0)</f>
      </c>
      <c r="V453" s="51">
        <f>IF('List Ticket'!V453=1, U453+1, 0)</f>
      </c>
      <c r="W453" s="51">
        <f>IF('List Ticket'!W453=1, V453+1, 0)</f>
      </c>
      <c r="X453" s="51">
        <f>IF('List Ticket'!X453=1, W453+1, 0)</f>
      </c>
      <c r="Y453" s="51">
        <f>IF('List Ticket'!Y453=1, X453+1, 0)</f>
      </c>
      <c r="Z453" s="51">
        <f>IF('List Ticket'!Z453=1, Y453+1, 0)</f>
      </c>
      <c r="AA453" s="51">
        <f>IF('List Ticket'!AA453=1, Z453+1, 0)</f>
      </c>
      <c r="AB453" s="51">
        <f>IF('List Ticket'!AB453=1, AA453+1, 0)</f>
      </c>
      <c r="AC453" s="51">
        <f>IF('List Ticket'!AC453=1, AB453+1, 0)</f>
      </c>
      <c r="AD453" s="51">
        <f>IF('List Ticket'!AD453=1, AC453+1, 0)</f>
      </c>
      <c r="AE453" s="51">
        <f>IF('List Ticket'!AE453=1, AD453+1, 0)</f>
      </c>
      <c r="AF453" s="51">
        <f>IF('List Ticket'!AF453=1, AE453+1, 0)</f>
      </c>
      <c r="AG453" s="51">
        <f>IF('List Ticket'!AG453=1, AF453+1, 0)</f>
      </c>
      <c r="AH453" s="51">
        <f>IF('List Ticket'!AH453=1, AG453+1, 0)</f>
      </c>
      <c r="AI453" s="51">
        <f>IF('List Ticket'!AI453=1, AH453+1, 0)</f>
      </c>
      <c r="AJ453" s="51">
        <f>IF('List Ticket'!AJ453=1, AI453+1, 0)</f>
      </c>
      <c r="AK453" s="51">
        <f>IF('List Ticket'!AK453=1, AJ453+1, 0)</f>
      </c>
      <c r="AL453" s="51">
        <f>IF('List Ticket'!AL453=1, AK453+1, 0)</f>
      </c>
      <c r="AM453" s="51">
        <f>IF('List Ticket'!AM453=1, AL453+1, 0)</f>
      </c>
      <c r="AN453" s="51">
        <f>IF('List Ticket'!AN453=1, AM453+1, 0)</f>
      </c>
      <c r="AO453" s="51">
        <f>IF('List Ticket'!AO453=1, AN453+1, 0)</f>
      </c>
      <c r="AP453" s="51">
        <f>IF('List Ticket'!AP453=1, AO453+1, 0)</f>
      </c>
      <c r="AQ453" s="51">
        <f>IF('List Ticket'!AQ453=1, AP453+1, 0)</f>
      </c>
      <c r="AR453" s="51">
        <f>IF('List Ticket'!AR453=1, AQ453+1, 0)</f>
      </c>
      <c r="AS453" s="51">
        <f>IF('List Ticket'!AS453=1, AR453+1, 0)</f>
      </c>
      <c r="AT453" s="51">
        <f>IF('List Ticket'!AT453=1, AS453+1, 0)</f>
      </c>
      <c r="AU453" s="52">
        <f t="shared" si="0"/>
      </c>
    </row>
    <row r="454">
      <c r="A454" s="49">
        <f>'List Ticket'!A454</f>
      </c>
      <c r="B454" s="49">
        <f>'List Ticket'!B454</f>
      </c>
      <c r="C454" s="50">
        <f>IF('List Ticket'!C454=1, 1, 0)</f>
      </c>
      <c r="D454" s="51">
        <f>IF('List Ticket'!D454=1, C454+1, 0)</f>
      </c>
      <c r="E454" s="51">
        <f>IF('List Ticket'!E454=1, D454+1, 0)</f>
      </c>
      <c r="F454" s="51">
        <f>IF('List Ticket'!F454=1, E454+1, 0)</f>
      </c>
      <c r="G454" s="51">
        <f>IF('List Ticket'!G454=1, F454+1, 0)</f>
      </c>
      <c r="H454" s="51">
        <f>IF('List Ticket'!H454=1, G454+1, 0)</f>
      </c>
      <c r="I454" s="51">
        <f>IF('List Ticket'!I454=1, H454+1, 0)</f>
      </c>
      <c r="J454" s="51">
        <f>IF('List Ticket'!J454=1, I454+1, 0)</f>
      </c>
      <c r="K454" s="51">
        <f>IF('List Ticket'!K454=1, J454+1, 0)</f>
      </c>
      <c r="L454" s="51">
        <f>IF('List Ticket'!L454=1, K454+1, 0)</f>
      </c>
      <c r="M454" s="51">
        <f>IF('List Ticket'!M454=1, L454+1, 0)</f>
      </c>
      <c r="N454" s="51">
        <f>IF('List Ticket'!N454=1, M454+1, 0)</f>
      </c>
      <c r="O454" s="51">
        <f>IF('List Ticket'!O454=1, N454+1, 0)</f>
      </c>
      <c r="P454" s="51">
        <f>IF('List Ticket'!P454=1, O454+1, 0)</f>
      </c>
      <c r="Q454" s="51">
        <f>IF('List Ticket'!Q454=1, P454+1, 0)</f>
      </c>
      <c r="R454" s="51">
        <f>IF('List Ticket'!R454=1, Q454+1, 0)</f>
      </c>
      <c r="S454" s="51">
        <f>IF('List Ticket'!S454=1, R454+1, 0)</f>
      </c>
      <c r="T454" s="51">
        <f>IF('List Ticket'!T454=1, S454+1, 0)</f>
      </c>
      <c r="U454" s="51">
        <f>IF('List Ticket'!U454=1, T454+1, 0)</f>
      </c>
      <c r="V454" s="51">
        <f>IF('List Ticket'!V454=1, U454+1, 0)</f>
      </c>
      <c r="W454" s="51">
        <f>IF('List Ticket'!W454=1, V454+1, 0)</f>
      </c>
      <c r="X454" s="51">
        <f>IF('List Ticket'!X454=1, W454+1, 0)</f>
      </c>
      <c r="Y454" s="51">
        <f>IF('List Ticket'!Y454=1, X454+1, 0)</f>
      </c>
      <c r="Z454" s="51">
        <f>IF('List Ticket'!Z454=1, Y454+1, 0)</f>
      </c>
      <c r="AA454" s="51">
        <f>IF('List Ticket'!AA454=1, Z454+1, 0)</f>
      </c>
      <c r="AB454" s="51">
        <f>IF('List Ticket'!AB454=1, AA454+1, 0)</f>
      </c>
      <c r="AC454" s="51">
        <f>IF('List Ticket'!AC454=1, AB454+1, 0)</f>
      </c>
      <c r="AD454" s="51">
        <f>IF('List Ticket'!AD454=1, AC454+1, 0)</f>
      </c>
      <c r="AE454" s="51">
        <f>IF('List Ticket'!AE454=1, AD454+1, 0)</f>
      </c>
      <c r="AF454" s="51">
        <f>IF('List Ticket'!AF454=1, AE454+1, 0)</f>
      </c>
      <c r="AG454" s="51">
        <f>IF('List Ticket'!AG454=1, AF454+1, 0)</f>
      </c>
      <c r="AH454" s="51">
        <f>IF('List Ticket'!AH454=1, AG454+1, 0)</f>
      </c>
      <c r="AI454" s="51">
        <f>IF('List Ticket'!AI454=1, AH454+1, 0)</f>
      </c>
      <c r="AJ454" s="51">
        <f>IF('List Ticket'!AJ454=1, AI454+1, 0)</f>
      </c>
      <c r="AK454" s="51">
        <f>IF('List Ticket'!AK454=1, AJ454+1, 0)</f>
      </c>
      <c r="AL454" s="51">
        <f>IF('List Ticket'!AL454=1, AK454+1, 0)</f>
      </c>
      <c r="AM454" s="51">
        <f>IF('List Ticket'!AM454=1, AL454+1, 0)</f>
      </c>
      <c r="AN454" s="51">
        <f>IF('List Ticket'!AN454=1, AM454+1, 0)</f>
      </c>
      <c r="AO454" s="51">
        <f>IF('List Ticket'!AO454=1, AN454+1, 0)</f>
      </c>
      <c r="AP454" s="51">
        <f>IF('List Ticket'!AP454=1, AO454+1, 0)</f>
      </c>
      <c r="AQ454" s="51">
        <f>IF('List Ticket'!AQ454=1, AP454+1, 0)</f>
      </c>
      <c r="AR454" s="51">
        <f>IF('List Ticket'!AR454=1, AQ454+1, 0)</f>
      </c>
      <c r="AS454" s="51">
        <f>IF('List Ticket'!AS454=1, AR454+1, 0)</f>
      </c>
      <c r="AT454" s="51">
        <f>IF('List Ticket'!AT454=1, AS454+1, 0)</f>
      </c>
      <c r="AU454" s="52">
        <f t="shared" si="0"/>
      </c>
    </row>
    <row r="455">
      <c r="A455" s="49">
        <f>'List Ticket'!A455</f>
      </c>
      <c r="B455" s="49">
        <f>'List Ticket'!B455</f>
      </c>
      <c r="C455" s="50">
        <f>IF('List Ticket'!C455=1, 1, 0)</f>
      </c>
      <c r="D455" s="51">
        <f>IF('List Ticket'!D455=1, C455+1, 0)</f>
      </c>
      <c r="E455" s="51">
        <f>IF('List Ticket'!E455=1, D455+1, 0)</f>
      </c>
      <c r="F455" s="51">
        <f>IF('List Ticket'!F455=1, E455+1, 0)</f>
      </c>
      <c r="G455" s="51">
        <f>IF('List Ticket'!G455=1, F455+1, 0)</f>
      </c>
      <c r="H455" s="51">
        <f>IF('List Ticket'!H455=1, G455+1, 0)</f>
      </c>
      <c r="I455" s="51">
        <f>IF('List Ticket'!I455=1, H455+1, 0)</f>
      </c>
      <c r="J455" s="51">
        <f>IF('List Ticket'!J455=1, I455+1, 0)</f>
      </c>
      <c r="K455" s="51">
        <f>IF('List Ticket'!K455=1, J455+1, 0)</f>
      </c>
      <c r="L455" s="51">
        <f>IF('List Ticket'!L455=1, K455+1, 0)</f>
      </c>
      <c r="M455" s="51">
        <f>IF('List Ticket'!M455=1, L455+1, 0)</f>
      </c>
      <c r="N455" s="51">
        <f>IF('List Ticket'!N455=1, M455+1, 0)</f>
      </c>
      <c r="O455" s="51">
        <f>IF('List Ticket'!O455=1, N455+1, 0)</f>
      </c>
      <c r="P455" s="51">
        <f>IF('List Ticket'!P455=1, O455+1, 0)</f>
      </c>
      <c r="Q455" s="51">
        <f>IF('List Ticket'!Q455=1, P455+1, 0)</f>
      </c>
      <c r="R455" s="51">
        <f>IF('List Ticket'!R455=1, Q455+1, 0)</f>
      </c>
      <c r="S455" s="51">
        <f>IF('List Ticket'!S455=1, R455+1, 0)</f>
      </c>
      <c r="T455" s="51">
        <f>IF('List Ticket'!T455=1, S455+1, 0)</f>
      </c>
      <c r="U455" s="51">
        <f>IF('List Ticket'!U455=1, T455+1, 0)</f>
      </c>
      <c r="V455" s="51">
        <f>IF('List Ticket'!V455=1, U455+1, 0)</f>
      </c>
      <c r="W455" s="51">
        <f>IF('List Ticket'!W455=1, V455+1, 0)</f>
      </c>
      <c r="X455" s="51">
        <f>IF('List Ticket'!X455=1, W455+1, 0)</f>
      </c>
      <c r="Y455" s="51">
        <f>IF('List Ticket'!Y455=1, X455+1, 0)</f>
      </c>
      <c r="Z455" s="51">
        <f>IF('List Ticket'!Z455=1, Y455+1, 0)</f>
      </c>
      <c r="AA455" s="51">
        <f>IF('List Ticket'!AA455=1, Z455+1, 0)</f>
      </c>
      <c r="AB455" s="51">
        <f>IF('List Ticket'!AB455=1, AA455+1, 0)</f>
      </c>
      <c r="AC455" s="51">
        <f>IF('List Ticket'!AC455=1, AB455+1, 0)</f>
      </c>
      <c r="AD455" s="51">
        <f>IF('List Ticket'!AD455=1, AC455+1, 0)</f>
      </c>
      <c r="AE455" s="51">
        <f>IF('List Ticket'!AE455=1, AD455+1, 0)</f>
      </c>
      <c r="AF455" s="51">
        <f>IF('List Ticket'!AF455=1, AE455+1, 0)</f>
      </c>
      <c r="AG455" s="51">
        <f>IF('List Ticket'!AG455=1, AF455+1, 0)</f>
      </c>
      <c r="AH455" s="51">
        <f>IF('List Ticket'!AH455=1, AG455+1, 0)</f>
      </c>
      <c r="AI455" s="51">
        <f>IF('List Ticket'!AI455=1, AH455+1, 0)</f>
      </c>
      <c r="AJ455" s="51">
        <f>IF('List Ticket'!AJ455=1, AI455+1, 0)</f>
      </c>
      <c r="AK455" s="51">
        <f>IF('List Ticket'!AK455=1, AJ455+1, 0)</f>
      </c>
      <c r="AL455" s="51">
        <f>IF('List Ticket'!AL455=1, AK455+1, 0)</f>
      </c>
      <c r="AM455" s="51">
        <f>IF('List Ticket'!AM455=1, AL455+1, 0)</f>
      </c>
      <c r="AN455" s="51">
        <f>IF('List Ticket'!AN455=1, AM455+1, 0)</f>
      </c>
      <c r="AO455" s="51">
        <f>IF('List Ticket'!AO455=1, AN455+1, 0)</f>
      </c>
      <c r="AP455" s="51">
        <f>IF('List Ticket'!AP455=1, AO455+1, 0)</f>
      </c>
      <c r="AQ455" s="51">
        <f>IF('List Ticket'!AQ455=1, AP455+1, 0)</f>
      </c>
      <c r="AR455" s="51">
        <f>IF('List Ticket'!AR455=1, AQ455+1, 0)</f>
      </c>
      <c r="AS455" s="51">
        <f>IF('List Ticket'!AS455=1, AR455+1, 0)</f>
      </c>
      <c r="AT455" s="51">
        <f>IF('List Ticket'!AT455=1, AS455+1, 0)</f>
      </c>
      <c r="AU455" s="52">
        <f t="shared" si="0"/>
      </c>
    </row>
    <row r="456">
      <c r="A456" s="49">
        <f>'List Ticket'!A456</f>
      </c>
      <c r="B456" s="49">
        <f>'List Ticket'!B456</f>
      </c>
      <c r="C456" s="50">
        <f>IF('List Ticket'!C456=1, 1, 0)</f>
      </c>
      <c r="D456" s="51">
        <f>IF('List Ticket'!D456=1, C456+1, 0)</f>
      </c>
      <c r="E456" s="51">
        <f>IF('List Ticket'!E456=1, D456+1, 0)</f>
      </c>
      <c r="F456" s="51">
        <f>IF('List Ticket'!F456=1, E456+1, 0)</f>
      </c>
      <c r="G456" s="51">
        <f>IF('List Ticket'!G456=1, F456+1, 0)</f>
      </c>
      <c r="H456" s="51">
        <f>IF('List Ticket'!H456=1, G456+1, 0)</f>
      </c>
      <c r="I456" s="51">
        <f>IF('List Ticket'!I456=1, H456+1, 0)</f>
      </c>
      <c r="J456" s="51">
        <f>IF('List Ticket'!J456=1, I456+1, 0)</f>
      </c>
      <c r="K456" s="51">
        <f>IF('List Ticket'!K456=1, J456+1, 0)</f>
      </c>
      <c r="L456" s="51">
        <f>IF('List Ticket'!L456=1, K456+1, 0)</f>
      </c>
      <c r="M456" s="51">
        <f>IF('List Ticket'!M456=1, L456+1, 0)</f>
      </c>
      <c r="N456" s="51">
        <f>IF('List Ticket'!N456=1, M456+1, 0)</f>
      </c>
      <c r="O456" s="51">
        <f>IF('List Ticket'!O456=1, N456+1, 0)</f>
      </c>
      <c r="P456" s="51">
        <f>IF('List Ticket'!P456=1, O456+1, 0)</f>
      </c>
      <c r="Q456" s="51">
        <f>IF('List Ticket'!Q456=1, P456+1, 0)</f>
      </c>
      <c r="R456" s="51">
        <f>IF('List Ticket'!R456=1, Q456+1, 0)</f>
      </c>
      <c r="S456" s="51">
        <f>IF('List Ticket'!S456=1, R456+1, 0)</f>
      </c>
      <c r="T456" s="51">
        <f>IF('List Ticket'!T456=1, S456+1, 0)</f>
      </c>
      <c r="U456" s="51">
        <f>IF('List Ticket'!U456=1, T456+1, 0)</f>
      </c>
      <c r="V456" s="51">
        <f>IF('List Ticket'!V456=1, U456+1, 0)</f>
      </c>
      <c r="W456" s="51">
        <f>IF('List Ticket'!W456=1, V456+1, 0)</f>
      </c>
      <c r="X456" s="51">
        <f>IF('List Ticket'!X456=1, W456+1, 0)</f>
      </c>
      <c r="Y456" s="51">
        <f>IF('List Ticket'!Y456=1, X456+1, 0)</f>
      </c>
      <c r="Z456" s="51">
        <f>IF('List Ticket'!Z456=1, Y456+1, 0)</f>
      </c>
      <c r="AA456" s="51">
        <f>IF('List Ticket'!AA456=1, Z456+1, 0)</f>
      </c>
      <c r="AB456" s="51">
        <f>IF('List Ticket'!AB456=1, AA456+1, 0)</f>
      </c>
      <c r="AC456" s="51">
        <f>IF('List Ticket'!AC456=1, AB456+1, 0)</f>
      </c>
      <c r="AD456" s="51">
        <f>IF('List Ticket'!AD456=1, AC456+1, 0)</f>
      </c>
      <c r="AE456" s="51">
        <f>IF('List Ticket'!AE456=1, AD456+1, 0)</f>
      </c>
      <c r="AF456" s="51">
        <f>IF('List Ticket'!AF456=1, AE456+1, 0)</f>
      </c>
      <c r="AG456" s="51">
        <f>IF('List Ticket'!AG456=1, AF456+1, 0)</f>
      </c>
      <c r="AH456" s="51">
        <f>IF('List Ticket'!AH456=1, AG456+1, 0)</f>
      </c>
      <c r="AI456" s="51">
        <f>IF('List Ticket'!AI456=1, AH456+1, 0)</f>
      </c>
      <c r="AJ456" s="51">
        <f>IF('List Ticket'!AJ456=1, AI456+1, 0)</f>
      </c>
      <c r="AK456" s="51">
        <f>IF('List Ticket'!AK456=1, AJ456+1, 0)</f>
      </c>
      <c r="AL456" s="51">
        <f>IF('List Ticket'!AL456=1, AK456+1, 0)</f>
      </c>
      <c r="AM456" s="51">
        <f>IF('List Ticket'!AM456=1, AL456+1, 0)</f>
      </c>
      <c r="AN456" s="51">
        <f>IF('List Ticket'!AN456=1, AM456+1, 0)</f>
      </c>
      <c r="AO456" s="51">
        <f>IF('List Ticket'!AO456=1, AN456+1, 0)</f>
      </c>
      <c r="AP456" s="51">
        <f>IF('List Ticket'!AP456=1, AO456+1, 0)</f>
      </c>
      <c r="AQ456" s="51">
        <f>IF('List Ticket'!AQ456=1, AP456+1, 0)</f>
      </c>
      <c r="AR456" s="51">
        <f>IF('List Ticket'!AR456=1, AQ456+1, 0)</f>
      </c>
      <c r="AS456" s="51">
        <f>IF('List Ticket'!AS456=1, AR456+1, 0)</f>
      </c>
      <c r="AT456" s="51">
        <f>IF('List Ticket'!AT456=1, AS456+1, 0)</f>
      </c>
      <c r="AU456" s="52">
        <f t="shared" si="0"/>
      </c>
    </row>
    <row r="457">
      <c r="A457" s="49">
        <f>'List Ticket'!A457</f>
      </c>
      <c r="B457" s="49">
        <f>'List Ticket'!B457</f>
      </c>
      <c r="C457" s="50">
        <f>IF('List Ticket'!C457=1, 1, 0)</f>
      </c>
      <c r="D457" s="51">
        <f>IF('List Ticket'!D457=1, C457+1, 0)</f>
      </c>
      <c r="E457" s="51">
        <f>IF('List Ticket'!E457=1, D457+1, 0)</f>
      </c>
      <c r="F457" s="51">
        <f>IF('List Ticket'!F457=1, E457+1, 0)</f>
      </c>
      <c r="G457" s="51">
        <f>IF('List Ticket'!G457=1, F457+1, 0)</f>
      </c>
      <c r="H457" s="51">
        <f>IF('List Ticket'!H457=1, G457+1, 0)</f>
      </c>
      <c r="I457" s="51">
        <f>IF('List Ticket'!I457=1, H457+1, 0)</f>
      </c>
      <c r="J457" s="51">
        <f>IF('List Ticket'!J457=1, I457+1, 0)</f>
      </c>
      <c r="K457" s="51">
        <f>IF('List Ticket'!K457=1, J457+1, 0)</f>
      </c>
      <c r="L457" s="51">
        <f>IF('List Ticket'!L457=1, K457+1, 0)</f>
      </c>
      <c r="M457" s="51">
        <f>IF('List Ticket'!M457=1, L457+1, 0)</f>
      </c>
      <c r="N457" s="51">
        <f>IF('List Ticket'!N457=1, M457+1, 0)</f>
      </c>
      <c r="O457" s="51">
        <f>IF('List Ticket'!O457=1, N457+1, 0)</f>
      </c>
      <c r="P457" s="51">
        <f>IF('List Ticket'!P457=1, O457+1, 0)</f>
      </c>
      <c r="Q457" s="51">
        <f>IF('List Ticket'!Q457=1, P457+1, 0)</f>
      </c>
      <c r="R457" s="51">
        <f>IF('List Ticket'!R457=1, Q457+1, 0)</f>
      </c>
      <c r="S457" s="51">
        <f>IF('List Ticket'!S457=1, R457+1, 0)</f>
      </c>
      <c r="T457" s="51">
        <f>IF('List Ticket'!T457=1, S457+1, 0)</f>
      </c>
      <c r="U457" s="51">
        <f>IF('List Ticket'!U457=1, T457+1, 0)</f>
      </c>
      <c r="V457" s="51">
        <f>IF('List Ticket'!V457=1, U457+1, 0)</f>
      </c>
      <c r="W457" s="51">
        <f>IF('List Ticket'!W457=1, V457+1, 0)</f>
      </c>
      <c r="X457" s="51">
        <f>IF('List Ticket'!X457=1, W457+1, 0)</f>
      </c>
      <c r="Y457" s="51">
        <f>IF('List Ticket'!Y457=1, X457+1, 0)</f>
      </c>
      <c r="Z457" s="51">
        <f>IF('List Ticket'!Z457=1, Y457+1, 0)</f>
      </c>
      <c r="AA457" s="51">
        <f>IF('List Ticket'!AA457=1, Z457+1, 0)</f>
      </c>
      <c r="AB457" s="51">
        <f>IF('List Ticket'!AB457=1, AA457+1, 0)</f>
      </c>
      <c r="AC457" s="51">
        <f>IF('List Ticket'!AC457=1, AB457+1, 0)</f>
      </c>
      <c r="AD457" s="51">
        <f>IF('List Ticket'!AD457=1, AC457+1, 0)</f>
      </c>
      <c r="AE457" s="51">
        <f>IF('List Ticket'!AE457=1, AD457+1, 0)</f>
      </c>
      <c r="AF457" s="51">
        <f>IF('List Ticket'!AF457=1, AE457+1, 0)</f>
      </c>
      <c r="AG457" s="51">
        <f>IF('List Ticket'!AG457=1, AF457+1, 0)</f>
      </c>
      <c r="AH457" s="51">
        <f>IF('List Ticket'!AH457=1, AG457+1, 0)</f>
      </c>
      <c r="AI457" s="51">
        <f>IF('List Ticket'!AI457=1, AH457+1, 0)</f>
      </c>
      <c r="AJ457" s="51">
        <f>IF('List Ticket'!AJ457=1, AI457+1, 0)</f>
      </c>
      <c r="AK457" s="51">
        <f>IF('List Ticket'!AK457=1, AJ457+1, 0)</f>
      </c>
      <c r="AL457" s="51">
        <f>IF('List Ticket'!AL457=1, AK457+1, 0)</f>
      </c>
      <c r="AM457" s="51">
        <f>IF('List Ticket'!AM457=1, AL457+1, 0)</f>
      </c>
      <c r="AN457" s="51">
        <f>IF('List Ticket'!AN457=1, AM457+1, 0)</f>
      </c>
      <c r="AO457" s="51">
        <f>IF('List Ticket'!AO457=1, AN457+1, 0)</f>
      </c>
      <c r="AP457" s="51">
        <f>IF('List Ticket'!AP457=1, AO457+1, 0)</f>
      </c>
      <c r="AQ457" s="51">
        <f>IF('List Ticket'!AQ457=1, AP457+1, 0)</f>
      </c>
      <c r="AR457" s="51">
        <f>IF('List Ticket'!AR457=1, AQ457+1, 0)</f>
      </c>
      <c r="AS457" s="51">
        <f>IF('List Ticket'!AS457=1, AR457+1, 0)</f>
      </c>
      <c r="AT457" s="51">
        <f>IF('List Ticket'!AT457=1, AS457+1, 0)</f>
      </c>
      <c r="AU457" s="52">
        <f t="shared" si="0"/>
      </c>
    </row>
    <row r="458">
      <c r="A458" s="49">
        <f>'List Ticket'!A458</f>
      </c>
      <c r="B458" s="49">
        <f>'List Ticket'!B458</f>
      </c>
      <c r="C458" s="50">
        <f>IF('List Ticket'!C458=1, 1, 0)</f>
      </c>
      <c r="D458" s="51">
        <f>IF('List Ticket'!D458=1, C458+1, 0)</f>
      </c>
      <c r="E458" s="51">
        <f>IF('List Ticket'!E458=1, D458+1, 0)</f>
      </c>
      <c r="F458" s="51">
        <f>IF('List Ticket'!F458=1, E458+1, 0)</f>
      </c>
      <c r="G458" s="51">
        <f>IF('List Ticket'!G458=1, F458+1, 0)</f>
      </c>
      <c r="H458" s="51">
        <f>IF('List Ticket'!H458=1, G458+1, 0)</f>
      </c>
      <c r="I458" s="51">
        <f>IF('List Ticket'!I458=1, H458+1, 0)</f>
      </c>
      <c r="J458" s="51">
        <f>IF('List Ticket'!J458=1, I458+1, 0)</f>
      </c>
      <c r="K458" s="51">
        <f>IF('List Ticket'!K458=1, J458+1, 0)</f>
      </c>
      <c r="L458" s="51">
        <f>IF('List Ticket'!L458=1, K458+1, 0)</f>
      </c>
      <c r="M458" s="51">
        <f>IF('List Ticket'!M458=1, L458+1, 0)</f>
      </c>
      <c r="N458" s="51">
        <f>IF('List Ticket'!N458=1, M458+1, 0)</f>
      </c>
      <c r="O458" s="51">
        <f>IF('List Ticket'!O458=1, N458+1, 0)</f>
      </c>
      <c r="P458" s="51">
        <f>IF('List Ticket'!P458=1, O458+1, 0)</f>
      </c>
      <c r="Q458" s="51">
        <f>IF('List Ticket'!Q458=1, P458+1, 0)</f>
      </c>
      <c r="R458" s="51">
        <f>IF('List Ticket'!R458=1, Q458+1, 0)</f>
      </c>
      <c r="S458" s="51">
        <f>IF('List Ticket'!S458=1, R458+1, 0)</f>
      </c>
      <c r="T458" s="51">
        <f>IF('List Ticket'!T458=1, S458+1, 0)</f>
      </c>
      <c r="U458" s="51">
        <f>IF('List Ticket'!U458=1, T458+1, 0)</f>
      </c>
      <c r="V458" s="51">
        <f>IF('List Ticket'!V458=1, U458+1, 0)</f>
      </c>
      <c r="W458" s="51">
        <f>IF('List Ticket'!W458=1, V458+1, 0)</f>
      </c>
      <c r="X458" s="51">
        <f>IF('List Ticket'!X458=1, W458+1, 0)</f>
      </c>
      <c r="Y458" s="51">
        <f>IF('List Ticket'!Y458=1, X458+1, 0)</f>
      </c>
      <c r="Z458" s="51">
        <f>IF('List Ticket'!Z458=1, Y458+1, 0)</f>
      </c>
      <c r="AA458" s="51">
        <f>IF('List Ticket'!AA458=1, Z458+1, 0)</f>
      </c>
      <c r="AB458" s="51">
        <f>IF('List Ticket'!AB458=1, AA458+1, 0)</f>
      </c>
      <c r="AC458" s="51">
        <f>IF('List Ticket'!AC458=1, AB458+1, 0)</f>
      </c>
      <c r="AD458" s="51">
        <f>IF('List Ticket'!AD458=1, AC458+1, 0)</f>
      </c>
      <c r="AE458" s="51">
        <f>IF('List Ticket'!AE458=1, AD458+1, 0)</f>
      </c>
      <c r="AF458" s="51">
        <f>IF('List Ticket'!AF458=1, AE458+1, 0)</f>
      </c>
      <c r="AG458" s="51">
        <f>IF('List Ticket'!AG458=1, AF458+1, 0)</f>
      </c>
      <c r="AH458" s="51">
        <f>IF('List Ticket'!AH458=1, AG458+1, 0)</f>
      </c>
      <c r="AI458" s="51">
        <f>IF('List Ticket'!AI458=1, AH458+1, 0)</f>
      </c>
      <c r="AJ458" s="51">
        <f>IF('List Ticket'!AJ458=1, AI458+1, 0)</f>
      </c>
      <c r="AK458" s="51">
        <f>IF('List Ticket'!AK458=1, AJ458+1, 0)</f>
      </c>
      <c r="AL458" s="51">
        <f>IF('List Ticket'!AL458=1, AK458+1, 0)</f>
      </c>
      <c r="AM458" s="51">
        <f>IF('List Ticket'!AM458=1, AL458+1, 0)</f>
      </c>
      <c r="AN458" s="51">
        <f>IF('List Ticket'!AN458=1, AM458+1, 0)</f>
      </c>
      <c r="AO458" s="51">
        <f>IF('List Ticket'!AO458=1, AN458+1, 0)</f>
      </c>
      <c r="AP458" s="51">
        <f>IF('List Ticket'!AP458=1, AO458+1, 0)</f>
      </c>
      <c r="AQ458" s="51">
        <f>IF('List Ticket'!AQ458=1, AP458+1, 0)</f>
      </c>
      <c r="AR458" s="51">
        <f>IF('List Ticket'!AR458=1, AQ458+1, 0)</f>
      </c>
      <c r="AS458" s="51">
        <f>IF('List Ticket'!AS458=1, AR458+1, 0)</f>
      </c>
      <c r="AT458" s="51">
        <f>IF('List Ticket'!AT458=1, AS458+1, 0)</f>
      </c>
      <c r="AU458" s="52">
        <f t="shared" si="0"/>
      </c>
    </row>
    <row r="459">
      <c r="A459" s="49">
        <f>'List Ticket'!A459</f>
      </c>
      <c r="B459" s="49">
        <f>'List Ticket'!B459</f>
      </c>
      <c r="C459" s="50">
        <f>IF('List Ticket'!C459=1, 1, 0)</f>
      </c>
      <c r="D459" s="51">
        <f>IF('List Ticket'!D459=1, C459+1, 0)</f>
      </c>
      <c r="E459" s="51">
        <f>IF('List Ticket'!E459=1, D459+1, 0)</f>
      </c>
      <c r="F459" s="51">
        <f>IF('List Ticket'!F459=1, E459+1, 0)</f>
      </c>
      <c r="G459" s="51">
        <f>IF('List Ticket'!G459=1, F459+1, 0)</f>
      </c>
      <c r="H459" s="51">
        <f>IF('List Ticket'!H459=1, G459+1, 0)</f>
      </c>
      <c r="I459" s="51">
        <f>IF('List Ticket'!I459=1, H459+1, 0)</f>
      </c>
      <c r="J459" s="51">
        <f>IF('List Ticket'!J459=1, I459+1, 0)</f>
      </c>
      <c r="K459" s="51">
        <f>IF('List Ticket'!K459=1, J459+1, 0)</f>
      </c>
      <c r="L459" s="51">
        <f>IF('List Ticket'!L459=1, K459+1, 0)</f>
      </c>
      <c r="M459" s="51">
        <f>IF('List Ticket'!M459=1, L459+1, 0)</f>
      </c>
      <c r="N459" s="51">
        <f>IF('List Ticket'!N459=1, M459+1, 0)</f>
      </c>
      <c r="O459" s="51">
        <f>IF('List Ticket'!O459=1, N459+1, 0)</f>
      </c>
      <c r="P459" s="51">
        <f>IF('List Ticket'!P459=1, O459+1, 0)</f>
      </c>
      <c r="Q459" s="51">
        <f>IF('List Ticket'!Q459=1, P459+1, 0)</f>
      </c>
      <c r="R459" s="51">
        <f>IF('List Ticket'!R459=1, Q459+1, 0)</f>
      </c>
      <c r="S459" s="51">
        <f>IF('List Ticket'!S459=1, R459+1, 0)</f>
      </c>
      <c r="T459" s="51">
        <f>IF('List Ticket'!T459=1, S459+1, 0)</f>
      </c>
      <c r="U459" s="51">
        <f>IF('List Ticket'!U459=1, T459+1, 0)</f>
      </c>
      <c r="V459" s="51">
        <f>IF('List Ticket'!V459=1, U459+1, 0)</f>
      </c>
      <c r="W459" s="51">
        <f>IF('List Ticket'!W459=1, V459+1, 0)</f>
      </c>
      <c r="X459" s="51">
        <f>IF('List Ticket'!X459=1, W459+1, 0)</f>
      </c>
      <c r="Y459" s="51">
        <f>IF('List Ticket'!Y459=1, X459+1, 0)</f>
      </c>
      <c r="Z459" s="51">
        <f>IF('List Ticket'!Z459=1, Y459+1, 0)</f>
      </c>
      <c r="AA459" s="51">
        <f>IF('List Ticket'!AA459=1, Z459+1, 0)</f>
      </c>
      <c r="AB459" s="51">
        <f>IF('List Ticket'!AB459=1, AA459+1, 0)</f>
      </c>
      <c r="AC459" s="51">
        <f>IF('List Ticket'!AC459=1, AB459+1, 0)</f>
      </c>
      <c r="AD459" s="51">
        <f>IF('List Ticket'!AD459=1, AC459+1, 0)</f>
      </c>
      <c r="AE459" s="51">
        <f>IF('List Ticket'!AE459=1, AD459+1, 0)</f>
      </c>
      <c r="AF459" s="51">
        <f>IF('List Ticket'!AF459=1, AE459+1, 0)</f>
      </c>
      <c r="AG459" s="51">
        <f>IF('List Ticket'!AG459=1, AF459+1, 0)</f>
      </c>
      <c r="AH459" s="51">
        <f>IF('List Ticket'!AH459=1, AG459+1, 0)</f>
      </c>
      <c r="AI459" s="51">
        <f>IF('List Ticket'!AI459=1, AH459+1, 0)</f>
      </c>
      <c r="AJ459" s="51">
        <f>IF('List Ticket'!AJ459=1, AI459+1, 0)</f>
      </c>
      <c r="AK459" s="51">
        <f>IF('List Ticket'!AK459=1, AJ459+1, 0)</f>
      </c>
      <c r="AL459" s="51">
        <f>IF('List Ticket'!AL459=1, AK459+1, 0)</f>
      </c>
      <c r="AM459" s="51">
        <f>IF('List Ticket'!AM459=1, AL459+1, 0)</f>
      </c>
      <c r="AN459" s="51">
        <f>IF('List Ticket'!AN459=1, AM459+1, 0)</f>
      </c>
      <c r="AO459" s="51">
        <f>IF('List Ticket'!AO459=1, AN459+1, 0)</f>
      </c>
      <c r="AP459" s="51">
        <f>IF('List Ticket'!AP459=1, AO459+1, 0)</f>
      </c>
      <c r="AQ459" s="51">
        <f>IF('List Ticket'!AQ459=1, AP459+1, 0)</f>
      </c>
      <c r="AR459" s="51">
        <f>IF('List Ticket'!AR459=1, AQ459+1, 0)</f>
      </c>
      <c r="AS459" s="51">
        <f>IF('List Ticket'!AS459=1, AR459+1, 0)</f>
      </c>
      <c r="AT459" s="51">
        <f>IF('List Ticket'!AT459=1, AS459+1, 0)</f>
      </c>
      <c r="AU459" s="52">
        <f t="shared" si="0"/>
      </c>
    </row>
    <row r="460">
      <c r="A460" s="49">
        <f>'List Ticket'!A460</f>
      </c>
      <c r="B460" s="49">
        <f>'List Ticket'!B460</f>
      </c>
      <c r="C460" s="50">
        <f>IF('List Ticket'!C460=1, 1, 0)</f>
      </c>
      <c r="D460" s="51">
        <f>IF('List Ticket'!D460=1, C460+1, 0)</f>
      </c>
      <c r="E460" s="51">
        <f>IF('List Ticket'!E460=1, D460+1, 0)</f>
      </c>
      <c r="F460" s="51">
        <f>IF('List Ticket'!F460=1, E460+1, 0)</f>
      </c>
      <c r="G460" s="51">
        <f>IF('List Ticket'!G460=1, F460+1, 0)</f>
      </c>
      <c r="H460" s="51">
        <f>IF('List Ticket'!H460=1, G460+1, 0)</f>
      </c>
      <c r="I460" s="51">
        <f>IF('List Ticket'!I460=1, H460+1, 0)</f>
      </c>
      <c r="J460" s="51">
        <f>IF('List Ticket'!J460=1, I460+1, 0)</f>
      </c>
      <c r="K460" s="51">
        <f>IF('List Ticket'!K460=1, J460+1, 0)</f>
      </c>
      <c r="L460" s="51">
        <f>IF('List Ticket'!L460=1, K460+1, 0)</f>
      </c>
      <c r="M460" s="51">
        <f>IF('List Ticket'!M460=1, L460+1, 0)</f>
      </c>
      <c r="N460" s="51">
        <f>IF('List Ticket'!N460=1, M460+1, 0)</f>
      </c>
      <c r="O460" s="51">
        <f>IF('List Ticket'!O460=1, N460+1, 0)</f>
      </c>
      <c r="P460" s="51">
        <f>IF('List Ticket'!P460=1, O460+1, 0)</f>
      </c>
      <c r="Q460" s="51">
        <f>IF('List Ticket'!Q460=1, P460+1, 0)</f>
      </c>
      <c r="R460" s="51">
        <f>IF('List Ticket'!R460=1, Q460+1, 0)</f>
      </c>
      <c r="S460" s="51">
        <f>IF('List Ticket'!S460=1, R460+1, 0)</f>
      </c>
      <c r="T460" s="51">
        <f>IF('List Ticket'!T460=1, S460+1, 0)</f>
      </c>
      <c r="U460" s="51">
        <f>IF('List Ticket'!U460=1, T460+1, 0)</f>
      </c>
      <c r="V460" s="51">
        <f>IF('List Ticket'!V460=1, U460+1, 0)</f>
      </c>
      <c r="W460" s="51">
        <f>IF('List Ticket'!W460=1, V460+1, 0)</f>
      </c>
      <c r="X460" s="51">
        <f>IF('List Ticket'!X460=1, W460+1, 0)</f>
      </c>
      <c r="Y460" s="51">
        <f>IF('List Ticket'!Y460=1, X460+1, 0)</f>
      </c>
      <c r="Z460" s="51">
        <f>IF('List Ticket'!Z460=1, Y460+1, 0)</f>
      </c>
      <c r="AA460" s="51">
        <f>IF('List Ticket'!AA460=1, Z460+1, 0)</f>
      </c>
      <c r="AB460" s="51">
        <f>IF('List Ticket'!AB460=1, AA460+1, 0)</f>
      </c>
      <c r="AC460" s="51">
        <f>IF('List Ticket'!AC460=1, AB460+1, 0)</f>
      </c>
      <c r="AD460" s="51">
        <f>IF('List Ticket'!AD460=1, AC460+1, 0)</f>
      </c>
      <c r="AE460" s="51">
        <f>IF('List Ticket'!AE460=1, AD460+1, 0)</f>
      </c>
      <c r="AF460" s="51">
        <f>IF('List Ticket'!AF460=1, AE460+1, 0)</f>
      </c>
      <c r="AG460" s="51">
        <f>IF('List Ticket'!AG460=1, AF460+1, 0)</f>
      </c>
      <c r="AH460" s="51">
        <f>IF('List Ticket'!AH460=1, AG460+1, 0)</f>
      </c>
      <c r="AI460" s="51">
        <f>IF('List Ticket'!AI460=1, AH460+1, 0)</f>
      </c>
      <c r="AJ460" s="51">
        <f>IF('List Ticket'!AJ460=1, AI460+1, 0)</f>
      </c>
      <c r="AK460" s="51">
        <f>IF('List Ticket'!AK460=1, AJ460+1, 0)</f>
      </c>
      <c r="AL460" s="51">
        <f>IF('List Ticket'!AL460=1, AK460+1, 0)</f>
      </c>
      <c r="AM460" s="51">
        <f>IF('List Ticket'!AM460=1, AL460+1, 0)</f>
      </c>
      <c r="AN460" s="51">
        <f>IF('List Ticket'!AN460=1, AM460+1, 0)</f>
      </c>
      <c r="AO460" s="51">
        <f>IF('List Ticket'!AO460=1, AN460+1, 0)</f>
      </c>
      <c r="AP460" s="51">
        <f>IF('List Ticket'!AP460=1, AO460+1, 0)</f>
      </c>
      <c r="AQ460" s="51">
        <f>IF('List Ticket'!AQ460=1, AP460+1, 0)</f>
      </c>
      <c r="AR460" s="51">
        <f>IF('List Ticket'!AR460=1, AQ460+1, 0)</f>
      </c>
      <c r="AS460" s="51">
        <f>IF('List Ticket'!AS460=1, AR460+1, 0)</f>
      </c>
      <c r="AT460" s="51">
        <f>IF('List Ticket'!AT460=1, AS460+1, 0)</f>
      </c>
      <c r="AU460" s="52">
        <f t="shared" si="0"/>
      </c>
    </row>
    <row r="461">
      <c r="A461" s="49">
        <f>'List Ticket'!A461</f>
      </c>
      <c r="B461" s="49">
        <f>'List Ticket'!B461</f>
      </c>
      <c r="C461" s="50">
        <f>IF('List Ticket'!C461=1, 1, 0)</f>
      </c>
      <c r="D461" s="51">
        <f>IF('List Ticket'!D461=1, C461+1, 0)</f>
      </c>
      <c r="E461" s="51">
        <f>IF('List Ticket'!E461=1, D461+1, 0)</f>
      </c>
      <c r="F461" s="51">
        <f>IF('List Ticket'!F461=1, E461+1, 0)</f>
      </c>
      <c r="G461" s="51">
        <f>IF('List Ticket'!G461=1, F461+1, 0)</f>
      </c>
      <c r="H461" s="51">
        <f>IF('List Ticket'!H461=1, G461+1, 0)</f>
      </c>
      <c r="I461" s="51">
        <f>IF('List Ticket'!I461=1, H461+1, 0)</f>
      </c>
      <c r="J461" s="51">
        <f>IF('List Ticket'!J461=1, I461+1, 0)</f>
      </c>
      <c r="K461" s="51">
        <f>IF('List Ticket'!K461=1, J461+1, 0)</f>
      </c>
      <c r="L461" s="51">
        <f>IF('List Ticket'!L461=1, K461+1, 0)</f>
      </c>
      <c r="M461" s="51">
        <f>IF('List Ticket'!M461=1, L461+1, 0)</f>
      </c>
      <c r="N461" s="51">
        <f>IF('List Ticket'!N461=1, M461+1, 0)</f>
      </c>
      <c r="O461" s="51">
        <f>IF('List Ticket'!O461=1, N461+1, 0)</f>
      </c>
      <c r="P461" s="51">
        <f>IF('List Ticket'!P461=1, O461+1, 0)</f>
      </c>
      <c r="Q461" s="51">
        <f>IF('List Ticket'!Q461=1, P461+1, 0)</f>
      </c>
      <c r="R461" s="51">
        <f>IF('List Ticket'!R461=1, Q461+1, 0)</f>
      </c>
      <c r="S461" s="51">
        <f>IF('List Ticket'!S461=1, R461+1, 0)</f>
      </c>
      <c r="T461" s="51">
        <f>IF('List Ticket'!T461=1, S461+1, 0)</f>
      </c>
      <c r="U461" s="51">
        <f>IF('List Ticket'!U461=1, T461+1, 0)</f>
      </c>
      <c r="V461" s="51">
        <f>IF('List Ticket'!V461=1, U461+1, 0)</f>
      </c>
      <c r="W461" s="51">
        <f>IF('List Ticket'!W461=1, V461+1, 0)</f>
      </c>
      <c r="X461" s="51">
        <f>IF('List Ticket'!X461=1, W461+1, 0)</f>
      </c>
      <c r="Y461" s="51">
        <f>IF('List Ticket'!Y461=1, X461+1, 0)</f>
      </c>
      <c r="Z461" s="51">
        <f>IF('List Ticket'!Z461=1, Y461+1, 0)</f>
      </c>
      <c r="AA461" s="51">
        <f>IF('List Ticket'!AA461=1, Z461+1, 0)</f>
      </c>
      <c r="AB461" s="51">
        <f>IF('List Ticket'!AB461=1, AA461+1, 0)</f>
      </c>
      <c r="AC461" s="51">
        <f>IF('List Ticket'!AC461=1, AB461+1, 0)</f>
      </c>
      <c r="AD461" s="51">
        <f>IF('List Ticket'!AD461=1, AC461+1, 0)</f>
      </c>
      <c r="AE461" s="51">
        <f>IF('List Ticket'!AE461=1, AD461+1, 0)</f>
      </c>
      <c r="AF461" s="51">
        <f>IF('List Ticket'!AF461=1, AE461+1, 0)</f>
      </c>
      <c r="AG461" s="51">
        <f>IF('List Ticket'!AG461=1, AF461+1, 0)</f>
      </c>
      <c r="AH461" s="51">
        <f>IF('List Ticket'!AH461=1, AG461+1, 0)</f>
      </c>
      <c r="AI461" s="51">
        <f>IF('List Ticket'!AI461=1, AH461+1, 0)</f>
      </c>
      <c r="AJ461" s="51">
        <f>IF('List Ticket'!AJ461=1, AI461+1, 0)</f>
      </c>
      <c r="AK461" s="51">
        <f>IF('List Ticket'!AK461=1, AJ461+1, 0)</f>
      </c>
      <c r="AL461" s="51">
        <f>IF('List Ticket'!AL461=1, AK461+1, 0)</f>
      </c>
      <c r="AM461" s="51">
        <f>IF('List Ticket'!AM461=1, AL461+1, 0)</f>
      </c>
      <c r="AN461" s="51">
        <f>IF('List Ticket'!AN461=1, AM461+1, 0)</f>
      </c>
      <c r="AO461" s="51">
        <f>IF('List Ticket'!AO461=1, AN461+1, 0)</f>
      </c>
      <c r="AP461" s="51">
        <f>IF('List Ticket'!AP461=1, AO461+1, 0)</f>
      </c>
      <c r="AQ461" s="51">
        <f>IF('List Ticket'!AQ461=1, AP461+1, 0)</f>
      </c>
      <c r="AR461" s="51">
        <f>IF('List Ticket'!AR461=1, AQ461+1, 0)</f>
      </c>
      <c r="AS461" s="51">
        <f>IF('List Ticket'!AS461=1, AR461+1, 0)</f>
      </c>
      <c r="AT461" s="51">
        <f>IF('List Ticket'!AT461=1, AS461+1, 0)</f>
      </c>
      <c r="AU461" s="52">
        <f t="shared" si="0"/>
      </c>
    </row>
    <row r="462">
      <c r="A462" s="49">
        <f>'List Ticket'!A462</f>
      </c>
      <c r="B462" s="49">
        <f>'List Ticket'!B462</f>
      </c>
      <c r="C462" s="50">
        <f>IF('List Ticket'!C462=1, 1, 0)</f>
      </c>
      <c r="D462" s="51">
        <f>IF('List Ticket'!D462=1, C462+1, 0)</f>
      </c>
      <c r="E462" s="51">
        <f>IF('List Ticket'!E462=1, D462+1, 0)</f>
      </c>
      <c r="F462" s="51">
        <f>IF('List Ticket'!F462=1, E462+1, 0)</f>
      </c>
      <c r="G462" s="51">
        <f>IF('List Ticket'!G462=1, F462+1, 0)</f>
      </c>
      <c r="H462" s="51">
        <f>IF('List Ticket'!H462=1, G462+1, 0)</f>
      </c>
      <c r="I462" s="51">
        <f>IF('List Ticket'!I462=1, H462+1, 0)</f>
      </c>
      <c r="J462" s="51">
        <f>IF('List Ticket'!J462=1, I462+1, 0)</f>
      </c>
      <c r="K462" s="51">
        <f>IF('List Ticket'!K462=1, J462+1, 0)</f>
      </c>
      <c r="L462" s="51">
        <f>IF('List Ticket'!L462=1, K462+1, 0)</f>
      </c>
      <c r="M462" s="51">
        <f>IF('List Ticket'!M462=1, L462+1, 0)</f>
      </c>
      <c r="N462" s="51">
        <f>IF('List Ticket'!N462=1, M462+1, 0)</f>
      </c>
      <c r="O462" s="51">
        <f>IF('List Ticket'!O462=1, N462+1, 0)</f>
      </c>
      <c r="P462" s="51">
        <f>IF('List Ticket'!P462=1, O462+1, 0)</f>
      </c>
      <c r="Q462" s="51">
        <f>IF('List Ticket'!Q462=1, P462+1, 0)</f>
      </c>
      <c r="R462" s="51">
        <f>IF('List Ticket'!R462=1, Q462+1, 0)</f>
      </c>
      <c r="S462" s="51">
        <f>IF('List Ticket'!S462=1, R462+1, 0)</f>
      </c>
      <c r="T462" s="51">
        <f>IF('List Ticket'!T462=1, S462+1, 0)</f>
      </c>
      <c r="U462" s="51">
        <f>IF('List Ticket'!U462=1, T462+1, 0)</f>
      </c>
      <c r="V462" s="51">
        <f>IF('List Ticket'!V462=1, U462+1, 0)</f>
      </c>
      <c r="W462" s="51">
        <f>IF('List Ticket'!W462=1, V462+1, 0)</f>
      </c>
      <c r="X462" s="51">
        <f>IF('List Ticket'!X462=1, W462+1, 0)</f>
      </c>
      <c r="Y462" s="51">
        <f>IF('List Ticket'!Y462=1, X462+1, 0)</f>
      </c>
      <c r="Z462" s="51">
        <f>IF('List Ticket'!Z462=1, Y462+1, 0)</f>
      </c>
      <c r="AA462" s="51">
        <f>IF('List Ticket'!AA462=1, Z462+1, 0)</f>
      </c>
      <c r="AB462" s="51">
        <f>IF('List Ticket'!AB462=1, AA462+1, 0)</f>
      </c>
      <c r="AC462" s="51">
        <f>IF('List Ticket'!AC462=1, AB462+1, 0)</f>
      </c>
      <c r="AD462" s="51">
        <f>IF('List Ticket'!AD462=1, AC462+1, 0)</f>
      </c>
      <c r="AE462" s="51">
        <f>IF('List Ticket'!AE462=1, AD462+1, 0)</f>
      </c>
      <c r="AF462" s="51">
        <f>IF('List Ticket'!AF462=1, AE462+1, 0)</f>
      </c>
      <c r="AG462" s="51">
        <f>IF('List Ticket'!AG462=1, AF462+1, 0)</f>
      </c>
      <c r="AH462" s="51">
        <f>IF('List Ticket'!AH462=1, AG462+1, 0)</f>
      </c>
      <c r="AI462" s="51">
        <f>IF('List Ticket'!AI462=1, AH462+1, 0)</f>
      </c>
      <c r="AJ462" s="51">
        <f>IF('List Ticket'!AJ462=1, AI462+1, 0)</f>
      </c>
      <c r="AK462" s="51">
        <f>IF('List Ticket'!AK462=1, AJ462+1, 0)</f>
      </c>
      <c r="AL462" s="51">
        <f>IF('List Ticket'!AL462=1, AK462+1, 0)</f>
      </c>
      <c r="AM462" s="51">
        <f>IF('List Ticket'!AM462=1, AL462+1, 0)</f>
      </c>
      <c r="AN462" s="51">
        <f>IF('List Ticket'!AN462=1, AM462+1, 0)</f>
      </c>
      <c r="AO462" s="51">
        <f>IF('List Ticket'!AO462=1, AN462+1, 0)</f>
      </c>
      <c r="AP462" s="51">
        <f>IF('List Ticket'!AP462=1, AO462+1, 0)</f>
      </c>
      <c r="AQ462" s="51">
        <f>IF('List Ticket'!AQ462=1, AP462+1, 0)</f>
      </c>
      <c r="AR462" s="51">
        <f>IF('List Ticket'!AR462=1, AQ462+1, 0)</f>
      </c>
      <c r="AS462" s="51">
        <f>IF('List Ticket'!AS462=1, AR462+1, 0)</f>
      </c>
      <c r="AT462" s="51">
        <f>IF('List Ticket'!AT462=1, AS462+1, 0)</f>
      </c>
      <c r="AU462" s="52">
        <f t="shared" si="0"/>
      </c>
    </row>
    <row r="463">
      <c r="A463" s="49">
        <f>'List Ticket'!A463</f>
      </c>
      <c r="B463" s="49">
        <f>'List Ticket'!B463</f>
      </c>
      <c r="C463" s="50">
        <f>IF('List Ticket'!C463=1, 1, 0)</f>
      </c>
      <c r="D463" s="51">
        <f>IF('List Ticket'!D463=1, C463+1, 0)</f>
      </c>
      <c r="E463" s="51">
        <f>IF('List Ticket'!E463=1, D463+1, 0)</f>
      </c>
      <c r="F463" s="51">
        <f>IF('List Ticket'!F463=1, E463+1, 0)</f>
      </c>
      <c r="G463" s="51">
        <f>IF('List Ticket'!G463=1, F463+1, 0)</f>
      </c>
      <c r="H463" s="51">
        <f>IF('List Ticket'!H463=1, G463+1, 0)</f>
      </c>
      <c r="I463" s="51">
        <f>IF('List Ticket'!I463=1, H463+1, 0)</f>
      </c>
      <c r="J463" s="51">
        <f>IF('List Ticket'!J463=1, I463+1, 0)</f>
      </c>
      <c r="K463" s="51">
        <f>IF('List Ticket'!K463=1, J463+1, 0)</f>
      </c>
      <c r="L463" s="51">
        <f>IF('List Ticket'!L463=1, K463+1, 0)</f>
      </c>
      <c r="M463" s="51">
        <f>IF('List Ticket'!M463=1, L463+1, 0)</f>
      </c>
      <c r="N463" s="51">
        <f>IF('List Ticket'!N463=1, M463+1, 0)</f>
      </c>
      <c r="O463" s="51">
        <f>IF('List Ticket'!O463=1, N463+1, 0)</f>
      </c>
      <c r="P463" s="51">
        <f>IF('List Ticket'!P463=1, O463+1, 0)</f>
      </c>
      <c r="Q463" s="51">
        <f>IF('List Ticket'!Q463=1, P463+1, 0)</f>
      </c>
      <c r="R463" s="51">
        <f>IF('List Ticket'!R463=1, Q463+1, 0)</f>
      </c>
      <c r="S463" s="51">
        <f>IF('List Ticket'!S463=1, R463+1, 0)</f>
      </c>
      <c r="T463" s="51">
        <f>IF('List Ticket'!T463=1, S463+1, 0)</f>
      </c>
      <c r="U463" s="51">
        <f>IF('List Ticket'!U463=1, T463+1, 0)</f>
      </c>
      <c r="V463" s="51">
        <f>IF('List Ticket'!V463=1, U463+1, 0)</f>
      </c>
      <c r="W463" s="51">
        <f>IF('List Ticket'!W463=1, V463+1, 0)</f>
      </c>
      <c r="X463" s="51">
        <f>IF('List Ticket'!X463=1, W463+1, 0)</f>
      </c>
      <c r="Y463" s="51">
        <f>IF('List Ticket'!Y463=1, X463+1, 0)</f>
      </c>
      <c r="Z463" s="51">
        <f>IF('List Ticket'!Z463=1, Y463+1, 0)</f>
      </c>
      <c r="AA463" s="51">
        <f>IF('List Ticket'!AA463=1, Z463+1, 0)</f>
      </c>
      <c r="AB463" s="51">
        <f>IF('List Ticket'!AB463=1, AA463+1, 0)</f>
      </c>
      <c r="AC463" s="51">
        <f>IF('List Ticket'!AC463=1, AB463+1, 0)</f>
      </c>
      <c r="AD463" s="51">
        <f>IF('List Ticket'!AD463=1, AC463+1, 0)</f>
      </c>
      <c r="AE463" s="51">
        <f>IF('List Ticket'!AE463=1, AD463+1, 0)</f>
      </c>
      <c r="AF463" s="51">
        <f>IF('List Ticket'!AF463=1, AE463+1, 0)</f>
      </c>
      <c r="AG463" s="51">
        <f>IF('List Ticket'!AG463=1, AF463+1, 0)</f>
      </c>
      <c r="AH463" s="51">
        <f>IF('List Ticket'!AH463=1, AG463+1, 0)</f>
      </c>
      <c r="AI463" s="51">
        <f>IF('List Ticket'!AI463=1, AH463+1, 0)</f>
      </c>
      <c r="AJ463" s="51">
        <f>IF('List Ticket'!AJ463=1, AI463+1, 0)</f>
      </c>
      <c r="AK463" s="51">
        <f>IF('List Ticket'!AK463=1, AJ463+1, 0)</f>
      </c>
      <c r="AL463" s="51">
        <f>IF('List Ticket'!AL463=1, AK463+1, 0)</f>
      </c>
      <c r="AM463" s="51">
        <f>IF('List Ticket'!AM463=1, AL463+1, 0)</f>
      </c>
      <c r="AN463" s="51">
        <f>IF('List Ticket'!AN463=1, AM463+1, 0)</f>
      </c>
      <c r="AO463" s="51">
        <f>IF('List Ticket'!AO463=1, AN463+1, 0)</f>
      </c>
      <c r="AP463" s="51">
        <f>IF('List Ticket'!AP463=1, AO463+1, 0)</f>
      </c>
      <c r="AQ463" s="51">
        <f>IF('List Ticket'!AQ463=1, AP463+1, 0)</f>
      </c>
      <c r="AR463" s="51">
        <f>IF('List Ticket'!AR463=1, AQ463+1, 0)</f>
      </c>
      <c r="AS463" s="51">
        <f>IF('List Ticket'!AS463=1, AR463+1, 0)</f>
      </c>
      <c r="AT463" s="51">
        <f>IF('List Ticket'!AT463=1, AS463+1, 0)</f>
      </c>
      <c r="AU463" s="52">
        <f t="shared" si="0"/>
      </c>
    </row>
    <row r="464">
      <c r="A464" s="49">
        <f>'List Ticket'!A464</f>
      </c>
      <c r="B464" s="49">
        <f>'List Ticket'!B464</f>
      </c>
      <c r="C464" s="50">
        <f>IF('List Ticket'!C464=1, 1, 0)</f>
      </c>
      <c r="D464" s="51">
        <f>IF('List Ticket'!D464=1, C464+1, 0)</f>
      </c>
      <c r="E464" s="51">
        <f>IF('List Ticket'!E464=1, D464+1, 0)</f>
      </c>
      <c r="F464" s="51">
        <f>IF('List Ticket'!F464=1, E464+1, 0)</f>
      </c>
      <c r="G464" s="51">
        <f>IF('List Ticket'!G464=1, F464+1, 0)</f>
      </c>
      <c r="H464" s="51">
        <f>IF('List Ticket'!H464=1, G464+1, 0)</f>
      </c>
      <c r="I464" s="51">
        <f>IF('List Ticket'!I464=1, H464+1, 0)</f>
      </c>
      <c r="J464" s="51">
        <f>IF('List Ticket'!J464=1, I464+1, 0)</f>
      </c>
      <c r="K464" s="51">
        <f>IF('List Ticket'!K464=1, J464+1, 0)</f>
      </c>
      <c r="L464" s="51">
        <f>IF('List Ticket'!L464=1, K464+1, 0)</f>
      </c>
      <c r="M464" s="51">
        <f>IF('List Ticket'!M464=1, L464+1, 0)</f>
      </c>
      <c r="N464" s="51">
        <f>IF('List Ticket'!N464=1, M464+1, 0)</f>
      </c>
      <c r="O464" s="51">
        <f>IF('List Ticket'!O464=1, N464+1, 0)</f>
      </c>
      <c r="P464" s="51">
        <f>IF('List Ticket'!P464=1, O464+1, 0)</f>
      </c>
      <c r="Q464" s="51">
        <f>IF('List Ticket'!Q464=1, P464+1, 0)</f>
      </c>
      <c r="R464" s="51">
        <f>IF('List Ticket'!R464=1, Q464+1, 0)</f>
      </c>
      <c r="S464" s="51">
        <f>IF('List Ticket'!S464=1, R464+1, 0)</f>
      </c>
      <c r="T464" s="51">
        <f>IF('List Ticket'!T464=1, S464+1, 0)</f>
      </c>
      <c r="U464" s="51">
        <f>IF('List Ticket'!U464=1, T464+1, 0)</f>
      </c>
      <c r="V464" s="51">
        <f>IF('List Ticket'!V464=1, U464+1, 0)</f>
      </c>
      <c r="W464" s="51">
        <f>IF('List Ticket'!W464=1, V464+1, 0)</f>
      </c>
      <c r="X464" s="51">
        <f>IF('List Ticket'!X464=1, W464+1, 0)</f>
      </c>
      <c r="Y464" s="51">
        <f>IF('List Ticket'!Y464=1, X464+1, 0)</f>
      </c>
      <c r="Z464" s="51">
        <f>IF('List Ticket'!Z464=1, Y464+1, 0)</f>
      </c>
      <c r="AA464" s="51">
        <f>IF('List Ticket'!AA464=1, Z464+1, 0)</f>
      </c>
      <c r="AB464" s="51">
        <f>IF('List Ticket'!AB464=1, AA464+1, 0)</f>
      </c>
      <c r="AC464" s="51">
        <f>IF('List Ticket'!AC464=1, AB464+1, 0)</f>
      </c>
      <c r="AD464" s="51">
        <f>IF('List Ticket'!AD464=1, AC464+1, 0)</f>
      </c>
      <c r="AE464" s="51">
        <f>IF('List Ticket'!AE464=1, AD464+1, 0)</f>
      </c>
      <c r="AF464" s="51">
        <f>IF('List Ticket'!AF464=1, AE464+1, 0)</f>
      </c>
      <c r="AG464" s="51">
        <f>IF('List Ticket'!AG464=1, AF464+1, 0)</f>
      </c>
      <c r="AH464" s="51">
        <f>IF('List Ticket'!AH464=1, AG464+1, 0)</f>
      </c>
      <c r="AI464" s="51">
        <f>IF('List Ticket'!AI464=1, AH464+1, 0)</f>
      </c>
      <c r="AJ464" s="51">
        <f>IF('List Ticket'!AJ464=1, AI464+1, 0)</f>
      </c>
      <c r="AK464" s="51">
        <f>IF('List Ticket'!AK464=1, AJ464+1, 0)</f>
      </c>
      <c r="AL464" s="51">
        <f>IF('List Ticket'!AL464=1, AK464+1, 0)</f>
      </c>
      <c r="AM464" s="51">
        <f>IF('List Ticket'!AM464=1, AL464+1, 0)</f>
      </c>
      <c r="AN464" s="51">
        <f>IF('List Ticket'!AN464=1, AM464+1, 0)</f>
      </c>
      <c r="AO464" s="51">
        <f>IF('List Ticket'!AO464=1, AN464+1, 0)</f>
      </c>
      <c r="AP464" s="51">
        <f>IF('List Ticket'!AP464=1, AO464+1, 0)</f>
      </c>
      <c r="AQ464" s="51">
        <f>IF('List Ticket'!AQ464=1, AP464+1, 0)</f>
      </c>
      <c r="AR464" s="51">
        <f>IF('List Ticket'!AR464=1, AQ464+1, 0)</f>
      </c>
      <c r="AS464" s="51">
        <f>IF('List Ticket'!AS464=1, AR464+1, 0)</f>
      </c>
      <c r="AT464" s="51">
        <f>IF('List Ticket'!AT464=1, AS464+1, 0)</f>
      </c>
      <c r="AU464" s="52">
        <f t="shared" si="0"/>
      </c>
    </row>
    <row r="465">
      <c r="A465" s="49">
        <f>'List Ticket'!A465</f>
      </c>
      <c r="B465" s="49">
        <f>'List Ticket'!B465</f>
      </c>
      <c r="C465" s="50">
        <f>IF('List Ticket'!C465=1, 1, 0)</f>
      </c>
      <c r="D465" s="51">
        <f>IF('List Ticket'!D465=1, C465+1, 0)</f>
      </c>
      <c r="E465" s="51">
        <f>IF('List Ticket'!E465=1, D465+1, 0)</f>
      </c>
      <c r="F465" s="51">
        <f>IF('List Ticket'!F465=1, E465+1, 0)</f>
      </c>
      <c r="G465" s="51">
        <f>IF('List Ticket'!G465=1, F465+1, 0)</f>
      </c>
      <c r="H465" s="51">
        <f>IF('List Ticket'!H465=1, G465+1, 0)</f>
      </c>
      <c r="I465" s="51">
        <f>IF('List Ticket'!I465=1, H465+1, 0)</f>
      </c>
      <c r="J465" s="51">
        <f>IF('List Ticket'!J465=1, I465+1, 0)</f>
      </c>
      <c r="K465" s="51">
        <f>IF('List Ticket'!K465=1, J465+1, 0)</f>
      </c>
      <c r="L465" s="51">
        <f>IF('List Ticket'!L465=1, K465+1, 0)</f>
      </c>
      <c r="M465" s="51">
        <f>IF('List Ticket'!M465=1, L465+1, 0)</f>
      </c>
      <c r="N465" s="51">
        <f>IF('List Ticket'!N465=1, M465+1, 0)</f>
      </c>
      <c r="O465" s="51">
        <f>IF('List Ticket'!O465=1, N465+1, 0)</f>
      </c>
      <c r="P465" s="51">
        <f>IF('List Ticket'!P465=1, O465+1, 0)</f>
      </c>
      <c r="Q465" s="51">
        <f>IF('List Ticket'!Q465=1, P465+1, 0)</f>
      </c>
      <c r="R465" s="51">
        <f>IF('List Ticket'!R465=1, Q465+1, 0)</f>
      </c>
      <c r="S465" s="51">
        <f>IF('List Ticket'!S465=1, R465+1, 0)</f>
      </c>
      <c r="T465" s="51">
        <f>IF('List Ticket'!T465=1, S465+1, 0)</f>
      </c>
      <c r="U465" s="51">
        <f>IF('List Ticket'!U465=1, T465+1, 0)</f>
      </c>
      <c r="V465" s="51">
        <f>IF('List Ticket'!V465=1, U465+1, 0)</f>
      </c>
      <c r="W465" s="51">
        <f>IF('List Ticket'!W465=1, V465+1, 0)</f>
      </c>
      <c r="X465" s="51">
        <f>IF('List Ticket'!X465=1, W465+1, 0)</f>
      </c>
      <c r="Y465" s="51">
        <f>IF('List Ticket'!Y465=1, X465+1, 0)</f>
      </c>
      <c r="Z465" s="51">
        <f>IF('List Ticket'!Z465=1, Y465+1, 0)</f>
      </c>
      <c r="AA465" s="51">
        <f>IF('List Ticket'!AA465=1, Z465+1, 0)</f>
      </c>
      <c r="AB465" s="51">
        <f>IF('List Ticket'!AB465=1, AA465+1, 0)</f>
      </c>
      <c r="AC465" s="51">
        <f>IF('List Ticket'!AC465=1, AB465+1, 0)</f>
      </c>
      <c r="AD465" s="51">
        <f>IF('List Ticket'!AD465=1, AC465+1, 0)</f>
      </c>
      <c r="AE465" s="51">
        <f>IF('List Ticket'!AE465=1, AD465+1, 0)</f>
      </c>
      <c r="AF465" s="51">
        <f>IF('List Ticket'!AF465=1, AE465+1, 0)</f>
      </c>
      <c r="AG465" s="51">
        <f>IF('List Ticket'!AG465=1, AF465+1, 0)</f>
      </c>
      <c r="AH465" s="51">
        <f>IF('List Ticket'!AH465=1, AG465+1, 0)</f>
      </c>
      <c r="AI465" s="51">
        <f>IF('List Ticket'!AI465=1, AH465+1, 0)</f>
      </c>
      <c r="AJ465" s="51">
        <f>IF('List Ticket'!AJ465=1, AI465+1, 0)</f>
      </c>
      <c r="AK465" s="51">
        <f>IF('List Ticket'!AK465=1, AJ465+1, 0)</f>
      </c>
      <c r="AL465" s="51">
        <f>IF('List Ticket'!AL465=1, AK465+1, 0)</f>
      </c>
      <c r="AM465" s="51">
        <f>IF('List Ticket'!AM465=1, AL465+1, 0)</f>
      </c>
      <c r="AN465" s="51">
        <f>IF('List Ticket'!AN465=1, AM465+1, 0)</f>
      </c>
      <c r="AO465" s="51">
        <f>IF('List Ticket'!AO465=1, AN465+1, 0)</f>
      </c>
      <c r="AP465" s="51">
        <f>IF('List Ticket'!AP465=1, AO465+1, 0)</f>
      </c>
      <c r="AQ465" s="51">
        <f>IF('List Ticket'!AQ465=1, AP465+1, 0)</f>
      </c>
      <c r="AR465" s="51">
        <f>IF('List Ticket'!AR465=1, AQ465+1, 0)</f>
      </c>
      <c r="AS465" s="51">
        <f>IF('List Ticket'!AS465=1, AR465+1, 0)</f>
      </c>
      <c r="AT465" s="51">
        <f>IF('List Ticket'!AT465=1, AS465+1, 0)</f>
      </c>
      <c r="AU465" s="52">
        <f t="shared" si="0"/>
      </c>
    </row>
    <row r="466">
      <c r="A466" s="49">
        <f>'List Ticket'!A466</f>
      </c>
      <c r="B466" s="49">
        <f>'List Ticket'!B466</f>
      </c>
      <c r="C466" s="50">
        <f>IF('List Ticket'!C466=1, 1, 0)</f>
      </c>
      <c r="D466" s="51">
        <f>IF('List Ticket'!D466=1, C466+1, 0)</f>
      </c>
      <c r="E466" s="51">
        <f>IF('List Ticket'!E466=1, D466+1, 0)</f>
      </c>
      <c r="F466" s="51">
        <f>IF('List Ticket'!F466=1, E466+1, 0)</f>
      </c>
      <c r="G466" s="51">
        <f>IF('List Ticket'!G466=1, F466+1, 0)</f>
      </c>
      <c r="H466" s="51">
        <f>IF('List Ticket'!H466=1, G466+1, 0)</f>
      </c>
      <c r="I466" s="51">
        <f>IF('List Ticket'!I466=1, H466+1, 0)</f>
      </c>
      <c r="J466" s="51">
        <f>IF('List Ticket'!J466=1, I466+1, 0)</f>
      </c>
      <c r="K466" s="51">
        <f>IF('List Ticket'!K466=1, J466+1, 0)</f>
      </c>
      <c r="L466" s="51">
        <f>IF('List Ticket'!L466=1, K466+1, 0)</f>
      </c>
      <c r="M466" s="51">
        <f>IF('List Ticket'!M466=1, L466+1, 0)</f>
      </c>
      <c r="N466" s="51">
        <f>IF('List Ticket'!N466=1, M466+1, 0)</f>
      </c>
      <c r="O466" s="51">
        <f>IF('List Ticket'!O466=1, N466+1, 0)</f>
      </c>
      <c r="P466" s="51">
        <f>IF('List Ticket'!P466=1, O466+1, 0)</f>
      </c>
      <c r="Q466" s="51">
        <f>IF('List Ticket'!Q466=1, P466+1, 0)</f>
      </c>
      <c r="R466" s="51">
        <f>IF('List Ticket'!R466=1, Q466+1, 0)</f>
      </c>
      <c r="S466" s="51">
        <f>IF('List Ticket'!S466=1, R466+1, 0)</f>
      </c>
      <c r="T466" s="51">
        <f>IF('List Ticket'!T466=1, S466+1, 0)</f>
      </c>
      <c r="U466" s="51">
        <f>IF('List Ticket'!U466=1, T466+1, 0)</f>
      </c>
      <c r="V466" s="51">
        <f>IF('List Ticket'!V466=1, U466+1, 0)</f>
      </c>
      <c r="W466" s="51">
        <f>IF('List Ticket'!W466=1, V466+1, 0)</f>
      </c>
      <c r="X466" s="51">
        <f>IF('List Ticket'!X466=1, W466+1, 0)</f>
      </c>
      <c r="Y466" s="51">
        <f>IF('List Ticket'!Y466=1, X466+1, 0)</f>
      </c>
      <c r="Z466" s="51">
        <f>IF('List Ticket'!Z466=1, Y466+1, 0)</f>
      </c>
      <c r="AA466" s="51">
        <f>IF('List Ticket'!AA466=1, Z466+1, 0)</f>
      </c>
      <c r="AB466" s="51">
        <f>IF('List Ticket'!AB466=1, AA466+1, 0)</f>
      </c>
      <c r="AC466" s="51">
        <f>IF('List Ticket'!AC466=1, AB466+1, 0)</f>
      </c>
      <c r="AD466" s="51">
        <f>IF('List Ticket'!AD466=1, AC466+1, 0)</f>
      </c>
      <c r="AE466" s="51">
        <f>IF('List Ticket'!AE466=1, AD466+1, 0)</f>
      </c>
      <c r="AF466" s="51">
        <f>IF('List Ticket'!AF466=1, AE466+1, 0)</f>
      </c>
      <c r="AG466" s="51">
        <f>IF('List Ticket'!AG466=1, AF466+1, 0)</f>
      </c>
      <c r="AH466" s="51">
        <f>IF('List Ticket'!AH466=1, AG466+1, 0)</f>
      </c>
      <c r="AI466" s="51">
        <f>IF('List Ticket'!AI466=1, AH466+1, 0)</f>
      </c>
      <c r="AJ466" s="51">
        <f>IF('List Ticket'!AJ466=1, AI466+1, 0)</f>
      </c>
      <c r="AK466" s="51">
        <f>IF('List Ticket'!AK466=1, AJ466+1, 0)</f>
      </c>
      <c r="AL466" s="51">
        <f>IF('List Ticket'!AL466=1, AK466+1, 0)</f>
      </c>
      <c r="AM466" s="51">
        <f>IF('List Ticket'!AM466=1, AL466+1, 0)</f>
      </c>
      <c r="AN466" s="51">
        <f>IF('List Ticket'!AN466=1, AM466+1, 0)</f>
      </c>
      <c r="AO466" s="51">
        <f>IF('List Ticket'!AO466=1, AN466+1, 0)</f>
      </c>
      <c r="AP466" s="51">
        <f>IF('List Ticket'!AP466=1, AO466+1, 0)</f>
      </c>
      <c r="AQ466" s="51">
        <f>IF('List Ticket'!AQ466=1, AP466+1, 0)</f>
      </c>
      <c r="AR466" s="51">
        <f>IF('List Ticket'!AR466=1, AQ466+1, 0)</f>
      </c>
      <c r="AS466" s="51">
        <f>IF('List Ticket'!AS466=1, AR466+1, 0)</f>
      </c>
      <c r="AT466" s="51">
        <f>IF('List Ticket'!AT466=1, AS466+1, 0)</f>
      </c>
      <c r="AU466" s="52">
        <f t="shared" si="0"/>
      </c>
    </row>
    <row r="467">
      <c r="A467" s="49">
        <f>'List Ticket'!A467</f>
      </c>
      <c r="B467" s="49">
        <f>'List Ticket'!B467</f>
      </c>
      <c r="C467" s="50">
        <f>IF('List Ticket'!C467=1, 1, 0)</f>
      </c>
      <c r="D467" s="51">
        <f>IF('List Ticket'!D467=1, C467+1, 0)</f>
      </c>
      <c r="E467" s="51">
        <f>IF('List Ticket'!E467=1, D467+1, 0)</f>
      </c>
      <c r="F467" s="51">
        <f>IF('List Ticket'!F467=1, E467+1, 0)</f>
      </c>
      <c r="G467" s="51">
        <f>IF('List Ticket'!G467=1, F467+1, 0)</f>
      </c>
      <c r="H467" s="51">
        <f>IF('List Ticket'!H467=1, G467+1, 0)</f>
      </c>
      <c r="I467" s="51">
        <f>IF('List Ticket'!I467=1, H467+1, 0)</f>
      </c>
      <c r="J467" s="51">
        <f>IF('List Ticket'!J467=1, I467+1, 0)</f>
      </c>
      <c r="K467" s="51">
        <f>IF('List Ticket'!K467=1, J467+1, 0)</f>
      </c>
      <c r="L467" s="51">
        <f>IF('List Ticket'!L467=1, K467+1, 0)</f>
      </c>
      <c r="M467" s="51">
        <f>IF('List Ticket'!M467=1, L467+1, 0)</f>
      </c>
      <c r="N467" s="51">
        <f>IF('List Ticket'!N467=1, M467+1, 0)</f>
      </c>
      <c r="O467" s="51">
        <f>IF('List Ticket'!O467=1, N467+1, 0)</f>
      </c>
      <c r="P467" s="51">
        <f>IF('List Ticket'!P467=1, O467+1, 0)</f>
      </c>
      <c r="Q467" s="51">
        <f>IF('List Ticket'!Q467=1, P467+1, 0)</f>
      </c>
      <c r="R467" s="51">
        <f>IF('List Ticket'!R467=1, Q467+1, 0)</f>
      </c>
      <c r="S467" s="51">
        <f>IF('List Ticket'!S467=1, R467+1, 0)</f>
      </c>
      <c r="T467" s="51">
        <f>IF('List Ticket'!T467=1, S467+1, 0)</f>
      </c>
      <c r="U467" s="51">
        <f>IF('List Ticket'!U467=1, T467+1, 0)</f>
      </c>
      <c r="V467" s="51">
        <f>IF('List Ticket'!V467=1, U467+1, 0)</f>
      </c>
      <c r="W467" s="51">
        <f>IF('List Ticket'!W467=1, V467+1, 0)</f>
      </c>
      <c r="X467" s="51">
        <f>IF('List Ticket'!X467=1, W467+1, 0)</f>
      </c>
      <c r="Y467" s="51">
        <f>IF('List Ticket'!Y467=1, X467+1, 0)</f>
      </c>
      <c r="Z467" s="51">
        <f>IF('List Ticket'!Z467=1, Y467+1, 0)</f>
      </c>
      <c r="AA467" s="51">
        <f>IF('List Ticket'!AA467=1, Z467+1, 0)</f>
      </c>
      <c r="AB467" s="51">
        <f>IF('List Ticket'!AB467=1, AA467+1, 0)</f>
      </c>
      <c r="AC467" s="51">
        <f>IF('List Ticket'!AC467=1, AB467+1, 0)</f>
      </c>
      <c r="AD467" s="51">
        <f>IF('List Ticket'!AD467=1, AC467+1, 0)</f>
      </c>
      <c r="AE467" s="51">
        <f>IF('List Ticket'!AE467=1, AD467+1, 0)</f>
      </c>
      <c r="AF467" s="51">
        <f>IF('List Ticket'!AF467=1, AE467+1, 0)</f>
      </c>
      <c r="AG467" s="51">
        <f>IF('List Ticket'!AG467=1, AF467+1, 0)</f>
      </c>
      <c r="AH467" s="51">
        <f>IF('List Ticket'!AH467=1, AG467+1, 0)</f>
      </c>
      <c r="AI467" s="51">
        <f>IF('List Ticket'!AI467=1, AH467+1, 0)</f>
      </c>
      <c r="AJ467" s="51">
        <f>IF('List Ticket'!AJ467=1, AI467+1, 0)</f>
      </c>
      <c r="AK467" s="51">
        <f>IF('List Ticket'!AK467=1, AJ467+1, 0)</f>
      </c>
      <c r="AL467" s="51">
        <f>IF('List Ticket'!AL467=1, AK467+1, 0)</f>
      </c>
      <c r="AM467" s="51">
        <f>IF('List Ticket'!AM467=1, AL467+1, 0)</f>
      </c>
      <c r="AN467" s="51">
        <f>IF('List Ticket'!AN467=1, AM467+1, 0)</f>
      </c>
      <c r="AO467" s="51">
        <f>IF('List Ticket'!AO467=1, AN467+1, 0)</f>
      </c>
      <c r="AP467" s="51">
        <f>IF('List Ticket'!AP467=1, AO467+1, 0)</f>
      </c>
      <c r="AQ467" s="51">
        <f>IF('List Ticket'!AQ467=1, AP467+1, 0)</f>
      </c>
      <c r="AR467" s="51">
        <f>IF('List Ticket'!AR467=1, AQ467+1, 0)</f>
      </c>
      <c r="AS467" s="51">
        <f>IF('List Ticket'!AS467=1, AR467+1, 0)</f>
      </c>
      <c r="AT467" s="51">
        <f>IF('List Ticket'!AT467=1, AS467+1, 0)</f>
      </c>
      <c r="AU467" s="52">
        <f t="shared" si="0"/>
      </c>
    </row>
    <row r="468">
      <c r="A468" s="49">
        <f>'List Ticket'!A468</f>
      </c>
      <c r="B468" s="49">
        <f>'List Ticket'!B468</f>
      </c>
      <c r="C468" s="50">
        <f>IF('List Ticket'!C468=1, 1, 0)</f>
      </c>
      <c r="D468" s="51">
        <f>IF('List Ticket'!D468=1, C468+1, 0)</f>
      </c>
      <c r="E468" s="51">
        <f>IF('List Ticket'!E468=1, D468+1, 0)</f>
      </c>
      <c r="F468" s="51">
        <f>IF('List Ticket'!F468=1, E468+1, 0)</f>
      </c>
      <c r="G468" s="51">
        <f>IF('List Ticket'!G468=1, F468+1, 0)</f>
      </c>
      <c r="H468" s="51">
        <f>IF('List Ticket'!H468=1, G468+1, 0)</f>
      </c>
      <c r="I468" s="51">
        <f>IF('List Ticket'!I468=1, H468+1, 0)</f>
      </c>
      <c r="J468" s="51">
        <f>IF('List Ticket'!J468=1, I468+1, 0)</f>
      </c>
      <c r="K468" s="51">
        <f>IF('List Ticket'!K468=1, J468+1, 0)</f>
      </c>
      <c r="L468" s="51">
        <f>IF('List Ticket'!L468=1, K468+1, 0)</f>
      </c>
      <c r="M468" s="51">
        <f>IF('List Ticket'!M468=1, L468+1, 0)</f>
      </c>
      <c r="N468" s="51">
        <f>IF('List Ticket'!N468=1, M468+1, 0)</f>
      </c>
      <c r="O468" s="51">
        <f>IF('List Ticket'!O468=1, N468+1, 0)</f>
      </c>
      <c r="P468" s="51">
        <f>IF('List Ticket'!P468=1, O468+1, 0)</f>
      </c>
      <c r="Q468" s="51">
        <f>IF('List Ticket'!Q468=1, P468+1, 0)</f>
      </c>
      <c r="R468" s="51">
        <f>IF('List Ticket'!R468=1, Q468+1, 0)</f>
      </c>
      <c r="S468" s="51">
        <f>IF('List Ticket'!S468=1, R468+1, 0)</f>
      </c>
      <c r="T468" s="51">
        <f>IF('List Ticket'!T468=1, S468+1, 0)</f>
      </c>
      <c r="U468" s="51">
        <f>IF('List Ticket'!U468=1, T468+1, 0)</f>
      </c>
      <c r="V468" s="51">
        <f>IF('List Ticket'!V468=1, U468+1, 0)</f>
      </c>
      <c r="W468" s="51">
        <f>IF('List Ticket'!W468=1, V468+1, 0)</f>
      </c>
      <c r="X468" s="51">
        <f>IF('List Ticket'!X468=1, W468+1, 0)</f>
      </c>
      <c r="Y468" s="51">
        <f>IF('List Ticket'!Y468=1, X468+1, 0)</f>
      </c>
      <c r="Z468" s="51">
        <f>IF('List Ticket'!Z468=1, Y468+1, 0)</f>
      </c>
      <c r="AA468" s="51">
        <f>IF('List Ticket'!AA468=1, Z468+1, 0)</f>
      </c>
      <c r="AB468" s="51">
        <f>IF('List Ticket'!AB468=1, AA468+1, 0)</f>
      </c>
      <c r="AC468" s="51">
        <f>IF('List Ticket'!AC468=1, AB468+1, 0)</f>
      </c>
      <c r="AD468" s="51">
        <f>IF('List Ticket'!AD468=1, AC468+1, 0)</f>
      </c>
      <c r="AE468" s="51">
        <f>IF('List Ticket'!AE468=1, AD468+1, 0)</f>
      </c>
      <c r="AF468" s="51">
        <f>IF('List Ticket'!AF468=1, AE468+1, 0)</f>
      </c>
      <c r="AG468" s="51">
        <f>IF('List Ticket'!AG468=1, AF468+1, 0)</f>
      </c>
      <c r="AH468" s="51">
        <f>IF('List Ticket'!AH468=1, AG468+1, 0)</f>
      </c>
      <c r="AI468" s="51">
        <f>IF('List Ticket'!AI468=1, AH468+1, 0)</f>
      </c>
      <c r="AJ468" s="51">
        <f>IF('List Ticket'!AJ468=1, AI468+1, 0)</f>
      </c>
      <c r="AK468" s="51">
        <f>IF('List Ticket'!AK468=1, AJ468+1, 0)</f>
      </c>
      <c r="AL468" s="51">
        <f>IF('List Ticket'!AL468=1, AK468+1, 0)</f>
      </c>
      <c r="AM468" s="51">
        <f>IF('List Ticket'!AM468=1, AL468+1, 0)</f>
      </c>
      <c r="AN468" s="51">
        <f>IF('List Ticket'!AN468=1, AM468+1, 0)</f>
      </c>
      <c r="AO468" s="51">
        <f>IF('List Ticket'!AO468=1, AN468+1, 0)</f>
      </c>
      <c r="AP468" s="51">
        <f>IF('List Ticket'!AP468=1, AO468+1, 0)</f>
      </c>
      <c r="AQ468" s="51">
        <f>IF('List Ticket'!AQ468=1, AP468+1, 0)</f>
      </c>
      <c r="AR468" s="51">
        <f>IF('List Ticket'!AR468=1, AQ468+1, 0)</f>
      </c>
      <c r="AS468" s="51">
        <f>IF('List Ticket'!AS468=1, AR468+1, 0)</f>
      </c>
      <c r="AT468" s="51">
        <f>IF('List Ticket'!AT468=1, AS468+1, 0)</f>
      </c>
      <c r="AU468" s="52">
        <f t="shared" si="0"/>
      </c>
    </row>
    <row r="469">
      <c r="A469" s="49">
        <f>'List Ticket'!A469</f>
      </c>
      <c r="B469" s="49">
        <f>'List Ticket'!B469</f>
      </c>
      <c r="C469" s="50">
        <f>IF('List Ticket'!C469=1, 1, 0)</f>
      </c>
      <c r="D469" s="51">
        <f>IF('List Ticket'!D469=1, C469+1, 0)</f>
      </c>
      <c r="E469" s="51">
        <f>IF('List Ticket'!E469=1, D469+1, 0)</f>
      </c>
      <c r="F469" s="51">
        <f>IF('List Ticket'!F469=1, E469+1, 0)</f>
      </c>
      <c r="G469" s="51">
        <f>IF('List Ticket'!G469=1, F469+1, 0)</f>
      </c>
      <c r="H469" s="51">
        <f>IF('List Ticket'!H469=1, G469+1, 0)</f>
      </c>
      <c r="I469" s="51">
        <f>IF('List Ticket'!I469=1, H469+1, 0)</f>
      </c>
      <c r="J469" s="51">
        <f>IF('List Ticket'!J469=1, I469+1, 0)</f>
      </c>
      <c r="K469" s="51">
        <f>IF('List Ticket'!K469=1, J469+1, 0)</f>
      </c>
      <c r="L469" s="51">
        <f>IF('List Ticket'!L469=1, K469+1, 0)</f>
      </c>
      <c r="M469" s="51">
        <f>IF('List Ticket'!M469=1, L469+1, 0)</f>
      </c>
      <c r="N469" s="51">
        <f>IF('List Ticket'!N469=1, M469+1, 0)</f>
      </c>
      <c r="O469" s="51">
        <f>IF('List Ticket'!O469=1, N469+1, 0)</f>
      </c>
      <c r="P469" s="51">
        <f>IF('List Ticket'!P469=1, O469+1, 0)</f>
      </c>
      <c r="Q469" s="51">
        <f>IF('List Ticket'!Q469=1, P469+1, 0)</f>
      </c>
      <c r="R469" s="51">
        <f>IF('List Ticket'!R469=1, Q469+1, 0)</f>
      </c>
      <c r="S469" s="51">
        <f>IF('List Ticket'!S469=1, R469+1, 0)</f>
      </c>
      <c r="T469" s="51">
        <f>IF('List Ticket'!T469=1, S469+1, 0)</f>
      </c>
      <c r="U469" s="51">
        <f>IF('List Ticket'!U469=1, T469+1, 0)</f>
      </c>
      <c r="V469" s="51">
        <f>IF('List Ticket'!V469=1, U469+1, 0)</f>
      </c>
      <c r="W469" s="51">
        <f>IF('List Ticket'!W469=1, V469+1, 0)</f>
      </c>
      <c r="X469" s="51">
        <f>IF('List Ticket'!X469=1, W469+1, 0)</f>
      </c>
      <c r="Y469" s="51">
        <f>IF('List Ticket'!Y469=1, X469+1, 0)</f>
      </c>
      <c r="Z469" s="51">
        <f>IF('List Ticket'!Z469=1, Y469+1, 0)</f>
      </c>
      <c r="AA469" s="51">
        <f>IF('List Ticket'!AA469=1, Z469+1, 0)</f>
      </c>
      <c r="AB469" s="51">
        <f>IF('List Ticket'!AB469=1, AA469+1, 0)</f>
      </c>
      <c r="AC469" s="51">
        <f>IF('List Ticket'!AC469=1, AB469+1, 0)</f>
      </c>
      <c r="AD469" s="51">
        <f>IF('List Ticket'!AD469=1, AC469+1, 0)</f>
      </c>
      <c r="AE469" s="51">
        <f>IF('List Ticket'!AE469=1, AD469+1, 0)</f>
      </c>
      <c r="AF469" s="51">
        <f>IF('List Ticket'!AF469=1, AE469+1, 0)</f>
      </c>
      <c r="AG469" s="51">
        <f>IF('List Ticket'!AG469=1, AF469+1, 0)</f>
      </c>
      <c r="AH469" s="51">
        <f>IF('List Ticket'!AH469=1, AG469+1, 0)</f>
      </c>
      <c r="AI469" s="51">
        <f>IF('List Ticket'!AI469=1, AH469+1, 0)</f>
      </c>
      <c r="AJ469" s="51">
        <f>IF('List Ticket'!AJ469=1, AI469+1, 0)</f>
      </c>
      <c r="AK469" s="51">
        <f>IF('List Ticket'!AK469=1, AJ469+1, 0)</f>
      </c>
      <c r="AL469" s="51">
        <f>IF('List Ticket'!AL469=1, AK469+1, 0)</f>
      </c>
      <c r="AM469" s="51">
        <f>IF('List Ticket'!AM469=1, AL469+1, 0)</f>
      </c>
      <c r="AN469" s="51">
        <f>IF('List Ticket'!AN469=1, AM469+1, 0)</f>
      </c>
      <c r="AO469" s="51">
        <f>IF('List Ticket'!AO469=1, AN469+1, 0)</f>
      </c>
      <c r="AP469" s="51">
        <f>IF('List Ticket'!AP469=1, AO469+1, 0)</f>
      </c>
      <c r="AQ469" s="51">
        <f>IF('List Ticket'!AQ469=1, AP469+1, 0)</f>
      </c>
      <c r="AR469" s="51">
        <f>IF('List Ticket'!AR469=1, AQ469+1, 0)</f>
      </c>
      <c r="AS469" s="51">
        <f>IF('List Ticket'!AS469=1, AR469+1, 0)</f>
      </c>
      <c r="AT469" s="51">
        <f>IF('List Ticket'!AT469=1, AS469+1, 0)</f>
      </c>
      <c r="AU469" s="52">
        <f t="shared" si="0"/>
      </c>
    </row>
    <row r="470">
      <c r="A470" s="49">
        <f>'List Ticket'!A470</f>
      </c>
      <c r="B470" s="49">
        <f>'List Ticket'!B470</f>
      </c>
      <c r="C470" s="50">
        <f>IF('List Ticket'!C470=1, 1, 0)</f>
      </c>
      <c r="D470" s="51">
        <f>IF('List Ticket'!D470=1, C470+1, 0)</f>
      </c>
      <c r="E470" s="51">
        <f>IF('List Ticket'!E470=1, D470+1, 0)</f>
      </c>
      <c r="F470" s="51">
        <f>IF('List Ticket'!F470=1, E470+1, 0)</f>
      </c>
      <c r="G470" s="51">
        <f>IF('List Ticket'!G470=1, F470+1, 0)</f>
      </c>
      <c r="H470" s="51">
        <f>IF('List Ticket'!H470=1, G470+1, 0)</f>
      </c>
      <c r="I470" s="51">
        <f>IF('List Ticket'!I470=1, H470+1, 0)</f>
      </c>
      <c r="J470" s="51">
        <f>IF('List Ticket'!J470=1, I470+1, 0)</f>
      </c>
      <c r="K470" s="51">
        <f>IF('List Ticket'!K470=1, J470+1, 0)</f>
      </c>
      <c r="L470" s="51">
        <f>IF('List Ticket'!L470=1, K470+1, 0)</f>
      </c>
      <c r="M470" s="51">
        <f>IF('List Ticket'!M470=1, L470+1, 0)</f>
      </c>
      <c r="N470" s="51">
        <f>IF('List Ticket'!N470=1, M470+1, 0)</f>
      </c>
      <c r="O470" s="51">
        <f>IF('List Ticket'!O470=1, N470+1, 0)</f>
      </c>
      <c r="P470" s="51">
        <f>IF('List Ticket'!P470=1, O470+1, 0)</f>
      </c>
      <c r="Q470" s="51">
        <f>IF('List Ticket'!Q470=1, P470+1, 0)</f>
      </c>
      <c r="R470" s="51">
        <f>IF('List Ticket'!R470=1, Q470+1, 0)</f>
      </c>
      <c r="S470" s="51">
        <f>IF('List Ticket'!S470=1, R470+1, 0)</f>
      </c>
      <c r="T470" s="51">
        <f>IF('List Ticket'!T470=1, S470+1, 0)</f>
      </c>
      <c r="U470" s="51">
        <f>IF('List Ticket'!U470=1, T470+1, 0)</f>
      </c>
      <c r="V470" s="51">
        <f>IF('List Ticket'!V470=1, U470+1, 0)</f>
      </c>
      <c r="W470" s="51">
        <f>IF('List Ticket'!W470=1, V470+1, 0)</f>
      </c>
      <c r="X470" s="51">
        <f>IF('List Ticket'!X470=1, W470+1, 0)</f>
      </c>
      <c r="Y470" s="51">
        <f>IF('List Ticket'!Y470=1, X470+1, 0)</f>
      </c>
      <c r="Z470" s="51">
        <f>IF('List Ticket'!Z470=1, Y470+1, 0)</f>
      </c>
      <c r="AA470" s="51">
        <f>IF('List Ticket'!AA470=1, Z470+1, 0)</f>
      </c>
      <c r="AB470" s="51">
        <f>IF('List Ticket'!AB470=1, AA470+1, 0)</f>
      </c>
      <c r="AC470" s="51">
        <f>IF('List Ticket'!AC470=1, AB470+1, 0)</f>
      </c>
      <c r="AD470" s="51">
        <f>IF('List Ticket'!AD470=1, AC470+1, 0)</f>
      </c>
      <c r="AE470" s="51">
        <f>IF('List Ticket'!AE470=1, AD470+1, 0)</f>
      </c>
      <c r="AF470" s="51">
        <f>IF('List Ticket'!AF470=1, AE470+1, 0)</f>
      </c>
      <c r="AG470" s="51">
        <f>IF('List Ticket'!AG470=1, AF470+1, 0)</f>
      </c>
      <c r="AH470" s="51">
        <f>IF('List Ticket'!AH470=1, AG470+1, 0)</f>
      </c>
      <c r="AI470" s="51">
        <f>IF('List Ticket'!AI470=1, AH470+1, 0)</f>
      </c>
      <c r="AJ470" s="51">
        <f>IF('List Ticket'!AJ470=1, AI470+1, 0)</f>
      </c>
      <c r="AK470" s="51">
        <f>IF('List Ticket'!AK470=1, AJ470+1, 0)</f>
      </c>
      <c r="AL470" s="51">
        <f>IF('List Ticket'!AL470=1, AK470+1, 0)</f>
      </c>
      <c r="AM470" s="51">
        <f>IF('List Ticket'!AM470=1, AL470+1, 0)</f>
      </c>
      <c r="AN470" s="51">
        <f>IF('List Ticket'!AN470=1, AM470+1, 0)</f>
      </c>
      <c r="AO470" s="51">
        <f>IF('List Ticket'!AO470=1, AN470+1, 0)</f>
      </c>
      <c r="AP470" s="51">
        <f>IF('List Ticket'!AP470=1, AO470+1, 0)</f>
      </c>
      <c r="AQ470" s="51">
        <f>IF('List Ticket'!AQ470=1, AP470+1, 0)</f>
      </c>
      <c r="AR470" s="51">
        <f>IF('List Ticket'!AR470=1, AQ470+1, 0)</f>
      </c>
      <c r="AS470" s="51">
        <f>IF('List Ticket'!AS470=1, AR470+1, 0)</f>
      </c>
      <c r="AT470" s="51">
        <f>IF('List Ticket'!AT470=1, AS470+1, 0)</f>
      </c>
      <c r="AU470" s="52">
        <f t="shared" si="0"/>
      </c>
    </row>
    <row r="471">
      <c r="A471" s="49">
        <f>'List Ticket'!A471</f>
      </c>
      <c r="B471" s="49">
        <f>'List Ticket'!B471</f>
      </c>
      <c r="C471" s="50">
        <f>IF('List Ticket'!C471=1, 1, 0)</f>
      </c>
      <c r="D471" s="51">
        <f>IF('List Ticket'!D471=1, C471+1, 0)</f>
      </c>
      <c r="E471" s="51">
        <f>IF('List Ticket'!E471=1, D471+1, 0)</f>
      </c>
      <c r="F471" s="51">
        <f>IF('List Ticket'!F471=1, E471+1, 0)</f>
      </c>
      <c r="G471" s="51">
        <f>IF('List Ticket'!G471=1, F471+1, 0)</f>
      </c>
      <c r="H471" s="51">
        <f>IF('List Ticket'!H471=1, G471+1, 0)</f>
      </c>
      <c r="I471" s="51">
        <f>IF('List Ticket'!I471=1, H471+1, 0)</f>
      </c>
      <c r="J471" s="51">
        <f>IF('List Ticket'!J471=1, I471+1, 0)</f>
      </c>
      <c r="K471" s="51">
        <f>IF('List Ticket'!K471=1, J471+1, 0)</f>
      </c>
      <c r="L471" s="51">
        <f>IF('List Ticket'!L471=1, K471+1, 0)</f>
      </c>
      <c r="M471" s="51">
        <f>IF('List Ticket'!M471=1, L471+1, 0)</f>
      </c>
      <c r="N471" s="51">
        <f>IF('List Ticket'!N471=1, M471+1, 0)</f>
      </c>
      <c r="O471" s="51">
        <f>IF('List Ticket'!O471=1, N471+1, 0)</f>
      </c>
      <c r="P471" s="51">
        <f>IF('List Ticket'!P471=1, O471+1, 0)</f>
      </c>
      <c r="Q471" s="51">
        <f>IF('List Ticket'!Q471=1, P471+1, 0)</f>
      </c>
      <c r="R471" s="51">
        <f>IF('List Ticket'!R471=1, Q471+1, 0)</f>
      </c>
      <c r="S471" s="51">
        <f>IF('List Ticket'!S471=1, R471+1, 0)</f>
      </c>
      <c r="T471" s="51">
        <f>IF('List Ticket'!T471=1, S471+1, 0)</f>
      </c>
      <c r="U471" s="51">
        <f>IF('List Ticket'!U471=1, T471+1, 0)</f>
      </c>
      <c r="V471" s="51">
        <f>IF('List Ticket'!V471=1, U471+1, 0)</f>
      </c>
      <c r="W471" s="51">
        <f>IF('List Ticket'!W471=1, V471+1, 0)</f>
      </c>
      <c r="X471" s="51">
        <f>IF('List Ticket'!X471=1, W471+1, 0)</f>
      </c>
      <c r="Y471" s="51">
        <f>IF('List Ticket'!Y471=1, X471+1, 0)</f>
      </c>
      <c r="Z471" s="51">
        <f>IF('List Ticket'!Z471=1, Y471+1, 0)</f>
      </c>
      <c r="AA471" s="51">
        <f>IF('List Ticket'!AA471=1, Z471+1, 0)</f>
      </c>
      <c r="AB471" s="51">
        <f>IF('List Ticket'!AB471=1, AA471+1, 0)</f>
      </c>
      <c r="AC471" s="51">
        <f>IF('List Ticket'!AC471=1, AB471+1, 0)</f>
      </c>
      <c r="AD471" s="51">
        <f>IF('List Ticket'!AD471=1, AC471+1, 0)</f>
      </c>
      <c r="AE471" s="51">
        <f>IF('List Ticket'!AE471=1, AD471+1, 0)</f>
      </c>
      <c r="AF471" s="51">
        <f>IF('List Ticket'!AF471=1, AE471+1, 0)</f>
      </c>
      <c r="AG471" s="51">
        <f>IF('List Ticket'!AG471=1, AF471+1, 0)</f>
      </c>
      <c r="AH471" s="51">
        <f>IF('List Ticket'!AH471=1, AG471+1, 0)</f>
      </c>
      <c r="AI471" s="51">
        <f>IF('List Ticket'!AI471=1, AH471+1, 0)</f>
      </c>
      <c r="AJ471" s="51">
        <f>IF('List Ticket'!AJ471=1, AI471+1, 0)</f>
      </c>
      <c r="AK471" s="51">
        <f>IF('List Ticket'!AK471=1, AJ471+1, 0)</f>
      </c>
      <c r="AL471" s="51">
        <f>IF('List Ticket'!AL471=1, AK471+1, 0)</f>
      </c>
      <c r="AM471" s="51">
        <f>IF('List Ticket'!AM471=1, AL471+1, 0)</f>
      </c>
      <c r="AN471" s="51">
        <f>IF('List Ticket'!AN471=1, AM471+1, 0)</f>
      </c>
      <c r="AO471" s="51">
        <f>IF('List Ticket'!AO471=1, AN471+1, 0)</f>
      </c>
      <c r="AP471" s="51">
        <f>IF('List Ticket'!AP471=1, AO471+1, 0)</f>
      </c>
      <c r="AQ471" s="51">
        <f>IF('List Ticket'!AQ471=1, AP471+1, 0)</f>
      </c>
      <c r="AR471" s="51">
        <f>IF('List Ticket'!AR471=1, AQ471+1, 0)</f>
      </c>
      <c r="AS471" s="51">
        <f>IF('List Ticket'!AS471=1, AR471+1, 0)</f>
      </c>
      <c r="AT471" s="51">
        <f>IF('List Ticket'!AT471=1, AS471+1, 0)</f>
      </c>
      <c r="AU471" s="52">
        <f t="shared" si="0"/>
      </c>
    </row>
    <row r="472">
      <c r="A472" s="49">
        <f>'List Ticket'!A472</f>
      </c>
      <c r="B472" s="49">
        <f>'List Ticket'!B472</f>
      </c>
      <c r="C472" s="50">
        <f>IF('List Ticket'!C472=1, 1, 0)</f>
      </c>
      <c r="D472" s="51">
        <f>IF('List Ticket'!D472=1, C472+1, 0)</f>
      </c>
      <c r="E472" s="51">
        <f>IF('List Ticket'!E472=1, D472+1, 0)</f>
      </c>
      <c r="F472" s="51">
        <f>IF('List Ticket'!F472=1, E472+1, 0)</f>
      </c>
      <c r="G472" s="51">
        <f>IF('List Ticket'!G472=1, F472+1, 0)</f>
      </c>
      <c r="H472" s="51">
        <f>IF('List Ticket'!H472=1, G472+1, 0)</f>
      </c>
      <c r="I472" s="51">
        <f>IF('List Ticket'!I472=1, H472+1, 0)</f>
      </c>
      <c r="J472" s="51">
        <f>IF('List Ticket'!J472=1, I472+1, 0)</f>
      </c>
      <c r="K472" s="51">
        <f>IF('List Ticket'!K472=1, J472+1, 0)</f>
      </c>
      <c r="L472" s="51">
        <f>IF('List Ticket'!L472=1, K472+1, 0)</f>
      </c>
      <c r="M472" s="51">
        <f>IF('List Ticket'!M472=1, L472+1, 0)</f>
      </c>
      <c r="N472" s="51">
        <f>IF('List Ticket'!N472=1, M472+1, 0)</f>
      </c>
      <c r="O472" s="51">
        <f>IF('List Ticket'!O472=1, N472+1, 0)</f>
      </c>
      <c r="P472" s="51">
        <f>IF('List Ticket'!P472=1, O472+1, 0)</f>
      </c>
      <c r="Q472" s="51">
        <f>IF('List Ticket'!Q472=1, P472+1, 0)</f>
      </c>
      <c r="R472" s="51">
        <f>IF('List Ticket'!R472=1, Q472+1, 0)</f>
      </c>
      <c r="S472" s="51">
        <f>IF('List Ticket'!S472=1, R472+1, 0)</f>
      </c>
      <c r="T472" s="51">
        <f>IF('List Ticket'!T472=1, S472+1, 0)</f>
      </c>
      <c r="U472" s="51">
        <f>IF('List Ticket'!U472=1, T472+1, 0)</f>
      </c>
      <c r="V472" s="51">
        <f>IF('List Ticket'!V472=1, U472+1, 0)</f>
      </c>
      <c r="W472" s="51">
        <f>IF('List Ticket'!W472=1, V472+1, 0)</f>
      </c>
      <c r="X472" s="51">
        <f>IF('List Ticket'!X472=1, W472+1, 0)</f>
      </c>
      <c r="Y472" s="51">
        <f>IF('List Ticket'!Y472=1, X472+1, 0)</f>
      </c>
      <c r="Z472" s="51">
        <f>IF('List Ticket'!Z472=1, Y472+1, 0)</f>
      </c>
      <c r="AA472" s="51">
        <f>IF('List Ticket'!AA472=1, Z472+1, 0)</f>
      </c>
      <c r="AB472" s="51">
        <f>IF('List Ticket'!AB472=1, AA472+1, 0)</f>
      </c>
      <c r="AC472" s="51">
        <f>IF('List Ticket'!AC472=1, AB472+1, 0)</f>
      </c>
      <c r="AD472" s="51">
        <f>IF('List Ticket'!AD472=1, AC472+1, 0)</f>
      </c>
      <c r="AE472" s="51">
        <f>IF('List Ticket'!AE472=1, AD472+1, 0)</f>
      </c>
      <c r="AF472" s="51">
        <f>IF('List Ticket'!AF472=1, AE472+1, 0)</f>
      </c>
      <c r="AG472" s="51">
        <f>IF('List Ticket'!AG472=1, AF472+1, 0)</f>
      </c>
      <c r="AH472" s="51">
        <f>IF('List Ticket'!AH472=1, AG472+1, 0)</f>
      </c>
      <c r="AI472" s="51">
        <f>IF('List Ticket'!AI472=1, AH472+1, 0)</f>
      </c>
      <c r="AJ472" s="51">
        <f>IF('List Ticket'!AJ472=1, AI472+1, 0)</f>
      </c>
      <c r="AK472" s="51">
        <f>IF('List Ticket'!AK472=1, AJ472+1, 0)</f>
      </c>
      <c r="AL472" s="51">
        <f>IF('List Ticket'!AL472=1, AK472+1, 0)</f>
      </c>
      <c r="AM472" s="51">
        <f>IF('List Ticket'!AM472=1, AL472+1, 0)</f>
      </c>
      <c r="AN472" s="51">
        <f>IF('List Ticket'!AN472=1, AM472+1, 0)</f>
      </c>
      <c r="AO472" s="51">
        <f>IF('List Ticket'!AO472=1, AN472+1, 0)</f>
      </c>
      <c r="AP472" s="51">
        <f>IF('List Ticket'!AP472=1, AO472+1, 0)</f>
      </c>
      <c r="AQ472" s="51">
        <f>IF('List Ticket'!AQ472=1, AP472+1, 0)</f>
      </c>
      <c r="AR472" s="51">
        <f>IF('List Ticket'!AR472=1, AQ472+1, 0)</f>
      </c>
      <c r="AS472" s="51">
        <f>IF('List Ticket'!AS472=1, AR472+1, 0)</f>
      </c>
      <c r="AT472" s="51">
        <f>IF('List Ticket'!AT472=1, AS472+1, 0)</f>
      </c>
      <c r="AU472" s="52">
        <f t="shared" si="0"/>
      </c>
    </row>
    <row r="473">
      <c r="A473" s="49">
        <f>'List Ticket'!A473</f>
      </c>
      <c r="B473" s="49">
        <f>'List Ticket'!B473</f>
      </c>
      <c r="C473" s="50">
        <f>IF('List Ticket'!C473=1, 1, 0)</f>
      </c>
      <c r="D473" s="51">
        <f>IF('List Ticket'!D473=1, C473+1, 0)</f>
      </c>
      <c r="E473" s="51">
        <f>IF('List Ticket'!E473=1, D473+1, 0)</f>
      </c>
      <c r="F473" s="51">
        <f>IF('List Ticket'!F473=1, E473+1, 0)</f>
      </c>
      <c r="G473" s="51">
        <f>IF('List Ticket'!G473=1, F473+1, 0)</f>
      </c>
      <c r="H473" s="51">
        <f>IF('List Ticket'!H473=1, G473+1, 0)</f>
      </c>
      <c r="I473" s="51">
        <f>IF('List Ticket'!I473=1, H473+1, 0)</f>
      </c>
      <c r="J473" s="51">
        <f>IF('List Ticket'!J473=1, I473+1, 0)</f>
      </c>
      <c r="K473" s="51">
        <f>IF('List Ticket'!K473=1, J473+1, 0)</f>
      </c>
      <c r="L473" s="51">
        <f>IF('List Ticket'!L473=1, K473+1, 0)</f>
      </c>
      <c r="M473" s="51">
        <f>IF('List Ticket'!M473=1, L473+1, 0)</f>
      </c>
      <c r="N473" s="51">
        <f>IF('List Ticket'!N473=1, M473+1, 0)</f>
      </c>
      <c r="O473" s="51">
        <f>IF('List Ticket'!O473=1, N473+1, 0)</f>
      </c>
      <c r="P473" s="51">
        <f>IF('List Ticket'!P473=1, O473+1, 0)</f>
      </c>
      <c r="Q473" s="51">
        <f>IF('List Ticket'!Q473=1, P473+1, 0)</f>
      </c>
      <c r="R473" s="51">
        <f>IF('List Ticket'!R473=1, Q473+1, 0)</f>
      </c>
      <c r="S473" s="51">
        <f>IF('List Ticket'!S473=1, R473+1, 0)</f>
      </c>
      <c r="T473" s="51">
        <f>IF('List Ticket'!T473=1, S473+1, 0)</f>
      </c>
      <c r="U473" s="51">
        <f>IF('List Ticket'!U473=1, T473+1, 0)</f>
      </c>
      <c r="V473" s="51">
        <f>IF('List Ticket'!V473=1, U473+1, 0)</f>
      </c>
      <c r="W473" s="51">
        <f>IF('List Ticket'!W473=1, V473+1, 0)</f>
      </c>
      <c r="X473" s="51">
        <f>IF('List Ticket'!X473=1, W473+1, 0)</f>
      </c>
      <c r="Y473" s="51">
        <f>IF('List Ticket'!Y473=1, X473+1, 0)</f>
      </c>
      <c r="Z473" s="51">
        <f>IF('List Ticket'!Z473=1, Y473+1, 0)</f>
      </c>
      <c r="AA473" s="51">
        <f>IF('List Ticket'!AA473=1, Z473+1, 0)</f>
      </c>
      <c r="AB473" s="51">
        <f>IF('List Ticket'!AB473=1, AA473+1, 0)</f>
      </c>
      <c r="AC473" s="51">
        <f>IF('List Ticket'!AC473=1, AB473+1, 0)</f>
      </c>
      <c r="AD473" s="51">
        <f>IF('List Ticket'!AD473=1, AC473+1, 0)</f>
      </c>
      <c r="AE473" s="51">
        <f>IF('List Ticket'!AE473=1, AD473+1, 0)</f>
      </c>
      <c r="AF473" s="51">
        <f>IF('List Ticket'!AF473=1, AE473+1, 0)</f>
      </c>
      <c r="AG473" s="51">
        <f>IF('List Ticket'!AG473=1, AF473+1, 0)</f>
      </c>
      <c r="AH473" s="51">
        <f>IF('List Ticket'!AH473=1, AG473+1, 0)</f>
      </c>
      <c r="AI473" s="51">
        <f>IF('List Ticket'!AI473=1, AH473+1, 0)</f>
      </c>
      <c r="AJ473" s="51">
        <f>IF('List Ticket'!AJ473=1, AI473+1, 0)</f>
      </c>
      <c r="AK473" s="51">
        <f>IF('List Ticket'!AK473=1, AJ473+1, 0)</f>
      </c>
      <c r="AL473" s="51">
        <f>IF('List Ticket'!AL473=1, AK473+1, 0)</f>
      </c>
      <c r="AM473" s="51">
        <f>IF('List Ticket'!AM473=1, AL473+1, 0)</f>
      </c>
      <c r="AN473" s="51">
        <f>IF('List Ticket'!AN473=1, AM473+1, 0)</f>
      </c>
      <c r="AO473" s="51">
        <f>IF('List Ticket'!AO473=1, AN473+1, 0)</f>
      </c>
      <c r="AP473" s="51">
        <f>IF('List Ticket'!AP473=1, AO473+1, 0)</f>
      </c>
      <c r="AQ473" s="51">
        <f>IF('List Ticket'!AQ473=1, AP473+1, 0)</f>
      </c>
      <c r="AR473" s="51">
        <f>IF('List Ticket'!AR473=1, AQ473+1, 0)</f>
      </c>
      <c r="AS473" s="51">
        <f>IF('List Ticket'!AS473=1, AR473+1, 0)</f>
      </c>
      <c r="AT473" s="51">
        <f>IF('List Ticket'!AT473=1, AS473+1, 0)</f>
      </c>
      <c r="AU473" s="52">
        <f t="shared" si="0"/>
      </c>
    </row>
    <row r="474">
      <c r="A474" s="49">
        <f>'List Ticket'!A474</f>
      </c>
      <c r="B474" s="49">
        <f>'List Ticket'!B474</f>
      </c>
      <c r="C474" s="50">
        <f>IF('List Ticket'!C474=1, 1, 0)</f>
      </c>
      <c r="D474" s="51">
        <f>IF('List Ticket'!D474=1, C474+1, 0)</f>
      </c>
      <c r="E474" s="51">
        <f>IF('List Ticket'!E474=1, D474+1, 0)</f>
      </c>
      <c r="F474" s="51">
        <f>IF('List Ticket'!F474=1, E474+1, 0)</f>
      </c>
      <c r="G474" s="51">
        <f>IF('List Ticket'!G474=1, F474+1, 0)</f>
      </c>
      <c r="H474" s="51">
        <f>IF('List Ticket'!H474=1, G474+1, 0)</f>
      </c>
      <c r="I474" s="51">
        <f>IF('List Ticket'!I474=1, H474+1, 0)</f>
      </c>
      <c r="J474" s="51">
        <f>IF('List Ticket'!J474=1, I474+1, 0)</f>
      </c>
      <c r="K474" s="51">
        <f>IF('List Ticket'!K474=1, J474+1, 0)</f>
      </c>
      <c r="L474" s="51">
        <f>IF('List Ticket'!L474=1, K474+1, 0)</f>
      </c>
      <c r="M474" s="51">
        <f>IF('List Ticket'!M474=1, L474+1, 0)</f>
      </c>
      <c r="N474" s="51">
        <f>IF('List Ticket'!N474=1, M474+1, 0)</f>
      </c>
      <c r="O474" s="51">
        <f>IF('List Ticket'!O474=1, N474+1, 0)</f>
      </c>
      <c r="P474" s="51">
        <f>IF('List Ticket'!P474=1, O474+1, 0)</f>
      </c>
      <c r="Q474" s="51">
        <f>IF('List Ticket'!Q474=1, P474+1, 0)</f>
      </c>
      <c r="R474" s="51">
        <f>IF('List Ticket'!R474=1, Q474+1, 0)</f>
      </c>
      <c r="S474" s="51">
        <f>IF('List Ticket'!S474=1, R474+1, 0)</f>
      </c>
      <c r="T474" s="51">
        <f>IF('List Ticket'!T474=1, S474+1, 0)</f>
      </c>
      <c r="U474" s="51">
        <f>IF('List Ticket'!U474=1, T474+1, 0)</f>
      </c>
      <c r="V474" s="51">
        <f>IF('List Ticket'!V474=1, U474+1, 0)</f>
      </c>
      <c r="W474" s="51">
        <f>IF('List Ticket'!W474=1, V474+1, 0)</f>
      </c>
      <c r="X474" s="51">
        <f>IF('List Ticket'!X474=1, W474+1, 0)</f>
      </c>
      <c r="Y474" s="51">
        <f>IF('List Ticket'!Y474=1, X474+1, 0)</f>
      </c>
      <c r="Z474" s="51">
        <f>IF('List Ticket'!Z474=1, Y474+1, 0)</f>
      </c>
      <c r="AA474" s="51">
        <f>IF('List Ticket'!AA474=1, Z474+1, 0)</f>
      </c>
      <c r="AB474" s="51">
        <f>IF('List Ticket'!AB474=1, AA474+1, 0)</f>
      </c>
      <c r="AC474" s="51">
        <f>IF('List Ticket'!AC474=1, AB474+1, 0)</f>
      </c>
      <c r="AD474" s="51">
        <f>IF('List Ticket'!AD474=1, AC474+1, 0)</f>
      </c>
      <c r="AE474" s="51">
        <f>IF('List Ticket'!AE474=1, AD474+1, 0)</f>
      </c>
      <c r="AF474" s="51">
        <f>IF('List Ticket'!AF474=1, AE474+1, 0)</f>
      </c>
      <c r="AG474" s="51">
        <f>IF('List Ticket'!AG474=1, AF474+1, 0)</f>
      </c>
      <c r="AH474" s="51">
        <f>IF('List Ticket'!AH474=1, AG474+1, 0)</f>
      </c>
      <c r="AI474" s="51">
        <f>IF('List Ticket'!AI474=1, AH474+1, 0)</f>
      </c>
      <c r="AJ474" s="51">
        <f>IF('List Ticket'!AJ474=1, AI474+1, 0)</f>
      </c>
      <c r="AK474" s="51">
        <f>IF('List Ticket'!AK474=1, AJ474+1, 0)</f>
      </c>
      <c r="AL474" s="51">
        <f>IF('List Ticket'!AL474=1, AK474+1, 0)</f>
      </c>
      <c r="AM474" s="51">
        <f>IF('List Ticket'!AM474=1, AL474+1, 0)</f>
      </c>
      <c r="AN474" s="51">
        <f>IF('List Ticket'!AN474=1, AM474+1, 0)</f>
      </c>
      <c r="AO474" s="51">
        <f>IF('List Ticket'!AO474=1, AN474+1, 0)</f>
      </c>
      <c r="AP474" s="51">
        <f>IF('List Ticket'!AP474=1, AO474+1, 0)</f>
      </c>
      <c r="AQ474" s="51">
        <f>IF('List Ticket'!AQ474=1, AP474+1, 0)</f>
      </c>
      <c r="AR474" s="51">
        <f>IF('List Ticket'!AR474=1, AQ474+1, 0)</f>
      </c>
      <c r="AS474" s="51">
        <f>IF('List Ticket'!AS474=1, AR474+1, 0)</f>
      </c>
      <c r="AT474" s="51">
        <f>IF('List Ticket'!AT474=1, AS474+1, 0)</f>
      </c>
      <c r="AU474" s="52">
        <f t="shared" si="0"/>
      </c>
    </row>
    <row r="475">
      <c r="A475" s="49">
        <f>'List Ticket'!A475</f>
      </c>
      <c r="B475" s="49">
        <f>'List Ticket'!B475</f>
      </c>
      <c r="C475" s="50">
        <f>IF('List Ticket'!C475=1, 1, 0)</f>
      </c>
      <c r="D475" s="51">
        <f>IF('List Ticket'!D475=1, C475+1, 0)</f>
      </c>
      <c r="E475" s="51">
        <f>IF('List Ticket'!E475=1, D475+1, 0)</f>
      </c>
      <c r="F475" s="51">
        <f>IF('List Ticket'!F475=1, E475+1, 0)</f>
      </c>
      <c r="G475" s="51">
        <f>IF('List Ticket'!G475=1, F475+1, 0)</f>
      </c>
      <c r="H475" s="51">
        <f>IF('List Ticket'!H475=1, G475+1, 0)</f>
      </c>
      <c r="I475" s="51">
        <f>IF('List Ticket'!I475=1, H475+1, 0)</f>
      </c>
      <c r="J475" s="51">
        <f>IF('List Ticket'!J475=1, I475+1, 0)</f>
      </c>
      <c r="K475" s="51">
        <f>IF('List Ticket'!K475=1, J475+1, 0)</f>
      </c>
      <c r="L475" s="51">
        <f>IF('List Ticket'!L475=1, K475+1, 0)</f>
      </c>
      <c r="M475" s="51">
        <f>IF('List Ticket'!M475=1, L475+1, 0)</f>
      </c>
      <c r="N475" s="51">
        <f>IF('List Ticket'!N475=1, M475+1, 0)</f>
      </c>
      <c r="O475" s="51">
        <f>IF('List Ticket'!O475=1, N475+1, 0)</f>
      </c>
      <c r="P475" s="51">
        <f>IF('List Ticket'!P475=1, O475+1, 0)</f>
      </c>
      <c r="Q475" s="51">
        <f>IF('List Ticket'!Q475=1, P475+1, 0)</f>
      </c>
      <c r="R475" s="51">
        <f>IF('List Ticket'!R475=1, Q475+1, 0)</f>
      </c>
      <c r="S475" s="51">
        <f>IF('List Ticket'!S475=1, R475+1, 0)</f>
      </c>
      <c r="T475" s="51">
        <f>IF('List Ticket'!T475=1, S475+1, 0)</f>
      </c>
      <c r="U475" s="51">
        <f>IF('List Ticket'!U475=1, T475+1, 0)</f>
      </c>
      <c r="V475" s="51">
        <f>IF('List Ticket'!V475=1, U475+1, 0)</f>
      </c>
      <c r="W475" s="51">
        <f>IF('List Ticket'!W475=1, V475+1, 0)</f>
      </c>
      <c r="X475" s="51">
        <f>IF('List Ticket'!X475=1, W475+1, 0)</f>
      </c>
      <c r="Y475" s="51">
        <f>IF('List Ticket'!Y475=1, X475+1, 0)</f>
      </c>
      <c r="Z475" s="51">
        <f>IF('List Ticket'!Z475=1, Y475+1, 0)</f>
      </c>
      <c r="AA475" s="51">
        <f>IF('List Ticket'!AA475=1, Z475+1, 0)</f>
      </c>
      <c r="AB475" s="51">
        <f>IF('List Ticket'!AB475=1, AA475+1, 0)</f>
      </c>
      <c r="AC475" s="51">
        <f>IF('List Ticket'!AC475=1, AB475+1, 0)</f>
      </c>
      <c r="AD475" s="51">
        <f>IF('List Ticket'!AD475=1, AC475+1, 0)</f>
      </c>
      <c r="AE475" s="51">
        <f>IF('List Ticket'!AE475=1, AD475+1, 0)</f>
      </c>
      <c r="AF475" s="51">
        <f>IF('List Ticket'!AF475=1, AE475+1, 0)</f>
      </c>
      <c r="AG475" s="51">
        <f>IF('List Ticket'!AG475=1, AF475+1, 0)</f>
      </c>
      <c r="AH475" s="51">
        <f>IF('List Ticket'!AH475=1, AG475+1, 0)</f>
      </c>
      <c r="AI475" s="51">
        <f>IF('List Ticket'!AI475=1, AH475+1, 0)</f>
      </c>
      <c r="AJ475" s="51">
        <f>IF('List Ticket'!AJ475=1, AI475+1, 0)</f>
      </c>
      <c r="AK475" s="51">
        <f>IF('List Ticket'!AK475=1, AJ475+1, 0)</f>
      </c>
      <c r="AL475" s="51">
        <f>IF('List Ticket'!AL475=1, AK475+1, 0)</f>
      </c>
      <c r="AM475" s="51">
        <f>IF('List Ticket'!AM475=1, AL475+1, 0)</f>
      </c>
      <c r="AN475" s="51">
        <f>IF('List Ticket'!AN475=1, AM475+1, 0)</f>
      </c>
      <c r="AO475" s="51">
        <f>IF('List Ticket'!AO475=1, AN475+1, 0)</f>
      </c>
      <c r="AP475" s="51">
        <f>IF('List Ticket'!AP475=1, AO475+1, 0)</f>
      </c>
      <c r="AQ475" s="51">
        <f>IF('List Ticket'!AQ475=1, AP475+1, 0)</f>
      </c>
      <c r="AR475" s="51">
        <f>IF('List Ticket'!AR475=1, AQ475+1, 0)</f>
      </c>
      <c r="AS475" s="51">
        <f>IF('List Ticket'!AS475=1, AR475+1, 0)</f>
      </c>
      <c r="AT475" s="51">
        <f>IF('List Ticket'!AT475=1, AS475+1, 0)</f>
      </c>
      <c r="AU475" s="52">
        <f t="shared" si="0"/>
      </c>
    </row>
    <row r="476">
      <c r="A476" s="49">
        <f>'List Ticket'!A476</f>
      </c>
      <c r="B476" s="49">
        <f>'List Ticket'!B476</f>
      </c>
      <c r="C476" s="50">
        <f>IF('List Ticket'!C476=1, 1, 0)</f>
      </c>
      <c r="D476" s="51">
        <f>IF('List Ticket'!D476=1, C476+1, 0)</f>
      </c>
      <c r="E476" s="51">
        <f>IF('List Ticket'!E476=1, D476+1, 0)</f>
      </c>
      <c r="F476" s="51">
        <f>IF('List Ticket'!F476=1, E476+1, 0)</f>
      </c>
      <c r="G476" s="51">
        <f>IF('List Ticket'!G476=1, F476+1, 0)</f>
      </c>
      <c r="H476" s="51">
        <f>IF('List Ticket'!H476=1, G476+1, 0)</f>
      </c>
      <c r="I476" s="51">
        <f>IF('List Ticket'!I476=1, H476+1, 0)</f>
      </c>
      <c r="J476" s="51">
        <f>IF('List Ticket'!J476=1, I476+1, 0)</f>
      </c>
      <c r="K476" s="51">
        <f>IF('List Ticket'!K476=1, J476+1, 0)</f>
      </c>
      <c r="L476" s="51">
        <f>IF('List Ticket'!L476=1, K476+1, 0)</f>
      </c>
      <c r="M476" s="51">
        <f>IF('List Ticket'!M476=1, L476+1, 0)</f>
      </c>
      <c r="N476" s="51">
        <f>IF('List Ticket'!N476=1, M476+1, 0)</f>
      </c>
      <c r="O476" s="51">
        <f>IF('List Ticket'!O476=1, N476+1, 0)</f>
      </c>
      <c r="P476" s="51">
        <f>IF('List Ticket'!P476=1, O476+1, 0)</f>
      </c>
      <c r="Q476" s="51">
        <f>IF('List Ticket'!Q476=1, P476+1, 0)</f>
      </c>
      <c r="R476" s="51">
        <f>IF('List Ticket'!R476=1, Q476+1, 0)</f>
      </c>
      <c r="S476" s="51">
        <f>IF('List Ticket'!S476=1, R476+1, 0)</f>
      </c>
      <c r="T476" s="51">
        <f>IF('List Ticket'!T476=1, S476+1, 0)</f>
      </c>
      <c r="U476" s="51">
        <f>IF('List Ticket'!U476=1, T476+1, 0)</f>
      </c>
      <c r="V476" s="51">
        <f>IF('List Ticket'!V476=1, U476+1, 0)</f>
      </c>
      <c r="W476" s="51">
        <f>IF('List Ticket'!W476=1, V476+1, 0)</f>
      </c>
      <c r="X476" s="51">
        <f>IF('List Ticket'!X476=1, W476+1, 0)</f>
      </c>
      <c r="Y476" s="51">
        <f>IF('List Ticket'!Y476=1, X476+1, 0)</f>
      </c>
      <c r="Z476" s="51">
        <f>IF('List Ticket'!Z476=1, Y476+1, 0)</f>
      </c>
      <c r="AA476" s="51">
        <f>IF('List Ticket'!AA476=1, Z476+1, 0)</f>
      </c>
      <c r="AB476" s="51">
        <f>IF('List Ticket'!AB476=1, AA476+1, 0)</f>
      </c>
      <c r="AC476" s="51">
        <f>IF('List Ticket'!AC476=1, AB476+1, 0)</f>
      </c>
      <c r="AD476" s="51">
        <f>IF('List Ticket'!AD476=1, AC476+1, 0)</f>
      </c>
      <c r="AE476" s="51">
        <f>IF('List Ticket'!AE476=1, AD476+1, 0)</f>
      </c>
      <c r="AF476" s="51">
        <f>IF('List Ticket'!AF476=1, AE476+1, 0)</f>
      </c>
      <c r="AG476" s="51">
        <f>IF('List Ticket'!AG476=1, AF476+1, 0)</f>
      </c>
      <c r="AH476" s="51">
        <f>IF('List Ticket'!AH476=1, AG476+1, 0)</f>
      </c>
      <c r="AI476" s="51">
        <f>IF('List Ticket'!AI476=1, AH476+1, 0)</f>
      </c>
      <c r="AJ476" s="51">
        <f>IF('List Ticket'!AJ476=1, AI476+1, 0)</f>
      </c>
      <c r="AK476" s="51">
        <f>IF('List Ticket'!AK476=1, AJ476+1, 0)</f>
      </c>
      <c r="AL476" s="51">
        <f>IF('List Ticket'!AL476=1, AK476+1, 0)</f>
      </c>
      <c r="AM476" s="51">
        <f>IF('List Ticket'!AM476=1, AL476+1, 0)</f>
      </c>
      <c r="AN476" s="51">
        <f>IF('List Ticket'!AN476=1, AM476+1, 0)</f>
      </c>
      <c r="AO476" s="51">
        <f>IF('List Ticket'!AO476=1, AN476+1, 0)</f>
      </c>
      <c r="AP476" s="51">
        <f>IF('List Ticket'!AP476=1, AO476+1, 0)</f>
      </c>
      <c r="AQ476" s="51">
        <f>IF('List Ticket'!AQ476=1, AP476+1, 0)</f>
      </c>
      <c r="AR476" s="51">
        <f>IF('List Ticket'!AR476=1, AQ476+1, 0)</f>
      </c>
      <c r="AS476" s="51">
        <f>IF('List Ticket'!AS476=1, AR476+1, 0)</f>
      </c>
      <c r="AT476" s="51">
        <f>IF('List Ticket'!AT476=1, AS476+1, 0)</f>
      </c>
      <c r="AU476" s="52">
        <f t="shared" si="0"/>
      </c>
    </row>
    <row r="477">
      <c r="A477" s="49">
        <f>'List Ticket'!A477</f>
      </c>
      <c r="B477" s="49">
        <f>'List Ticket'!B477</f>
      </c>
      <c r="C477" s="50">
        <f>IF('List Ticket'!C477=1, 1, 0)</f>
      </c>
      <c r="D477" s="51">
        <f>IF('List Ticket'!D477=1, C477+1, 0)</f>
      </c>
      <c r="E477" s="51">
        <f>IF('List Ticket'!E477=1, D477+1, 0)</f>
      </c>
      <c r="F477" s="51">
        <f>IF('List Ticket'!F477=1, E477+1, 0)</f>
      </c>
      <c r="G477" s="51">
        <f>IF('List Ticket'!G477=1, F477+1, 0)</f>
      </c>
      <c r="H477" s="51">
        <f>IF('List Ticket'!H477=1, G477+1, 0)</f>
      </c>
      <c r="I477" s="51">
        <f>IF('List Ticket'!I477=1, H477+1, 0)</f>
      </c>
      <c r="J477" s="51">
        <f>IF('List Ticket'!J477=1, I477+1, 0)</f>
      </c>
      <c r="K477" s="51">
        <f>IF('List Ticket'!K477=1, J477+1, 0)</f>
      </c>
      <c r="L477" s="51">
        <f>IF('List Ticket'!L477=1, K477+1, 0)</f>
      </c>
      <c r="M477" s="51">
        <f>IF('List Ticket'!M477=1, L477+1, 0)</f>
      </c>
      <c r="N477" s="51">
        <f>IF('List Ticket'!N477=1, M477+1, 0)</f>
      </c>
      <c r="O477" s="51">
        <f>IF('List Ticket'!O477=1, N477+1, 0)</f>
      </c>
      <c r="P477" s="51">
        <f>IF('List Ticket'!P477=1, O477+1, 0)</f>
      </c>
      <c r="Q477" s="51">
        <f>IF('List Ticket'!Q477=1, P477+1, 0)</f>
      </c>
      <c r="R477" s="51">
        <f>IF('List Ticket'!R477=1, Q477+1, 0)</f>
      </c>
      <c r="S477" s="51">
        <f>IF('List Ticket'!S477=1, R477+1, 0)</f>
      </c>
      <c r="T477" s="51">
        <f>IF('List Ticket'!T477=1, S477+1, 0)</f>
      </c>
      <c r="U477" s="51">
        <f>IF('List Ticket'!U477=1, T477+1, 0)</f>
      </c>
      <c r="V477" s="51">
        <f>IF('List Ticket'!V477=1, U477+1, 0)</f>
      </c>
      <c r="W477" s="51">
        <f>IF('List Ticket'!W477=1, V477+1, 0)</f>
      </c>
      <c r="X477" s="51">
        <f>IF('List Ticket'!X477=1, W477+1, 0)</f>
      </c>
      <c r="Y477" s="51">
        <f>IF('List Ticket'!Y477=1, X477+1, 0)</f>
      </c>
      <c r="Z477" s="51">
        <f>IF('List Ticket'!Z477=1, Y477+1, 0)</f>
      </c>
      <c r="AA477" s="51">
        <f>IF('List Ticket'!AA477=1, Z477+1, 0)</f>
      </c>
      <c r="AB477" s="51">
        <f>IF('List Ticket'!AB477=1, AA477+1, 0)</f>
      </c>
      <c r="AC477" s="51">
        <f>IF('List Ticket'!AC477=1, AB477+1, 0)</f>
      </c>
      <c r="AD477" s="51">
        <f>IF('List Ticket'!AD477=1, AC477+1, 0)</f>
      </c>
      <c r="AE477" s="51">
        <f>IF('List Ticket'!AE477=1, AD477+1, 0)</f>
      </c>
      <c r="AF477" s="51">
        <f>IF('List Ticket'!AF477=1, AE477+1, 0)</f>
      </c>
      <c r="AG477" s="51">
        <f>IF('List Ticket'!AG477=1, AF477+1, 0)</f>
      </c>
      <c r="AH477" s="51">
        <f>IF('List Ticket'!AH477=1, AG477+1, 0)</f>
      </c>
      <c r="AI477" s="51">
        <f>IF('List Ticket'!AI477=1, AH477+1, 0)</f>
      </c>
      <c r="AJ477" s="51">
        <f>IF('List Ticket'!AJ477=1, AI477+1, 0)</f>
      </c>
      <c r="AK477" s="51">
        <f>IF('List Ticket'!AK477=1, AJ477+1, 0)</f>
      </c>
      <c r="AL477" s="51">
        <f>IF('List Ticket'!AL477=1, AK477+1, 0)</f>
      </c>
      <c r="AM477" s="51">
        <f>IF('List Ticket'!AM477=1, AL477+1, 0)</f>
      </c>
      <c r="AN477" s="51">
        <f>IF('List Ticket'!AN477=1, AM477+1, 0)</f>
      </c>
      <c r="AO477" s="51">
        <f>IF('List Ticket'!AO477=1, AN477+1, 0)</f>
      </c>
      <c r="AP477" s="51">
        <f>IF('List Ticket'!AP477=1, AO477+1, 0)</f>
      </c>
      <c r="AQ477" s="51">
        <f>IF('List Ticket'!AQ477=1, AP477+1, 0)</f>
      </c>
      <c r="AR477" s="51">
        <f>IF('List Ticket'!AR477=1, AQ477+1, 0)</f>
      </c>
      <c r="AS477" s="51">
        <f>IF('List Ticket'!AS477=1, AR477+1, 0)</f>
      </c>
      <c r="AT477" s="51">
        <f>IF('List Ticket'!AT477=1, AS477+1, 0)</f>
      </c>
      <c r="AU477" s="52">
        <f t="shared" si="0"/>
      </c>
    </row>
    <row r="478">
      <c r="A478" s="49">
        <f>'List Ticket'!A478</f>
      </c>
      <c r="B478" s="49">
        <f>'List Ticket'!B478</f>
      </c>
      <c r="C478" s="50">
        <f>IF('List Ticket'!C478=1, 1, 0)</f>
      </c>
      <c r="D478" s="51">
        <f>IF('List Ticket'!D478=1, C478+1, 0)</f>
      </c>
      <c r="E478" s="51">
        <f>IF('List Ticket'!E478=1, D478+1, 0)</f>
      </c>
      <c r="F478" s="51">
        <f>IF('List Ticket'!F478=1, E478+1, 0)</f>
      </c>
      <c r="G478" s="51">
        <f>IF('List Ticket'!G478=1, F478+1, 0)</f>
      </c>
      <c r="H478" s="51">
        <f>IF('List Ticket'!H478=1, G478+1, 0)</f>
      </c>
      <c r="I478" s="51">
        <f>IF('List Ticket'!I478=1, H478+1, 0)</f>
      </c>
      <c r="J478" s="51">
        <f>IF('List Ticket'!J478=1, I478+1, 0)</f>
      </c>
      <c r="K478" s="51">
        <f>IF('List Ticket'!K478=1, J478+1, 0)</f>
      </c>
      <c r="L478" s="51">
        <f>IF('List Ticket'!L478=1, K478+1, 0)</f>
      </c>
      <c r="M478" s="51">
        <f>IF('List Ticket'!M478=1, L478+1, 0)</f>
      </c>
      <c r="N478" s="51">
        <f>IF('List Ticket'!N478=1, M478+1, 0)</f>
      </c>
      <c r="O478" s="51">
        <f>IF('List Ticket'!O478=1, N478+1, 0)</f>
      </c>
      <c r="P478" s="51">
        <f>IF('List Ticket'!P478=1, O478+1, 0)</f>
      </c>
      <c r="Q478" s="51">
        <f>IF('List Ticket'!Q478=1, P478+1, 0)</f>
      </c>
      <c r="R478" s="51">
        <f>IF('List Ticket'!R478=1, Q478+1, 0)</f>
      </c>
      <c r="S478" s="51">
        <f>IF('List Ticket'!S478=1, R478+1, 0)</f>
      </c>
      <c r="T478" s="51">
        <f>IF('List Ticket'!T478=1, S478+1, 0)</f>
      </c>
      <c r="U478" s="51">
        <f>IF('List Ticket'!U478=1, T478+1, 0)</f>
      </c>
      <c r="V478" s="51">
        <f>IF('List Ticket'!V478=1, U478+1, 0)</f>
      </c>
      <c r="W478" s="51">
        <f>IF('List Ticket'!W478=1, V478+1, 0)</f>
      </c>
      <c r="X478" s="51">
        <f>IF('List Ticket'!X478=1, W478+1, 0)</f>
      </c>
      <c r="Y478" s="51">
        <f>IF('List Ticket'!Y478=1, X478+1, 0)</f>
      </c>
      <c r="Z478" s="51">
        <f>IF('List Ticket'!Z478=1, Y478+1, 0)</f>
      </c>
      <c r="AA478" s="51">
        <f>IF('List Ticket'!AA478=1, Z478+1, 0)</f>
      </c>
      <c r="AB478" s="51">
        <f>IF('List Ticket'!AB478=1, AA478+1, 0)</f>
      </c>
      <c r="AC478" s="51">
        <f>IF('List Ticket'!AC478=1, AB478+1, 0)</f>
      </c>
      <c r="AD478" s="51">
        <f>IF('List Ticket'!AD478=1, AC478+1, 0)</f>
      </c>
      <c r="AE478" s="51">
        <f>IF('List Ticket'!AE478=1, AD478+1, 0)</f>
      </c>
      <c r="AF478" s="51">
        <f>IF('List Ticket'!AF478=1, AE478+1, 0)</f>
      </c>
      <c r="AG478" s="51">
        <f>IF('List Ticket'!AG478=1, AF478+1, 0)</f>
      </c>
      <c r="AH478" s="51">
        <f>IF('List Ticket'!AH478=1, AG478+1, 0)</f>
      </c>
      <c r="AI478" s="51">
        <f>IF('List Ticket'!AI478=1, AH478+1, 0)</f>
      </c>
      <c r="AJ478" s="51">
        <f>IF('List Ticket'!AJ478=1, AI478+1, 0)</f>
      </c>
      <c r="AK478" s="51">
        <f>IF('List Ticket'!AK478=1, AJ478+1, 0)</f>
      </c>
      <c r="AL478" s="51">
        <f>IF('List Ticket'!AL478=1, AK478+1, 0)</f>
      </c>
      <c r="AM478" s="51">
        <f>IF('List Ticket'!AM478=1, AL478+1, 0)</f>
      </c>
      <c r="AN478" s="51">
        <f>IF('List Ticket'!AN478=1, AM478+1, 0)</f>
      </c>
      <c r="AO478" s="51">
        <f>IF('List Ticket'!AO478=1, AN478+1, 0)</f>
      </c>
      <c r="AP478" s="51">
        <f>IF('List Ticket'!AP478=1, AO478+1, 0)</f>
      </c>
      <c r="AQ478" s="51">
        <f>IF('List Ticket'!AQ478=1, AP478+1, 0)</f>
      </c>
      <c r="AR478" s="51">
        <f>IF('List Ticket'!AR478=1, AQ478+1, 0)</f>
      </c>
      <c r="AS478" s="51">
        <f>IF('List Ticket'!AS478=1, AR478+1, 0)</f>
      </c>
      <c r="AT478" s="51">
        <f>IF('List Ticket'!AT478=1, AS478+1, 0)</f>
      </c>
      <c r="AU478" s="52">
        <f t="shared" si="0"/>
      </c>
    </row>
    <row r="479">
      <c r="A479" s="49">
        <f>'List Ticket'!A479</f>
      </c>
      <c r="B479" s="49">
        <f>'List Ticket'!B479</f>
      </c>
      <c r="C479" s="50">
        <f>IF('List Ticket'!C479=1, 1, 0)</f>
      </c>
      <c r="D479" s="51">
        <f>IF('List Ticket'!D479=1, C479+1, 0)</f>
      </c>
      <c r="E479" s="51">
        <f>IF('List Ticket'!E479=1, D479+1, 0)</f>
      </c>
      <c r="F479" s="51">
        <f>IF('List Ticket'!F479=1, E479+1, 0)</f>
      </c>
      <c r="G479" s="51">
        <f>IF('List Ticket'!G479=1, F479+1, 0)</f>
      </c>
      <c r="H479" s="51">
        <f>IF('List Ticket'!H479=1, G479+1, 0)</f>
      </c>
      <c r="I479" s="51">
        <f>IF('List Ticket'!I479=1, H479+1, 0)</f>
      </c>
      <c r="J479" s="51">
        <f>IF('List Ticket'!J479=1, I479+1, 0)</f>
      </c>
      <c r="K479" s="51">
        <f>IF('List Ticket'!K479=1, J479+1, 0)</f>
      </c>
      <c r="L479" s="51">
        <f>IF('List Ticket'!L479=1, K479+1, 0)</f>
      </c>
      <c r="M479" s="51">
        <f>IF('List Ticket'!M479=1, L479+1, 0)</f>
      </c>
      <c r="N479" s="51">
        <f>IF('List Ticket'!N479=1, M479+1, 0)</f>
      </c>
      <c r="O479" s="51">
        <f>IF('List Ticket'!O479=1, N479+1, 0)</f>
      </c>
      <c r="P479" s="51">
        <f>IF('List Ticket'!P479=1, O479+1, 0)</f>
      </c>
      <c r="Q479" s="51">
        <f>IF('List Ticket'!Q479=1, P479+1, 0)</f>
      </c>
      <c r="R479" s="51">
        <f>IF('List Ticket'!R479=1, Q479+1, 0)</f>
      </c>
      <c r="S479" s="51">
        <f>IF('List Ticket'!S479=1, R479+1, 0)</f>
      </c>
      <c r="T479" s="51">
        <f>IF('List Ticket'!T479=1, S479+1, 0)</f>
      </c>
      <c r="U479" s="51">
        <f>IF('List Ticket'!U479=1, T479+1, 0)</f>
      </c>
      <c r="V479" s="51">
        <f>IF('List Ticket'!V479=1, U479+1, 0)</f>
      </c>
      <c r="W479" s="51">
        <f>IF('List Ticket'!W479=1, V479+1, 0)</f>
      </c>
      <c r="X479" s="51">
        <f>IF('List Ticket'!X479=1, W479+1, 0)</f>
      </c>
      <c r="Y479" s="51">
        <f>IF('List Ticket'!Y479=1, X479+1, 0)</f>
      </c>
      <c r="Z479" s="51">
        <f>IF('List Ticket'!Z479=1, Y479+1, 0)</f>
      </c>
      <c r="AA479" s="51">
        <f>IF('List Ticket'!AA479=1, Z479+1, 0)</f>
      </c>
      <c r="AB479" s="51">
        <f>IF('List Ticket'!AB479=1, AA479+1, 0)</f>
      </c>
      <c r="AC479" s="51">
        <f>IF('List Ticket'!AC479=1, AB479+1, 0)</f>
      </c>
      <c r="AD479" s="51">
        <f>IF('List Ticket'!AD479=1, AC479+1, 0)</f>
      </c>
      <c r="AE479" s="51">
        <f>IF('List Ticket'!AE479=1, AD479+1, 0)</f>
      </c>
      <c r="AF479" s="51">
        <f>IF('List Ticket'!AF479=1, AE479+1, 0)</f>
      </c>
      <c r="AG479" s="51">
        <f>IF('List Ticket'!AG479=1, AF479+1, 0)</f>
      </c>
      <c r="AH479" s="51">
        <f>IF('List Ticket'!AH479=1, AG479+1, 0)</f>
      </c>
      <c r="AI479" s="51">
        <f>IF('List Ticket'!AI479=1, AH479+1, 0)</f>
      </c>
      <c r="AJ479" s="51">
        <f>IF('List Ticket'!AJ479=1, AI479+1, 0)</f>
      </c>
      <c r="AK479" s="51">
        <f>IF('List Ticket'!AK479=1, AJ479+1, 0)</f>
      </c>
      <c r="AL479" s="51">
        <f>IF('List Ticket'!AL479=1, AK479+1, 0)</f>
      </c>
      <c r="AM479" s="51">
        <f>IF('List Ticket'!AM479=1, AL479+1, 0)</f>
      </c>
      <c r="AN479" s="51">
        <f>IF('List Ticket'!AN479=1, AM479+1, 0)</f>
      </c>
      <c r="AO479" s="51">
        <f>IF('List Ticket'!AO479=1, AN479+1, 0)</f>
      </c>
      <c r="AP479" s="51">
        <f>IF('List Ticket'!AP479=1, AO479+1, 0)</f>
      </c>
      <c r="AQ479" s="51">
        <f>IF('List Ticket'!AQ479=1, AP479+1, 0)</f>
      </c>
      <c r="AR479" s="51">
        <f>IF('List Ticket'!AR479=1, AQ479+1, 0)</f>
      </c>
      <c r="AS479" s="51">
        <f>IF('List Ticket'!AS479=1, AR479+1, 0)</f>
      </c>
      <c r="AT479" s="51">
        <f>IF('List Ticket'!AT479=1, AS479+1, 0)</f>
      </c>
      <c r="AU479" s="52">
        <f t="shared" si="0"/>
      </c>
    </row>
    <row r="480">
      <c r="A480" s="49">
        <f>'List Ticket'!A480</f>
      </c>
      <c r="B480" s="49">
        <f>'List Ticket'!B480</f>
      </c>
      <c r="C480" s="50">
        <f>IF('List Ticket'!C480=1, 1, 0)</f>
      </c>
      <c r="D480" s="51">
        <f>IF('List Ticket'!D480=1, C480+1, 0)</f>
      </c>
      <c r="E480" s="51">
        <f>IF('List Ticket'!E480=1, D480+1, 0)</f>
      </c>
      <c r="F480" s="51">
        <f>IF('List Ticket'!F480=1, E480+1, 0)</f>
      </c>
      <c r="G480" s="51">
        <f>IF('List Ticket'!G480=1, F480+1, 0)</f>
      </c>
      <c r="H480" s="51">
        <f>IF('List Ticket'!H480=1, G480+1, 0)</f>
      </c>
      <c r="I480" s="51">
        <f>IF('List Ticket'!I480=1, H480+1, 0)</f>
      </c>
      <c r="J480" s="51">
        <f>IF('List Ticket'!J480=1, I480+1, 0)</f>
      </c>
      <c r="K480" s="51">
        <f>IF('List Ticket'!K480=1, J480+1, 0)</f>
      </c>
      <c r="L480" s="51">
        <f>IF('List Ticket'!L480=1, K480+1, 0)</f>
      </c>
      <c r="M480" s="51">
        <f>IF('List Ticket'!M480=1, L480+1, 0)</f>
      </c>
      <c r="N480" s="51">
        <f>IF('List Ticket'!N480=1, M480+1, 0)</f>
      </c>
      <c r="O480" s="51">
        <f>IF('List Ticket'!O480=1, N480+1, 0)</f>
      </c>
      <c r="P480" s="51">
        <f>IF('List Ticket'!P480=1, O480+1, 0)</f>
      </c>
      <c r="Q480" s="51">
        <f>IF('List Ticket'!Q480=1, P480+1, 0)</f>
      </c>
      <c r="R480" s="51">
        <f>IF('List Ticket'!R480=1, Q480+1, 0)</f>
      </c>
      <c r="S480" s="51">
        <f>IF('List Ticket'!S480=1, R480+1, 0)</f>
      </c>
      <c r="T480" s="51">
        <f>IF('List Ticket'!T480=1, S480+1, 0)</f>
      </c>
      <c r="U480" s="51">
        <f>IF('List Ticket'!U480=1, T480+1, 0)</f>
      </c>
      <c r="V480" s="51">
        <f>IF('List Ticket'!V480=1, U480+1, 0)</f>
      </c>
      <c r="W480" s="51">
        <f>IF('List Ticket'!W480=1, V480+1, 0)</f>
      </c>
      <c r="X480" s="51">
        <f>IF('List Ticket'!X480=1, W480+1, 0)</f>
      </c>
      <c r="Y480" s="51">
        <f>IF('List Ticket'!Y480=1, X480+1, 0)</f>
      </c>
      <c r="Z480" s="51">
        <f>IF('List Ticket'!Z480=1, Y480+1, 0)</f>
      </c>
      <c r="AA480" s="51">
        <f>IF('List Ticket'!AA480=1, Z480+1, 0)</f>
      </c>
      <c r="AB480" s="51">
        <f>IF('List Ticket'!AB480=1, AA480+1, 0)</f>
      </c>
      <c r="AC480" s="51">
        <f>IF('List Ticket'!AC480=1, AB480+1, 0)</f>
      </c>
      <c r="AD480" s="51">
        <f>IF('List Ticket'!AD480=1, AC480+1, 0)</f>
      </c>
      <c r="AE480" s="51">
        <f>IF('List Ticket'!AE480=1, AD480+1, 0)</f>
      </c>
      <c r="AF480" s="51">
        <f>IF('List Ticket'!AF480=1, AE480+1, 0)</f>
      </c>
      <c r="AG480" s="51">
        <f>IF('List Ticket'!AG480=1, AF480+1, 0)</f>
      </c>
      <c r="AH480" s="51">
        <f>IF('List Ticket'!AH480=1, AG480+1, 0)</f>
      </c>
      <c r="AI480" s="51">
        <f>IF('List Ticket'!AI480=1, AH480+1, 0)</f>
      </c>
      <c r="AJ480" s="51">
        <f>IF('List Ticket'!AJ480=1, AI480+1, 0)</f>
      </c>
      <c r="AK480" s="51">
        <f>IF('List Ticket'!AK480=1, AJ480+1, 0)</f>
      </c>
      <c r="AL480" s="51">
        <f>IF('List Ticket'!AL480=1, AK480+1, 0)</f>
      </c>
      <c r="AM480" s="51">
        <f>IF('List Ticket'!AM480=1, AL480+1, 0)</f>
      </c>
      <c r="AN480" s="51">
        <f>IF('List Ticket'!AN480=1, AM480+1, 0)</f>
      </c>
      <c r="AO480" s="51">
        <f>IF('List Ticket'!AO480=1, AN480+1, 0)</f>
      </c>
      <c r="AP480" s="51">
        <f>IF('List Ticket'!AP480=1, AO480+1, 0)</f>
      </c>
      <c r="AQ480" s="51">
        <f>IF('List Ticket'!AQ480=1, AP480+1, 0)</f>
      </c>
      <c r="AR480" s="51">
        <f>IF('List Ticket'!AR480=1, AQ480+1, 0)</f>
      </c>
      <c r="AS480" s="51">
        <f>IF('List Ticket'!AS480=1, AR480+1, 0)</f>
      </c>
      <c r="AT480" s="51">
        <f>IF('List Ticket'!AT480=1, AS480+1, 0)</f>
      </c>
      <c r="AU480" s="52">
        <f t="shared" si="0"/>
      </c>
    </row>
    <row r="481">
      <c r="A481" s="49">
        <f>'List Ticket'!A481</f>
      </c>
      <c r="B481" s="49">
        <f>'List Ticket'!B481</f>
      </c>
      <c r="C481" s="50">
        <f>IF('List Ticket'!C481=1, 1, 0)</f>
      </c>
      <c r="D481" s="51">
        <f>IF('List Ticket'!D481=1, C481+1, 0)</f>
      </c>
      <c r="E481" s="51">
        <f>IF('List Ticket'!E481=1, D481+1, 0)</f>
      </c>
      <c r="F481" s="51">
        <f>IF('List Ticket'!F481=1, E481+1, 0)</f>
      </c>
      <c r="G481" s="51">
        <f>IF('List Ticket'!G481=1, F481+1, 0)</f>
      </c>
      <c r="H481" s="51">
        <f>IF('List Ticket'!H481=1, G481+1, 0)</f>
      </c>
      <c r="I481" s="51">
        <f>IF('List Ticket'!I481=1, H481+1, 0)</f>
      </c>
      <c r="J481" s="51">
        <f>IF('List Ticket'!J481=1, I481+1, 0)</f>
      </c>
      <c r="K481" s="51">
        <f>IF('List Ticket'!K481=1, J481+1, 0)</f>
      </c>
      <c r="L481" s="51">
        <f>IF('List Ticket'!L481=1, K481+1, 0)</f>
      </c>
      <c r="M481" s="51">
        <f>IF('List Ticket'!M481=1, L481+1, 0)</f>
      </c>
      <c r="N481" s="51">
        <f>IF('List Ticket'!N481=1, M481+1, 0)</f>
      </c>
      <c r="O481" s="51">
        <f>IF('List Ticket'!O481=1, N481+1, 0)</f>
      </c>
      <c r="P481" s="51">
        <f>IF('List Ticket'!P481=1, O481+1, 0)</f>
      </c>
      <c r="Q481" s="51">
        <f>IF('List Ticket'!Q481=1, P481+1, 0)</f>
      </c>
      <c r="R481" s="51">
        <f>IF('List Ticket'!R481=1, Q481+1, 0)</f>
      </c>
      <c r="S481" s="51">
        <f>IF('List Ticket'!S481=1, R481+1, 0)</f>
      </c>
      <c r="T481" s="51">
        <f>IF('List Ticket'!T481=1, S481+1, 0)</f>
      </c>
      <c r="U481" s="51">
        <f>IF('List Ticket'!U481=1, T481+1, 0)</f>
      </c>
      <c r="V481" s="51">
        <f>IF('List Ticket'!V481=1, U481+1, 0)</f>
      </c>
      <c r="W481" s="51">
        <f>IF('List Ticket'!W481=1, V481+1, 0)</f>
      </c>
      <c r="X481" s="51">
        <f>IF('List Ticket'!X481=1, W481+1, 0)</f>
      </c>
      <c r="Y481" s="51">
        <f>IF('List Ticket'!Y481=1, X481+1, 0)</f>
      </c>
      <c r="Z481" s="51">
        <f>IF('List Ticket'!Z481=1, Y481+1, 0)</f>
      </c>
      <c r="AA481" s="51">
        <f>IF('List Ticket'!AA481=1, Z481+1, 0)</f>
      </c>
      <c r="AB481" s="51">
        <f>IF('List Ticket'!AB481=1, AA481+1, 0)</f>
      </c>
      <c r="AC481" s="51">
        <f>IF('List Ticket'!AC481=1, AB481+1, 0)</f>
      </c>
      <c r="AD481" s="51">
        <f>IF('List Ticket'!AD481=1, AC481+1, 0)</f>
      </c>
      <c r="AE481" s="51">
        <f>IF('List Ticket'!AE481=1, AD481+1, 0)</f>
      </c>
      <c r="AF481" s="51">
        <f>IF('List Ticket'!AF481=1, AE481+1, 0)</f>
      </c>
      <c r="AG481" s="51">
        <f>IF('List Ticket'!AG481=1, AF481+1, 0)</f>
      </c>
      <c r="AH481" s="51">
        <f>IF('List Ticket'!AH481=1, AG481+1, 0)</f>
      </c>
      <c r="AI481" s="51">
        <f>IF('List Ticket'!AI481=1, AH481+1, 0)</f>
      </c>
      <c r="AJ481" s="51">
        <f>IF('List Ticket'!AJ481=1, AI481+1, 0)</f>
      </c>
      <c r="AK481" s="51">
        <f>IF('List Ticket'!AK481=1, AJ481+1, 0)</f>
      </c>
      <c r="AL481" s="51">
        <f>IF('List Ticket'!AL481=1, AK481+1, 0)</f>
      </c>
      <c r="AM481" s="51">
        <f>IF('List Ticket'!AM481=1, AL481+1, 0)</f>
      </c>
      <c r="AN481" s="51">
        <f>IF('List Ticket'!AN481=1, AM481+1, 0)</f>
      </c>
      <c r="AO481" s="51">
        <f>IF('List Ticket'!AO481=1, AN481+1, 0)</f>
      </c>
      <c r="AP481" s="51">
        <f>IF('List Ticket'!AP481=1, AO481+1, 0)</f>
      </c>
      <c r="AQ481" s="51">
        <f>IF('List Ticket'!AQ481=1, AP481+1, 0)</f>
      </c>
      <c r="AR481" s="51">
        <f>IF('List Ticket'!AR481=1, AQ481+1, 0)</f>
      </c>
      <c r="AS481" s="51">
        <f>IF('List Ticket'!AS481=1, AR481+1, 0)</f>
      </c>
      <c r="AT481" s="51">
        <f>IF('List Ticket'!AT481=1, AS481+1, 0)</f>
      </c>
      <c r="AU481" s="52">
        <f t="shared" si="0"/>
      </c>
    </row>
    <row r="482">
      <c r="A482" s="49">
        <f>'List Ticket'!A482</f>
      </c>
      <c r="B482" s="49">
        <f>'List Ticket'!B482</f>
      </c>
      <c r="C482" s="50">
        <f>IF('List Ticket'!C482=1, 1, 0)</f>
      </c>
      <c r="D482" s="51">
        <f>IF('List Ticket'!D482=1, C482+1, 0)</f>
      </c>
      <c r="E482" s="51">
        <f>IF('List Ticket'!E482=1, D482+1, 0)</f>
      </c>
      <c r="F482" s="51">
        <f>IF('List Ticket'!F482=1, E482+1, 0)</f>
      </c>
      <c r="G482" s="51">
        <f>IF('List Ticket'!G482=1, F482+1, 0)</f>
      </c>
      <c r="H482" s="51">
        <f>IF('List Ticket'!H482=1, G482+1, 0)</f>
      </c>
      <c r="I482" s="51">
        <f>IF('List Ticket'!I482=1, H482+1, 0)</f>
      </c>
      <c r="J482" s="51">
        <f>IF('List Ticket'!J482=1, I482+1, 0)</f>
      </c>
      <c r="K482" s="51">
        <f>IF('List Ticket'!K482=1, J482+1, 0)</f>
      </c>
      <c r="L482" s="51">
        <f>IF('List Ticket'!L482=1, K482+1, 0)</f>
      </c>
      <c r="M482" s="51">
        <f>IF('List Ticket'!M482=1, L482+1, 0)</f>
      </c>
      <c r="N482" s="51">
        <f>IF('List Ticket'!N482=1, M482+1, 0)</f>
      </c>
      <c r="O482" s="51">
        <f>IF('List Ticket'!O482=1, N482+1, 0)</f>
      </c>
      <c r="P482" s="51">
        <f>IF('List Ticket'!P482=1, O482+1, 0)</f>
      </c>
      <c r="Q482" s="51">
        <f>IF('List Ticket'!Q482=1, P482+1, 0)</f>
      </c>
      <c r="R482" s="51">
        <f>IF('List Ticket'!R482=1, Q482+1, 0)</f>
      </c>
      <c r="S482" s="51">
        <f>IF('List Ticket'!S482=1, R482+1, 0)</f>
      </c>
      <c r="T482" s="51">
        <f>IF('List Ticket'!T482=1, S482+1, 0)</f>
      </c>
      <c r="U482" s="51">
        <f>IF('List Ticket'!U482=1, T482+1, 0)</f>
      </c>
      <c r="V482" s="51">
        <f>IF('List Ticket'!V482=1, U482+1, 0)</f>
      </c>
      <c r="W482" s="51">
        <f>IF('List Ticket'!W482=1, V482+1, 0)</f>
      </c>
      <c r="X482" s="51">
        <f>IF('List Ticket'!X482=1, W482+1, 0)</f>
      </c>
      <c r="Y482" s="51">
        <f>IF('List Ticket'!Y482=1, X482+1, 0)</f>
      </c>
      <c r="Z482" s="51">
        <f>IF('List Ticket'!Z482=1, Y482+1, 0)</f>
      </c>
      <c r="AA482" s="51">
        <f>IF('List Ticket'!AA482=1, Z482+1, 0)</f>
      </c>
      <c r="AB482" s="51">
        <f>IF('List Ticket'!AB482=1, AA482+1, 0)</f>
      </c>
      <c r="AC482" s="51">
        <f>IF('List Ticket'!AC482=1, AB482+1, 0)</f>
      </c>
      <c r="AD482" s="51">
        <f>IF('List Ticket'!AD482=1, AC482+1, 0)</f>
      </c>
      <c r="AE482" s="51">
        <f>IF('List Ticket'!AE482=1, AD482+1, 0)</f>
      </c>
      <c r="AF482" s="51">
        <f>IF('List Ticket'!AF482=1, AE482+1, 0)</f>
      </c>
      <c r="AG482" s="51">
        <f>IF('List Ticket'!AG482=1, AF482+1, 0)</f>
      </c>
      <c r="AH482" s="51">
        <f>IF('List Ticket'!AH482=1, AG482+1, 0)</f>
      </c>
      <c r="AI482" s="51">
        <f>IF('List Ticket'!AI482=1, AH482+1, 0)</f>
      </c>
      <c r="AJ482" s="51">
        <f>IF('List Ticket'!AJ482=1, AI482+1, 0)</f>
      </c>
      <c r="AK482" s="51">
        <f>IF('List Ticket'!AK482=1, AJ482+1, 0)</f>
      </c>
      <c r="AL482" s="51">
        <f>IF('List Ticket'!AL482=1, AK482+1, 0)</f>
      </c>
      <c r="AM482" s="51">
        <f>IF('List Ticket'!AM482=1, AL482+1, 0)</f>
      </c>
      <c r="AN482" s="51">
        <f>IF('List Ticket'!AN482=1, AM482+1, 0)</f>
      </c>
      <c r="AO482" s="51">
        <f>IF('List Ticket'!AO482=1, AN482+1, 0)</f>
      </c>
      <c r="AP482" s="51">
        <f>IF('List Ticket'!AP482=1, AO482+1, 0)</f>
      </c>
      <c r="AQ482" s="51">
        <f>IF('List Ticket'!AQ482=1, AP482+1, 0)</f>
      </c>
      <c r="AR482" s="51">
        <f>IF('List Ticket'!AR482=1, AQ482+1, 0)</f>
      </c>
      <c r="AS482" s="51">
        <f>IF('List Ticket'!AS482=1, AR482+1, 0)</f>
      </c>
      <c r="AT482" s="51">
        <f>IF('List Ticket'!AT482=1, AS482+1, 0)</f>
      </c>
      <c r="AU482" s="52">
        <f t="shared" si="0"/>
      </c>
    </row>
    <row r="483">
      <c r="A483" s="49">
        <f>'List Ticket'!A483</f>
      </c>
      <c r="B483" s="49">
        <f>'List Ticket'!B483</f>
      </c>
      <c r="C483" s="50">
        <f>IF('List Ticket'!C483=1, 1, 0)</f>
      </c>
      <c r="D483" s="51">
        <f>IF('List Ticket'!D483=1, C483+1, 0)</f>
      </c>
      <c r="E483" s="51">
        <f>IF('List Ticket'!E483=1, D483+1, 0)</f>
      </c>
      <c r="F483" s="51">
        <f>IF('List Ticket'!F483=1, E483+1, 0)</f>
      </c>
      <c r="G483" s="51">
        <f>IF('List Ticket'!G483=1, F483+1, 0)</f>
      </c>
      <c r="H483" s="51">
        <f>IF('List Ticket'!H483=1, G483+1, 0)</f>
      </c>
      <c r="I483" s="51">
        <f>IF('List Ticket'!I483=1, H483+1, 0)</f>
      </c>
      <c r="J483" s="51">
        <f>IF('List Ticket'!J483=1, I483+1, 0)</f>
      </c>
      <c r="K483" s="51">
        <f>IF('List Ticket'!K483=1, J483+1, 0)</f>
      </c>
      <c r="L483" s="51">
        <f>IF('List Ticket'!L483=1, K483+1, 0)</f>
      </c>
      <c r="M483" s="51">
        <f>IF('List Ticket'!M483=1, L483+1, 0)</f>
      </c>
      <c r="N483" s="51">
        <f>IF('List Ticket'!N483=1, M483+1, 0)</f>
      </c>
      <c r="O483" s="51">
        <f>IF('List Ticket'!O483=1, N483+1, 0)</f>
      </c>
      <c r="P483" s="51">
        <f>IF('List Ticket'!P483=1, O483+1, 0)</f>
      </c>
      <c r="Q483" s="51">
        <f>IF('List Ticket'!Q483=1, P483+1, 0)</f>
      </c>
      <c r="R483" s="51">
        <f>IF('List Ticket'!R483=1, Q483+1, 0)</f>
      </c>
      <c r="S483" s="51">
        <f>IF('List Ticket'!S483=1, R483+1, 0)</f>
      </c>
      <c r="T483" s="51">
        <f>IF('List Ticket'!T483=1, S483+1, 0)</f>
      </c>
      <c r="U483" s="51">
        <f>IF('List Ticket'!U483=1, T483+1, 0)</f>
      </c>
      <c r="V483" s="51">
        <f>IF('List Ticket'!V483=1, U483+1, 0)</f>
      </c>
      <c r="W483" s="51">
        <f>IF('List Ticket'!W483=1, V483+1, 0)</f>
      </c>
      <c r="X483" s="51">
        <f>IF('List Ticket'!X483=1, W483+1, 0)</f>
      </c>
      <c r="Y483" s="51">
        <f>IF('List Ticket'!Y483=1, X483+1, 0)</f>
      </c>
      <c r="Z483" s="51">
        <f>IF('List Ticket'!Z483=1, Y483+1, 0)</f>
      </c>
      <c r="AA483" s="51">
        <f>IF('List Ticket'!AA483=1, Z483+1, 0)</f>
      </c>
      <c r="AB483" s="51">
        <f>IF('List Ticket'!AB483=1, AA483+1, 0)</f>
      </c>
      <c r="AC483" s="51">
        <f>IF('List Ticket'!AC483=1, AB483+1, 0)</f>
      </c>
      <c r="AD483" s="51">
        <f>IF('List Ticket'!AD483=1, AC483+1, 0)</f>
      </c>
      <c r="AE483" s="51">
        <f>IF('List Ticket'!AE483=1, AD483+1, 0)</f>
      </c>
      <c r="AF483" s="51">
        <f>IF('List Ticket'!AF483=1, AE483+1, 0)</f>
      </c>
      <c r="AG483" s="51">
        <f>IF('List Ticket'!AG483=1, AF483+1, 0)</f>
      </c>
      <c r="AH483" s="51">
        <f>IF('List Ticket'!AH483=1, AG483+1, 0)</f>
      </c>
      <c r="AI483" s="51">
        <f>IF('List Ticket'!AI483=1, AH483+1, 0)</f>
      </c>
      <c r="AJ483" s="51">
        <f>IF('List Ticket'!AJ483=1, AI483+1, 0)</f>
      </c>
      <c r="AK483" s="51">
        <f>IF('List Ticket'!AK483=1, AJ483+1, 0)</f>
      </c>
      <c r="AL483" s="51">
        <f>IF('List Ticket'!AL483=1, AK483+1, 0)</f>
      </c>
      <c r="AM483" s="51">
        <f>IF('List Ticket'!AM483=1, AL483+1, 0)</f>
      </c>
      <c r="AN483" s="51">
        <f>IF('List Ticket'!AN483=1, AM483+1, 0)</f>
      </c>
      <c r="AO483" s="51">
        <f>IF('List Ticket'!AO483=1, AN483+1, 0)</f>
      </c>
      <c r="AP483" s="51">
        <f>IF('List Ticket'!AP483=1, AO483+1, 0)</f>
      </c>
      <c r="AQ483" s="51">
        <f>IF('List Ticket'!AQ483=1, AP483+1, 0)</f>
      </c>
      <c r="AR483" s="51">
        <f>IF('List Ticket'!AR483=1, AQ483+1, 0)</f>
      </c>
      <c r="AS483" s="51">
        <f>IF('List Ticket'!AS483=1, AR483+1, 0)</f>
      </c>
      <c r="AT483" s="51">
        <f>IF('List Ticket'!AT483=1, AS483+1, 0)</f>
      </c>
      <c r="AU483" s="52">
        <f t="shared" si="0"/>
      </c>
    </row>
    <row r="484">
      <c r="A484" s="49">
        <f>'List Ticket'!A484</f>
      </c>
      <c r="B484" s="49">
        <f>'List Ticket'!B484</f>
      </c>
      <c r="C484" s="50">
        <f>IF('List Ticket'!C484=1, 1, 0)</f>
      </c>
      <c r="D484" s="51">
        <f>IF('List Ticket'!D484=1, C484+1, 0)</f>
      </c>
      <c r="E484" s="51">
        <f>IF('List Ticket'!E484=1, D484+1, 0)</f>
      </c>
      <c r="F484" s="51">
        <f>IF('List Ticket'!F484=1, E484+1, 0)</f>
      </c>
      <c r="G484" s="51">
        <f>IF('List Ticket'!G484=1, F484+1, 0)</f>
      </c>
      <c r="H484" s="51">
        <f>IF('List Ticket'!H484=1, G484+1, 0)</f>
      </c>
      <c r="I484" s="51">
        <f>IF('List Ticket'!I484=1, H484+1, 0)</f>
      </c>
      <c r="J484" s="51">
        <f>IF('List Ticket'!J484=1, I484+1, 0)</f>
      </c>
      <c r="K484" s="51">
        <f>IF('List Ticket'!K484=1, J484+1, 0)</f>
      </c>
      <c r="L484" s="51">
        <f>IF('List Ticket'!L484=1, K484+1, 0)</f>
      </c>
      <c r="M484" s="51">
        <f>IF('List Ticket'!M484=1, L484+1, 0)</f>
      </c>
      <c r="N484" s="51">
        <f>IF('List Ticket'!N484=1, M484+1, 0)</f>
      </c>
      <c r="O484" s="51">
        <f>IF('List Ticket'!O484=1, N484+1, 0)</f>
      </c>
      <c r="P484" s="51">
        <f>IF('List Ticket'!P484=1, O484+1, 0)</f>
      </c>
      <c r="Q484" s="51">
        <f>IF('List Ticket'!Q484=1, P484+1, 0)</f>
      </c>
      <c r="R484" s="51">
        <f>IF('List Ticket'!R484=1, Q484+1, 0)</f>
      </c>
      <c r="S484" s="51">
        <f>IF('List Ticket'!S484=1, R484+1, 0)</f>
      </c>
      <c r="T484" s="51">
        <f>IF('List Ticket'!T484=1, S484+1, 0)</f>
      </c>
      <c r="U484" s="51">
        <f>IF('List Ticket'!U484=1, T484+1, 0)</f>
      </c>
      <c r="V484" s="51">
        <f>IF('List Ticket'!V484=1, U484+1, 0)</f>
      </c>
      <c r="W484" s="51">
        <f>IF('List Ticket'!W484=1, V484+1, 0)</f>
      </c>
      <c r="X484" s="51">
        <f>IF('List Ticket'!X484=1, W484+1, 0)</f>
      </c>
      <c r="Y484" s="51">
        <f>IF('List Ticket'!Y484=1, X484+1, 0)</f>
      </c>
      <c r="Z484" s="51">
        <f>IF('List Ticket'!Z484=1, Y484+1, 0)</f>
      </c>
      <c r="AA484" s="51">
        <f>IF('List Ticket'!AA484=1, Z484+1, 0)</f>
      </c>
      <c r="AB484" s="51">
        <f>IF('List Ticket'!AB484=1, AA484+1, 0)</f>
      </c>
      <c r="AC484" s="51">
        <f>IF('List Ticket'!AC484=1, AB484+1, 0)</f>
      </c>
      <c r="AD484" s="51">
        <f>IF('List Ticket'!AD484=1, AC484+1, 0)</f>
      </c>
      <c r="AE484" s="51">
        <f>IF('List Ticket'!AE484=1, AD484+1, 0)</f>
      </c>
      <c r="AF484" s="51">
        <f>IF('List Ticket'!AF484=1, AE484+1, 0)</f>
      </c>
      <c r="AG484" s="51">
        <f>IF('List Ticket'!AG484=1, AF484+1, 0)</f>
      </c>
      <c r="AH484" s="51">
        <f>IF('List Ticket'!AH484=1, AG484+1, 0)</f>
      </c>
      <c r="AI484" s="51">
        <f>IF('List Ticket'!AI484=1, AH484+1, 0)</f>
      </c>
      <c r="AJ484" s="51">
        <f>IF('List Ticket'!AJ484=1, AI484+1, 0)</f>
      </c>
      <c r="AK484" s="51">
        <f>IF('List Ticket'!AK484=1, AJ484+1, 0)</f>
      </c>
      <c r="AL484" s="51">
        <f>IF('List Ticket'!AL484=1, AK484+1, 0)</f>
      </c>
      <c r="AM484" s="51">
        <f>IF('List Ticket'!AM484=1, AL484+1, 0)</f>
      </c>
      <c r="AN484" s="51">
        <f>IF('List Ticket'!AN484=1, AM484+1, 0)</f>
      </c>
      <c r="AO484" s="51">
        <f>IF('List Ticket'!AO484=1, AN484+1, 0)</f>
      </c>
      <c r="AP484" s="51">
        <f>IF('List Ticket'!AP484=1, AO484+1, 0)</f>
      </c>
      <c r="AQ484" s="51">
        <f>IF('List Ticket'!AQ484=1, AP484+1, 0)</f>
      </c>
      <c r="AR484" s="51">
        <f>IF('List Ticket'!AR484=1, AQ484+1, 0)</f>
      </c>
      <c r="AS484" s="51">
        <f>IF('List Ticket'!AS484=1, AR484+1, 0)</f>
      </c>
      <c r="AT484" s="51">
        <f>IF('List Ticket'!AT484=1, AS484+1, 0)</f>
      </c>
      <c r="AU484" s="52">
        <f t="shared" si="0"/>
      </c>
    </row>
    <row r="485">
      <c r="A485" s="49">
        <f>'List Ticket'!A485</f>
      </c>
      <c r="B485" s="49">
        <f>'List Ticket'!B485</f>
      </c>
      <c r="C485" s="50">
        <f>IF('List Ticket'!C485=1, 1, 0)</f>
      </c>
      <c r="D485" s="51">
        <f>IF('List Ticket'!D485=1, C485+1, 0)</f>
      </c>
      <c r="E485" s="51">
        <f>IF('List Ticket'!E485=1, D485+1, 0)</f>
      </c>
      <c r="F485" s="51">
        <f>IF('List Ticket'!F485=1, E485+1, 0)</f>
      </c>
      <c r="G485" s="51">
        <f>IF('List Ticket'!G485=1, F485+1, 0)</f>
      </c>
      <c r="H485" s="51">
        <f>IF('List Ticket'!H485=1, G485+1, 0)</f>
      </c>
      <c r="I485" s="51">
        <f>IF('List Ticket'!I485=1, H485+1, 0)</f>
      </c>
      <c r="J485" s="51">
        <f>IF('List Ticket'!J485=1, I485+1, 0)</f>
      </c>
      <c r="K485" s="51">
        <f>IF('List Ticket'!K485=1, J485+1, 0)</f>
      </c>
      <c r="L485" s="51">
        <f>IF('List Ticket'!L485=1, K485+1, 0)</f>
      </c>
      <c r="M485" s="51">
        <f>IF('List Ticket'!M485=1, L485+1, 0)</f>
      </c>
      <c r="N485" s="51">
        <f>IF('List Ticket'!N485=1, M485+1, 0)</f>
      </c>
      <c r="O485" s="51">
        <f>IF('List Ticket'!O485=1, N485+1, 0)</f>
      </c>
      <c r="P485" s="51">
        <f>IF('List Ticket'!P485=1, O485+1, 0)</f>
      </c>
      <c r="Q485" s="51">
        <f>IF('List Ticket'!Q485=1, P485+1, 0)</f>
      </c>
      <c r="R485" s="51">
        <f>IF('List Ticket'!R485=1, Q485+1, 0)</f>
      </c>
      <c r="S485" s="51">
        <f>IF('List Ticket'!S485=1, R485+1, 0)</f>
      </c>
      <c r="T485" s="51">
        <f>IF('List Ticket'!T485=1, S485+1, 0)</f>
      </c>
      <c r="U485" s="51">
        <f>IF('List Ticket'!U485=1, T485+1, 0)</f>
      </c>
      <c r="V485" s="51">
        <f>IF('List Ticket'!V485=1, U485+1, 0)</f>
      </c>
      <c r="W485" s="51">
        <f>IF('List Ticket'!W485=1, V485+1, 0)</f>
      </c>
      <c r="X485" s="51">
        <f>IF('List Ticket'!X485=1, W485+1, 0)</f>
      </c>
      <c r="Y485" s="51">
        <f>IF('List Ticket'!Y485=1, X485+1, 0)</f>
      </c>
      <c r="Z485" s="51">
        <f>IF('List Ticket'!Z485=1, Y485+1, 0)</f>
      </c>
      <c r="AA485" s="51">
        <f>IF('List Ticket'!AA485=1, Z485+1, 0)</f>
      </c>
      <c r="AB485" s="51">
        <f>IF('List Ticket'!AB485=1, AA485+1, 0)</f>
      </c>
      <c r="AC485" s="51">
        <f>IF('List Ticket'!AC485=1, AB485+1, 0)</f>
      </c>
      <c r="AD485" s="51">
        <f>IF('List Ticket'!AD485=1, AC485+1, 0)</f>
      </c>
      <c r="AE485" s="51">
        <f>IF('List Ticket'!AE485=1, AD485+1, 0)</f>
      </c>
      <c r="AF485" s="51">
        <f>IF('List Ticket'!AF485=1, AE485+1, 0)</f>
      </c>
      <c r="AG485" s="51">
        <f>IF('List Ticket'!AG485=1, AF485+1, 0)</f>
      </c>
      <c r="AH485" s="51">
        <f>IF('List Ticket'!AH485=1, AG485+1, 0)</f>
      </c>
      <c r="AI485" s="51">
        <f>IF('List Ticket'!AI485=1, AH485+1, 0)</f>
      </c>
      <c r="AJ485" s="51">
        <f>IF('List Ticket'!AJ485=1, AI485+1, 0)</f>
      </c>
      <c r="AK485" s="51">
        <f>IF('List Ticket'!AK485=1, AJ485+1, 0)</f>
      </c>
      <c r="AL485" s="51">
        <f>IF('List Ticket'!AL485=1, AK485+1, 0)</f>
      </c>
      <c r="AM485" s="51">
        <f>IF('List Ticket'!AM485=1, AL485+1, 0)</f>
      </c>
      <c r="AN485" s="51">
        <f>IF('List Ticket'!AN485=1, AM485+1, 0)</f>
      </c>
      <c r="AO485" s="51">
        <f>IF('List Ticket'!AO485=1, AN485+1, 0)</f>
      </c>
      <c r="AP485" s="51">
        <f>IF('List Ticket'!AP485=1, AO485+1, 0)</f>
      </c>
      <c r="AQ485" s="51">
        <f>IF('List Ticket'!AQ485=1, AP485+1, 0)</f>
      </c>
      <c r="AR485" s="51">
        <f>IF('List Ticket'!AR485=1, AQ485+1, 0)</f>
      </c>
      <c r="AS485" s="51">
        <f>IF('List Ticket'!AS485=1, AR485+1, 0)</f>
      </c>
      <c r="AT485" s="51">
        <f>IF('List Ticket'!AT485=1, AS485+1, 0)</f>
      </c>
      <c r="AU485" s="52">
        <f t="shared" si="0"/>
      </c>
    </row>
    <row r="486">
      <c r="A486" s="49">
        <f>'List Ticket'!A486</f>
      </c>
      <c r="B486" s="49">
        <f>'List Ticket'!B486</f>
      </c>
      <c r="C486" s="50">
        <f>IF('List Ticket'!C486=1, 1, 0)</f>
      </c>
      <c r="D486" s="51">
        <f>IF('List Ticket'!D486=1, C486+1, 0)</f>
      </c>
      <c r="E486" s="51">
        <f>IF('List Ticket'!E486=1, D486+1, 0)</f>
      </c>
      <c r="F486" s="51">
        <f>IF('List Ticket'!F486=1, E486+1, 0)</f>
      </c>
      <c r="G486" s="51">
        <f>IF('List Ticket'!G486=1, F486+1, 0)</f>
      </c>
      <c r="H486" s="51">
        <f>IF('List Ticket'!H486=1, G486+1, 0)</f>
      </c>
      <c r="I486" s="51">
        <f>IF('List Ticket'!I486=1, H486+1, 0)</f>
      </c>
      <c r="J486" s="51">
        <f>IF('List Ticket'!J486=1, I486+1, 0)</f>
      </c>
      <c r="K486" s="51">
        <f>IF('List Ticket'!K486=1, J486+1, 0)</f>
      </c>
      <c r="L486" s="51">
        <f>IF('List Ticket'!L486=1, K486+1, 0)</f>
      </c>
      <c r="M486" s="51">
        <f>IF('List Ticket'!M486=1, L486+1, 0)</f>
      </c>
      <c r="N486" s="51">
        <f>IF('List Ticket'!N486=1, M486+1, 0)</f>
      </c>
      <c r="O486" s="51">
        <f>IF('List Ticket'!O486=1, N486+1, 0)</f>
      </c>
      <c r="P486" s="51">
        <f>IF('List Ticket'!P486=1, O486+1, 0)</f>
      </c>
      <c r="Q486" s="51">
        <f>IF('List Ticket'!Q486=1, P486+1, 0)</f>
      </c>
      <c r="R486" s="51">
        <f>IF('List Ticket'!R486=1, Q486+1, 0)</f>
      </c>
      <c r="S486" s="51">
        <f>IF('List Ticket'!S486=1, R486+1, 0)</f>
      </c>
      <c r="T486" s="51">
        <f>IF('List Ticket'!T486=1, S486+1, 0)</f>
      </c>
      <c r="U486" s="51">
        <f>IF('List Ticket'!U486=1, T486+1, 0)</f>
      </c>
      <c r="V486" s="51">
        <f>IF('List Ticket'!V486=1, U486+1, 0)</f>
      </c>
      <c r="W486" s="51">
        <f>IF('List Ticket'!W486=1, V486+1, 0)</f>
      </c>
      <c r="X486" s="51">
        <f>IF('List Ticket'!X486=1, W486+1, 0)</f>
      </c>
      <c r="Y486" s="51">
        <f>IF('List Ticket'!Y486=1, X486+1, 0)</f>
      </c>
      <c r="Z486" s="51">
        <f>IF('List Ticket'!Z486=1, Y486+1, 0)</f>
      </c>
      <c r="AA486" s="51">
        <f>IF('List Ticket'!AA486=1, Z486+1, 0)</f>
      </c>
      <c r="AB486" s="51">
        <f>IF('List Ticket'!AB486=1, AA486+1, 0)</f>
      </c>
      <c r="AC486" s="51">
        <f>IF('List Ticket'!AC486=1, AB486+1, 0)</f>
      </c>
      <c r="AD486" s="51">
        <f>IF('List Ticket'!AD486=1, AC486+1, 0)</f>
      </c>
      <c r="AE486" s="51">
        <f>IF('List Ticket'!AE486=1, AD486+1, 0)</f>
      </c>
      <c r="AF486" s="51">
        <f>IF('List Ticket'!AF486=1, AE486+1, 0)</f>
      </c>
      <c r="AG486" s="51">
        <f>IF('List Ticket'!AG486=1, AF486+1, 0)</f>
      </c>
      <c r="AH486" s="51">
        <f>IF('List Ticket'!AH486=1, AG486+1, 0)</f>
      </c>
      <c r="AI486" s="51">
        <f>IF('List Ticket'!AI486=1, AH486+1, 0)</f>
      </c>
      <c r="AJ486" s="51">
        <f>IF('List Ticket'!AJ486=1, AI486+1, 0)</f>
      </c>
      <c r="AK486" s="51">
        <f>IF('List Ticket'!AK486=1, AJ486+1, 0)</f>
      </c>
      <c r="AL486" s="51">
        <f>IF('List Ticket'!AL486=1, AK486+1, 0)</f>
      </c>
      <c r="AM486" s="51">
        <f>IF('List Ticket'!AM486=1, AL486+1, 0)</f>
      </c>
      <c r="AN486" s="51">
        <f>IF('List Ticket'!AN486=1, AM486+1, 0)</f>
      </c>
      <c r="AO486" s="51">
        <f>IF('List Ticket'!AO486=1, AN486+1, 0)</f>
      </c>
      <c r="AP486" s="51">
        <f>IF('List Ticket'!AP486=1, AO486+1, 0)</f>
      </c>
      <c r="AQ486" s="51">
        <f>IF('List Ticket'!AQ486=1, AP486+1, 0)</f>
      </c>
      <c r="AR486" s="51">
        <f>IF('List Ticket'!AR486=1, AQ486+1, 0)</f>
      </c>
      <c r="AS486" s="51">
        <f>IF('List Ticket'!AS486=1, AR486+1, 0)</f>
      </c>
      <c r="AT486" s="51">
        <f>IF('List Ticket'!AT486=1, AS486+1, 0)</f>
      </c>
      <c r="AU486" s="52">
        <f t="shared" si="0"/>
      </c>
    </row>
    <row r="487">
      <c r="A487" s="49">
        <f>'List Ticket'!A487</f>
      </c>
      <c r="B487" s="49">
        <f>'List Ticket'!B487</f>
      </c>
      <c r="C487" s="50">
        <f>IF('List Ticket'!C487=1, 1, 0)</f>
      </c>
      <c r="D487" s="51">
        <f>IF('List Ticket'!D487=1, C487+1, 0)</f>
      </c>
      <c r="E487" s="51">
        <f>IF('List Ticket'!E487=1, D487+1, 0)</f>
      </c>
      <c r="F487" s="51">
        <f>IF('List Ticket'!F487=1, E487+1, 0)</f>
      </c>
      <c r="G487" s="51">
        <f>IF('List Ticket'!G487=1, F487+1, 0)</f>
      </c>
      <c r="H487" s="51">
        <f>IF('List Ticket'!H487=1, G487+1, 0)</f>
      </c>
      <c r="I487" s="51">
        <f>IF('List Ticket'!I487=1, H487+1, 0)</f>
      </c>
      <c r="J487" s="51">
        <f>IF('List Ticket'!J487=1, I487+1, 0)</f>
      </c>
      <c r="K487" s="51">
        <f>IF('List Ticket'!K487=1, J487+1, 0)</f>
      </c>
      <c r="L487" s="51">
        <f>IF('List Ticket'!L487=1, K487+1, 0)</f>
      </c>
      <c r="M487" s="51">
        <f>IF('List Ticket'!M487=1, L487+1, 0)</f>
      </c>
      <c r="N487" s="51">
        <f>IF('List Ticket'!N487=1, M487+1, 0)</f>
      </c>
      <c r="O487" s="51">
        <f>IF('List Ticket'!O487=1, N487+1, 0)</f>
      </c>
      <c r="P487" s="51">
        <f>IF('List Ticket'!P487=1, O487+1, 0)</f>
      </c>
      <c r="Q487" s="51">
        <f>IF('List Ticket'!Q487=1, P487+1, 0)</f>
      </c>
      <c r="R487" s="51">
        <f>IF('List Ticket'!R487=1, Q487+1, 0)</f>
      </c>
      <c r="S487" s="51">
        <f>IF('List Ticket'!S487=1, R487+1, 0)</f>
      </c>
      <c r="T487" s="51">
        <f>IF('List Ticket'!T487=1, S487+1, 0)</f>
      </c>
      <c r="U487" s="51">
        <f>IF('List Ticket'!U487=1, T487+1, 0)</f>
      </c>
      <c r="V487" s="51">
        <f>IF('List Ticket'!V487=1, U487+1, 0)</f>
      </c>
      <c r="W487" s="51">
        <f>IF('List Ticket'!W487=1, V487+1, 0)</f>
      </c>
      <c r="X487" s="51">
        <f>IF('List Ticket'!X487=1, W487+1, 0)</f>
      </c>
      <c r="Y487" s="51">
        <f>IF('List Ticket'!Y487=1, X487+1, 0)</f>
      </c>
      <c r="Z487" s="51">
        <f>IF('List Ticket'!Z487=1, Y487+1, 0)</f>
      </c>
      <c r="AA487" s="51">
        <f>IF('List Ticket'!AA487=1, Z487+1, 0)</f>
      </c>
      <c r="AB487" s="51">
        <f>IF('List Ticket'!AB487=1, AA487+1, 0)</f>
      </c>
      <c r="AC487" s="51">
        <f>IF('List Ticket'!AC487=1, AB487+1, 0)</f>
      </c>
      <c r="AD487" s="51">
        <f>IF('List Ticket'!AD487=1, AC487+1, 0)</f>
      </c>
      <c r="AE487" s="51">
        <f>IF('List Ticket'!AE487=1, AD487+1, 0)</f>
      </c>
      <c r="AF487" s="51">
        <f>IF('List Ticket'!AF487=1, AE487+1, 0)</f>
      </c>
      <c r="AG487" s="51">
        <f>IF('List Ticket'!AG487=1, AF487+1, 0)</f>
      </c>
      <c r="AH487" s="51">
        <f>IF('List Ticket'!AH487=1, AG487+1, 0)</f>
      </c>
      <c r="AI487" s="51">
        <f>IF('List Ticket'!AI487=1, AH487+1, 0)</f>
      </c>
      <c r="AJ487" s="51">
        <f>IF('List Ticket'!AJ487=1, AI487+1, 0)</f>
      </c>
      <c r="AK487" s="51">
        <f>IF('List Ticket'!AK487=1, AJ487+1, 0)</f>
      </c>
      <c r="AL487" s="51">
        <f>IF('List Ticket'!AL487=1, AK487+1, 0)</f>
      </c>
      <c r="AM487" s="51">
        <f>IF('List Ticket'!AM487=1, AL487+1, 0)</f>
      </c>
      <c r="AN487" s="51">
        <f>IF('List Ticket'!AN487=1, AM487+1, 0)</f>
      </c>
      <c r="AO487" s="51">
        <f>IF('List Ticket'!AO487=1, AN487+1, 0)</f>
      </c>
      <c r="AP487" s="51">
        <f>IF('List Ticket'!AP487=1, AO487+1, 0)</f>
      </c>
      <c r="AQ487" s="51">
        <f>IF('List Ticket'!AQ487=1, AP487+1, 0)</f>
      </c>
      <c r="AR487" s="51">
        <f>IF('List Ticket'!AR487=1, AQ487+1, 0)</f>
      </c>
      <c r="AS487" s="51">
        <f>IF('List Ticket'!AS487=1, AR487+1, 0)</f>
      </c>
      <c r="AT487" s="51">
        <f>IF('List Ticket'!AT487=1, AS487+1, 0)</f>
      </c>
      <c r="AU487" s="52">
        <f t="shared" si="0"/>
      </c>
    </row>
    <row r="488">
      <c r="A488" s="49">
        <f>'List Ticket'!A488</f>
      </c>
      <c r="B488" s="49">
        <f>'List Ticket'!B488</f>
      </c>
      <c r="C488" s="50">
        <f>IF('List Ticket'!C488=1, 1, 0)</f>
      </c>
      <c r="D488" s="51">
        <f>IF('List Ticket'!D488=1, C488+1, 0)</f>
      </c>
      <c r="E488" s="51">
        <f>IF('List Ticket'!E488=1, D488+1, 0)</f>
      </c>
      <c r="F488" s="51">
        <f>IF('List Ticket'!F488=1, E488+1, 0)</f>
      </c>
      <c r="G488" s="51">
        <f>IF('List Ticket'!G488=1, F488+1, 0)</f>
      </c>
      <c r="H488" s="51">
        <f>IF('List Ticket'!H488=1, G488+1, 0)</f>
      </c>
      <c r="I488" s="51">
        <f>IF('List Ticket'!I488=1, H488+1, 0)</f>
      </c>
      <c r="J488" s="51">
        <f>IF('List Ticket'!J488=1, I488+1, 0)</f>
      </c>
      <c r="K488" s="51">
        <f>IF('List Ticket'!K488=1, J488+1, 0)</f>
      </c>
      <c r="L488" s="51">
        <f>IF('List Ticket'!L488=1, K488+1, 0)</f>
      </c>
      <c r="M488" s="51">
        <f>IF('List Ticket'!M488=1, L488+1, 0)</f>
      </c>
      <c r="N488" s="51">
        <f>IF('List Ticket'!N488=1, M488+1, 0)</f>
      </c>
      <c r="O488" s="51">
        <f>IF('List Ticket'!O488=1, N488+1, 0)</f>
      </c>
      <c r="P488" s="51">
        <f>IF('List Ticket'!P488=1, O488+1, 0)</f>
      </c>
      <c r="Q488" s="51">
        <f>IF('List Ticket'!Q488=1, P488+1, 0)</f>
      </c>
      <c r="R488" s="51">
        <f>IF('List Ticket'!R488=1, Q488+1, 0)</f>
      </c>
      <c r="S488" s="51">
        <f>IF('List Ticket'!S488=1, R488+1, 0)</f>
      </c>
      <c r="T488" s="51">
        <f>IF('List Ticket'!T488=1, S488+1, 0)</f>
      </c>
      <c r="U488" s="51">
        <f>IF('List Ticket'!U488=1, T488+1, 0)</f>
      </c>
      <c r="V488" s="51">
        <f>IF('List Ticket'!V488=1, U488+1, 0)</f>
      </c>
      <c r="W488" s="51">
        <f>IF('List Ticket'!W488=1, V488+1, 0)</f>
      </c>
      <c r="X488" s="51">
        <f>IF('List Ticket'!X488=1, W488+1, 0)</f>
      </c>
      <c r="Y488" s="51">
        <f>IF('List Ticket'!Y488=1, X488+1, 0)</f>
      </c>
      <c r="Z488" s="51">
        <f>IF('List Ticket'!Z488=1, Y488+1, 0)</f>
      </c>
      <c r="AA488" s="51">
        <f>IF('List Ticket'!AA488=1, Z488+1, 0)</f>
      </c>
      <c r="AB488" s="51">
        <f>IF('List Ticket'!AB488=1, AA488+1, 0)</f>
      </c>
      <c r="AC488" s="51">
        <f>IF('List Ticket'!AC488=1, AB488+1, 0)</f>
      </c>
      <c r="AD488" s="51">
        <f>IF('List Ticket'!AD488=1, AC488+1, 0)</f>
      </c>
      <c r="AE488" s="51">
        <f>IF('List Ticket'!AE488=1, AD488+1, 0)</f>
      </c>
      <c r="AF488" s="51">
        <f>IF('List Ticket'!AF488=1, AE488+1, 0)</f>
      </c>
      <c r="AG488" s="51">
        <f>IF('List Ticket'!AG488=1, AF488+1, 0)</f>
      </c>
      <c r="AH488" s="51">
        <f>IF('List Ticket'!AH488=1, AG488+1, 0)</f>
      </c>
      <c r="AI488" s="51">
        <f>IF('List Ticket'!AI488=1, AH488+1, 0)</f>
      </c>
      <c r="AJ488" s="51">
        <f>IF('List Ticket'!AJ488=1, AI488+1, 0)</f>
      </c>
      <c r="AK488" s="51">
        <f>IF('List Ticket'!AK488=1, AJ488+1, 0)</f>
      </c>
      <c r="AL488" s="51">
        <f>IF('List Ticket'!AL488=1, AK488+1, 0)</f>
      </c>
      <c r="AM488" s="51">
        <f>IF('List Ticket'!AM488=1, AL488+1, 0)</f>
      </c>
      <c r="AN488" s="51">
        <f>IF('List Ticket'!AN488=1, AM488+1, 0)</f>
      </c>
      <c r="AO488" s="51">
        <f>IF('List Ticket'!AO488=1, AN488+1, 0)</f>
      </c>
      <c r="AP488" s="51">
        <f>IF('List Ticket'!AP488=1, AO488+1, 0)</f>
      </c>
      <c r="AQ488" s="51">
        <f>IF('List Ticket'!AQ488=1, AP488+1, 0)</f>
      </c>
      <c r="AR488" s="51">
        <f>IF('List Ticket'!AR488=1, AQ488+1, 0)</f>
      </c>
      <c r="AS488" s="51">
        <f>IF('List Ticket'!AS488=1, AR488+1, 0)</f>
      </c>
      <c r="AT488" s="51">
        <f>IF('List Ticket'!AT488=1, AS488+1, 0)</f>
      </c>
      <c r="AU488" s="52">
        <f t="shared" si="0"/>
      </c>
    </row>
    <row r="489">
      <c r="A489" s="49">
        <f>'List Ticket'!A489</f>
      </c>
      <c r="B489" s="49">
        <f>'List Ticket'!B489</f>
      </c>
      <c r="C489" s="50">
        <f>IF('List Ticket'!C489=1, 1, 0)</f>
      </c>
      <c r="D489" s="51">
        <f>IF('List Ticket'!D489=1, C489+1, 0)</f>
      </c>
      <c r="E489" s="51">
        <f>IF('List Ticket'!E489=1, D489+1, 0)</f>
      </c>
      <c r="F489" s="51">
        <f>IF('List Ticket'!F489=1, E489+1, 0)</f>
      </c>
      <c r="G489" s="51">
        <f>IF('List Ticket'!G489=1, F489+1, 0)</f>
      </c>
      <c r="H489" s="51">
        <f>IF('List Ticket'!H489=1, G489+1, 0)</f>
      </c>
      <c r="I489" s="51">
        <f>IF('List Ticket'!I489=1, H489+1, 0)</f>
      </c>
      <c r="J489" s="51">
        <f>IF('List Ticket'!J489=1, I489+1, 0)</f>
      </c>
      <c r="K489" s="51">
        <f>IF('List Ticket'!K489=1, J489+1, 0)</f>
      </c>
      <c r="L489" s="51">
        <f>IF('List Ticket'!L489=1, K489+1, 0)</f>
      </c>
      <c r="M489" s="51">
        <f>IF('List Ticket'!M489=1, L489+1, 0)</f>
      </c>
      <c r="N489" s="51">
        <f>IF('List Ticket'!N489=1, M489+1, 0)</f>
      </c>
      <c r="O489" s="51">
        <f>IF('List Ticket'!O489=1, N489+1, 0)</f>
      </c>
      <c r="P489" s="51">
        <f>IF('List Ticket'!P489=1, O489+1, 0)</f>
      </c>
      <c r="Q489" s="51">
        <f>IF('List Ticket'!Q489=1, P489+1, 0)</f>
      </c>
      <c r="R489" s="51">
        <f>IF('List Ticket'!R489=1, Q489+1, 0)</f>
      </c>
      <c r="S489" s="51">
        <f>IF('List Ticket'!S489=1, R489+1, 0)</f>
      </c>
      <c r="T489" s="51">
        <f>IF('List Ticket'!T489=1, S489+1, 0)</f>
      </c>
      <c r="U489" s="51">
        <f>IF('List Ticket'!U489=1, T489+1, 0)</f>
      </c>
      <c r="V489" s="51">
        <f>IF('List Ticket'!V489=1, U489+1, 0)</f>
      </c>
      <c r="W489" s="51">
        <f>IF('List Ticket'!W489=1, V489+1, 0)</f>
      </c>
      <c r="X489" s="51">
        <f>IF('List Ticket'!X489=1, W489+1, 0)</f>
      </c>
      <c r="Y489" s="51">
        <f>IF('List Ticket'!Y489=1, X489+1, 0)</f>
      </c>
      <c r="Z489" s="51">
        <f>IF('List Ticket'!Z489=1, Y489+1, 0)</f>
      </c>
      <c r="AA489" s="51">
        <f>IF('List Ticket'!AA489=1, Z489+1, 0)</f>
      </c>
      <c r="AB489" s="51">
        <f>IF('List Ticket'!AB489=1, AA489+1, 0)</f>
      </c>
      <c r="AC489" s="51">
        <f>IF('List Ticket'!AC489=1, AB489+1, 0)</f>
      </c>
      <c r="AD489" s="51">
        <f>IF('List Ticket'!AD489=1, AC489+1, 0)</f>
      </c>
      <c r="AE489" s="51">
        <f>IF('List Ticket'!AE489=1, AD489+1, 0)</f>
      </c>
      <c r="AF489" s="51">
        <f>IF('List Ticket'!AF489=1, AE489+1, 0)</f>
      </c>
      <c r="AG489" s="51">
        <f>IF('List Ticket'!AG489=1, AF489+1, 0)</f>
      </c>
      <c r="AH489" s="51">
        <f>IF('List Ticket'!AH489=1, AG489+1, 0)</f>
      </c>
      <c r="AI489" s="51">
        <f>IF('List Ticket'!AI489=1, AH489+1, 0)</f>
      </c>
      <c r="AJ489" s="51">
        <f>IF('List Ticket'!AJ489=1, AI489+1, 0)</f>
      </c>
      <c r="AK489" s="51">
        <f>IF('List Ticket'!AK489=1, AJ489+1, 0)</f>
      </c>
      <c r="AL489" s="51">
        <f>IF('List Ticket'!AL489=1, AK489+1, 0)</f>
      </c>
      <c r="AM489" s="51">
        <f>IF('List Ticket'!AM489=1, AL489+1, 0)</f>
      </c>
      <c r="AN489" s="51">
        <f>IF('List Ticket'!AN489=1, AM489+1, 0)</f>
      </c>
      <c r="AO489" s="51">
        <f>IF('List Ticket'!AO489=1, AN489+1, 0)</f>
      </c>
      <c r="AP489" s="51">
        <f>IF('List Ticket'!AP489=1, AO489+1, 0)</f>
      </c>
      <c r="AQ489" s="51">
        <f>IF('List Ticket'!AQ489=1, AP489+1, 0)</f>
      </c>
      <c r="AR489" s="51">
        <f>IF('List Ticket'!AR489=1, AQ489+1, 0)</f>
      </c>
      <c r="AS489" s="51">
        <f>IF('List Ticket'!AS489=1, AR489+1, 0)</f>
      </c>
      <c r="AT489" s="51">
        <f>IF('List Ticket'!AT489=1, AS489+1, 0)</f>
      </c>
      <c r="AU489" s="52">
        <f t="shared" si="0"/>
      </c>
    </row>
    <row r="490">
      <c r="A490" s="49">
        <f>'List Ticket'!A490</f>
      </c>
      <c r="B490" s="49">
        <f>'List Ticket'!B490</f>
      </c>
      <c r="C490" s="50">
        <f>IF('List Ticket'!C490=1, 1, 0)</f>
      </c>
      <c r="D490" s="51">
        <f>IF('List Ticket'!D490=1, C490+1, 0)</f>
      </c>
      <c r="E490" s="51">
        <f>IF('List Ticket'!E490=1, D490+1, 0)</f>
      </c>
      <c r="F490" s="51">
        <f>IF('List Ticket'!F490=1, E490+1, 0)</f>
      </c>
      <c r="G490" s="51">
        <f>IF('List Ticket'!G490=1, F490+1, 0)</f>
      </c>
      <c r="H490" s="51">
        <f>IF('List Ticket'!H490=1, G490+1, 0)</f>
      </c>
      <c r="I490" s="51">
        <f>IF('List Ticket'!I490=1, H490+1, 0)</f>
      </c>
      <c r="J490" s="51">
        <f>IF('List Ticket'!J490=1, I490+1, 0)</f>
      </c>
      <c r="K490" s="51">
        <f>IF('List Ticket'!K490=1, J490+1, 0)</f>
      </c>
      <c r="L490" s="51">
        <f>IF('List Ticket'!L490=1, K490+1, 0)</f>
      </c>
      <c r="M490" s="51">
        <f>IF('List Ticket'!M490=1, L490+1, 0)</f>
      </c>
      <c r="N490" s="51">
        <f>IF('List Ticket'!N490=1, M490+1, 0)</f>
      </c>
      <c r="O490" s="51">
        <f>IF('List Ticket'!O490=1, N490+1, 0)</f>
      </c>
      <c r="P490" s="51">
        <f>IF('List Ticket'!P490=1, O490+1, 0)</f>
      </c>
      <c r="Q490" s="51">
        <f>IF('List Ticket'!Q490=1, P490+1, 0)</f>
      </c>
      <c r="R490" s="51">
        <f>IF('List Ticket'!R490=1, Q490+1, 0)</f>
      </c>
      <c r="S490" s="51">
        <f>IF('List Ticket'!S490=1, R490+1, 0)</f>
      </c>
      <c r="T490" s="51">
        <f>IF('List Ticket'!T490=1, S490+1, 0)</f>
      </c>
      <c r="U490" s="51">
        <f>IF('List Ticket'!U490=1, T490+1, 0)</f>
      </c>
      <c r="V490" s="51">
        <f>IF('List Ticket'!V490=1, U490+1, 0)</f>
      </c>
      <c r="W490" s="51">
        <f>IF('List Ticket'!W490=1, V490+1, 0)</f>
      </c>
      <c r="X490" s="51">
        <f>IF('List Ticket'!X490=1, W490+1, 0)</f>
      </c>
      <c r="Y490" s="51">
        <f>IF('List Ticket'!Y490=1, X490+1, 0)</f>
      </c>
      <c r="Z490" s="51">
        <f>IF('List Ticket'!Z490=1, Y490+1, 0)</f>
      </c>
      <c r="AA490" s="51">
        <f>IF('List Ticket'!AA490=1, Z490+1, 0)</f>
      </c>
      <c r="AB490" s="51">
        <f>IF('List Ticket'!AB490=1, AA490+1, 0)</f>
      </c>
      <c r="AC490" s="51">
        <f>IF('List Ticket'!AC490=1, AB490+1, 0)</f>
      </c>
      <c r="AD490" s="51">
        <f>IF('List Ticket'!AD490=1, AC490+1, 0)</f>
      </c>
      <c r="AE490" s="51">
        <f>IF('List Ticket'!AE490=1, AD490+1, 0)</f>
      </c>
      <c r="AF490" s="51">
        <f>IF('List Ticket'!AF490=1, AE490+1, 0)</f>
      </c>
      <c r="AG490" s="51">
        <f>IF('List Ticket'!AG490=1, AF490+1, 0)</f>
      </c>
      <c r="AH490" s="51">
        <f>IF('List Ticket'!AH490=1, AG490+1, 0)</f>
      </c>
      <c r="AI490" s="51">
        <f>IF('List Ticket'!AI490=1, AH490+1, 0)</f>
      </c>
      <c r="AJ490" s="51">
        <f>IF('List Ticket'!AJ490=1, AI490+1, 0)</f>
      </c>
      <c r="AK490" s="51">
        <f>IF('List Ticket'!AK490=1, AJ490+1, 0)</f>
      </c>
      <c r="AL490" s="51">
        <f>IF('List Ticket'!AL490=1, AK490+1, 0)</f>
      </c>
      <c r="AM490" s="51">
        <f>IF('List Ticket'!AM490=1, AL490+1, 0)</f>
      </c>
      <c r="AN490" s="51">
        <f>IF('List Ticket'!AN490=1, AM490+1, 0)</f>
      </c>
      <c r="AO490" s="51">
        <f>IF('List Ticket'!AO490=1, AN490+1, 0)</f>
      </c>
      <c r="AP490" s="51">
        <f>IF('List Ticket'!AP490=1, AO490+1, 0)</f>
      </c>
      <c r="AQ490" s="51">
        <f>IF('List Ticket'!AQ490=1, AP490+1, 0)</f>
      </c>
      <c r="AR490" s="51">
        <f>IF('List Ticket'!AR490=1, AQ490+1, 0)</f>
      </c>
      <c r="AS490" s="51">
        <f>IF('List Ticket'!AS490=1, AR490+1, 0)</f>
      </c>
      <c r="AT490" s="51">
        <f>IF('List Ticket'!AT490=1, AS490+1, 0)</f>
      </c>
      <c r="AU490" s="52">
        <f t="shared" si="0"/>
      </c>
    </row>
    <row r="491">
      <c r="A491" s="49">
        <f>'List Ticket'!A491</f>
      </c>
      <c r="B491" s="49">
        <f>'List Ticket'!B491</f>
      </c>
      <c r="C491" s="50">
        <f>IF('List Ticket'!C491=1, 1, 0)</f>
      </c>
      <c r="D491" s="51">
        <f>IF('List Ticket'!D491=1, C491+1, 0)</f>
      </c>
      <c r="E491" s="51">
        <f>IF('List Ticket'!E491=1, D491+1, 0)</f>
      </c>
      <c r="F491" s="51">
        <f>IF('List Ticket'!F491=1, E491+1, 0)</f>
      </c>
      <c r="G491" s="51">
        <f>IF('List Ticket'!G491=1, F491+1, 0)</f>
      </c>
      <c r="H491" s="51">
        <f>IF('List Ticket'!H491=1, G491+1, 0)</f>
      </c>
      <c r="I491" s="51">
        <f>IF('List Ticket'!I491=1, H491+1, 0)</f>
      </c>
      <c r="J491" s="51">
        <f>IF('List Ticket'!J491=1, I491+1, 0)</f>
      </c>
      <c r="K491" s="51">
        <f>IF('List Ticket'!K491=1, J491+1, 0)</f>
      </c>
      <c r="L491" s="51">
        <f>IF('List Ticket'!L491=1, K491+1, 0)</f>
      </c>
      <c r="M491" s="51">
        <f>IF('List Ticket'!M491=1, L491+1, 0)</f>
      </c>
      <c r="N491" s="51">
        <f>IF('List Ticket'!N491=1, M491+1, 0)</f>
      </c>
      <c r="O491" s="51">
        <f>IF('List Ticket'!O491=1, N491+1, 0)</f>
      </c>
      <c r="P491" s="51">
        <f>IF('List Ticket'!P491=1, O491+1, 0)</f>
      </c>
      <c r="Q491" s="51">
        <f>IF('List Ticket'!Q491=1, P491+1, 0)</f>
      </c>
      <c r="R491" s="51">
        <f>IF('List Ticket'!R491=1, Q491+1, 0)</f>
      </c>
      <c r="S491" s="51">
        <f>IF('List Ticket'!S491=1, R491+1, 0)</f>
      </c>
      <c r="T491" s="51">
        <f>IF('List Ticket'!T491=1, S491+1, 0)</f>
      </c>
      <c r="U491" s="51">
        <f>IF('List Ticket'!U491=1, T491+1, 0)</f>
      </c>
      <c r="V491" s="51">
        <f>IF('List Ticket'!V491=1, U491+1, 0)</f>
      </c>
      <c r="W491" s="51">
        <f>IF('List Ticket'!W491=1, V491+1, 0)</f>
      </c>
      <c r="X491" s="51">
        <f>IF('List Ticket'!X491=1, W491+1, 0)</f>
      </c>
      <c r="Y491" s="51">
        <f>IF('List Ticket'!Y491=1, X491+1, 0)</f>
      </c>
      <c r="Z491" s="51">
        <f>IF('List Ticket'!Z491=1, Y491+1, 0)</f>
      </c>
      <c r="AA491" s="51">
        <f>IF('List Ticket'!AA491=1, Z491+1, 0)</f>
      </c>
      <c r="AB491" s="51">
        <f>IF('List Ticket'!AB491=1, AA491+1, 0)</f>
      </c>
      <c r="AC491" s="51">
        <f>IF('List Ticket'!AC491=1, AB491+1, 0)</f>
      </c>
      <c r="AD491" s="51">
        <f>IF('List Ticket'!AD491=1, AC491+1, 0)</f>
      </c>
      <c r="AE491" s="51">
        <f>IF('List Ticket'!AE491=1, AD491+1, 0)</f>
      </c>
      <c r="AF491" s="51">
        <f>IF('List Ticket'!AF491=1, AE491+1, 0)</f>
      </c>
      <c r="AG491" s="51">
        <f>IF('List Ticket'!AG491=1, AF491+1, 0)</f>
      </c>
      <c r="AH491" s="51">
        <f>IF('List Ticket'!AH491=1, AG491+1, 0)</f>
      </c>
      <c r="AI491" s="51">
        <f>IF('List Ticket'!AI491=1, AH491+1, 0)</f>
      </c>
      <c r="AJ491" s="51">
        <f>IF('List Ticket'!AJ491=1, AI491+1, 0)</f>
      </c>
      <c r="AK491" s="51">
        <f>IF('List Ticket'!AK491=1, AJ491+1, 0)</f>
      </c>
      <c r="AL491" s="51">
        <f>IF('List Ticket'!AL491=1, AK491+1, 0)</f>
      </c>
      <c r="AM491" s="51">
        <f>IF('List Ticket'!AM491=1, AL491+1, 0)</f>
      </c>
      <c r="AN491" s="51">
        <f>IF('List Ticket'!AN491=1, AM491+1, 0)</f>
      </c>
      <c r="AO491" s="51">
        <f>IF('List Ticket'!AO491=1, AN491+1, 0)</f>
      </c>
      <c r="AP491" s="51">
        <f>IF('List Ticket'!AP491=1, AO491+1, 0)</f>
      </c>
      <c r="AQ491" s="51">
        <f>IF('List Ticket'!AQ491=1, AP491+1, 0)</f>
      </c>
      <c r="AR491" s="51">
        <f>IF('List Ticket'!AR491=1, AQ491+1, 0)</f>
      </c>
      <c r="AS491" s="51">
        <f>IF('List Ticket'!AS491=1, AR491+1, 0)</f>
      </c>
      <c r="AT491" s="51">
        <f>IF('List Ticket'!AT491=1, AS491+1, 0)</f>
      </c>
      <c r="AU491" s="52">
        <f t="shared" si="0"/>
      </c>
    </row>
    <row r="492">
      <c r="A492" s="49">
        <f>'List Ticket'!A492</f>
      </c>
      <c r="B492" s="49">
        <f>'List Ticket'!B492</f>
      </c>
      <c r="C492" s="50">
        <f>IF('List Ticket'!C492=1, 1, 0)</f>
      </c>
      <c r="D492" s="51">
        <f>IF('List Ticket'!D492=1, C492+1, 0)</f>
      </c>
      <c r="E492" s="51">
        <f>IF('List Ticket'!E492=1, D492+1, 0)</f>
      </c>
      <c r="F492" s="51">
        <f>IF('List Ticket'!F492=1, E492+1, 0)</f>
      </c>
      <c r="G492" s="51">
        <f>IF('List Ticket'!G492=1, F492+1, 0)</f>
      </c>
      <c r="H492" s="51">
        <f>IF('List Ticket'!H492=1, G492+1, 0)</f>
      </c>
      <c r="I492" s="51">
        <f>IF('List Ticket'!I492=1, H492+1, 0)</f>
      </c>
      <c r="J492" s="51">
        <f>IF('List Ticket'!J492=1, I492+1, 0)</f>
      </c>
      <c r="K492" s="51">
        <f>IF('List Ticket'!K492=1, J492+1, 0)</f>
      </c>
      <c r="L492" s="51">
        <f>IF('List Ticket'!L492=1, K492+1, 0)</f>
      </c>
      <c r="M492" s="51">
        <f>IF('List Ticket'!M492=1, L492+1, 0)</f>
      </c>
      <c r="N492" s="51">
        <f>IF('List Ticket'!N492=1, M492+1, 0)</f>
      </c>
      <c r="O492" s="51">
        <f>IF('List Ticket'!O492=1, N492+1, 0)</f>
      </c>
      <c r="P492" s="51">
        <f>IF('List Ticket'!P492=1, O492+1, 0)</f>
      </c>
      <c r="Q492" s="51">
        <f>IF('List Ticket'!Q492=1, P492+1, 0)</f>
      </c>
      <c r="R492" s="51">
        <f>IF('List Ticket'!R492=1, Q492+1, 0)</f>
      </c>
      <c r="S492" s="51">
        <f>IF('List Ticket'!S492=1, R492+1, 0)</f>
      </c>
      <c r="T492" s="51">
        <f>IF('List Ticket'!T492=1, S492+1, 0)</f>
      </c>
      <c r="U492" s="51">
        <f>IF('List Ticket'!U492=1, T492+1, 0)</f>
      </c>
      <c r="V492" s="51">
        <f>IF('List Ticket'!V492=1, U492+1, 0)</f>
      </c>
      <c r="W492" s="51">
        <f>IF('List Ticket'!W492=1, V492+1, 0)</f>
      </c>
      <c r="X492" s="51">
        <f>IF('List Ticket'!X492=1, W492+1, 0)</f>
      </c>
      <c r="Y492" s="51">
        <f>IF('List Ticket'!Y492=1, X492+1, 0)</f>
      </c>
      <c r="Z492" s="51">
        <f>IF('List Ticket'!Z492=1, Y492+1, 0)</f>
      </c>
      <c r="AA492" s="51">
        <f>IF('List Ticket'!AA492=1, Z492+1, 0)</f>
      </c>
      <c r="AB492" s="51">
        <f>IF('List Ticket'!AB492=1, AA492+1, 0)</f>
      </c>
      <c r="AC492" s="51">
        <f>IF('List Ticket'!AC492=1, AB492+1, 0)</f>
      </c>
      <c r="AD492" s="51">
        <f>IF('List Ticket'!AD492=1, AC492+1, 0)</f>
      </c>
      <c r="AE492" s="51">
        <f>IF('List Ticket'!AE492=1, AD492+1, 0)</f>
      </c>
      <c r="AF492" s="51">
        <f>IF('List Ticket'!AF492=1, AE492+1, 0)</f>
      </c>
      <c r="AG492" s="51">
        <f>IF('List Ticket'!AG492=1, AF492+1, 0)</f>
      </c>
      <c r="AH492" s="51">
        <f>IF('List Ticket'!AH492=1, AG492+1, 0)</f>
      </c>
      <c r="AI492" s="51">
        <f>IF('List Ticket'!AI492=1, AH492+1, 0)</f>
      </c>
      <c r="AJ492" s="51">
        <f>IF('List Ticket'!AJ492=1, AI492+1, 0)</f>
      </c>
      <c r="AK492" s="51">
        <f>IF('List Ticket'!AK492=1, AJ492+1, 0)</f>
      </c>
      <c r="AL492" s="51">
        <f>IF('List Ticket'!AL492=1, AK492+1, 0)</f>
      </c>
      <c r="AM492" s="51">
        <f>IF('List Ticket'!AM492=1, AL492+1, 0)</f>
      </c>
      <c r="AN492" s="51">
        <f>IF('List Ticket'!AN492=1, AM492+1, 0)</f>
      </c>
      <c r="AO492" s="51">
        <f>IF('List Ticket'!AO492=1, AN492+1, 0)</f>
      </c>
      <c r="AP492" s="51">
        <f>IF('List Ticket'!AP492=1, AO492+1, 0)</f>
      </c>
      <c r="AQ492" s="51">
        <f>IF('List Ticket'!AQ492=1, AP492+1, 0)</f>
      </c>
      <c r="AR492" s="51">
        <f>IF('List Ticket'!AR492=1, AQ492+1, 0)</f>
      </c>
      <c r="AS492" s="51">
        <f>IF('List Ticket'!AS492=1, AR492+1, 0)</f>
      </c>
      <c r="AT492" s="51">
        <f>IF('List Ticket'!AT492=1, AS492+1, 0)</f>
      </c>
      <c r="AU492" s="52">
        <f t="shared" si="0"/>
      </c>
    </row>
    <row r="493">
      <c r="A493" s="49">
        <f>'List Ticket'!A493</f>
      </c>
      <c r="B493" s="49">
        <f>'List Ticket'!B493</f>
      </c>
      <c r="C493" s="50">
        <f>IF('List Ticket'!C493=1, 1, 0)</f>
      </c>
      <c r="D493" s="51">
        <f>IF('List Ticket'!D493=1, C493+1, 0)</f>
      </c>
      <c r="E493" s="51">
        <f>IF('List Ticket'!E493=1, D493+1, 0)</f>
      </c>
      <c r="F493" s="51">
        <f>IF('List Ticket'!F493=1, E493+1, 0)</f>
      </c>
      <c r="G493" s="51">
        <f>IF('List Ticket'!G493=1, F493+1, 0)</f>
      </c>
      <c r="H493" s="51">
        <f>IF('List Ticket'!H493=1, G493+1, 0)</f>
      </c>
      <c r="I493" s="51">
        <f>IF('List Ticket'!I493=1, H493+1, 0)</f>
      </c>
      <c r="J493" s="51">
        <f>IF('List Ticket'!J493=1, I493+1, 0)</f>
      </c>
      <c r="K493" s="51">
        <f>IF('List Ticket'!K493=1, J493+1, 0)</f>
      </c>
      <c r="L493" s="51">
        <f>IF('List Ticket'!L493=1, K493+1, 0)</f>
      </c>
      <c r="M493" s="51">
        <f>IF('List Ticket'!M493=1, L493+1, 0)</f>
      </c>
      <c r="N493" s="51">
        <f>IF('List Ticket'!N493=1, M493+1, 0)</f>
      </c>
      <c r="O493" s="51">
        <f>IF('List Ticket'!O493=1, N493+1, 0)</f>
      </c>
      <c r="P493" s="51">
        <f>IF('List Ticket'!P493=1, O493+1, 0)</f>
      </c>
      <c r="Q493" s="51">
        <f>IF('List Ticket'!Q493=1, P493+1, 0)</f>
      </c>
      <c r="R493" s="51">
        <f>IF('List Ticket'!R493=1, Q493+1, 0)</f>
      </c>
      <c r="S493" s="51">
        <f>IF('List Ticket'!S493=1, R493+1, 0)</f>
      </c>
      <c r="T493" s="51">
        <f>IF('List Ticket'!T493=1, S493+1, 0)</f>
      </c>
      <c r="U493" s="51">
        <f>IF('List Ticket'!U493=1, T493+1, 0)</f>
      </c>
      <c r="V493" s="51">
        <f>IF('List Ticket'!V493=1, U493+1, 0)</f>
      </c>
      <c r="W493" s="51">
        <f>IF('List Ticket'!W493=1, V493+1, 0)</f>
      </c>
      <c r="X493" s="51">
        <f>IF('List Ticket'!X493=1, W493+1, 0)</f>
      </c>
      <c r="Y493" s="51">
        <f>IF('List Ticket'!Y493=1, X493+1, 0)</f>
      </c>
      <c r="Z493" s="51">
        <f>IF('List Ticket'!Z493=1, Y493+1, 0)</f>
      </c>
      <c r="AA493" s="51">
        <f>IF('List Ticket'!AA493=1, Z493+1, 0)</f>
      </c>
      <c r="AB493" s="51">
        <f>IF('List Ticket'!AB493=1, AA493+1, 0)</f>
      </c>
      <c r="AC493" s="51">
        <f>IF('List Ticket'!AC493=1, AB493+1, 0)</f>
      </c>
      <c r="AD493" s="51">
        <f>IF('List Ticket'!AD493=1, AC493+1, 0)</f>
      </c>
      <c r="AE493" s="51">
        <f>IF('List Ticket'!AE493=1, AD493+1, 0)</f>
      </c>
      <c r="AF493" s="51">
        <f>IF('List Ticket'!AF493=1, AE493+1, 0)</f>
      </c>
      <c r="AG493" s="51">
        <f>IF('List Ticket'!AG493=1, AF493+1, 0)</f>
      </c>
      <c r="AH493" s="51">
        <f>IF('List Ticket'!AH493=1, AG493+1, 0)</f>
      </c>
      <c r="AI493" s="51">
        <f>IF('List Ticket'!AI493=1, AH493+1, 0)</f>
      </c>
      <c r="AJ493" s="51">
        <f>IF('List Ticket'!AJ493=1, AI493+1, 0)</f>
      </c>
      <c r="AK493" s="51">
        <f>IF('List Ticket'!AK493=1, AJ493+1, 0)</f>
      </c>
      <c r="AL493" s="51">
        <f>IF('List Ticket'!AL493=1, AK493+1, 0)</f>
      </c>
      <c r="AM493" s="51">
        <f>IF('List Ticket'!AM493=1, AL493+1, 0)</f>
      </c>
      <c r="AN493" s="51">
        <f>IF('List Ticket'!AN493=1, AM493+1, 0)</f>
      </c>
      <c r="AO493" s="51">
        <f>IF('List Ticket'!AO493=1, AN493+1, 0)</f>
      </c>
      <c r="AP493" s="51">
        <f>IF('List Ticket'!AP493=1, AO493+1, 0)</f>
      </c>
      <c r="AQ493" s="51">
        <f>IF('List Ticket'!AQ493=1, AP493+1, 0)</f>
      </c>
      <c r="AR493" s="51">
        <f>IF('List Ticket'!AR493=1, AQ493+1, 0)</f>
      </c>
      <c r="AS493" s="51">
        <f>IF('List Ticket'!AS493=1, AR493+1, 0)</f>
      </c>
      <c r="AT493" s="51">
        <f>IF('List Ticket'!AT493=1, AS493+1, 0)</f>
      </c>
      <c r="AU493" s="52">
        <f t="shared" si="0"/>
      </c>
    </row>
    <row r="494">
      <c r="A494" s="49">
        <f>'List Ticket'!A494</f>
      </c>
      <c r="B494" s="49">
        <f>'List Ticket'!B494</f>
      </c>
      <c r="C494" s="50">
        <f>IF('List Ticket'!C494=1, 1, 0)</f>
      </c>
      <c r="D494" s="51">
        <f>IF('List Ticket'!D494=1, C494+1, 0)</f>
      </c>
      <c r="E494" s="51">
        <f>IF('List Ticket'!E494=1, D494+1, 0)</f>
      </c>
      <c r="F494" s="51">
        <f>IF('List Ticket'!F494=1, E494+1, 0)</f>
      </c>
      <c r="G494" s="51">
        <f>IF('List Ticket'!G494=1, F494+1, 0)</f>
      </c>
      <c r="H494" s="51">
        <f>IF('List Ticket'!H494=1, G494+1, 0)</f>
      </c>
      <c r="I494" s="51">
        <f>IF('List Ticket'!I494=1, H494+1, 0)</f>
      </c>
      <c r="J494" s="51">
        <f>IF('List Ticket'!J494=1, I494+1, 0)</f>
      </c>
      <c r="K494" s="51">
        <f>IF('List Ticket'!K494=1, J494+1, 0)</f>
      </c>
      <c r="L494" s="51">
        <f>IF('List Ticket'!L494=1, K494+1, 0)</f>
      </c>
      <c r="M494" s="51">
        <f>IF('List Ticket'!M494=1, L494+1, 0)</f>
      </c>
      <c r="N494" s="51">
        <f>IF('List Ticket'!N494=1, M494+1, 0)</f>
      </c>
      <c r="O494" s="51">
        <f>IF('List Ticket'!O494=1, N494+1, 0)</f>
      </c>
      <c r="P494" s="51">
        <f>IF('List Ticket'!P494=1, O494+1, 0)</f>
      </c>
      <c r="Q494" s="51">
        <f>IF('List Ticket'!Q494=1, P494+1, 0)</f>
      </c>
      <c r="R494" s="51">
        <f>IF('List Ticket'!R494=1, Q494+1, 0)</f>
      </c>
      <c r="S494" s="51">
        <f>IF('List Ticket'!S494=1, R494+1, 0)</f>
      </c>
      <c r="T494" s="51">
        <f>IF('List Ticket'!T494=1, S494+1, 0)</f>
      </c>
      <c r="U494" s="51">
        <f>IF('List Ticket'!U494=1, T494+1, 0)</f>
      </c>
      <c r="V494" s="51">
        <f>IF('List Ticket'!V494=1, U494+1, 0)</f>
      </c>
      <c r="W494" s="51">
        <f>IF('List Ticket'!W494=1, V494+1, 0)</f>
      </c>
      <c r="X494" s="51">
        <f>IF('List Ticket'!X494=1, W494+1, 0)</f>
      </c>
      <c r="Y494" s="51">
        <f>IF('List Ticket'!Y494=1, X494+1, 0)</f>
      </c>
      <c r="Z494" s="51">
        <f>IF('List Ticket'!Z494=1, Y494+1, 0)</f>
      </c>
      <c r="AA494" s="51">
        <f>IF('List Ticket'!AA494=1, Z494+1, 0)</f>
      </c>
      <c r="AB494" s="51">
        <f>IF('List Ticket'!AB494=1, AA494+1, 0)</f>
      </c>
      <c r="AC494" s="51">
        <f>IF('List Ticket'!AC494=1, AB494+1, 0)</f>
      </c>
      <c r="AD494" s="51">
        <f>IF('List Ticket'!AD494=1, AC494+1, 0)</f>
      </c>
      <c r="AE494" s="51">
        <f>IF('List Ticket'!AE494=1, AD494+1, 0)</f>
      </c>
      <c r="AF494" s="51">
        <f>IF('List Ticket'!AF494=1, AE494+1, 0)</f>
      </c>
      <c r="AG494" s="51">
        <f>IF('List Ticket'!AG494=1, AF494+1, 0)</f>
      </c>
      <c r="AH494" s="51">
        <f>IF('List Ticket'!AH494=1, AG494+1, 0)</f>
      </c>
      <c r="AI494" s="51">
        <f>IF('List Ticket'!AI494=1, AH494+1, 0)</f>
      </c>
      <c r="AJ494" s="51">
        <f>IF('List Ticket'!AJ494=1, AI494+1, 0)</f>
      </c>
      <c r="AK494" s="51">
        <f>IF('List Ticket'!AK494=1, AJ494+1, 0)</f>
      </c>
      <c r="AL494" s="51">
        <f>IF('List Ticket'!AL494=1, AK494+1, 0)</f>
      </c>
      <c r="AM494" s="51">
        <f>IF('List Ticket'!AM494=1, AL494+1, 0)</f>
      </c>
      <c r="AN494" s="51">
        <f>IF('List Ticket'!AN494=1, AM494+1, 0)</f>
      </c>
      <c r="AO494" s="51">
        <f>IF('List Ticket'!AO494=1, AN494+1, 0)</f>
      </c>
      <c r="AP494" s="51">
        <f>IF('List Ticket'!AP494=1, AO494+1, 0)</f>
      </c>
      <c r="AQ494" s="51">
        <f>IF('List Ticket'!AQ494=1, AP494+1, 0)</f>
      </c>
      <c r="AR494" s="51">
        <f>IF('List Ticket'!AR494=1, AQ494+1, 0)</f>
      </c>
      <c r="AS494" s="51">
        <f>IF('List Ticket'!AS494=1, AR494+1, 0)</f>
      </c>
      <c r="AT494" s="51">
        <f>IF('List Ticket'!AT494=1, AS494+1, 0)</f>
      </c>
      <c r="AU494" s="52">
        <f t="shared" si="0"/>
      </c>
    </row>
    <row r="495">
      <c r="A495" s="49">
        <f>'List Ticket'!A495</f>
      </c>
      <c r="B495" s="49">
        <f>'List Ticket'!B495</f>
      </c>
      <c r="C495" s="50">
        <f>IF('List Ticket'!C495=1, 1, 0)</f>
      </c>
      <c r="D495" s="51">
        <f>IF('List Ticket'!D495=1, C495+1, 0)</f>
      </c>
      <c r="E495" s="51">
        <f>IF('List Ticket'!E495=1, D495+1, 0)</f>
      </c>
      <c r="F495" s="51">
        <f>IF('List Ticket'!F495=1, E495+1, 0)</f>
      </c>
      <c r="G495" s="51">
        <f>IF('List Ticket'!G495=1, F495+1, 0)</f>
      </c>
      <c r="H495" s="51">
        <f>IF('List Ticket'!H495=1, G495+1, 0)</f>
      </c>
      <c r="I495" s="51">
        <f>IF('List Ticket'!I495=1, H495+1, 0)</f>
      </c>
      <c r="J495" s="51">
        <f>IF('List Ticket'!J495=1, I495+1, 0)</f>
      </c>
      <c r="K495" s="51">
        <f>IF('List Ticket'!K495=1, J495+1, 0)</f>
      </c>
      <c r="L495" s="51">
        <f>IF('List Ticket'!L495=1, K495+1, 0)</f>
      </c>
      <c r="M495" s="51">
        <f>IF('List Ticket'!M495=1, L495+1, 0)</f>
      </c>
      <c r="N495" s="51">
        <f>IF('List Ticket'!N495=1, M495+1, 0)</f>
      </c>
      <c r="O495" s="51">
        <f>IF('List Ticket'!O495=1, N495+1, 0)</f>
      </c>
      <c r="P495" s="51">
        <f>IF('List Ticket'!P495=1, O495+1, 0)</f>
      </c>
      <c r="Q495" s="51">
        <f>IF('List Ticket'!Q495=1, P495+1, 0)</f>
      </c>
      <c r="R495" s="51">
        <f>IF('List Ticket'!R495=1, Q495+1, 0)</f>
      </c>
      <c r="S495" s="51">
        <f>IF('List Ticket'!S495=1, R495+1, 0)</f>
      </c>
      <c r="T495" s="51">
        <f>IF('List Ticket'!T495=1, S495+1, 0)</f>
      </c>
      <c r="U495" s="51">
        <f>IF('List Ticket'!U495=1, T495+1, 0)</f>
      </c>
      <c r="V495" s="51">
        <f>IF('List Ticket'!V495=1, U495+1, 0)</f>
      </c>
      <c r="W495" s="51">
        <f>IF('List Ticket'!W495=1, V495+1, 0)</f>
      </c>
      <c r="X495" s="51">
        <f>IF('List Ticket'!X495=1, W495+1, 0)</f>
      </c>
      <c r="Y495" s="51">
        <f>IF('List Ticket'!Y495=1, X495+1, 0)</f>
      </c>
      <c r="Z495" s="51">
        <f>IF('List Ticket'!Z495=1, Y495+1, 0)</f>
      </c>
      <c r="AA495" s="51">
        <f>IF('List Ticket'!AA495=1, Z495+1, 0)</f>
      </c>
      <c r="AB495" s="51">
        <f>IF('List Ticket'!AB495=1, AA495+1, 0)</f>
      </c>
      <c r="AC495" s="51">
        <f>IF('List Ticket'!AC495=1, AB495+1, 0)</f>
      </c>
      <c r="AD495" s="51">
        <f>IF('List Ticket'!AD495=1, AC495+1, 0)</f>
      </c>
      <c r="AE495" s="51">
        <f>IF('List Ticket'!AE495=1, AD495+1, 0)</f>
      </c>
      <c r="AF495" s="51">
        <f>IF('List Ticket'!AF495=1, AE495+1, 0)</f>
      </c>
      <c r="AG495" s="51">
        <f>IF('List Ticket'!AG495=1, AF495+1, 0)</f>
      </c>
      <c r="AH495" s="51">
        <f>IF('List Ticket'!AH495=1, AG495+1, 0)</f>
      </c>
      <c r="AI495" s="51">
        <f>IF('List Ticket'!AI495=1, AH495+1, 0)</f>
      </c>
      <c r="AJ495" s="51">
        <f>IF('List Ticket'!AJ495=1, AI495+1, 0)</f>
      </c>
      <c r="AK495" s="51">
        <f>IF('List Ticket'!AK495=1, AJ495+1, 0)</f>
      </c>
      <c r="AL495" s="51">
        <f>IF('List Ticket'!AL495=1, AK495+1, 0)</f>
      </c>
      <c r="AM495" s="51">
        <f>IF('List Ticket'!AM495=1, AL495+1, 0)</f>
      </c>
      <c r="AN495" s="51">
        <f>IF('List Ticket'!AN495=1, AM495+1, 0)</f>
      </c>
      <c r="AO495" s="51">
        <f>IF('List Ticket'!AO495=1, AN495+1, 0)</f>
      </c>
      <c r="AP495" s="51">
        <f>IF('List Ticket'!AP495=1, AO495+1, 0)</f>
      </c>
      <c r="AQ495" s="51">
        <f>IF('List Ticket'!AQ495=1, AP495+1, 0)</f>
      </c>
      <c r="AR495" s="51">
        <f>IF('List Ticket'!AR495=1, AQ495+1, 0)</f>
      </c>
      <c r="AS495" s="51">
        <f>IF('List Ticket'!AS495=1, AR495+1, 0)</f>
      </c>
      <c r="AT495" s="51">
        <f>IF('List Ticket'!AT495=1, AS495+1, 0)</f>
      </c>
      <c r="AU495" s="52">
        <f t="shared" si="0"/>
      </c>
    </row>
    <row r="496">
      <c r="A496" s="49">
        <f>'List Ticket'!A496</f>
      </c>
      <c r="B496" s="49">
        <f>'List Ticket'!B496</f>
      </c>
      <c r="C496" s="50">
        <f>IF('List Ticket'!C496=1, 1, 0)</f>
      </c>
      <c r="D496" s="51">
        <f>IF('List Ticket'!D496=1, C496+1, 0)</f>
      </c>
      <c r="E496" s="51">
        <f>IF('List Ticket'!E496=1, D496+1, 0)</f>
      </c>
      <c r="F496" s="51">
        <f>IF('List Ticket'!F496=1, E496+1, 0)</f>
      </c>
      <c r="G496" s="51">
        <f>IF('List Ticket'!G496=1, F496+1, 0)</f>
      </c>
      <c r="H496" s="51">
        <f>IF('List Ticket'!H496=1, G496+1, 0)</f>
      </c>
      <c r="I496" s="51">
        <f>IF('List Ticket'!I496=1, H496+1, 0)</f>
      </c>
      <c r="J496" s="51">
        <f>IF('List Ticket'!J496=1, I496+1, 0)</f>
      </c>
      <c r="K496" s="51">
        <f>IF('List Ticket'!K496=1, J496+1, 0)</f>
      </c>
      <c r="L496" s="51">
        <f>IF('List Ticket'!L496=1, K496+1, 0)</f>
      </c>
      <c r="M496" s="51">
        <f>IF('List Ticket'!M496=1, L496+1, 0)</f>
      </c>
      <c r="N496" s="51">
        <f>IF('List Ticket'!N496=1, M496+1, 0)</f>
      </c>
      <c r="O496" s="51">
        <f>IF('List Ticket'!O496=1, N496+1, 0)</f>
      </c>
      <c r="P496" s="51">
        <f>IF('List Ticket'!P496=1, O496+1, 0)</f>
      </c>
      <c r="Q496" s="51">
        <f>IF('List Ticket'!Q496=1, P496+1, 0)</f>
      </c>
      <c r="R496" s="51">
        <f>IF('List Ticket'!R496=1, Q496+1, 0)</f>
      </c>
      <c r="S496" s="51">
        <f>IF('List Ticket'!S496=1, R496+1, 0)</f>
      </c>
      <c r="T496" s="51">
        <f>IF('List Ticket'!T496=1, S496+1, 0)</f>
      </c>
      <c r="U496" s="51">
        <f>IF('List Ticket'!U496=1, T496+1, 0)</f>
      </c>
      <c r="V496" s="51">
        <f>IF('List Ticket'!V496=1, U496+1, 0)</f>
      </c>
      <c r="W496" s="51">
        <f>IF('List Ticket'!W496=1, V496+1, 0)</f>
      </c>
      <c r="X496" s="51">
        <f>IF('List Ticket'!X496=1, W496+1, 0)</f>
      </c>
      <c r="Y496" s="51">
        <f>IF('List Ticket'!Y496=1, X496+1, 0)</f>
      </c>
      <c r="Z496" s="51">
        <f>IF('List Ticket'!Z496=1, Y496+1, 0)</f>
      </c>
      <c r="AA496" s="51">
        <f>IF('List Ticket'!AA496=1, Z496+1, 0)</f>
      </c>
      <c r="AB496" s="51">
        <f>IF('List Ticket'!AB496=1, AA496+1, 0)</f>
      </c>
      <c r="AC496" s="51">
        <f>IF('List Ticket'!AC496=1, AB496+1, 0)</f>
      </c>
      <c r="AD496" s="51">
        <f>IF('List Ticket'!AD496=1, AC496+1, 0)</f>
      </c>
      <c r="AE496" s="51">
        <f>IF('List Ticket'!AE496=1, AD496+1, 0)</f>
      </c>
      <c r="AF496" s="51">
        <f>IF('List Ticket'!AF496=1, AE496+1, 0)</f>
      </c>
      <c r="AG496" s="51">
        <f>IF('List Ticket'!AG496=1, AF496+1, 0)</f>
      </c>
      <c r="AH496" s="51">
        <f>IF('List Ticket'!AH496=1, AG496+1, 0)</f>
      </c>
      <c r="AI496" s="51">
        <f>IF('List Ticket'!AI496=1, AH496+1, 0)</f>
      </c>
      <c r="AJ496" s="51">
        <f>IF('List Ticket'!AJ496=1, AI496+1, 0)</f>
      </c>
      <c r="AK496" s="51">
        <f>IF('List Ticket'!AK496=1, AJ496+1, 0)</f>
      </c>
      <c r="AL496" s="51">
        <f>IF('List Ticket'!AL496=1, AK496+1, 0)</f>
      </c>
      <c r="AM496" s="51">
        <f>IF('List Ticket'!AM496=1, AL496+1, 0)</f>
      </c>
      <c r="AN496" s="51">
        <f>IF('List Ticket'!AN496=1, AM496+1, 0)</f>
      </c>
      <c r="AO496" s="51">
        <f>IF('List Ticket'!AO496=1, AN496+1, 0)</f>
      </c>
      <c r="AP496" s="51">
        <f>IF('List Ticket'!AP496=1, AO496+1, 0)</f>
      </c>
      <c r="AQ496" s="51">
        <f>IF('List Ticket'!AQ496=1, AP496+1, 0)</f>
      </c>
      <c r="AR496" s="51">
        <f>IF('List Ticket'!AR496=1, AQ496+1, 0)</f>
      </c>
      <c r="AS496" s="51">
        <f>IF('List Ticket'!AS496=1, AR496+1, 0)</f>
      </c>
      <c r="AT496" s="51">
        <f>IF('List Ticket'!AT496=1, AS496+1, 0)</f>
      </c>
      <c r="AU496" s="52">
        <f t="shared" si="0"/>
      </c>
    </row>
    <row r="497">
      <c r="A497" s="49">
        <f>'List Ticket'!A497</f>
      </c>
      <c r="B497" s="49">
        <f>'List Ticket'!B497</f>
      </c>
      <c r="C497" s="50">
        <f>IF('List Ticket'!C497=1, 1, 0)</f>
      </c>
      <c r="D497" s="51">
        <f>IF('List Ticket'!D497=1, C497+1, 0)</f>
      </c>
      <c r="E497" s="51">
        <f>IF('List Ticket'!E497=1, D497+1, 0)</f>
      </c>
      <c r="F497" s="51">
        <f>IF('List Ticket'!F497=1, E497+1, 0)</f>
      </c>
      <c r="G497" s="51">
        <f>IF('List Ticket'!G497=1, F497+1, 0)</f>
      </c>
      <c r="H497" s="51">
        <f>IF('List Ticket'!H497=1, G497+1, 0)</f>
      </c>
      <c r="I497" s="51">
        <f>IF('List Ticket'!I497=1, H497+1, 0)</f>
      </c>
      <c r="J497" s="51">
        <f>IF('List Ticket'!J497=1, I497+1, 0)</f>
      </c>
      <c r="K497" s="51">
        <f>IF('List Ticket'!K497=1, J497+1, 0)</f>
      </c>
      <c r="L497" s="51">
        <f>IF('List Ticket'!L497=1, K497+1, 0)</f>
      </c>
      <c r="M497" s="51">
        <f>IF('List Ticket'!M497=1, L497+1, 0)</f>
      </c>
      <c r="N497" s="51">
        <f>IF('List Ticket'!N497=1, M497+1, 0)</f>
      </c>
      <c r="O497" s="51">
        <f>IF('List Ticket'!O497=1, N497+1, 0)</f>
      </c>
      <c r="P497" s="51">
        <f>IF('List Ticket'!P497=1, O497+1, 0)</f>
      </c>
      <c r="Q497" s="51">
        <f>IF('List Ticket'!Q497=1, P497+1, 0)</f>
      </c>
      <c r="R497" s="51">
        <f>IF('List Ticket'!R497=1, Q497+1, 0)</f>
      </c>
      <c r="S497" s="51">
        <f>IF('List Ticket'!S497=1, R497+1, 0)</f>
      </c>
      <c r="T497" s="51">
        <f>IF('List Ticket'!T497=1, S497+1, 0)</f>
      </c>
      <c r="U497" s="51">
        <f>IF('List Ticket'!U497=1, T497+1, 0)</f>
      </c>
      <c r="V497" s="51">
        <f>IF('List Ticket'!V497=1, U497+1, 0)</f>
      </c>
      <c r="W497" s="51">
        <f>IF('List Ticket'!W497=1, V497+1, 0)</f>
      </c>
      <c r="X497" s="51">
        <f>IF('List Ticket'!X497=1, W497+1, 0)</f>
      </c>
      <c r="Y497" s="51">
        <f>IF('List Ticket'!Y497=1, X497+1, 0)</f>
      </c>
      <c r="Z497" s="51">
        <f>IF('List Ticket'!Z497=1, Y497+1, 0)</f>
      </c>
      <c r="AA497" s="51">
        <f>IF('List Ticket'!AA497=1, Z497+1, 0)</f>
      </c>
      <c r="AB497" s="51">
        <f>IF('List Ticket'!AB497=1, AA497+1, 0)</f>
      </c>
      <c r="AC497" s="51">
        <f>IF('List Ticket'!AC497=1, AB497+1, 0)</f>
      </c>
      <c r="AD497" s="51">
        <f>IF('List Ticket'!AD497=1, AC497+1, 0)</f>
      </c>
      <c r="AE497" s="51">
        <f>IF('List Ticket'!AE497=1, AD497+1, 0)</f>
      </c>
      <c r="AF497" s="51">
        <f>IF('List Ticket'!AF497=1, AE497+1, 0)</f>
      </c>
      <c r="AG497" s="51">
        <f>IF('List Ticket'!AG497=1, AF497+1, 0)</f>
      </c>
      <c r="AH497" s="51">
        <f>IF('List Ticket'!AH497=1, AG497+1, 0)</f>
      </c>
      <c r="AI497" s="51">
        <f>IF('List Ticket'!AI497=1, AH497+1, 0)</f>
      </c>
      <c r="AJ497" s="51">
        <f>IF('List Ticket'!AJ497=1, AI497+1, 0)</f>
      </c>
      <c r="AK497" s="51">
        <f>IF('List Ticket'!AK497=1, AJ497+1, 0)</f>
      </c>
      <c r="AL497" s="51">
        <f>IF('List Ticket'!AL497=1, AK497+1, 0)</f>
      </c>
      <c r="AM497" s="51">
        <f>IF('List Ticket'!AM497=1, AL497+1, 0)</f>
      </c>
      <c r="AN497" s="51">
        <f>IF('List Ticket'!AN497=1, AM497+1, 0)</f>
      </c>
      <c r="AO497" s="51">
        <f>IF('List Ticket'!AO497=1, AN497+1, 0)</f>
      </c>
      <c r="AP497" s="51">
        <f>IF('List Ticket'!AP497=1, AO497+1, 0)</f>
      </c>
      <c r="AQ497" s="51">
        <f>IF('List Ticket'!AQ497=1, AP497+1, 0)</f>
      </c>
      <c r="AR497" s="51">
        <f>IF('List Ticket'!AR497=1, AQ497+1, 0)</f>
      </c>
      <c r="AS497" s="51">
        <f>IF('List Ticket'!AS497=1, AR497+1, 0)</f>
      </c>
      <c r="AT497" s="51">
        <f>IF('List Ticket'!AT497=1, AS497+1, 0)</f>
      </c>
      <c r="AU497" s="52">
        <f t="shared" si="0"/>
      </c>
    </row>
    <row r="498">
      <c r="A498" s="49">
        <f>'List Ticket'!A498</f>
      </c>
      <c r="B498" s="49">
        <f>'List Ticket'!B498</f>
      </c>
      <c r="C498" s="50">
        <f>IF('List Ticket'!C498=1, 1, 0)</f>
      </c>
      <c r="D498" s="51">
        <f>IF('List Ticket'!D498=1, C498+1, 0)</f>
      </c>
      <c r="E498" s="51">
        <f>IF('List Ticket'!E498=1, D498+1, 0)</f>
      </c>
      <c r="F498" s="51">
        <f>IF('List Ticket'!F498=1, E498+1, 0)</f>
      </c>
      <c r="G498" s="51">
        <f>IF('List Ticket'!G498=1, F498+1, 0)</f>
      </c>
      <c r="H498" s="51">
        <f>IF('List Ticket'!H498=1, G498+1, 0)</f>
      </c>
      <c r="I498" s="51">
        <f>IF('List Ticket'!I498=1, H498+1, 0)</f>
      </c>
      <c r="J498" s="51">
        <f>IF('List Ticket'!J498=1, I498+1, 0)</f>
      </c>
      <c r="K498" s="51">
        <f>IF('List Ticket'!K498=1, J498+1, 0)</f>
      </c>
      <c r="L498" s="51">
        <f>IF('List Ticket'!L498=1, K498+1, 0)</f>
      </c>
      <c r="M498" s="51">
        <f>IF('List Ticket'!M498=1, L498+1, 0)</f>
      </c>
      <c r="N498" s="51">
        <f>IF('List Ticket'!N498=1, M498+1, 0)</f>
      </c>
      <c r="O498" s="51">
        <f>IF('List Ticket'!O498=1, N498+1, 0)</f>
      </c>
      <c r="P498" s="51">
        <f>IF('List Ticket'!P498=1, O498+1, 0)</f>
      </c>
      <c r="Q498" s="51">
        <f>IF('List Ticket'!Q498=1, P498+1, 0)</f>
      </c>
      <c r="R498" s="51">
        <f>IF('List Ticket'!R498=1, Q498+1, 0)</f>
      </c>
      <c r="S498" s="51">
        <f>IF('List Ticket'!S498=1, R498+1, 0)</f>
      </c>
      <c r="T498" s="51">
        <f>IF('List Ticket'!T498=1, S498+1, 0)</f>
      </c>
      <c r="U498" s="51">
        <f>IF('List Ticket'!U498=1, T498+1, 0)</f>
      </c>
      <c r="V498" s="51">
        <f>IF('List Ticket'!V498=1, U498+1, 0)</f>
      </c>
      <c r="W498" s="51">
        <f>IF('List Ticket'!W498=1, V498+1, 0)</f>
      </c>
      <c r="X498" s="51">
        <f>IF('List Ticket'!X498=1, W498+1, 0)</f>
      </c>
      <c r="Y498" s="51">
        <f>IF('List Ticket'!Y498=1, X498+1, 0)</f>
      </c>
      <c r="Z498" s="51">
        <f>IF('List Ticket'!Z498=1, Y498+1, 0)</f>
      </c>
      <c r="AA498" s="51">
        <f>IF('List Ticket'!AA498=1, Z498+1, 0)</f>
      </c>
      <c r="AB498" s="51">
        <f>IF('List Ticket'!AB498=1, AA498+1, 0)</f>
      </c>
      <c r="AC498" s="51">
        <f>IF('List Ticket'!AC498=1, AB498+1, 0)</f>
      </c>
      <c r="AD498" s="51">
        <f>IF('List Ticket'!AD498=1, AC498+1, 0)</f>
      </c>
      <c r="AE498" s="51">
        <f>IF('List Ticket'!AE498=1, AD498+1, 0)</f>
      </c>
      <c r="AF498" s="51">
        <f>IF('List Ticket'!AF498=1, AE498+1, 0)</f>
      </c>
      <c r="AG498" s="51">
        <f>IF('List Ticket'!AG498=1, AF498+1, 0)</f>
      </c>
      <c r="AH498" s="51">
        <f>IF('List Ticket'!AH498=1, AG498+1, 0)</f>
      </c>
      <c r="AI498" s="51">
        <f>IF('List Ticket'!AI498=1, AH498+1, 0)</f>
      </c>
      <c r="AJ498" s="51">
        <f>IF('List Ticket'!AJ498=1, AI498+1, 0)</f>
      </c>
      <c r="AK498" s="51">
        <f>IF('List Ticket'!AK498=1, AJ498+1, 0)</f>
      </c>
      <c r="AL498" s="51">
        <f>IF('List Ticket'!AL498=1, AK498+1, 0)</f>
      </c>
      <c r="AM498" s="51">
        <f>IF('List Ticket'!AM498=1, AL498+1, 0)</f>
      </c>
      <c r="AN498" s="51">
        <f>IF('List Ticket'!AN498=1, AM498+1, 0)</f>
      </c>
      <c r="AO498" s="51">
        <f>IF('List Ticket'!AO498=1, AN498+1, 0)</f>
      </c>
      <c r="AP498" s="51">
        <f>IF('List Ticket'!AP498=1, AO498+1, 0)</f>
      </c>
      <c r="AQ498" s="51">
        <f>IF('List Ticket'!AQ498=1, AP498+1, 0)</f>
      </c>
      <c r="AR498" s="51">
        <f>IF('List Ticket'!AR498=1, AQ498+1, 0)</f>
      </c>
      <c r="AS498" s="51">
        <f>IF('List Ticket'!AS498=1, AR498+1, 0)</f>
      </c>
      <c r="AT498" s="51">
        <f>IF('List Ticket'!AT498=1, AS498+1, 0)</f>
      </c>
      <c r="AU498" s="52">
        <f t="shared" si="0"/>
      </c>
    </row>
    <row r="499">
      <c r="A499" s="49">
        <f>'List Ticket'!A499</f>
      </c>
      <c r="B499" s="49">
        <f>'List Ticket'!B499</f>
      </c>
      <c r="C499" s="50">
        <f>IF('List Ticket'!C499=1, 1, 0)</f>
      </c>
      <c r="D499" s="51">
        <f>IF('List Ticket'!D499=1, C499+1, 0)</f>
      </c>
      <c r="E499" s="51">
        <f>IF('List Ticket'!E499=1, D499+1, 0)</f>
      </c>
      <c r="F499" s="51">
        <f>IF('List Ticket'!F499=1, E499+1, 0)</f>
      </c>
      <c r="G499" s="51">
        <f>IF('List Ticket'!G499=1, F499+1, 0)</f>
      </c>
      <c r="H499" s="51">
        <f>IF('List Ticket'!H499=1, G499+1, 0)</f>
      </c>
      <c r="I499" s="51">
        <f>IF('List Ticket'!I499=1, H499+1, 0)</f>
      </c>
      <c r="J499" s="51">
        <f>IF('List Ticket'!J499=1, I499+1, 0)</f>
      </c>
      <c r="K499" s="51">
        <f>IF('List Ticket'!K499=1, J499+1, 0)</f>
      </c>
      <c r="L499" s="51">
        <f>IF('List Ticket'!L499=1, K499+1, 0)</f>
      </c>
      <c r="M499" s="51">
        <f>IF('List Ticket'!M499=1, L499+1, 0)</f>
      </c>
      <c r="N499" s="51">
        <f>IF('List Ticket'!N499=1, M499+1, 0)</f>
      </c>
      <c r="O499" s="51">
        <f>IF('List Ticket'!O499=1, N499+1, 0)</f>
      </c>
      <c r="P499" s="51">
        <f>IF('List Ticket'!P499=1, O499+1, 0)</f>
      </c>
      <c r="Q499" s="51">
        <f>IF('List Ticket'!Q499=1, P499+1, 0)</f>
      </c>
      <c r="R499" s="51">
        <f>IF('List Ticket'!R499=1, Q499+1, 0)</f>
      </c>
      <c r="S499" s="51">
        <f>IF('List Ticket'!S499=1, R499+1, 0)</f>
      </c>
      <c r="T499" s="51">
        <f>IF('List Ticket'!T499=1, S499+1, 0)</f>
      </c>
      <c r="U499" s="51">
        <f>IF('List Ticket'!U499=1, T499+1, 0)</f>
      </c>
      <c r="V499" s="51">
        <f>IF('List Ticket'!V499=1, U499+1, 0)</f>
      </c>
      <c r="W499" s="51">
        <f>IF('List Ticket'!W499=1, V499+1, 0)</f>
      </c>
      <c r="X499" s="51">
        <f>IF('List Ticket'!X499=1, W499+1, 0)</f>
      </c>
      <c r="Y499" s="51">
        <f>IF('List Ticket'!Y499=1, X499+1, 0)</f>
      </c>
      <c r="Z499" s="51">
        <f>IF('List Ticket'!Z499=1, Y499+1, 0)</f>
      </c>
      <c r="AA499" s="51">
        <f>IF('List Ticket'!AA499=1, Z499+1, 0)</f>
      </c>
      <c r="AB499" s="51">
        <f>IF('List Ticket'!AB499=1, AA499+1, 0)</f>
      </c>
      <c r="AC499" s="51">
        <f>IF('List Ticket'!AC499=1, AB499+1, 0)</f>
      </c>
      <c r="AD499" s="51">
        <f>IF('List Ticket'!AD499=1, AC499+1, 0)</f>
      </c>
      <c r="AE499" s="51">
        <f>IF('List Ticket'!AE499=1, AD499+1, 0)</f>
      </c>
      <c r="AF499" s="51">
        <f>IF('List Ticket'!AF499=1, AE499+1, 0)</f>
      </c>
      <c r="AG499" s="51">
        <f>IF('List Ticket'!AG499=1, AF499+1, 0)</f>
      </c>
      <c r="AH499" s="51">
        <f>IF('List Ticket'!AH499=1, AG499+1, 0)</f>
      </c>
      <c r="AI499" s="51">
        <f>IF('List Ticket'!AI499=1, AH499+1, 0)</f>
      </c>
      <c r="AJ499" s="51">
        <f>IF('List Ticket'!AJ499=1, AI499+1, 0)</f>
      </c>
      <c r="AK499" s="51">
        <f>IF('List Ticket'!AK499=1, AJ499+1, 0)</f>
      </c>
      <c r="AL499" s="51">
        <f>IF('List Ticket'!AL499=1, AK499+1, 0)</f>
      </c>
      <c r="AM499" s="51">
        <f>IF('List Ticket'!AM499=1, AL499+1, 0)</f>
      </c>
      <c r="AN499" s="51">
        <f>IF('List Ticket'!AN499=1, AM499+1, 0)</f>
      </c>
      <c r="AO499" s="51">
        <f>IF('List Ticket'!AO499=1, AN499+1, 0)</f>
      </c>
      <c r="AP499" s="51">
        <f>IF('List Ticket'!AP499=1, AO499+1, 0)</f>
      </c>
      <c r="AQ499" s="51">
        <f>IF('List Ticket'!AQ499=1, AP499+1, 0)</f>
      </c>
      <c r="AR499" s="51">
        <f>IF('List Ticket'!AR499=1, AQ499+1, 0)</f>
      </c>
      <c r="AS499" s="51">
        <f>IF('List Ticket'!AS499=1, AR499+1, 0)</f>
      </c>
      <c r="AT499" s="51">
        <f>IF('List Ticket'!AT499=1, AS499+1, 0)</f>
      </c>
      <c r="AU499" s="52">
        <f t="shared" si="0"/>
      </c>
    </row>
    <row r="500">
      <c r="A500" s="49">
        <f>'List Ticket'!A500</f>
      </c>
      <c r="B500" s="49">
        <f>'List Ticket'!B500</f>
      </c>
      <c r="C500" s="50">
        <f>IF('List Ticket'!C500=1, 1, 0)</f>
      </c>
      <c r="D500" s="51">
        <f>IF('List Ticket'!D500=1, C500+1, 0)</f>
      </c>
      <c r="E500" s="51">
        <f>IF('List Ticket'!E500=1, D500+1, 0)</f>
      </c>
      <c r="F500" s="51">
        <f>IF('List Ticket'!F500=1, E500+1, 0)</f>
      </c>
      <c r="G500" s="51">
        <f>IF('List Ticket'!G500=1, F500+1, 0)</f>
      </c>
      <c r="H500" s="51">
        <f>IF('List Ticket'!H500=1, G500+1, 0)</f>
      </c>
      <c r="I500" s="51">
        <f>IF('List Ticket'!I500=1, H500+1, 0)</f>
      </c>
      <c r="J500" s="51">
        <f>IF('List Ticket'!J500=1, I500+1, 0)</f>
      </c>
      <c r="K500" s="51">
        <f>IF('List Ticket'!K500=1, J500+1, 0)</f>
      </c>
      <c r="L500" s="51">
        <f>IF('List Ticket'!L500=1, K500+1, 0)</f>
      </c>
      <c r="M500" s="51">
        <f>IF('List Ticket'!M500=1, L500+1, 0)</f>
      </c>
      <c r="N500" s="51">
        <f>IF('List Ticket'!N500=1, M500+1, 0)</f>
      </c>
      <c r="O500" s="51">
        <f>IF('List Ticket'!O500=1, N500+1, 0)</f>
      </c>
      <c r="P500" s="51">
        <f>IF('List Ticket'!P500=1, O500+1, 0)</f>
      </c>
      <c r="Q500" s="51">
        <f>IF('List Ticket'!Q500=1, P500+1, 0)</f>
      </c>
      <c r="R500" s="51">
        <f>IF('List Ticket'!R500=1, Q500+1, 0)</f>
      </c>
      <c r="S500" s="51">
        <f>IF('List Ticket'!S500=1, R500+1, 0)</f>
      </c>
      <c r="T500" s="51">
        <f>IF('List Ticket'!T500=1, S500+1, 0)</f>
      </c>
      <c r="U500" s="51">
        <f>IF('List Ticket'!U500=1, T500+1, 0)</f>
      </c>
      <c r="V500" s="51">
        <f>IF('List Ticket'!V500=1, U500+1, 0)</f>
      </c>
      <c r="W500" s="51">
        <f>IF('List Ticket'!W500=1, V500+1, 0)</f>
      </c>
      <c r="X500" s="51">
        <f>IF('List Ticket'!X500=1, W500+1, 0)</f>
      </c>
      <c r="Y500" s="51">
        <f>IF('List Ticket'!Y500=1, X500+1, 0)</f>
      </c>
      <c r="Z500" s="51">
        <f>IF('List Ticket'!Z500=1, Y500+1, 0)</f>
      </c>
      <c r="AA500" s="51">
        <f>IF('List Ticket'!AA500=1, Z500+1, 0)</f>
      </c>
      <c r="AB500" s="51">
        <f>IF('List Ticket'!AB500=1, AA500+1, 0)</f>
      </c>
      <c r="AC500" s="51">
        <f>IF('List Ticket'!AC500=1, AB500+1, 0)</f>
      </c>
      <c r="AD500" s="51">
        <f>IF('List Ticket'!AD500=1, AC500+1, 0)</f>
      </c>
      <c r="AE500" s="51">
        <f>IF('List Ticket'!AE500=1, AD500+1, 0)</f>
      </c>
      <c r="AF500" s="51">
        <f>IF('List Ticket'!AF500=1, AE500+1, 0)</f>
      </c>
      <c r="AG500" s="51">
        <f>IF('List Ticket'!AG500=1, AF500+1, 0)</f>
      </c>
      <c r="AH500" s="51">
        <f>IF('List Ticket'!AH500=1, AG500+1, 0)</f>
      </c>
      <c r="AI500" s="51">
        <f>IF('List Ticket'!AI500=1, AH500+1, 0)</f>
      </c>
      <c r="AJ500" s="51">
        <f>IF('List Ticket'!AJ500=1, AI500+1, 0)</f>
      </c>
      <c r="AK500" s="51">
        <f>IF('List Ticket'!AK500=1, AJ500+1, 0)</f>
      </c>
      <c r="AL500" s="51">
        <f>IF('List Ticket'!AL500=1, AK500+1, 0)</f>
      </c>
      <c r="AM500" s="51">
        <f>IF('List Ticket'!AM500=1, AL500+1, 0)</f>
      </c>
      <c r="AN500" s="51">
        <f>IF('List Ticket'!AN500=1, AM500+1, 0)</f>
      </c>
      <c r="AO500" s="51">
        <f>IF('List Ticket'!AO500=1, AN500+1, 0)</f>
      </c>
      <c r="AP500" s="51">
        <f>IF('List Ticket'!AP500=1, AO500+1, 0)</f>
      </c>
      <c r="AQ500" s="51">
        <f>IF('List Ticket'!AQ500=1, AP500+1, 0)</f>
      </c>
      <c r="AR500" s="51">
        <f>IF('List Ticket'!AR500=1, AQ500+1, 0)</f>
      </c>
      <c r="AS500" s="51">
        <f>IF('List Ticket'!AS500=1, AR500+1, 0)</f>
      </c>
      <c r="AT500" s="51">
        <f>IF('List Ticket'!AT500=1, AS500+1, 0)</f>
      </c>
      <c r="AU500" s="52">
        <f t="shared" si="0"/>
      </c>
    </row>
    <row r="501">
      <c r="A501" s="49">
        <f>'List Ticket'!A501</f>
      </c>
      <c r="B501" s="49">
        <f>'List Ticket'!B501</f>
      </c>
      <c r="C501" s="50">
        <f>IF('List Ticket'!C501=1, 1, 0)</f>
      </c>
      <c r="D501" s="51">
        <f>IF('List Ticket'!D501=1, C501+1, 0)</f>
      </c>
      <c r="E501" s="51">
        <f>IF('List Ticket'!E501=1, D501+1, 0)</f>
      </c>
      <c r="F501" s="51">
        <f>IF('List Ticket'!F501=1, E501+1, 0)</f>
      </c>
      <c r="G501" s="51">
        <f>IF('List Ticket'!G501=1, F501+1, 0)</f>
      </c>
      <c r="H501" s="51">
        <f>IF('List Ticket'!H501=1, G501+1, 0)</f>
      </c>
      <c r="I501" s="51">
        <f>IF('List Ticket'!I501=1, H501+1, 0)</f>
      </c>
      <c r="J501" s="51">
        <f>IF('List Ticket'!J501=1, I501+1, 0)</f>
      </c>
      <c r="K501" s="51">
        <f>IF('List Ticket'!K501=1, J501+1, 0)</f>
      </c>
      <c r="L501" s="51">
        <f>IF('List Ticket'!L501=1, K501+1, 0)</f>
      </c>
      <c r="M501" s="51">
        <f>IF('List Ticket'!M501=1, L501+1, 0)</f>
      </c>
      <c r="N501" s="51">
        <f>IF('List Ticket'!N501=1, M501+1, 0)</f>
      </c>
      <c r="O501" s="51">
        <f>IF('List Ticket'!O501=1, N501+1, 0)</f>
      </c>
      <c r="P501" s="51">
        <f>IF('List Ticket'!P501=1, O501+1, 0)</f>
      </c>
      <c r="Q501" s="51">
        <f>IF('List Ticket'!Q501=1, P501+1, 0)</f>
      </c>
      <c r="R501" s="51">
        <f>IF('List Ticket'!R501=1, Q501+1, 0)</f>
      </c>
      <c r="S501" s="51">
        <f>IF('List Ticket'!S501=1, R501+1, 0)</f>
      </c>
      <c r="T501" s="51">
        <f>IF('List Ticket'!T501=1, S501+1, 0)</f>
      </c>
      <c r="U501" s="51">
        <f>IF('List Ticket'!U501=1, T501+1, 0)</f>
      </c>
      <c r="V501" s="51">
        <f>IF('List Ticket'!V501=1, U501+1, 0)</f>
      </c>
      <c r="W501" s="51">
        <f>IF('List Ticket'!W501=1, V501+1, 0)</f>
      </c>
      <c r="X501" s="51">
        <f>IF('List Ticket'!X501=1, W501+1, 0)</f>
      </c>
      <c r="Y501" s="51">
        <f>IF('List Ticket'!Y501=1, X501+1, 0)</f>
      </c>
      <c r="Z501" s="51">
        <f>IF('List Ticket'!Z501=1, Y501+1, 0)</f>
      </c>
      <c r="AA501" s="51">
        <f>IF('List Ticket'!AA501=1, Z501+1, 0)</f>
      </c>
      <c r="AB501" s="51">
        <f>IF('List Ticket'!AB501=1, AA501+1, 0)</f>
      </c>
      <c r="AC501" s="51">
        <f>IF('List Ticket'!AC501=1, AB501+1, 0)</f>
      </c>
      <c r="AD501" s="51">
        <f>IF('List Ticket'!AD501=1, AC501+1, 0)</f>
      </c>
      <c r="AE501" s="51">
        <f>IF('List Ticket'!AE501=1, AD501+1, 0)</f>
      </c>
      <c r="AF501" s="51">
        <f>IF('List Ticket'!AF501=1, AE501+1, 0)</f>
      </c>
      <c r="AG501" s="51">
        <f>IF('List Ticket'!AG501=1, AF501+1, 0)</f>
      </c>
      <c r="AH501" s="51">
        <f>IF('List Ticket'!AH501=1, AG501+1, 0)</f>
      </c>
      <c r="AI501" s="51">
        <f>IF('List Ticket'!AI501=1, AH501+1, 0)</f>
      </c>
      <c r="AJ501" s="51">
        <f>IF('List Ticket'!AJ501=1, AI501+1, 0)</f>
      </c>
      <c r="AK501" s="51">
        <f>IF('List Ticket'!AK501=1, AJ501+1, 0)</f>
      </c>
      <c r="AL501" s="51">
        <f>IF('List Ticket'!AL501=1, AK501+1, 0)</f>
      </c>
      <c r="AM501" s="51">
        <f>IF('List Ticket'!AM501=1, AL501+1, 0)</f>
      </c>
      <c r="AN501" s="51">
        <f>IF('List Ticket'!AN501=1, AM501+1, 0)</f>
      </c>
      <c r="AO501" s="51">
        <f>IF('List Ticket'!AO501=1, AN501+1, 0)</f>
      </c>
      <c r="AP501" s="51">
        <f>IF('List Ticket'!AP501=1, AO501+1, 0)</f>
      </c>
      <c r="AQ501" s="51">
        <f>IF('List Ticket'!AQ501=1, AP501+1, 0)</f>
      </c>
      <c r="AR501" s="51">
        <f>IF('List Ticket'!AR501=1, AQ501+1, 0)</f>
      </c>
      <c r="AS501" s="51">
        <f>IF('List Ticket'!AS501=1, AR501+1, 0)</f>
      </c>
      <c r="AT501" s="51">
        <f>IF('List Ticket'!AT501=1, AS501+1, 0)</f>
      </c>
      <c r="AU501" s="52">
        <f t="shared" si="0"/>
      </c>
    </row>
    <row r="502">
      <c r="A502" s="49">
        <f>'List Ticket'!A502</f>
      </c>
      <c r="B502" s="49">
        <f>'List Ticket'!B502</f>
      </c>
      <c r="C502" s="50">
        <f>IF('List Ticket'!C502=1, 1, 0)</f>
      </c>
      <c r="D502" s="51">
        <f>IF('List Ticket'!D502=1, C502+1, 0)</f>
      </c>
      <c r="E502" s="51">
        <f>IF('List Ticket'!E502=1, D502+1, 0)</f>
      </c>
      <c r="F502" s="51">
        <f>IF('List Ticket'!F502=1, E502+1, 0)</f>
      </c>
      <c r="G502" s="51">
        <f>IF('List Ticket'!G502=1, F502+1, 0)</f>
      </c>
      <c r="H502" s="51">
        <f>IF('List Ticket'!H502=1, G502+1, 0)</f>
      </c>
      <c r="I502" s="51">
        <f>IF('List Ticket'!I502=1, H502+1, 0)</f>
      </c>
      <c r="J502" s="51">
        <f>IF('List Ticket'!J502=1, I502+1, 0)</f>
      </c>
      <c r="K502" s="51">
        <f>IF('List Ticket'!K502=1, J502+1, 0)</f>
      </c>
      <c r="L502" s="51">
        <f>IF('List Ticket'!L502=1, K502+1, 0)</f>
      </c>
      <c r="M502" s="51">
        <f>IF('List Ticket'!M502=1, L502+1, 0)</f>
      </c>
      <c r="N502" s="51">
        <f>IF('List Ticket'!N502=1, M502+1, 0)</f>
      </c>
      <c r="O502" s="51">
        <f>IF('List Ticket'!O502=1, N502+1, 0)</f>
      </c>
      <c r="P502" s="51">
        <f>IF('List Ticket'!P502=1, O502+1, 0)</f>
      </c>
      <c r="Q502" s="51">
        <f>IF('List Ticket'!Q502=1, P502+1, 0)</f>
      </c>
      <c r="R502" s="51">
        <f>IF('List Ticket'!R502=1, Q502+1, 0)</f>
      </c>
      <c r="S502" s="51">
        <f>IF('List Ticket'!S502=1, R502+1, 0)</f>
      </c>
      <c r="T502" s="51">
        <f>IF('List Ticket'!T502=1, S502+1, 0)</f>
      </c>
      <c r="U502" s="51">
        <f>IF('List Ticket'!U502=1, T502+1, 0)</f>
      </c>
      <c r="V502" s="51">
        <f>IF('List Ticket'!V502=1, U502+1, 0)</f>
      </c>
      <c r="W502" s="51">
        <f>IF('List Ticket'!W502=1, V502+1, 0)</f>
      </c>
      <c r="X502" s="51">
        <f>IF('List Ticket'!X502=1, W502+1, 0)</f>
      </c>
      <c r="Y502" s="51">
        <f>IF('List Ticket'!Y502=1, X502+1, 0)</f>
      </c>
      <c r="Z502" s="51">
        <f>IF('List Ticket'!Z502=1, Y502+1, 0)</f>
      </c>
      <c r="AA502" s="51">
        <f>IF('List Ticket'!AA502=1, Z502+1, 0)</f>
      </c>
      <c r="AB502" s="51">
        <f>IF('List Ticket'!AB502=1, AA502+1, 0)</f>
      </c>
      <c r="AC502" s="51">
        <f>IF('List Ticket'!AC502=1, AB502+1, 0)</f>
      </c>
      <c r="AD502" s="51">
        <f>IF('List Ticket'!AD502=1, AC502+1, 0)</f>
      </c>
      <c r="AE502" s="51">
        <f>IF('List Ticket'!AE502=1, AD502+1, 0)</f>
      </c>
      <c r="AF502" s="51">
        <f>IF('List Ticket'!AF502=1, AE502+1, 0)</f>
      </c>
      <c r="AG502" s="51">
        <f>IF('List Ticket'!AG502=1, AF502+1, 0)</f>
      </c>
      <c r="AH502" s="51">
        <f>IF('List Ticket'!AH502=1, AG502+1, 0)</f>
      </c>
      <c r="AI502" s="51">
        <f>IF('List Ticket'!AI502=1, AH502+1, 0)</f>
      </c>
      <c r="AJ502" s="51">
        <f>IF('List Ticket'!AJ502=1, AI502+1, 0)</f>
      </c>
      <c r="AK502" s="51">
        <f>IF('List Ticket'!AK502=1, AJ502+1, 0)</f>
      </c>
      <c r="AL502" s="51">
        <f>IF('List Ticket'!AL502=1, AK502+1, 0)</f>
      </c>
      <c r="AM502" s="51">
        <f>IF('List Ticket'!AM502=1, AL502+1, 0)</f>
      </c>
      <c r="AN502" s="51">
        <f>IF('List Ticket'!AN502=1, AM502+1, 0)</f>
      </c>
      <c r="AO502" s="51">
        <f>IF('List Ticket'!AO502=1, AN502+1, 0)</f>
      </c>
      <c r="AP502" s="51">
        <f>IF('List Ticket'!AP502=1, AO502+1, 0)</f>
      </c>
      <c r="AQ502" s="51">
        <f>IF('List Ticket'!AQ502=1, AP502+1, 0)</f>
      </c>
      <c r="AR502" s="51">
        <f>IF('List Ticket'!AR502=1, AQ502+1, 0)</f>
      </c>
      <c r="AS502" s="51">
        <f>IF('List Ticket'!AS502=1, AR502+1, 0)</f>
      </c>
      <c r="AT502" s="51">
        <f>IF('List Ticket'!AT502=1, AS502+1, 0)</f>
      </c>
      <c r="AU502" s="52">
        <f t="shared" si="0"/>
      </c>
    </row>
    <row r="503">
      <c r="A503" s="49">
        <f>'List Ticket'!A503</f>
      </c>
      <c r="B503" s="49">
        <f>'List Ticket'!B503</f>
      </c>
      <c r="C503" s="50">
        <f>IF('List Ticket'!C503=1, 1, 0)</f>
      </c>
      <c r="D503" s="51">
        <f>IF('List Ticket'!D503=1, C503+1, 0)</f>
      </c>
      <c r="E503" s="51">
        <f>IF('List Ticket'!E503=1, D503+1, 0)</f>
      </c>
      <c r="F503" s="51">
        <f>IF('List Ticket'!F503=1, E503+1, 0)</f>
      </c>
      <c r="G503" s="51">
        <f>IF('List Ticket'!G503=1, F503+1, 0)</f>
      </c>
      <c r="H503" s="51">
        <f>IF('List Ticket'!H503=1, G503+1, 0)</f>
      </c>
      <c r="I503" s="51">
        <f>IF('List Ticket'!I503=1, H503+1, 0)</f>
      </c>
      <c r="J503" s="51">
        <f>IF('List Ticket'!J503=1, I503+1, 0)</f>
      </c>
      <c r="K503" s="51">
        <f>IF('List Ticket'!K503=1, J503+1, 0)</f>
      </c>
      <c r="L503" s="51">
        <f>IF('List Ticket'!L503=1, K503+1, 0)</f>
      </c>
      <c r="M503" s="51">
        <f>IF('List Ticket'!M503=1, L503+1, 0)</f>
      </c>
      <c r="N503" s="51">
        <f>IF('List Ticket'!N503=1, M503+1, 0)</f>
      </c>
      <c r="O503" s="51">
        <f>IF('List Ticket'!O503=1, N503+1, 0)</f>
      </c>
      <c r="P503" s="51">
        <f>IF('List Ticket'!P503=1, O503+1, 0)</f>
      </c>
      <c r="Q503" s="51">
        <f>IF('List Ticket'!Q503=1, P503+1, 0)</f>
      </c>
      <c r="R503" s="51">
        <f>IF('List Ticket'!R503=1, Q503+1, 0)</f>
      </c>
      <c r="S503" s="51">
        <f>IF('List Ticket'!S503=1, R503+1, 0)</f>
      </c>
      <c r="T503" s="51">
        <f>IF('List Ticket'!T503=1, S503+1, 0)</f>
      </c>
      <c r="U503" s="51">
        <f>IF('List Ticket'!U503=1, T503+1, 0)</f>
      </c>
      <c r="V503" s="51">
        <f>IF('List Ticket'!V503=1, U503+1, 0)</f>
      </c>
      <c r="W503" s="51">
        <f>IF('List Ticket'!W503=1, V503+1, 0)</f>
      </c>
      <c r="X503" s="51">
        <f>IF('List Ticket'!X503=1, W503+1, 0)</f>
      </c>
      <c r="Y503" s="51">
        <f>IF('List Ticket'!Y503=1, X503+1, 0)</f>
      </c>
      <c r="Z503" s="51">
        <f>IF('List Ticket'!Z503=1, Y503+1, 0)</f>
      </c>
      <c r="AA503" s="51">
        <f>IF('List Ticket'!AA503=1, Z503+1, 0)</f>
      </c>
      <c r="AB503" s="51">
        <f>IF('List Ticket'!AB503=1, AA503+1, 0)</f>
      </c>
      <c r="AC503" s="51">
        <f>IF('List Ticket'!AC503=1, AB503+1, 0)</f>
      </c>
      <c r="AD503" s="51">
        <f>IF('List Ticket'!AD503=1, AC503+1, 0)</f>
      </c>
      <c r="AE503" s="51">
        <f>IF('List Ticket'!AE503=1, AD503+1, 0)</f>
      </c>
      <c r="AF503" s="51">
        <f>IF('List Ticket'!AF503=1, AE503+1, 0)</f>
      </c>
      <c r="AG503" s="51">
        <f>IF('List Ticket'!AG503=1, AF503+1, 0)</f>
      </c>
      <c r="AH503" s="51">
        <f>IF('List Ticket'!AH503=1, AG503+1, 0)</f>
      </c>
      <c r="AI503" s="51">
        <f>IF('List Ticket'!AI503=1, AH503+1, 0)</f>
      </c>
      <c r="AJ503" s="51">
        <f>IF('List Ticket'!AJ503=1, AI503+1, 0)</f>
      </c>
      <c r="AK503" s="51">
        <f>IF('List Ticket'!AK503=1, AJ503+1, 0)</f>
      </c>
      <c r="AL503" s="51">
        <f>IF('List Ticket'!AL503=1, AK503+1, 0)</f>
      </c>
      <c r="AM503" s="51">
        <f>IF('List Ticket'!AM503=1, AL503+1, 0)</f>
      </c>
      <c r="AN503" s="51">
        <f>IF('List Ticket'!AN503=1, AM503+1, 0)</f>
      </c>
      <c r="AO503" s="51">
        <f>IF('List Ticket'!AO503=1, AN503+1, 0)</f>
      </c>
      <c r="AP503" s="51">
        <f>IF('List Ticket'!AP503=1, AO503+1, 0)</f>
      </c>
      <c r="AQ503" s="51">
        <f>IF('List Ticket'!AQ503=1, AP503+1, 0)</f>
      </c>
      <c r="AR503" s="51">
        <f>IF('List Ticket'!AR503=1, AQ503+1, 0)</f>
      </c>
      <c r="AS503" s="51">
        <f>IF('List Ticket'!AS503=1, AR503+1, 0)</f>
      </c>
      <c r="AT503" s="51">
        <f>IF('List Ticket'!AT503=1, AS503+1, 0)</f>
      </c>
      <c r="AU503" s="52">
        <f t="shared" si="0"/>
      </c>
    </row>
    <row r="504">
      <c r="A504" s="49">
        <f>'List Ticket'!A504</f>
      </c>
      <c r="B504" s="49">
        <f>'List Ticket'!B504</f>
      </c>
      <c r="C504" s="50">
        <f>IF('List Ticket'!C504=1, 1, 0)</f>
      </c>
      <c r="D504" s="51">
        <f>IF('List Ticket'!D504=1, C504+1, 0)</f>
      </c>
      <c r="E504" s="51">
        <f>IF('List Ticket'!E504=1, D504+1, 0)</f>
      </c>
      <c r="F504" s="51">
        <f>IF('List Ticket'!F504=1, E504+1, 0)</f>
      </c>
      <c r="G504" s="51">
        <f>IF('List Ticket'!G504=1, F504+1, 0)</f>
      </c>
      <c r="H504" s="51">
        <f>IF('List Ticket'!H504=1, G504+1, 0)</f>
      </c>
      <c r="I504" s="51">
        <f>IF('List Ticket'!I504=1, H504+1, 0)</f>
      </c>
      <c r="J504" s="51">
        <f>IF('List Ticket'!J504=1, I504+1, 0)</f>
      </c>
      <c r="K504" s="51">
        <f>IF('List Ticket'!K504=1, J504+1, 0)</f>
      </c>
      <c r="L504" s="51">
        <f>IF('List Ticket'!L504=1, K504+1, 0)</f>
      </c>
      <c r="M504" s="51">
        <f>IF('List Ticket'!M504=1, L504+1, 0)</f>
      </c>
      <c r="N504" s="51">
        <f>IF('List Ticket'!N504=1, M504+1, 0)</f>
      </c>
      <c r="O504" s="51">
        <f>IF('List Ticket'!O504=1, N504+1, 0)</f>
      </c>
      <c r="P504" s="51">
        <f>IF('List Ticket'!P504=1, O504+1, 0)</f>
      </c>
      <c r="Q504" s="51">
        <f>IF('List Ticket'!Q504=1, P504+1, 0)</f>
      </c>
      <c r="R504" s="51">
        <f>IF('List Ticket'!R504=1, Q504+1, 0)</f>
      </c>
      <c r="S504" s="51">
        <f>IF('List Ticket'!S504=1, R504+1, 0)</f>
      </c>
      <c r="T504" s="51">
        <f>IF('List Ticket'!T504=1, S504+1, 0)</f>
      </c>
      <c r="U504" s="51">
        <f>IF('List Ticket'!U504=1, T504+1, 0)</f>
      </c>
      <c r="V504" s="51">
        <f>IF('List Ticket'!V504=1, U504+1, 0)</f>
      </c>
      <c r="W504" s="51">
        <f>IF('List Ticket'!W504=1, V504+1, 0)</f>
      </c>
      <c r="X504" s="51">
        <f>IF('List Ticket'!X504=1, W504+1, 0)</f>
      </c>
      <c r="Y504" s="51">
        <f>IF('List Ticket'!Y504=1, X504+1, 0)</f>
      </c>
      <c r="Z504" s="51">
        <f>IF('List Ticket'!Z504=1, Y504+1, 0)</f>
      </c>
      <c r="AA504" s="51">
        <f>IF('List Ticket'!AA504=1, Z504+1, 0)</f>
      </c>
      <c r="AB504" s="51">
        <f>IF('List Ticket'!AB504=1, AA504+1, 0)</f>
      </c>
      <c r="AC504" s="51">
        <f>IF('List Ticket'!AC504=1, AB504+1, 0)</f>
      </c>
      <c r="AD504" s="51">
        <f>IF('List Ticket'!AD504=1, AC504+1, 0)</f>
      </c>
      <c r="AE504" s="51">
        <f>IF('List Ticket'!AE504=1, AD504+1, 0)</f>
      </c>
      <c r="AF504" s="51">
        <f>IF('List Ticket'!AF504=1, AE504+1, 0)</f>
      </c>
      <c r="AG504" s="51">
        <f>IF('List Ticket'!AG504=1, AF504+1, 0)</f>
      </c>
      <c r="AH504" s="51">
        <f>IF('List Ticket'!AH504=1, AG504+1, 0)</f>
      </c>
      <c r="AI504" s="51">
        <f>IF('List Ticket'!AI504=1, AH504+1, 0)</f>
      </c>
      <c r="AJ504" s="51">
        <f>IF('List Ticket'!AJ504=1, AI504+1, 0)</f>
      </c>
      <c r="AK504" s="51">
        <f>IF('List Ticket'!AK504=1, AJ504+1, 0)</f>
      </c>
      <c r="AL504" s="51">
        <f>IF('List Ticket'!AL504=1, AK504+1, 0)</f>
      </c>
      <c r="AM504" s="51">
        <f>IF('List Ticket'!AM504=1, AL504+1, 0)</f>
      </c>
      <c r="AN504" s="51">
        <f>IF('List Ticket'!AN504=1, AM504+1, 0)</f>
      </c>
      <c r="AO504" s="51">
        <f>IF('List Ticket'!AO504=1, AN504+1, 0)</f>
      </c>
      <c r="AP504" s="51">
        <f>IF('List Ticket'!AP504=1, AO504+1, 0)</f>
      </c>
      <c r="AQ504" s="51">
        <f>IF('List Ticket'!AQ504=1, AP504+1, 0)</f>
      </c>
      <c r="AR504" s="51">
        <f>IF('List Ticket'!AR504=1, AQ504+1, 0)</f>
      </c>
      <c r="AS504" s="51">
        <f>IF('List Ticket'!AS504=1, AR504+1, 0)</f>
      </c>
      <c r="AT504" s="51">
        <f>IF('List Ticket'!AT504=1, AS504+1, 0)</f>
      </c>
      <c r="AU504" s="52">
        <f t="shared" si="0"/>
      </c>
    </row>
    <row r="505">
      <c r="A505" s="49">
        <f>'List Ticket'!A505</f>
      </c>
      <c r="B505" s="49">
        <f>'List Ticket'!B505</f>
      </c>
      <c r="C505" s="50">
        <f>IF('List Ticket'!C505=1, 1, 0)</f>
      </c>
      <c r="D505" s="51">
        <f>IF('List Ticket'!D505=1, C505+1, 0)</f>
      </c>
      <c r="E505" s="51">
        <f>IF('List Ticket'!E505=1, D505+1, 0)</f>
      </c>
      <c r="F505" s="51">
        <f>IF('List Ticket'!F505=1, E505+1, 0)</f>
      </c>
      <c r="G505" s="51">
        <f>IF('List Ticket'!G505=1, F505+1, 0)</f>
      </c>
      <c r="H505" s="51">
        <f>IF('List Ticket'!H505=1, G505+1, 0)</f>
      </c>
      <c r="I505" s="51">
        <f>IF('List Ticket'!I505=1, H505+1, 0)</f>
      </c>
      <c r="J505" s="51">
        <f>IF('List Ticket'!J505=1, I505+1, 0)</f>
      </c>
      <c r="K505" s="51">
        <f>IF('List Ticket'!K505=1, J505+1, 0)</f>
      </c>
      <c r="L505" s="51">
        <f>IF('List Ticket'!L505=1, K505+1, 0)</f>
      </c>
      <c r="M505" s="51">
        <f>IF('List Ticket'!M505=1, L505+1, 0)</f>
      </c>
      <c r="N505" s="51">
        <f>IF('List Ticket'!N505=1, M505+1, 0)</f>
      </c>
      <c r="O505" s="51">
        <f>IF('List Ticket'!O505=1, N505+1, 0)</f>
      </c>
      <c r="P505" s="51">
        <f>IF('List Ticket'!P505=1, O505+1, 0)</f>
      </c>
      <c r="Q505" s="51">
        <f>IF('List Ticket'!Q505=1, P505+1, 0)</f>
      </c>
      <c r="R505" s="51">
        <f>IF('List Ticket'!R505=1, Q505+1, 0)</f>
      </c>
      <c r="S505" s="51">
        <f>IF('List Ticket'!S505=1, R505+1, 0)</f>
      </c>
      <c r="T505" s="51">
        <f>IF('List Ticket'!T505=1, S505+1, 0)</f>
      </c>
      <c r="U505" s="51">
        <f>IF('List Ticket'!U505=1, T505+1, 0)</f>
      </c>
      <c r="V505" s="51">
        <f>IF('List Ticket'!V505=1, U505+1, 0)</f>
      </c>
      <c r="W505" s="51">
        <f>IF('List Ticket'!W505=1, V505+1, 0)</f>
      </c>
      <c r="X505" s="51">
        <f>IF('List Ticket'!X505=1, W505+1, 0)</f>
      </c>
      <c r="Y505" s="51">
        <f>IF('List Ticket'!Y505=1, X505+1, 0)</f>
      </c>
      <c r="Z505" s="51">
        <f>IF('List Ticket'!Z505=1, Y505+1, 0)</f>
      </c>
      <c r="AA505" s="51">
        <f>IF('List Ticket'!AA505=1, Z505+1, 0)</f>
      </c>
      <c r="AB505" s="51">
        <f>IF('List Ticket'!AB505=1, AA505+1, 0)</f>
      </c>
      <c r="AC505" s="51">
        <f>IF('List Ticket'!AC505=1, AB505+1, 0)</f>
      </c>
      <c r="AD505" s="51">
        <f>IF('List Ticket'!AD505=1, AC505+1, 0)</f>
      </c>
      <c r="AE505" s="51">
        <f>IF('List Ticket'!AE505=1, AD505+1, 0)</f>
      </c>
      <c r="AF505" s="51">
        <f>IF('List Ticket'!AF505=1, AE505+1, 0)</f>
      </c>
      <c r="AG505" s="51">
        <f>IF('List Ticket'!AG505=1, AF505+1, 0)</f>
      </c>
      <c r="AH505" s="51">
        <f>IF('List Ticket'!AH505=1, AG505+1, 0)</f>
      </c>
      <c r="AI505" s="51">
        <f>IF('List Ticket'!AI505=1, AH505+1, 0)</f>
      </c>
      <c r="AJ505" s="51">
        <f>IF('List Ticket'!AJ505=1, AI505+1, 0)</f>
      </c>
      <c r="AK505" s="51">
        <f>IF('List Ticket'!AK505=1, AJ505+1, 0)</f>
      </c>
      <c r="AL505" s="51">
        <f>IF('List Ticket'!AL505=1, AK505+1, 0)</f>
      </c>
      <c r="AM505" s="51">
        <f>IF('List Ticket'!AM505=1, AL505+1, 0)</f>
      </c>
      <c r="AN505" s="51">
        <f>IF('List Ticket'!AN505=1, AM505+1, 0)</f>
      </c>
      <c r="AO505" s="51">
        <f>IF('List Ticket'!AO505=1, AN505+1, 0)</f>
      </c>
      <c r="AP505" s="51">
        <f>IF('List Ticket'!AP505=1, AO505+1, 0)</f>
      </c>
      <c r="AQ505" s="51">
        <f>IF('List Ticket'!AQ505=1, AP505+1, 0)</f>
      </c>
      <c r="AR505" s="51">
        <f>IF('List Ticket'!AR505=1, AQ505+1, 0)</f>
      </c>
      <c r="AS505" s="51">
        <f>IF('List Ticket'!AS505=1, AR505+1, 0)</f>
      </c>
      <c r="AT505" s="51">
        <f>IF('List Ticket'!AT505=1, AS505+1, 0)</f>
      </c>
      <c r="AU505" s="52">
        <f t="shared" si="0"/>
      </c>
    </row>
    <row r="506">
      <c r="A506" s="49">
        <f>'List Ticket'!A506</f>
      </c>
      <c r="B506" s="49">
        <f>'List Ticket'!B506</f>
      </c>
      <c r="C506" s="50">
        <f>IF('List Ticket'!C506=1, 1, 0)</f>
      </c>
      <c r="D506" s="51">
        <f>IF('List Ticket'!D506=1, C506+1, 0)</f>
      </c>
      <c r="E506" s="51">
        <f>IF('List Ticket'!E506=1, D506+1, 0)</f>
      </c>
      <c r="F506" s="51">
        <f>IF('List Ticket'!F506=1, E506+1, 0)</f>
      </c>
      <c r="G506" s="51">
        <f>IF('List Ticket'!G506=1, F506+1, 0)</f>
      </c>
      <c r="H506" s="51">
        <f>IF('List Ticket'!H506=1, G506+1, 0)</f>
      </c>
      <c r="I506" s="51">
        <f>IF('List Ticket'!I506=1, H506+1, 0)</f>
      </c>
      <c r="J506" s="51">
        <f>IF('List Ticket'!J506=1, I506+1, 0)</f>
      </c>
      <c r="K506" s="51">
        <f>IF('List Ticket'!K506=1, J506+1, 0)</f>
      </c>
      <c r="L506" s="51">
        <f>IF('List Ticket'!L506=1, K506+1, 0)</f>
      </c>
      <c r="M506" s="51">
        <f>IF('List Ticket'!M506=1, L506+1, 0)</f>
      </c>
      <c r="N506" s="51">
        <f>IF('List Ticket'!N506=1, M506+1, 0)</f>
      </c>
      <c r="O506" s="51">
        <f>IF('List Ticket'!O506=1, N506+1, 0)</f>
      </c>
      <c r="P506" s="51">
        <f>IF('List Ticket'!P506=1, O506+1, 0)</f>
      </c>
      <c r="Q506" s="51">
        <f>IF('List Ticket'!Q506=1, P506+1, 0)</f>
      </c>
      <c r="R506" s="51">
        <f>IF('List Ticket'!R506=1, Q506+1, 0)</f>
      </c>
      <c r="S506" s="51">
        <f>IF('List Ticket'!S506=1, R506+1, 0)</f>
      </c>
      <c r="T506" s="51">
        <f>IF('List Ticket'!T506=1, S506+1, 0)</f>
      </c>
      <c r="U506" s="51">
        <f>IF('List Ticket'!U506=1, T506+1, 0)</f>
      </c>
      <c r="V506" s="51">
        <f>IF('List Ticket'!V506=1, U506+1, 0)</f>
      </c>
      <c r="W506" s="51">
        <f>IF('List Ticket'!W506=1, V506+1, 0)</f>
      </c>
      <c r="X506" s="51">
        <f>IF('List Ticket'!X506=1, W506+1, 0)</f>
      </c>
      <c r="Y506" s="51">
        <f>IF('List Ticket'!Y506=1, X506+1, 0)</f>
      </c>
      <c r="Z506" s="51">
        <f>IF('List Ticket'!Z506=1, Y506+1, 0)</f>
      </c>
      <c r="AA506" s="51">
        <f>IF('List Ticket'!AA506=1, Z506+1, 0)</f>
      </c>
      <c r="AB506" s="51">
        <f>IF('List Ticket'!AB506=1, AA506+1, 0)</f>
      </c>
      <c r="AC506" s="51">
        <f>IF('List Ticket'!AC506=1, AB506+1, 0)</f>
      </c>
      <c r="AD506" s="51">
        <f>IF('List Ticket'!AD506=1, AC506+1, 0)</f>
      </c>
      <c r="AE506" s="51">
        <f>IF('List Ticket'!AE506=1, AD506+1, 0)</f>
      </c>
      <c r="AF506" s="51">
        <f>IF('List Ticket'!AF506=1, AE506+1, 0)</f>
      </c>
      <c r="AG506" s="51">
        <f>IF('List Ticket'!AG506=1, AF506+1, 0)</f>
      </c>
      <c r="AH506" s="51">
        <f>IF('List Ticket'!AH506=1, AG506+1, 0)</f>
      </c>
      <c r="AI506" s="51">
        <f>IF('List Ticket'!AI506=1, AH506+1, 0)</f>
      </c>
      <c r="AJ506" s="51">
        <f>IF('List Ticket'!AJ506=1, AI506+1, 0)</f>
      </c>
      <c r="AK506" s="51">
        <f>IF('List Ticket'!AK506=1, AJ506+1, 0)</f>
      </c>
      <c r="AL506" s="51">
        <f>IF('List Ticket'!AL506=1, AK506+1, 0)</f>
      </c>
      <c r="AM506" s="51">
        <f>IF('List Ticket'!AM506=1, AL506+1, 0)</f>
      </c>
      <c r="AN506" s="51">
        <f>IF('List Ticket'!AN506=1, AM506+1, 0)</f>
      </c>
      <c r="AO506" s="51">
        <f>IF('List Ticket'!AO506=1, AN506+1, 0)</f>
      </c>
      <c r="AP506" s="51">
        <f>IF('List Ticket'!AP506=1, AO506+1, 0)</f>
      </c>
      <c r="AQ506" s="51">
        <f>IF('List Ticket'!AQ506=1, AP506+1, 0)</f>
      </c>
      <c r="AR506" s="51">
        <f>IF('List Ticket'!AR506=1, AQ506+1, 0)</f>
      </c>
      <c r="AS506" s="51">
        <f>IF('List Ticket'!AS506=1, AR506+1, 0)</f>
      </c>
      <c r="AT506" s="51">
        <f>IF('List Ticket'!AT506=1, AS506+1, 0)</f>
      </c>
      <c r="AU506" s="52">
        <f t="shared" si="0"/>
      </c>
    </row>
    <row r="507">
      <c r="A507" s="49">
        <f>'List Ticket'!A507</f>
      </c>
      <c r="B507" s="49">
        <f>'List Ticket'!B507</f>
      </c>
      <c r="C507" s="50">
        <f>IF('List Ticket'!C507=1, 1, 0)</f>
      </c>
      <c r="D507" s="51">
        <f>IF('List Ticket'!D507=1, C507+1, 0)</f>
      </c>
      <c r="E507" s="51">
        <f>IF('List Ticket'!E507=1, D507+1, 0)</f>
      </c>
      <c r="F507" s="51">
        <f>IF('List Ticket'!F507=1, E507+1, 0)</f>
      </c>
      <c r="G507" s="51">
        <f>IF('List Ticket'!G507=1, F507+1, 0)</f>
      </c>
      <c r="H507" s="51">
        <f>IF('List Ticket'!H507=1, G507+1, 0)</f>
      </c>
      <c r="I507" s="51">
        <f>IF('List Ticket'!I507=1, H507+1, 0)</f>
      </c>
      <c r="J507" s="51">
        <f>IF('List Ticket'!J507=1, I507+1, 0)</f>
      </c>
      <c r="K507" s="51">
        <f>IF('List Ticket'!K507=1, J507+1, 0)</f>
      </c>
      <c r="L507" s="51">
        <f>IF('List Ticket'!L507=1, K507+1, 0)</f>
      </c>
      <c r="M507" s="51">
        <f>IF('List Ticket'!M507=1, L507+1, 0)</f>
      </c>
      <c r="N507" s="51">
        <f>IF('List Ticket'!N507=1, M507+1, 0)</f>
      </c>
      <c r="O507" s="51">
        <f>IF('List Ticket'!O507=1, N507+1, 0)</f>
      </c>
      <c r="P507" s="51">
        <f>IF('List Ticket'!P507=1, O507+1, 0)</f>
      </c>
      <c r="Q507" s="51">
        <f>IF('List Ticket'!Q507=1, P507+1, 0)</f>
      </c>
      <c r="R507" s="51">
        <f>IF('List Ticket'!R507=1, Q507+1, 0)</f>
      </c>
      <c r="S507" s="51">
        <f>IF('List Ticket'!S507=1, R507+1, 0)</f>
      </c>
      <c r="T507" s="51">
        <f>IF('List Ticket'!T507=1, S507+1, 0)</f>
      </c>
      <c r="U507" s="51">
        <f>IF('List Ticket'!U507=1, T507+1, 0)</f>
      </c>
      <c r="V507" s="51">
        <f>IF('List Ticket'!V507=1, U507+1, 0)</f>
      </c>
      <c r="W507" s="51">
        <f>IF('List Ticket'!W507=1, V507+1, 0)</f>
      </c>
      <c r="X507" s="51">
        <f>IF('List Ticket'!X507=1, W507+1, 0)</f>
      </c>
      <c r="Y507" s="51">
        <f>IF('List Ticket'!Y507=1, X507+1, 0)</f>
      </c>
      <c r="Z507" s="51">
        <f>IF('List Ticket'!Z507=1, Y507+1, 0)</f>
      </c>
      <c r="AA507" s="51">
        <f>IF('List Ticket'!AA507=1, Z507+1, 0)</f>
      </c>
      <c r="AB507" s="51">
        <f>IF('List Ticket'!AB507=1, AA507+1, 0)</f>
      </c>
      <c r="AC507" s="51">
        <f>IF('List Ticket'!AC507=1, AB507+1, 0)</f>
      </c>
      <c r="AD507" s="51">
        <f>IF('List Ticket'!AD507=1, AC507+1, 0)</f>
      </c>
      <c r="AE507" s="51">
        <f>IF('List Ticket'!AE507=1, AD507+1, 0)</f>
      </c>
      <c r="AF507" s="51">
        <f>IF('List Ticket'!AF507=1, AE507+1, 0)</f>
      </c>
      <c r="AG507" s="51">
        <f>IF('List Ticket'!AG507=1, AF507+1, 0)</f>
      </c>
      <c r="AH507" s="51">
        <f>IF('List Ticket'!AH507=1, AG507+1, 0)</f>
      </c>
      <c r="AI507" s="51">
        <f>IF('List Ticket'!AI507=1, AH507+1, 0)</f>
      </c>
      <c r="AJ507" s="51">
        <f>IF('List Ticket'!AJ507=1, AI507+1, 0)</f>
      </c>
      <c r="AK507" s="51">
        <f>IF('List Ticket'!AK507=1, AJ507+1, 0)</f>
      </c>
      <c r="AL507" s="51">
        <f>IF('List Ticket'!AL507=1, AK507+1, 0)</f>
      </c>
      <c r="AM507" s="51">
        <f>IF('List Ticket'!AM507=1, AL507+1, 0)</f>
      </c>
      <c r="AN507" s="51">
        <f>IF('List Ticket'!AN507=1, AM507+1, 0)</f>
      </c>
      <c r="AO507" s="51">
        <f>IF('List Ticket'!AO507=1, AN507+1, 0)</f>
      </c>
      <c r="AP507" s="51">
        <f>IF('List Ticket'!AP507=1, AO507+1, 0)</f>
      </c>
      <c r="AQ507" s="51">
        <f>IF('List Ticket'!AQ507=1, AP507+1, 0)</f>
      </c>
      <c r="AR507" s="51">
        <f>IF('List Ticket'!AR507=1, AQ507+1, 0)</f>
      </c>
      <c r="AS507" s="51">
        <f>IF('List Ticket'!AS507=1, AR507+1, 0)</f>
      </c>
      <c r="AT507" s="51">
        <f>IF('List Ticket'!AT507=1, AS507+1, 0)</f>
      </c>
      <c r="AU507" s="52">
        <f t="shared" si="0"/>
      </c>
    </row>
    <row r="508">
      <c r="A508" s="49">
        <f>'List Ticket'!A508</f>
      </c>
      <c r="B508" s="49">
        <f>'List Ticket'!B508</f>
      </c>
      <c r="C508" s="50">
        <f>IF('List Ticket'!C508=1, 1, 0)</f>
      </c>
      <c r="D508" s="51">
        <f>IF('List Ticket'!D508=1, C508+1, 0)</f>
      </c>
      <c r="E508" s="51">
        <f>IF('List Ticket'!E508=1, D508+1, 0)</f>
      </c>
      <c r="F508" s="51">
        <f>IF('List Ticket'!F508=1, E508+1, 0)</f>
      </c>
      <c r="G508" s="51">
        <f>IF('List Ticket'!G508=1, F508+1, 0)</f>
      </c>
      <c r="H508" s="51">
        <f>IF('List Ticket'!H508=1, G508+1, 0)</f>
      </c>
      <c r="I508" s="51">
        <f>IF('List Ticket'!I508=1, H508+1, 0)</f>
      </c>
      <c r="J508" s="51">
        <f>IF('List Ticket'!J508=1, I508+1, 0)</f>
      </c>
      <c r="K508" s="51">
        <f>IF('List Ticket'!K508=1, J508+1, 0)</f>
      </c>
      <c r="L508" s="51">
        <f>IF('List Ticket'!L508=1, K508+1, 0)</f>
      </c>
      <c r="M508" s="51">
        <f>IF('List Ticket'!M508=1, L508+1, 0)</f>
      </c>
      <c r="N508" s="51">
        <f>IF('List Ticket'!N508=1, M508+1, 0)</f>
      </c>
      <c r="O508" s="51">
        <f>IF('List Ticket'!O508=1, N508+1, 0)</f>
      </c>
      <c r="P508" s="51">
        <f>IF('List Ticket'!P508=1, O508+1, 0)</f>
      </c>
      <c r="Q508" s="51">
        <f>IF('List Ticket'!Q508=1, P508+1, 0)</f>
      </c>
      <c r="R508" s="51">
        <f>IF('List Ticket'!R508=1, Q508+1, 0)</f>
      </c>
      <c r="S508" s="51">
        <f>IF('List Ticket'!S508=1, R508+1, 0)</f>
      </c>
      <c r="T508" s="51">
        <f>IF('List Ticket'!T508=1, S508+1, 0)</f>
      </c>
      <c r="U508" s="51">
        <f>IF('List Ticket'!U508=1, T508+1, 0)</f>
      </c>
      <c r="V508" s="51">
        <f>IF('List Ticket'!V508=1, U508+1, 0)</f>
      </c>
      <c r="W508" s="51">
        <f>IF('List Ticket'!W508=1, V508+1, 0)</f>
      </c>
      <c r="X508" s="51">
        <f>IF('List Ticket'!X508=1, W508+1, 0)</f>
      </c>
      <c r="Y508" s="51">
        <f>IF('List Ticket'!Y508=1, X508+1, 0)</f>
      </c>
      <c r="Z508" s="51">
        <f>IF('List Ticket'!Z508=1, Y508+1, 0)</f>
      </c>
      <c r="AA508" s="51">
        <f>IF('List Ticket'!AA508=1, Z508+1, 0)</f>
      </c>
      <c r="AB508" s="51">
        <f>IF('List Ticket'!AB508=1, AA508+1, 0)</f>
      </c>
      <c r="AC508" s="51">
        <f>IF('List Ticket'!AC508=1, AB508+1, 0)</f>
      </c>
      <c r="AD508" s="51">
        <f>IF('List Ticket'!AD508=1, AC508+1, 0)</f>
      </c>
      <c r="AE508" s="51">
        <f>IF('List Ticket'!AE508=1, AD508+1, 0)</f>
      </c>
      <c r="AF508" s="51">
        <f>IF('List Ticket'!AF508=1, AE508+1, 0)</f>
      </c>
      <c r="AG508" s="51">
        <f>IF('List Ticket'!AG508=1, AF508+1, 0)</f>
      </c>
      <c r="AH508" s="51">
        <f>IF('List Ticket'!AH508=1, AG508+1, 0)</f>
      </c>
      <c r="AI508" s="51">
        <f>IF('List Ticket'!AI508=1, AH508+1, 0)</f>
      </c>
      <c r="AJ508" s="51">
        <f>IF('List Ticket'!AJ508=1, AI508+1, 0)</f>
      </c>
      <c r="AK508" s="51">
        <f>IF('List Ticket'!AK508=1, AJ508+1, 0)</f>
      </c>
      <c r="AL508" s="51">
        <f>IF('List Ticket'!AL508=1, AK508+1, 0)</f>
      </c>
      <c r="AM508" s="51">
        <f>IF('List Ticket'!AM508=1, AL508+1, 0)</f>
      </c>
      <c r="AN508" s="51">
        <f>IF('List Ticket'!AN508=1, AM508+1, 0)</f>
      </c>
      <c r="AO508" s="51">
        <f>IF('List Ticket'!AO508=1, AN508+1, 0)</f>
      </c>
      <c r="AP508" s="51">
        <f>IF('List Ticket'!AP508=1, AO508+1, 0)</f>
      </c>
      <c r="AQ508" s="51">
        <f>IF('List Ticket'!AQ508=1, AP508+1, 0)</f>
      </c>
      <c r="AR508" s="51">
        <f>IF('List Ticket'!AR508=1, AQ508+1, 0)</f>
      </c>
      <c r="AS508" s="51">
        <f>IF('List Ticket'!AS508=1, AR508+1, 0)</f>
      </c>
      <c r="AT508" s="51">
        <f>IF('List Ticket'!AT508=1, AS508+1, 0)</f>
      </c>
      <c r="AU508" s="52">
        <f t="shared" si="0"/>
      </c>
    </row>
    <row r="509">
      <c r="A509" s="49">
        <f>'List Ticket'!A509</f>
      </c>
      <c r="B509" s="49">
        <f>'List Ticket'!B509</f>
      </c>
      <c r="C509" s="50">
        <f>IF('List Ticket'!C509=1, 1, 0)</f>
      </c>
      <c r="D509" s="51">
        <f>IF('List Ticket'!D509=1, C509+1, 0)</f>
      </c>
      <c r="E509" s="51">
        <f>IF('List Ticket'!E509=1, D509+1, 0)</f>
      </c>
      <c r="F509" s="51">
        <f>IF('List Ticket'!F509=1, E509+1, 0)</f>
      </c>
      <c r="G509" s="51">
        <f>IF('List Ticket'!G509=1, F509+1, 0)</f>
      </c>
      <c r="H509" s="51">
        <f>IF('List Ticket'!H509=1, G509+1, 0)</f>
      </c>
      <c r="I509" s="51">
        <f>IF('List Ticket'!I509=1, H509+1, 0)</f>
      </c>
      <c r="J509" s="51">
        <f>IF('List Ticket'!J509=1, I509+1, 0)</f>
      </c>
      <c r="K509" s="51">
        <f>IF('List Ticket'!K509=1, J509+1, 0)</f>
      </c>
      <c r="L509" s="51">
        <f>IF('List Ticket'!L509=1, K509+1, 0)</f>
      </c>
      <c r="M509" s="51">
        <f>IF('List Ticket'!M509=1, L509+1, 0)</f>
      </c>
      <c r="N509" s="51">
        <f>IF('List Ticket'!N509=1, M509+1, 0)</f>
      </c>
      <c r="O509" s="51">
        <f>IF('List Ticket'!O509=1, N509+1, 0)</f>
      </c>
      <c r="P509" s="51">
        <f>IF('List Ticket'!P509=1, O509+1, 0)</f>
      </c>
      <c r="Q509" s="51">
        <f>IF('List Ticket'!Q509=1, P509+1, 0)</f>
      </c>
      <c r="R509" s="51">
        <f>IF('List Ticket'!R509=1, Q509+1, 0)</f>
      </c>
      <c r="S509" s="51">
        <f>IF('List Ticket'!S509=1, R509+1, 0)</f>
      </c>
      <c r="T509" s="51">
        <f>IF('List Ticket'!T509=1, S509+1, 0)</f>
      </c>
      <c r="U509" s="51">
        <f>IF('List Ticket'!U509=1, T509+1, 0)</f>
      </c>
      <c r="V509" s="51">
        <f>IF('List Ticket'!V509=1, U509+1, 0)</f>
      </c>
      <c r="W509" s="51">
        <f>IF('List Ticket'!W509=1, V509+1, 0)</f>
      </c>
      <c r="X509" s="51">
        <f>IF('List Ticket'!X509=1, W509+1, 0)</f>
      </c>
      <c r="Y509" s="51">
        <f>IF('List Ticket'!Y509=1, X509+1, 0)</f>
      </c>
      <c r="Z509" s="51">
        <f>IF('List Ticket'!Z509=1, Y509+1, 0)</f>
      </c>
      <c r="AA509" s="51">
        <f>IF('List Ticket'!AA509=1, Z509+1, 0)</f>
      </c>
      <c r="AB509" s="51">
        <f>IF('List Ticket'!AB509=1, AA509+1, 0)</f>
      </c>
      <c r="AC509" s="51">
        <f>IF('List Ticket'!AC509=1, AB509+1, 0)</f>
      </c>
      <c r="AD509" s="51">
        <f>IF('List Ticket'!AD509=1, AC509+1, 0)</f>
      </c>
      <c r="AE509" s="51">
        <f>IF('List Ticket'!AE509=1, AD509+1, 0)</f>
      </c>
      <c r="AF509" s="51">
        <f>IF('List Ticket'!AF509=1, AE509+1, 0)</f>
      </c>
      <c r="AG509" s="51">
        <f>IF('List Ticket'!AG509=1, AF509+1, 0)</f>
      </c>
      <c r="AH509" s="51">
        <f>IF('List Ticket'!AH509=1, AG509+1, 0)</f>
      </c>
      <c r="AI509" s="51">
        <f>IF('List Ticket'!AI509=1, AH509+1, 0)</f>
      </c>
      <c r="AJ509" s="51">
        <f>IF('List Ticket'!AJ509=1, AI509+1, 0)</f>
      </c>
      <c r="AK509" s="51">
        <f>IF('List Ticket'!AK509=1, AJ509+1, 0)</f>
      </c>
      <c r="AL509" s="51">
        <f>IF('List Ticket'!AL509=1, AK509+1, 0)</f>
      </c>
      <c r="AM509" s="51">
        <f>IF('List Ticket'!AM509=1, AL509+1, 0)</f>
      </c>
      <c r="AN509" s="51">
        <f>IF('List Ticket'!AN509=1, AM509+1, 0)</f>
      </c>
      <c r="AO509" s="51">
        <f>IF('List Ticket'!AO509=1, AN509+1, 0)</f>
      </c>
      <c r="AP509" s="51">
        <f>IF('List Ticket'!AP509=1, AO509+1, 0)</f>
      </c>
      <c r="AQ509" s="51">
        <f>IF('List Ticket'!AQ509=1, AP509+1, 0)</f>
      </c>
      <c r="AR509" s="51">
        <f>IF('List Ticket'!AR509=1, AQ509+1, 0)</f>
      </c>
      <c r="AS509" s="51">
        <f>IF('List Ticket'!AS509=1, AR509+1, 0)</f>
      </c>
      <c r="AT509" s="51">
        <f>IF('List Ticket'!AT509=1, AS509+1, 0)</f>
      </c>
      <c r="AU509" s="52">
        <f t="shared" si="0"/>
      </c>
    </row>
    <row r="510">
      <c r="A510" s="49">
        <f>'List Ticket'!A510</f>
      </c>
      <c r="B510" s="49">
        <f>'List Ticket'!B510</f>
      </c>
      <c r="C510" s="50">
        <f>IF('List Ticket'!C510=1, 1, 0)</f>
      </c>
      <c r="D510" s="51">
        <f>IF('List Ticket'!D510=1, C510+1, 0)</f>
      </c>
      <c r="E510" s="51">
        <f>IF('List Ticket'!E510=1, D510+1, 0)</f>
      </c>
      <c r="F510" s="51">
        <f>IF('List Ticket'!F510=1, E510+1, 0)</f>
      </c>
      <c r="G510" s="51">
        <f>IF('List Ticket'!G510=1, F510+1, 0)</f>
      </c>
      <c r="H510" s="51">
        <f>IF('List Ticket'!H510=1, G510+1, 0)</f>
      </c>
      <c r="I510" s="51">
        <f>IF('List Ticket'!I510=1, H510+1, 0)</f>
      </c>
      <c r="J510" s="51">
        <f>IF('List Ticket'!J510=1, I510+1, 0)</f>
      </c>
      <c r="K510" s="51">
        <f>IF('List Ticket'!K510=1, J510+1, 0)</f>
      </c>
      <c r="L510" s="51">
        <f>IF('List Ticket'!L510=1, K510+1, 0)</f>
      </c>
      <c r="M510" s="51">
        <f>IF('List Ticket'!M510=1, L510+1, 0)</f>
      </c>
      <c r="N510" s="51">
        <f>IF('List Ticket'!N510=1, M510+1, 0)</f>
      </c>
      <c r="O510" s="51">
        <f>IF('List Ticket'!O510=1, N510+1, 0)</f>
      </c>
      <c r="P510" s="51">
        <f>IF('List Ticket'!P510=1, O510+1, 0)</f>
      </c>
      <c r="Q510" s="51">
        <f>IF('List Ticket'!Q510=1, P510+1, 0)</f>
      </c>
      <c r="R510" s="51">
        <f>IF('List Ticket'!R510=1, Q510+1, 0)</f>
      </c>
      <c r="S510" s="51">
        <f>IF('List Ticket'!S510=1, R510+1, 0)</f>
      </c>
      <c r="T510" s="51">
        <f>IF('List Ticket'!T510=1, S510+1, 0)</f>
      </c>
      <c r="U510" s="51">
        <f>IF('List Ticket'!U510=1, T510+1, 0)</f>
      </c>
      <c r="V510" s="51">
        <f>IF('List Ticket'!V510=1, U510+1, 0)</f>
      </c>
      <c r="W510" s="51">
        <f>IF('List Ticket'!W510=1, V510+1, 0)</f>
      </c>
      <c r="X510" s="51">
        <f>IF('List Ticket'!X510=1, W510+1, 0)</f>
      </c>
      <c r="Y510" s="51">
        <f>IF('List Ticket'!Y510=1, X510+1, 0)</f>
      </c>
      <c r="Z510" s="51">
        <f>IF('List Ticket'!Z510=1, Y510+1, 0)</f>
      </c>
      <c r="AA510" s="51">
        <f>IF('List Ticket'!AA510=1, Z510+1, 0)</f>
      </c>
      <c r="AB510" s="51">
        <f>IF('List Ticket'!AB510=1, AA510+1, 0)</f>
      </c>
      <c r="AC510" s="51">
        <f>IF('List Ticket'!AC510=1, AB510+1, 0)</f>
      </c>
      <c r="AD510" s="51">
        <f>IF('List Ticket'!AD510=1, AC510+1, 0)</f>
      </c>
      <c r="AE510" s="51">
        <f>IF('List Ticket'!AE510=1, AD510+1, 0)</f>
      </c>
      <c r="AF510" s="51">
        <f>IF('List Ticket'!AF510=1, AE510+1, 0)</f>
      </c>
      <c r="AG510" s="51">
        <f>IF('List Ticket'!AG510=1, AF510+1, 0)</f>
      </c>
      <c r="AH510" s="51">
        <f>IF('List Ticket'!AH510=1, AG510+1, 0)</f>
      </c>
      <c r="AI510" s="51">
        <f>IF('List Ticket'!AI510=1, AH510+1, 0)</f>
      </c>
      <c r="AJ510" s="51">
        <f>IF('List Ticket'!AJ510=1, AI510+1, 0)</f>
      </c>
      <c r="AK510" s="51">
        <f>IF('List Ticket'!AK510=1, AJ510+1, 0)</f>
      </c>
      <c r="AL510" s="51">
        <f>IF('List Ticket'!AL510=1, AK510+1, 0)</f>
      </c>
      <c r="AM510" s="51">
        <f>IF('List Ticket'!AM510=1, AL510+1, 0)</f>
      </c>
      <c r="AN510" s="51">
        <f>IF('List Ticket'!AN510=1, AM510+1, 0)</f>
      </c>
      <c r="AO510" s="51">
        <f>IF('List Ticket'!AO510=1, AN510+1, 0)</f>
      </c>
      <c r="AP510" s="51">
        <f>IF('List Ticket'!AP510=1, AO510+1, 0)</f>
      </c>
      <c r="AQ510" s="51">
        <f>IF('List Ticket'!AQ510=1, AP510+1, 0)</f>
      </c>
      <c r="AR510" s="51">
        <f>IF('List Ticket'!AR510=1, AQ510+1, 0)</f>
      </c>
      <c r="AS510" s="51">
        <f>IF('List Ticket'!AS510=1, AR510+1, 0)</f>
      </c>
      <c r="AT510" s="51">
        <f>IF('List Ticket'!AT510=1, AS510+1, 0)</f>
      </c>
      <c r="AU510" s="52">
        <f t="shared" si="0"/>
      </c>
    </row>
    <row r="511">
      <c r="A511" s="49">
        <f>'List Ticket'!A511</f>
      </c>
      <c r="B511" s="49">
        <f>'List Ticket'!B511</f>
      </c>
      <c r="C511" s="50">
        <f>IF('List Ticket'!C511=1, 1, 0)</f>
      </c>
      <c r="D511" s="51">
        <f>IF('List Ticket'!D511=1, C511+1, 0)</f>
      </c>
      <c r="E511" s="51">
        <f>IF('List Ticket'!E511=1, D511+1, 0)</f>
      </c>
      <c r="F511" s="51">
        <f>IF('List Ticket'!F511=1, E511+1, 0)</f>
      </c>
      <c r="G511" s="51">
        <f>IF('List Ticket'!G511=1, F511+1, 0)</f>
      </c>
      <c r="H511" s="51">
        <f>IF('List Ticket'!H511=1, G511+1, 0)</f>
      </c>
      <c r="I511" s="51">
        <f>IF('List Ticket'!I511=1, H511+1, 0)</f>
      </c>
      <c r="J511" s="51">
        <f>IF('List Ticket'!J511=1, I511+1, 0)</f>
      </c>
      <c r="K511" s="51">
        <f>IF('List Ticket'!K511=1, J511+1, 0)</f>
      </c>
      <c r="L511" s="51">
        <f>IF('List Ticket'!L511=1, K511+1, 0)</f>
      </c>
      <c r="M511" s="51">
        <f>IF('List Ticket'!M511=1, L511+1, 0)</f>
      </c>
      <c r="N511" s="51">
        <f>IF('List Ticket'!N511=1, M511+1, 0)</f>
      </c>
      <c r="O511" s="51">
        <f>IF('List Ticket'!O511=1, N511+1, 0)</f>
      </c>
      <c r="P511" s="51">
        <f>IF('List Ticket'!P511=1, O511+1, 0)</f>
      </c>
      <c r="Q511" s="51">
        <f>IF('List Ticket'!Q511=1, P511+1, 0)</f>
      </c>
      <c r="R511" s="51">
        <f>IF('List Ticket'!R511=1, Q511+1, 0)</f>
      </c>
      <c r="S511" s="51">
        <f>IF('List Ticket'!S511=1, R511+1, 0)</f>
      </c>
      <c r="T511" s="51">
        <f>IF('List Ticket'!T511=1, S511+1, 0)</f>
      </c>
      <c r="U511" s="51">
        <f>IF('List Ticket'!U511=1, T511+1, 0)</f>
      </c>
      <c r="V511" s="51">
        <f>IF('List Ticket'!V511=1, U511+1, 0)</f>
      </c>
      <c r="W511" s="51">
        <f>IF('List Ticket'!W511=1, V511+1, 0)</f>
      </c>
      <c r="X511" s="51">
        <f>IF('List Ticket'!X511=1, W511+1, 0)</f>
      </c>
      <c r="Y511" s="51">
        <f>IF('List Ticket'!Y511=1, X511+1, 0)</f>
      </c>
      <c r="Z511" s="51">
        <f>IF('List Ticket'!Z511=1, Y511+1, 0)</f>
      </c>
      <c r="AA511" s="51">
        <f>IF('List Ticket'!AA511=1, Z511+1, 0)</f>
      </c>
      <c r="AB511" s="51">
        <f>IF('List Ticket'!AB511=1, AA511+1, 0)</f>
      </c>
      <c r="AC511" s="51">
        <f>IF('List Ticket'!AC511=1, AB511+1, 0)</f>
      </c>
      <c r="AD511" s="51">
        <f>IF('List Ticket'!AD511=1, AC511+1, 0)</f>
      </c>
      <c r="AE511" s="51">
        <f>IF('List Ticket'!AE511=1, AD511+1, 0)</f>
      </c>
      <c r="AF511" s="51">
        <f>IF('List Ticket'!AF511=1, AE511+1, 0)</f>
      </c>
      <c r="AG511" s="51">
        <f>IF('List Ticket'!AG511=1, AF511+1, 0)</f>
      </c>
      <c r="AH511" s="51">
        <f>IF('List Ticket'!AH511=1, AG511+1, 0)</f>
      </c>
      <c r="AI511" s="51">
        <f>IF('List Ticket'!AI511=1, AH511+1, 0)</f>
      </c>
      <c r="AJ511" s="51">
        <f>IF('List Ticket'!AJ511=1, AI511+1, 0)</f>
      </c>
      <c r="AK511" s="51">
        <f>IF('List Ticket'!AK511=1, AJ511+1, 0)</f>
      </c>
      <c r="AL511" s="51">
        <f>IF('List Ticket'!AL511=1, AK511+1, 0)</f>
      </c>
      <c r="AM511" s="51">
        <f>IF('List Ticket'!AM511=1, AL511+1, 0)</f>
      </c>
      <c r="AN511" s="51">
        <f>IF('List Ticket'!AN511=1, AM511+1, 0)</f>
      </c>
      <c r="AO511" s="51">
        <f>IF('List Ticket'!AO511=1, AN511+1, 0)</f>
      </c>
      <c r="AP511" s="51">
        <f>IF('List Ticket'!AP511=1, AO511+1, 0)</f>
      </c>
      <c r="AQ511" s="51">
        <f>IF('List Ticket'!AQ511=1, AP511+1, 0)</f>
      </c>
      <c r="AR511" s="51">
        <f>IF('List Ticket'!AR511=1, AQ511+1, 0)</f>
      </c>
      <c r="AS511" s="51">
        <f>IF('List Ticket'!AS511=1, AR511+1, 0)</f>
      </c>
      <c r="AT511" s="51">
        <f>IF('List Ticket'!AT511=1, AS511+1, 0)</f>
      </c>
      <c r="AU511" s="52">
        <f t="shared" si="0"/>
      </c>
    </row>
    <row r="512">
      <c r="A512" s="49">
        <f>'List Ticket'!A512</f>
      </c>
      <c r="B512" s="49">
        <f>'List Ticket'!B512</f>
      </c>
      <c r="C512" s="50">
        <f>IF('List Ticket'!C512=1, 1, 0)</f>
      </c>
      <c r="D512" s="51">
        <f>IF('List Ticket'!D512=1, C512+1, 0)</f>
      </c>
      <c r="E512" s="51">
        <f>IF('List Ticket'!E512=1, D512+1, 0)</f>
      </c>
      <c r="F512" s="51">
        <f>IF('List Ticket'!F512=1, E512+1, 0)</f>
      </c>
      <c r="G512" s="51">
        <f>IF('List Ticket'!G512=1, F512+1, 0)</f>
      </c>
      <c r="H512" s="51">
        <f>IF('List Ticket'!H512=1, G512+1, 0)</f>
      </c>
      <c r="I512" s="51">
        <f>IF('List Ticket'!I512=1, H512+1, 0)</f>
      </c>
      <c r="J512" s="51">
        <f>IF('List Ticket'!J512=1, I512+1, 0)</f>
      </c>
      <c r="K512" s="51">
        <f>IF('List Ticket'!K512=1, J512+1, 0)</f>
      </c>
      <c r="L512" s="51">
        <f>IF('List Ticket'!L512=1, K512+1, 0)</f>
      </c>
      <c r="M512" s="51">
        <f>IF('List Ticket'!M512=1, L512+1, 0)</f>
      </c>
      <c r="N512" s="51">
        <f>IF('List Ticket'!N512=1, M512+1, 0)</f>
      </c>
      <c r="O512" s="51">
        <f>IF('List Ticket'!O512=1, N512+1, 0)</f>
      </c>
      <c r="P512" s="51">
        <f>IF('List Ticket'!P512=1, O512+1, 0)</f>
      </c>
      <c r="Q512" s="51">
        <f>IF('List Ticket'!Q512=1, P512+1, 0)</f>
      </c>
      <c r="R512" s="51">
        <f>IF('List Ticket'!R512=1, Q512+1, 0)</f>
      </c>
      <c r="S512" s="51">
        <f>IF('List Ticket'!S512=1, R512+1, 0)</f>
      </c>
      <c r="T512" s="51">
        <f>IF('List Ticket'!T512=1, S512+1, 0)</f>
      </c>
      <c r="U512" s="51">
        <f>IF('List Ticket'!U512=1, T512+1, 0)</f>
      </c>
      <c r="V512" s="51">
        <f>IF('List Ticket'!V512=1, U512+1, 0)</f>
      </c>
      <c r="W512" s="51">
        <f>IF('List Ticket'!W512=1, V512+1, 0)</f>
      </c>
      <c r="X512" s="51">
        <f>IF('List Ticket'!X512=1, W512+1, 0)</f>
      </c>
      <c r="Y512" s="51">
        <f>IF('List Ticket'!Y512=1, X512+1, 0)</f>
      </c>
      <c r="Z512" s="51">
        <f>IF('List Ticket'!Z512=1, Y512+1, 0)</f>
      </c>
      <c r="AA512" s="51">
        <f>IF('List Ticket'!AA512=1, Z512+1, 0)</f>
      </c>
      <c r="AB512" s="51">
        <f>IF('List Ticket'!AB512=1, AA512+1, 0)</f>
      </c>
      <c r="AC512" s="51">
        <f>IF('List Ticket'!AC512=1, AB512+1, 0)</f>
      </c>
      <c r="AD512" s="51">
        <f>IF('List Ticket'!AD512=1, AC512+1, 0)</f>
      </c>
      <c r="AE512" s="51">
        <f>IF('List Ticket'!AE512=1, AD512+1, 0)</f>
      </c>
      <c r="AF512" s="51">
        <f>IF('List Ticket'!AF512=1, AE512+1, 0)</f>
      </c>
      <c r="AG512" s="51">
        <f>IF('List Ticket'!AG512=1, AF512+1, 0)</f>
      </c>
      <c r="AH512" s="51">
        <f>IF('List Ticket'!AH512=1, AG512+1, 0)</f>
      </c>
      <c r="AI512" s="51">
        <f>IF('List Ticket'!AI512=1, AH512+1, 0)</f>
      </c>
      <c r="AJ512" s="51">
        <f>IF('List Ticket'!AJ512=1, AI512+1, 0)</f>
      </c>
      <c r="AK512" s="51">
        <f>IF('List Ticket'!AK512=1, AJ512+1, 0)</f>
      </c>
      <c r="AL512" s="51">
        <f>IF('List Ticket'!AL512=1, AK512+1, 0)</f>
      </c>
      <c r="AM512" s="51">
        <f>IF('List Ticket'!AM512=1, AL512+1, 0)</f>
      </c>
      <c r="AN512" s="51">
        <f>IF('List Ticket'!AN512=1, AM512+1, 0)</f>
      </c>
      <c r="AO512" s="51">
        <f>IF('List Ticket'!AO512=1, AN512+1, 0)</f>
      </c>
      <c r="AP512" s="51">
        <f>IF('List Ticket'!AP512=1, AO512+1, 0)</f>
      </c>
      <c r="AQ512" s="51">
        <f>IF('List Ticket'!AQ512=1, AP512+1, 0)</f>
      </c>
      <c r="AR512" s="51">
        <f>IF('List Ticket'!AR512=1, AQ512+1, 0)</f>
      </c>
      <c r="AS512" s="51">
        <f>IF('List Ticket'!AS512=1, AR512+1, 0)</f>
      </c>
      <c r="AT512" s="51">
        <f>IF('List Ticket'!AT512=1, AS512+1, 0)</f>
      </c>
      <c r="AU512" s="52">
        <f t="shared" si="0"/>
      </c>
    </row>
    <row r="513">
      <c r="A513" s="49">
        <f>'List Ticket'!A513</f>
      </c>
      <c r="B513" s="49">
        <f>'List Ticket'!B513</f>
      </c>
      <c r="C513" s="50">
        <f>IF('List Ticket'!C513=1, 1, 0)</f>
      </c>
      <c r="D513" s="51">
        <f>IF('List Ticket'!D513=1, C513+1, 0)</f>
      </c>
      <c r="E513" s="51">
        <f>IF('List Ticket'!E513=1, D513+1, 0)</f>
      </c>
      <c r="F513" s="51">
        <f>IF('List Ticket'!F513=1, E513+1, 0)</f>
      </c>
      <c r="G513" s="51">
        <f>IF('List Ticket'!G513=1, F513+1, 0)</f>
      </c>
      <c r="H513" s="51">
        <f>IF('List Ticket'!H513=1, G513+1, 0)</f>
      </c>
      <c r="I513" s="51">
        <f>IF('List Ticket'!I513=1, H513+1, 0)</f>
      </c>
      <c r="J513" s="51">
        <f>IF('List Ticket'!J513=1, I513+1, 0)</f>
      </c>
      <c r="K513" s="51">
        <f>IF('List Ticket'!K513=1, J513+1, 0)</f>
      </c>
      <c r="L513" s="51">
        <f>IF('List Ticket'!L513=1, K513+1, 0)</f>
      </c>
      <c r="M513" s="51">
        <f>IF('List Ticket'!M513=1, L513+1, 0)</f>
      </c>
      <c r="N513" s="51">
        <f>IF('List Ticket'!N513=1, M513+1, 0)</f>
      </c>
      <c r="O513" s="51">
        <f>IF('List Ticket'!O513=1, N513+1, 0)</f>
      </c>
      <c r="P513" s="51">
        <f>IF('List Ticket'!P513=1, O513+1, 0)</f>
      </c>
      <c r="Q513" s="51">
        <f>IF('List Ticket'!Q513=1, P513+1, 0)</f>
      </c>
      <c r="R513" s="51">
        <f>IF('List Ticket'!R513=1, Q513+1, 0)</f>
      </c>
      <c r="S513" s="51">
        <f>IF('List Ticket'!S513=1, R513+1, 0)</f>
      </c>
      <c r="T513" s="51">
        <f>IF('List Ticket'!T513=1, S513+1, 0)</f>
      </c>
      <c r="U513" s="51">
        <f>IF('List Ticket'!U513=1, T513+1, 0)</f>
      </c>
      <c r="V513" s="51">
        <f>IF('List Ticket'!V513=1, U513+1, 0)</f>
      </c>
      <c r="W513" s="51">
        <f>IF('List Ticket'!W513=1, V513+1, 0)</f>
      </c>
      <c r="X513" s="51">
        <f>IF('List Ticket'!X513=1, W513+1, 0)</f>
      </c>
      <c r="Y513" s="51">
        <f>IF('List Ticket'!Y513=1, X513+1, 0)</f>
      </c>
      <c r="Z513" s="51">
        <f>IF('List Ticket'!Z513=1, Y513+1, 0)</f>
      </c>
      <c r="AA513" s="51">
        <f>IF('List Ticket'!AA513=1, Z513+1, 0)</f>
      </c>
      <c r="AB513" s="51">
        <f>IF('List Ticket'!AB513=1, AA513+1, 0)</f>
      </c>
      <c r="AC513" s="51">
        <f>IF('List Ticket'!AC513=1, AB513+1, 0)</f>
      </c>
      <c r="AD513" s="51">
        <f>IF('List Ticket'!AD513=1, AC513+1, 0)</f>
      </c>
      <c r="AE513" s="51">
        <f>IF('List Ticket'!AE513=1, AD513+1, 0)</f>
      </c>
      <c r="AF513" s="51">
        <f>IF('List Ticket'!AF513=1, AE513+1, 0)</f>
      </c>
      <c r="AG513" s="51">
        <f>IF('List Ticket'!AG513=1, AF513+1, 0)</f>
      </c>
      <c r="AH513" s="51">
        <f>IF('List Ticket'!AH513=1, AG513+1, 0)</f>
      </c>
      <c r="AI513" s="51">
        <f>IF('List Ticket'!AI513=1, AH513+1, 0)</f>
      </c>
      <c r="AJ513" s="51">
        <f>IF('List Ticket'!AJ513=1, AI513+1, 0)</f>
      </c>
      <c r="AK513" s="51">
        <f>IF('List Ticket'!AK513=1, AJ513+1, 0)</f>
      </c>
      <c r="AL513" s="51">
        <f>IF('List Ticket'!AL513=1, AK513+1, 0)</f>
      </c>
      <c r="AM513" s="51">
        <f>IF('List Ticket'!AM513=1, AL513+1, 0)</f>
      </c>
      <c r="AN513" s="51">
        <f>IF('List Ticket'!AN513=1, AM513+1, 0)</f>
      </c>
      <c r="AO513" s="51">
        <f>IF('List Ticket'!AO513=1, AN513+1, 0)</f>
      </c>
      <c r="AP513" s="51">
        <f>IF('List Ticket'!AP513=1, AO513+1, 0)</f>
      </c>
      <c r="AQ513" s="51">
        <f>IF('List Ticket'!AQ513=1, AP513+1, 0)</f>
      </c>
      <c r="AR513" s="51">
        <f>IF('List Ticket'!AR513=1, AQ513+1, 0)</f>
      </c>
      <c r="AS513" s="51">
        <f>IF('List Ticket'!AS513=1, AR513+1, 0)</f>
      </c>
      <c r="AT513" s="51">
        <f>IF('List Ticket'!AT513=1, AS513+1, 0)</f>
      </c>
      <c r="AU513" s="52">
        <f t="shared" si="0"/>
      </c>
    </row>
    <row r="514">
      <c r="A514" s="49">
        <f>'List Ticket'!A514</f>
      </c>
      <c r="B514" s="49">
        <f>'List Ticket'!B514</f>
      </c>
      <c r="C514" s="50">
        <f>IF('List Ticket'!C514=1, 1, 0)</f>
      </c>
      <c r="D514" s="51">
        <f>IF('List Ticket'!D514=1, C514+1, 0)</f>
      </c>
      <c r="E514" s="51">
        <f>IF('List Ticket'!E514=1, D514+1, 0)</f>
      </c>
      <c r="F514" s="51">
        <f>IF('List Ticket'!F514=1, E514+1, 0)</f>
      </c>
      <c r="G514" s="51">
        <f>IF('List Ticket'!G514=1, F514+1, 0)</f>
      </c>
      <c r="H514" s="51">
        <f>IF('List Ticket'!H514=1, G514+1, 0)</f>
      </c>
      <c r="I514" s="51">
        <f>IF('List Ticket'!I514=1, H514+1, 0)</f>
      </c>
      <c r="J514" s="51">
        <f>IF('List Ticket'!J514=1, I514+1, 0)</f>
      </c>
      <c r="K514" s="51">
        <f>IF('List Ticket'!K514=1, J514+1, 0)</f>
      </c>
      <c r="L514" s="51">
        <f>IF('List Ticket'!L514=1, K514+1, 0)</f>
      </c>
      <c r="M514" s="51">
        <f>IF('List Ticket'!M514=1, L514+1, 0)</f>
      </c>
      <c r="N514" s="51">
        <f>IF('List Ticket'!N514=1, M514+1, 0)</f>
      </c>
      <c r="O514" s="51">
        <f>IF('List Ticket'!O514=1, N514+1, 0)</f>
      </c>
      <c r="P514" s="51">
        <f>IF('List Ticket'!P514=1, O514+1, 0)</f>
      </c>
      <c r="Q514" s="51">
        <f>IF('List Ticket'!Q514=1, P514+1, 0)</f>
      </c>
      <c r="R514" s="51">
        <f>IF('List Ticket'!R514=1, Q514+1, 0)</f>
      </c>
      <c r="S514" s="51">
        <f>IF('List Ticket'!S514=1, R514+1, 0)</f>
      </c>
      <c r="T514" s="51">
        <f>IF('List Ticket'!T514=1, S514+1, 0)</f>
      </c>
      <c r="U514" s="51">
        <f>IF('List Ticket'!U514=1, T514+1, 0)</f>
      </c>
      <c r="V514" s="51">
        <f>IF('List Ticket'!V514=1, U514+1, 0)</f>
      </c>
      <c r="W514" s="51">
        <f>IF('List Ticket'!W514=1, V514+1, 0)</f>
      </c>
      <c r="X514" s="51">
        <f>IF('List Ticket'!X514=1, W514+1, 0)</f>
      </c>
      <c r="Y514" s="51">
        <f>IF('List Ticket'!Y514=1, X514+1, 0)</f>
      </c>
      <c r="Z514" s="51">
        <f>IF('List Ticket'!Z514=1, Y514+1, 0)</f>
      </c>
      <c r="AA514" s="51">
        <f>IF('List Ticket'!AA514=1, Z514+1, 0)</f>
      </c>
      <c r="AB514" s="51">
        <f>IF('List Ticket'!AB514=1, AA514+1, 0)</f>
      </c>
      <c r="AC514" s="51">
        <f>IF('List Ticket'!AC514=1, AB514+1, 0)</f>
      </c>
      <c r="AD514" s="51">
        <f>IF('List Ticket'!AD514=1, AC514+1, 0)</f>
      </c>
      <c r="AE514" s="51">
        <f>IF('List Ticket'!AE514=1, AD514+1, 0)</f>
      </c>
      <c r="AF514" s="51">
        <f>IF('List Ticket'!AF514=1, AE514+1, 0)</f>
      </c>
      <c r="AG514" s="51">
        <f>IF('List Ticket'!AG514=1, AF514+1, 0)</f>
      </c>
      <c r="AH514" s="51">
        <f>IF('List Ticket'!AH514=1, AG514+1, 0)</f>
      </c>
      <c r="AI514" s="51">
        <f>IF('List Ticket'!AI514=1, AH514+1, 0)</f>
      </c>
      <c r="AJ514" s="51">
        <f>IF('List Ticket'!AJ514=1, AI514+1, 0)</f>
      </c>
      <c r="AK514" s="51">
        <f>IF('List Ticket'!AK514=1, AJ514+1, 0)</f>
      </c>
      <c r="AL514" s="51">
        <f>IF('List Ticket'!AL514=1, AK514+1, 0)</f>
      </c>
      <c r="AM514" s="51">
        <f>IF('List Ticket'!AM514=1, AL514+1, 0)</f>
      </c>
      <c r="AN514" s="51">
        <f>IF('List Ticket'!AN514=1, AM514+1, 0)</f>
      </c>
      <c r="AO514" s="51">
        <f>IF('List Ticket'!AO514=1, AN514+1, 0)</f>
      </c>
      <c r="AP514" s="51">
        <f>IF('List Ticket'!AP514=1, AO514+1, 0)</f>
      </c>
      <c r="AQ514" s="51">
        <f>IF('List Ticket'!AQ514=1, AP514+1, 0)</f>
      </c>
      <c r="AR514" s="51">
        <f>IF('List Ticket'!AR514=1, AQ514+1, 0)</f>
      </c>
      <c r="AS514" s="51">
        <f>IF('List Ticket'!AS514=1, AR514+1, 0)</f>
      </c>
      <c r="AT514" s="51">
        <f>IF('List Ticket'!AT514=1, AS514+1, 0)</f>
      </c>
      <c r="AU514" s="52">
        <f t="shared" si="0"/>
      </c>
    </row>
    <row r="515">
      <c r="A515" s="49">
        <f>'List Ticket'!A515</f>
      </c>
      <c r="B515" s="49">
        <f>'List Ticket'!B515</f>
      </c>
      <c r="C515" s="50">
        <f>IF('List Ticket'!C515=1, 1, 0)</f>
      </c>
      <c r="D515" s="51">
        <f>IF('List Ticket'!D515=1, C515+1, 0)</f>
      </c>
      <c r="E515" s="51">
        <f>IF('List Ticket'!E515=1, D515+1, 0)</f>
      </c>
      <c r="F515" s="51">
        <f>IF('List Ticket'!F515=1, E515+1, 0)</f>
      </c>
      <c r="G515" s="51">
        <f>IF('List Ticket'!G515=1, F515+1, 0)</f>
      </c>
      <c r="H515" s="51">
        <f>IF('List Ticket'!H515=1, G515+1, 0)</f>
      </c>
      <c r="I515" s="51">
        <f>IF('List Ticket'!I515=1, H515+1, 0)</f>
      </c>
      <c r="J515" s="51">
        <f>IF('List Ticket'!J515=1, I515+1, 0)</f>
      </c>
      <c r="K515" s="51">
        <f>IF('List Ticket'!K515=1, J515+1, 0)</f>
      </c>
      <c r="L515" s="51">
        <f>IF('List Ticket'!L515=1, K515+1, 0)</f>
      </c>
      <c r="M515" s="51">
        <f>IF('List Ticket'!M515=1, L515+1, 0)</f>
      </c>
      <c r="N515" s="51">
        <f>IF('List Ticket'!N515=1, M515+1, 0)</f>
      </c>
      <c r="O515" s="51">
        <f>IF('List Ticket'!O515=1, N515+1, 0)</f>
      </c>
      <c r="P515" s="51">
        <f>IF('List Ticket'!P515=1, O515+1, 0)</f>
      </c>
      <c r="Q515" s="51">
        <f>IF('List Ticket'!Q515=1, P515+1, 0)</f>
      </c>
      <c r="R515" s="51">
        <f>IF('List Ticket'!R515=1, Q515+1, 0)</f>
      </c>
      <c r="S515" s="51">
        <f>IF('List Ticket'!S515=1, R515+1, 0)</f>
      </c>
      <c r="T515" s="51">
        <f>IF('List Ticket'!T515=1, S515+1, 0)</f>
      </c>
      <c r="U515" s="51">
        <f>IF('List Ticket'!U515=1, T515+1, 0)</f>
      </c>
      <c r="V515" s="51">
        <f>IF('List Ticket'!V515=1, U515+1, 0)</f>
      </c>
      <c r="W515" s="51">
        <f>IF('List Ticket'!W515=1, V515+1, 0)</f>
      </c>
      <c r="X515" s="51">
        <f>IF('List Ticket'!X515=1, W515+1, 0)</f>
      </c>
      <c r="Y515" s="51">
        <f>IF('List Ticket'!Y515=1, X515+1, 0)</f>
      </c>
      <c r="Z515" s="51">
        <f>IF('List Ticket'!Z515=1, Y515+1, 0)</f>
      </c>
      <c r="AA515" s="51">
        <f>IF('List Ticket'!AA515=1, Z515+1, 0)</f>
      </c>
      <c r="AB515" s="51">
        <f>IF('List Ticket'!AB515=1, AA515+1, 0)</f>
      </c>
      <c r="AC515" s="51">
        <f>IF('List Ticket'!AC515=1, AB515+1, 0)</f>
      </c>
      <c r="AD515" s="51">
        <f>IF('List Ticket'!AD515=1, AC515+1, 0)</f>
      </c>
      <c r="AE515" s="51">
        <f>IF('List Ticket'!AE515=1, AD515+1, 0)</f>
      </c>
      <c r="AF515" s="51">
        <f>IF('List Ticket'!AF515=1, AE515+1, 0)</f>
      </c>
      <c r="AG515" s="51">
        <f>IF('List Ticket'!AG515=1, AF515+1, 0)</f>
      </c>
      <c r="AH515" s="51">
        <f>IF('List Ticket'!AH515=1, AG515+1, 0)</f>
      </c>
      <c r="AI515" s="51">
        <f>IF('List Ticket'!AI515=1, AH515+1, 0)</f>
      </c>
      <c r="AJ515" s="51">
        <f>IF('List Ticket'!AJ515=1, AI515+1, 0)</f>
      </c>
      <c r="AK515" s="51">
        <f>IF('List Ticket'!AK515=1, AJ515+1, 0)</f>
      </c>
      <c r="AL515" s="51">
        <f>IF('List Ticket'!AL515=1, AK515+1, 0)</f>
      </c>
      <c r="AM515" s="51">
        <f>IF('List Ticket'!AM515=1, AL515+1, 0)</f>
      </c>
      <c r="AN515" s="51">
        <f>IF('List Ticket'!AN515=1, AM515+1, 0)</f>
      </c>
      <c r="AO515" s="51">
        <f>IF('List Ticket'!AO515=1, AN515+1, 0)</f>
      </c>
      <c r="AP515" s="51">
        <f>IF('List Ticket'!AP515=1, AO515+1, 0)</f>
      </c>
      <c r="AQ515" s="51">
        <f>IF('List Ticket'!AQ515=1, AP515+1, 0)</f>
      </c>
      <c r="AR515" s="51">
        <f>IF('List Ticket'!AR515=1, AQ515+1, 0)</f>
      </c>
      <c r="AS515" s="51">
        <f>IF('List Ticket'!AS515=1, AR515+1, 0)</f>
      </c>
      <c r="AT515" s="51">
        <f>IF('List Ticket'!AT515=1, AS515+1, 0)</f>
      </c>
      <c r="AU515" s="52">
        <f t="shared" si="0"/>
      </c>
    </row>
    <row r="516">
      <c r="A516" s="49">
        <f>'List Ticket'!A516</f>
      </c>
      <c r="B516" s="49">
        <f>'List Ticket'!B516</f>
      </c>
      <c r="C516" s="50">
        <f>IF('List Ticket'!C516=1, 1, 0)</f>
      </c>
      <c r="D516" s="51">
        <f>IF('List Ticket'!D516=1, C516+1, 0)</f>
      </c>
      <c r="E516" s="51">
        <f>IF('List Ticket'!E516=1, D516+1, 0)</f>
      </c>
      <c r="F516" s="51">
        <f>IF('List Ticket'!F516=1, E516+1, 0)</f>
      </c>
      <c r="G516" s="51">
        <f>IF('List Ticket'!G516=1, F516+1, 0)</f>
      </c>
      <c r="H516" s="51">
        <f>IF('List Ticket'!H516=1, G516+1, 0)</f>
      </c>
      <c r="I516" s="51">
        <f>IF('List Ticket'!I516=1, H516+1, 0)</f>
      </c>
      <c r="J516" s="51">
        <f>IF('List Ticket'!J516=1, I516+1, 0)</f>
      </c>
      <c r="K516" s="51">
        <f>IF('List Ticket'!K516=1, J516+1, 0)</f>
      </c>
      <c r="L516" s="51">
        <f>IF('List Ticket'!L516=1, K516+1, 0)</f>
      </c>
      <c r="M516" s="51">
        <f>IF('List Ticket'!M516=1, L516+1, 0)</f>
      </c>
      <c r="N516" s="51">
        <f>IF('List Ticket'!N516=1, M516+1, 0)</f>
      </c>
      <c r="O516" s="51">
        <f>IF('List Ticket'!O516=1, N516+1, 0)</f>
      </c>
      <c r="P516" s="51">
        <f>IF('List Ticket'!P516=1, O516+1, 0)</f>
      </c>
      <c r="Q516" s="51">
        <f>IF('List Ticket'!Q516=1, P516+1, 0)</f>
      </c>
      <c r="R516" s="51">
        <f>IF('List Ticket'!R516=1, Q516+1, 0)</f>
      </c>
      <c r="S516" s="51">
        <f>IF('List Ticket'!S516=1, R516+1, 0)</f>
      </c>
      <c r="T516" s="51">
        <f>IF('List Ticket'!T516=1, S516+1, 0)</f>
      </c>
      <c r="U516" s="51">
        <f>IF('List Ticket'!U516=1, T516+1, 0)</f>
      </c>
      <c r="V516" s="51">
        <f>IF('List Ticket'!V516=1, U516+1, 0)</f>
      </c>
      <c r="W516" s="51">
        <f>IF('List Ticket'!W516=1, V516+1, 0)</f>
      </c>
      <c r="X516" s="51">
        <f>IF('List Ticket'!X516=1, W516+1, 0)</f>
      </c>
      <c r="Y516" s="51">
        <f>IF('List Ticket'!Y516=1, X516+1, 0)</f>
      </c>
      <c r="Z516" s="51">
        <f>IF('List Ticket'!Z516=1, Y516+1, 0)</f>
      </c>
      <c r="AA516" s="51">
        <f>IF('List Ticket'!AA516=1, Z516+1, 0)</f>
      </c>
      <c r="AB516" s="51">
        <f>IF('List Ticket'!AB516=1, AA516+1, 0)</f>
      </c>
      <c r="AC516" s="51">
        <f>IF('List Ticket'!AC516=1, AB516+1, 0)</f>
      </c>
      <c r="AD516" s="51">
        <f>IF('List Ticket'!AD516=1, AC516+1, 0)</f>
      </c>
      <c r="AE516" s="51">
        <f>IF('List Ticket'!AE516=1, AD516+1, 0)</f>
      </c>
      <c r="AF516" s="51">
        <f>IF('List Ticket'!AF516=1, AE516+1, 0)</f>
      </c>
      <c r="AG516" s="51">
        <f>IF('List Ticket'!AG516=1, AF516+1, 0)</f>
      </c>
      <c r="AH516" s="51">
        <f>IF('List Ticket'!AH516=1, AG516+1, 0)</f>
      </c>
      <c r="AI516" s="51">
        <f>IF('List Ticket'!AI516=1, AH516+1, 0)</f>
      </c>
      <c r="AJ516" s="51">
        <f>IF('List Ticket'!AJ516=1, AI516+1, 0)</f>
      </c>
      <c r="AK516" s="51">
        <f>IF('List Ticket'!AK516=1, AJ516+1, 0)</f>
      </c>
      <c r="AL516" s="51">
        <f>IF('List Ticket'!AL516=1, AK516+1, 0)</f>
      </c>
      <c r="AM516" s="51">
        <f>IF('List Ticket'!AM516=1, AL516+1, 0)</f>
      </c>
      <c r="AN516" s="51">
        <f>IF('List Ticket'!AN516=1, AM516+1, 0)</f>
      </c>
      <c r="AO516" s="51">
        <f>IF('List Ticket'!AO516=1, AN516+1, 0)</f>
      </c>
      <c r="AP516" s="51">
        <f>IF('List Ticket'!AP516=1, AO516+1, 0)</f>
      </c>
      <c r="AQ516" s="51">
        <f>IF('List Ticket'!AQ516=1, AP516+1, 0)</f>
      </c>
      <c r="AR516" s="51">
        <f>IF('List Ticket'!AR516=1, AQ516+1, 0)</f>
      </c>
      <c r="AS516" s="51">
        <f>IF('List Ticket'!AS516=1, AR516+1, 0)</f>
      </c>
      <c r="AT516" s="51">
        <f>IF('List Ticket'!AT516=1, AS516+1, 0)</f>
      </c>
      <c r="AU516" s="52">
        <f t="shared" si="0"/>
      </c>
    </row>
    <row r="517">
      <c r="A517" s="49">
        <f>'List Ticket'!A517</f>
      </c>
      <c r="B517" s="49">
        <f>'List Ticket'!B517</f>
      </c>
      <c r="C517" s="50">
        <f>IF('List Ticket'!C517=1, 1, 0)</f>
      </c>
      <c r="D517" s="51">
        <f>IF('List Ticket'!D517=1, C517+1, 0)</f>
      </c>
      <c r="E517" s="51">
        <f>IF('List Ticket'!E517=1, D517+1, 0)</f>
      </c>
      <c r="F517" s="51">
        <f>IF('List Ticket'!F517=1, E517+1, 0)</f>
      </c>
      <c r="G517" s="51">
        <f>IF('List Ticket'!G517=1, F517+1, 0)</f>
      </c>
      <c r="H517" s="51">
        <f>IF('List Ticket'!H517=1, G517+1, 0)</f>
      </c>
      <c r="I517" s="51">
        <f>IF('List Ticket'!I517=1, H517+1, 0)</f>
      </c>
      <c r="J517" s="51">
        <f>IF('List Ticket'!J517=1, I517+1, 0)</f>
      </c>
      <c r="K517" s="51">
        <f>IF('List Ticket'!K517=1, J517+1, 0)</f>
      </c>
      <c r="L517" s="51">
        <f>IF('List Ticket'!L517=1, K517+1, 0)</f>
      </c>
      <c r="M517" s="51">
        <f>IF('List Ticket'!M517=1, L517+1, 0)</f>
      </c>
      <c r="N517" s="51">
        <f>IF('List Ticket'!N517=1, M517+1, 0)</f>
      </c>
      <c r="O517" s="51">
        <f>IF('List Ticket'!O517=1, N517+1, 0)</f>
      </c>
      <c r="P517" s="51">
        <f>IF('List Ticket'!P517=1, O517+1, 0)</f>
      </c>
      <c r="Q517" s="51">
        <f>IF('List Ticket'!Q517=1, P517+1, 0)</f>
      </c>
      <c r="R517" s="51">
        <f>IF('List Ticket'!R517=1, Q517+1, 0)</f>
      </c>
      <c r="S517" s="51">
        <f>IF('List Ticket'!S517=1, R517+1, 0)</f>
      </c>
      <c r="T517" s="51">
        <f>IF('List Ticket'!T517=1, S517+1, 0)</f>
      </c>
      <c r="U517" s="51">
        <f>IF('List Ticket'!U517=1, T517+1, 0)</f>
      </c>
      <c r="V517" s="51">
        <f>IF('List Ticket'!V517=1, U517+1, 0)</f>
      </c>
      <c r="W517" s="51">
        <f>IF('List Ticket'!W517=1, V517+1, 0)</f>
      </c>
      <c r="X517" s="51">
        <f>IF('List Ticket'!X517=1, W517+1, 0)</f>
      </c>
      <c r="Y517" s="51">
        <f>IF('List Ticket'!Y517=1, X517+1, 0)</f>
      </c>
      <c r="Z517" s="51">
        <f>IF('List Ticket'!Z517=1, Y517+1, 0)</f>
      </c>
      <c r="AA517" s="51">
        <f>IF('List Ticket'!AA517=1, Z517+1, 0)</f>
      </c>
      <c r="AB517" s="51">
        <f>IF('List Ticket'!AB517=1, AA517+1, 0)</f>
      </c>
      <c r="AC517" s="51">
        <f>IF('List Ticket'!AC517=1, AB517+1, 0)</f>
      </c>
      <c r="AD517" s="51">
        <f>IF('List Ticket'!AD517=1, AC517+1, 0)</f>
      </c>
      <c r="AE517" s="51">
        <f>IF('List Ticket'!AE517=1, AD517+1, 0)</f>
      </c>
      <c r="AF517" s="51">
        <f>IF('List Ticket'!AF517=1, AE517+1, 0)</f>
      </c>
      <c r="AG517" s="51">
        <f>IF('List Ticket'!AG517=1, AF517+1, 0)</f>
      </c>
      <c r="AH517" s="51">
        <f>IF('List Ticket'!AH517=1, AG517+1, 0)</f>
      </c>
      <c r="AI517" s="51">
        <f>IF('List Ticket'!AI517=1, AH517+1, 0)</f>
      </c>
      <c r="AJ517" s="51">
        <f>IF('List Ticket'!AJ517=1, AI517+1, 0)</f>
      </c>
      <c r="AK517" s="51">
        <f>IF('List Ticket'!AK517=1, AJ517+1, 0)</f>
      </c>
      <c r="AL517" s="51">
        <f>IF('List Ticket'!AL517=1, AK517+1, 0)</f>
      </c>
      <c r="AM517" s="51">
        <f>IF('List Ticket'!AM517=1, AL517+1, 0)</f>
      </c>
      <c r="AN517" s="51">
        <f>IF('List Ticket'!AN517=1, AM517+1, 0)</f>
      </c>
      <c r="AO517" s="51">
        <f>IF('List Ticket'!AO517=1, AN517+1, 0)</f>
      </c>
      <c r="AP517" s="51">
        <f>IF('List Ticket'!AP517=1, AO517+1, 0)</f>
      </c>
      <c r="AQ517" s="51">
        <f>IF('List Ticket'!AQ517=1, AP517+1, 0)</f>
      </c>
      <c r="AR517" s="51">
        <f>IF('List Ticket'!AR517=1, AQ517+1, 0)</f>
      </c>
      <c r="AS517" s="51">
        <f>IF('List Ticket'!AS517=1, AR517+1, 0)</f>
      </c>
      <c r="AT517" s="51">
        <f>IF('List Ticket'!AT517=1, AS517+1, 0)</f>
      </c>
      <c r="AU517" s="52">
        <f t="shared" si="0"/>
      </c>
    </row>
    <row r="518">
      <c r="A518" s="49">
        <f>'List Ticket'!A518</f>
      </c>
      <c r="B518" s="49">
        <f>'List Ticket'!B518</f>
      </c>
      <c r="C518" s="50">
        <f>IF('List Ticket'!C518=1, 1, 0)</f>
      </c>
      <c r="D518" s="51">
        <f>IF('List Ticket'!D518=1, C518+1, 0)</f>
      </c>
      <c r="E518" s="51">
        <f>IF('List Ticket'!E518=1, D518+1, 0)</f>
      </c>
      <c r="F518" s="51">
        <f>IF('List Ticket'!F518=1, E518+1, 0)</f>
      </c>
      <c r="G518" s="51">
        <f>IF('List Ticket'!G518=1, F518+1, 0)</f>
      </c>
      <c r="H518" s="51">
        <f>IF('List Ticket'!H518=1, G518+1, 0)</f>
      </c>
      <c r="I518" s="51">
        <f>IF('List Ticket'!I518=1, H518+1, 0)</f>
      </c>
      <c r="J518" s="51">
        <f>IF('List Ticket'!J518=1, I518+1, 0)</f>
      </c>
      <c r="K518" s="51">
        <f>IF('List Ticket'!K518=1, J518+1, 0)</f>
      </c>
      <c r="L518" s="51">
        <f>IF('List Ticket'!L518=1, K518+1, 0)</f>
      </c>
      <c r="M518" s="51">
        <f>IF('List Ticket'!M518=1, L518+1, 0)</f>
      </c>
      <c r="N518" s="51">
        <f>IF('List Ticket'!N518=1, M518+1, 0)</f>
      </c>
      <c r="O518" s="51">
        <f>IF('List Ticket'!O518=1, N518+1, 0)</f>
      </c>
      <c r="P518" s="51">
        <f>IF('List Ticket'!P518=1, O518+1, 0)</f>
      </c>
      <c r="Q518" s="51">
        <f>IF('List Ticket'!Q518=1, P518+1, 0)</f>
      </c>
      <c r="R518" s="51">
        <f>IF('List Ticket'!R518=1, Q518+1, 0)</f>
      </c>
      <c r="S518" s="51">
        <f>IF('List Ticket'!S518=1, R518+1, 0)</f>
      </c>
      <c r="T518" s="51">
        <f>IF('List Ticket'!T518=1, S518+1, 0)</f>
      </c>
      <c r="U518" s="51">
        <f>IF('List Ticket'!U518=1, T518+1, 0)</f>
      </c>
      <c r="V518" s="51">
        <f>IF('List Ticket'!V518=1, U518+1, 0)</f>
      </c>
      <c r="W518" s="51">
        <f>IF('List Ticket'!W518=1, V518+1, 0)</f>
      </c>
      <c r="X518" s="51">
        <f>IF('List Ticket'!X518=1, W518+1, 0)</f>
      </c>
      <c r="Y518" s="51">
        <f>IF('List Ticket'!Y518=1, X518+1, 0)</f>
      </c>
      <c r="Z518" s="51">
        <f>IF('List Ticket'!Z518=1, Y518+1, 0)</f>
      </c>
      <c r="AA518" s="51">
        <f>IF('List Ticket'!AA518=1, Z518+1, 0)</f>
      </c>
      <c r="AB518" s="51">
        <f>IF('List Ticket'!AB518=1, AA518+1, 0)</f>
      </c>
      <c r="AC518" s="51">
        <f>IF('List Ticket'!AC518=1, AB518+1, 0)</f>
      </c>
      <c r="AD518" s="51">
        <f>IF('List Ticket'!AD518=1, AC518+1, 0)</f>
      </c>
      <c r="AE518" s="51">
        <f>IF('List Ticket'!AE518=1, AD518+1, 0)</f>
      </c>
      <c r="AF518" s="51">
        <f>IF('List Ticket'!AF518=1, AE518+1, 0)</f>
      </c>
      <c r="AG518" s="51">
        <f>IF('List Ticket'!AG518=1, AF518+1, 0)</f>
      </c>
      <c r="AH518" s="51">
        <f>IF('List Ticket'!AH518=1, AG518+1, 0)</f>
      </c>
      <c r="AI518" s="51">
        <f>IF('List Ticket'!AI518=1, AH518+1, 0)</f>
      </c>
      <c r="AJ518" s="51">
        <f>IF('List Ticket'!AJ518=1, AI518+1, 0)</f>
      </c>
      <c r="AK518" s="51">
        <f>IF('List Ticket'!AK518=1, AJ518+1, 0)</f>
      </c>
      <c r="AL518" s="51">
        <f>IF('List Ticket'!AL518=1, AK518+1, 0)</f>
      </c>
      <c r="AM518" s="51">
        <f>IF('List Ticket'!AM518=1, AL518+1, 0)</f>
      </c>
      <c r="AN518" s="51">
        <f>IF('List Ticket'!AN518=1, AM518+1, 0)</f>
      </c>
      <c r="AO518" s="51">
        <f>IF('List Ticket'!AO518=1, AN518+1, 0)</f>
      </c>
      <c r="AP518" s="51">
        <f>IF('List Ticket'!AP518=1, AO518+1, 0)</f>
      </c>
      <c r="AQ518" s="51">
        <f>IF('List Ticket'!AQ518=1, AP518+1, 0)</f>
      </c>
      <c r="AR518" s="51">
        <f>IF('List Ticket'!AR518=1, AQ518+1, 0)</f>
      </c>
      <c r="AS518" s="51">
        <f>IF('List Ticket'!AS518=1, AR518+1, 0)</f>
      </c>
      <c r="AT518" s="51">
        <f>IF('List Ticket'!AT518=1, AS518+1, 0)</f>
      </c>
      <c r="AU518" s="52">
        <f t="shared" si="0"/>
      </c>
    </row>
    <row r="519">
      <c r="A519" s="49">
        <f>'List Ticket'!A519</f>
      </c>
      <c r="B519" s="49">
        <f>'List Ticket'!B519</f>
      </c>
      <c r="C519" s="50">
        <f>IF('List Ticket'!C519=1, 1, 0)</f>
      </c>
      <c r="D519" s="51">
        <f>IF('List Ticket'!D519=1, C519+1, 0)</f>
      </c>
      <c r="E519" s="51">
        <f>IF('List Ticket'!E519=1, D519+1, 0)</f>
      </c>
      <c r="F519" s="51">
        <f>IF('List Ticket'!F519=1, E519+1, 0)</f>
      </c>
      <c r="G519" s="51">
        <f>IF('List Ticket'!G519=1, F519+1, 0)</f>
      </c>
      <c r="H519" s="51">
        <f>IF('List Ticket'!H519=1, G519+1, 0)</f>
      </c>
      <c r="I519" s="51">
        <f>IF('List Ticket'!I519=1, H519+1, 0)</f>
      </c>
      <c r="J519" s="51">
        <f>IF('List Ticket'!J519=1, I519+1, 0)</f>
      </c>
      <c r="K519" s="51">
        <f>IF('List Ticket'!K519=1, J519+1, 0)</f>
      </c>
      <c r="L519" s="51">
        <f>IF('List Ticket'!L519=1, K519+1, 0)</f>
      </c>
      <c r="M519" s="51">
        <f>IF('List Ticket'!M519=1, L519+1, 0)</f>
      </c>
      <c r="N519" s="51">
        <f>IF('List Ticket'!N519=1, M519+1, 0)</f>
      </c>
      <c r="O519" s="51">
        <f>IF('List Ticket'!O519=1, N519+1, 0)</f>
      </c>
      <c r="P519" s="51">
        <f>IF('List Ticket'!P519=1, O519+1, 0)</f>
      </c>
      <c r="Q519" s="51">
        <f>IF('List Ticket'!Q519=1, P519+1, 0)</f>
      </c>
      <c r="R519" s="51">
        <f>IF('List Ticket'!R519=1, Q519+1, 0)</f>
      </c>
      <c r="S519" s="51">
        <f>IF('List Ticket'!S519=1, R519+1, 0)</f>
      </c>
      <c r="T519" s="51">
        <f>IF('List Ticket'!T519=1, S519+1, 0)</f>
      </c>
      <c r="U519" s="51">
        <f>IF('List Ticket'!U519=1, T519+1, 0)</f>
      </c>
      <c r="V519" s="51">
        <f>IF('List Ticket'!V519=1, U519+1, 0)</f>
      </c>
      <c r="W519" s="51">
        <f>IF('List Ticket'!W519=1, V519+1, 0)</f>
      </c>
      <c r="X519" s="51">
        <f>IF('List Ticket'!X519=1, W519+1, 0)</f>
      </c>
      <c r="Y519" s="51">
        <f>IF('List Ticket'!Y519=1, X519+1, 0)</f>
      </c>
      <c r="Z519" s="51">
        <f>IF('List Ticket'!Z519=1, Y519+1, 0)</f>
      </c>
      <c r="AA519" s="51">
        <f>IF('List Ticket'!AA519=1, Z519+1, 0)</f>
      </c>
      <c r="AB519" s="51">
        <f>IF('List Ticket'!AB519=1, AA519+1, 0)</f>
      </c>
      <c r="AC519" s="51">
        <f>IF('List Ticket'!AC519=1, AB519+1, 0)</f>
      </c>
      <c r="AD519" s="51">
        <f>IF('List Ticket'!AD519=1, AC519+1, 0)</f>
      </c>
      <c r="AE519" s="51">
        <f>IF('List Ticket'!AE519=1, AD519+1, 0)</f>
      </c>
      <c r="AF519" s="51">
        <f>IF('List Ticket'!AF519=1, AE519+1, 0)</f>
      </c>
      <c r="AG519" s="51">
        <f>IF('List Ticket'!AG519=1, AF519+1, 0)</f>
      </c>
      <c r="AH519" s="51">
        <f>IF('List Ticket'!AH519=1, AG519+1, 0)</f>
      </c>
      <c r="AI519" s="51">
        <f>IF('List Ticket'!AI519=1, AH519+1, 0)</f>
      </c>
      <c r="AJ519" s="51">
        <f>IF('List Ticket'!AJ519=1, AI519+1, 0)</f>
      </c>
      <c r="AK519" s="51">
        <f>IF('List Ticket'!AK519=1, AJ519+1, 0)</f>
      </c>
      <c r="AL519" s="51">
        <f>IF('List Ticket'!AL519=1, AK519+1, 0)</f>
      </c>
      <c r="AM519" s="51">
        <f>IF('List Ticket'!AM519=1, AL519+1, 0)</f>
      </c>
      <c r="AN519" s="51">
        <f>IF('List Ticket'!AN519=1, AM519+1, 0)</f>
      </c>
      <c r="AO519" s="51">
        <f>IF('List Ticket'!AO519=1, AN519+1, 0)</f>
      </c>
      <c r="AP519" s="51">
        <f>IF('List Ticket'!AP519=1, AO519+1, 0)</f>
      </c>
      <c r="AQ519" s="51">
        <f>IF('List Ticket'!AQ519=1, AP519+1, 0)</f>
      </c>
      <c r="AR519" s="51">
        <f>IF('List Ticket'!AR519=1, AQ519+1, 0)</f>
      </c>
      <c r="AS519" s="51">
        <f>IF('List Ticket'!AS519=1, AR519+1, 0)</f>
      </c>
      <c r="AT519" s="51">
        <f>IF('List Ticket'!AT519=1, AS519+1, 0)</f>
      </c>
      <c r="AU519" s="52">
        <f t="shared" si="0"/>
      </c>
    </row>
    <row r="520">
      <c r="A520" s="49">
        <f>'List Ticket'!A520</f>
      </c>
      <c r="B520" s="49">
        <f>'List Ticket'!B520</f>
      </c>
      <c r="C520" s="50">
        <f>IF('List Ticket'!C520=1, 1, 0)</f>
      </c>
      <c r="D520" s="51">
        <f>IF('List Ticket'!D520=1, C520+1, 0)</f>
      </c>
      <c r="E520" s="51">
        <f>IF('List Ticket'!E520=1, D520+1, 0)</f>
      </c>
      <c r="F520" s="51">
        <f>IF('List Ticket'!F520=1, E520+1, 0)</f>
      </c>
      <c r="G520" s="51">
        <f>IF('List Ticket'!G520=1, F520+1, 0)</f>
      </c>
      <c r="H520" s="51">
        <f>IF('List Ticket'!H520=1, G520+1, 0)</f>
      </c>
      <c r="I520" s="51">
        <f>IF('List Ticket'!I520=1, H520+1, 0)</f>
      </c>
      <c r="J520" s="51">
        <f>IF('List Ticket'!J520=1, I520+1, 0)</f>
      </c>
      <c r="K520" s="51">
        <f>IF('List Ticket'!K520=1, J520+1, 0)</f>
      </c>
      <c r="L520" s="51">
        <f>IF('List Ticket'!L520=1, K520+1, 0)</f>
      </c>
      <c r="M520" s="51">
        <f>IF('List Ticket'!M520=1, L520+1, 0)</f>
      </c>
      <c r="N520" s="51">
        <f>IF('List Ticket'!N520=1, M520+1, 0)</f>
      </c>
      <c r="O520" s="51">
        <f>IF('List Ticket'!O520=1, N520+1, 0)</f>
      </c>
      <c r="P520" s="51">
        <f>IF('List Ticket'!P520=1, O520+1, 0)</f>
      </c>
      <c r="Q520" s="51">
        <f>IF('List Ticket'!Q520=1, P520+1, 0)</f>
      </c>
      <c r="R520" s="51">
        <f>IF('List Ticket'!R520=1, Q520+1, 0)</f>
      </c>
      <c r="S520" s="51">
        <f>IF('List Ticket'!S520=1, R520+1, 0)</f>
      </c>
      <c r="T520" s="51">
        <f>IF('List Ticket'!T520=1, S520+1, 0)</f>
      </c>
      <c r="U520" s="51">
        <f>IF('List Ticket'!U520=1, T520+1, 0)</f>
      </c>
      <c r="V520" s="51">
        <f>IF('List Ticket'!V520=1, U520+1, 0)</f>
      </c>
      <c r="W520" s="51">
        <f>IF('List Ticket'!W520=1, V520+1, 0)</f>
      </c>
      <c r="X520" s="51">
        <f>IF('List Ticket'!X520=1, W520+1, 0)</f>
      </c>
      <c r="Y520" s="51">
        <f>IF('List Ticket'!Y520=1, X520+1, 0)</f>
      </c>
      <c r="Z520" s="51">
        <f>IF('List Ticket'!Z520=1, Y520+1, 0)</f>
      </c>
      <c r="AA520" s="51">
        <f>IF('List Ticket'!AA520=1, Z520+1, 0)</f>
      </c>
      <c r="AB520" s="51">
        <f>IF('List Ticket'!AB520=1, AA520+1, 0)</f>
      </c>
      <c r="AC520" s="51">
        <f>IF('List Ticket'!AC520=1, AB520+1, 0)</f>
      </c>
      <c r="AD520" s="51">
        <f>IF('List Ticket'!AD520=1, AC520+1, 0)</f>
      </c>
      <c r="AE520" s="51">
        <f>IF('List Ticket'!AE520=1, AD520+1, 0)</f>
      </c>
      <c r="AF520" s="51">
        <f>IF('List Ticket'!AF520=1, AE520+1, 0)</f>
      </c>
      <c r="AG520" s="51">
        <f>IF('List Ticket'!AG520=1, AF520+1, 0)</f>
      </c>
      <c r="AH520" s="51">
        <f>IF('List Ticket'!AH520=1, AG520+1, 0)</f>
      </c>
      <c r="AI520" s="51">
        <f>IF('List Ticket'!AI520=1, AH520+1, 0)</f>
      </c>
      <c r="AJ520" s="51">
        <f>IF('List Ticket'!AJ520=1, AI520+1, 0)</f>
      </c>
      <c r="AK520" s="51">
        <f>IF('List Ticket'!AK520=1, AJ520+1, 0)</f>
      </c>
      <c r="AL520" s="51">
        <f>IF('List Ticket'!AL520=1, AK520+1, 0)</f>
      </c>
      <c r="AM520" s="51">
        <f>IF('List Ticket'!AM520=1, AL520+1, 0)</f>
      </c>
      <c r="AN520" s="51">
        <f>IF('List Ticket'!AN520=1, AM520+1, 0)</f>
      </c>
      <c r="AO520" s="51">
        <f>IF('List Ticket'!AO520=1, AN520+1, 0)</f>
      </c>
      <c r="AP520" s="51">
        <f>IF('List Ticket'!AP520=1, AO520+1, 0)</f>
      </c>
      <c r="AQ520" s="51">
        <f>IF('List Ticket'!AQ520=1, AP520+1, 0)</f>
      </c>
      <c r="AR520" s="51">
        <f>IF('List Ticket'!AR520=1, AQ520+1, 0)</f>
      </c>
      <c r="AS520" s="51">
        <f>IF('List Ticket'!AS520=1, AR520+1, 0)</f>
      </c>
      <c r="AT520" s="51">
        <f>IF('List Ticket'!AT520=1, AS520+1, 0)</f>
      </c>
      <c r="AU520" s="52">
        <f t="shared" si="0"/>
      </c>
    </row>
    <row r="521">
      <c r="A521" s="49">
        <f>'List Ticket'!A521</f>
      </c>
      <c r="B521" s="49">
        <f>'List Ticket'!B521</f>
      </c>
      <c r="C521" s="50">
        <f>IF('List Ticket'!C521=1, 1, 0)</f>
      </c>
      <c r="D521" s="51">
        <f>IF('List Ticket'!D521=1, C521+1, 0)</f>
      </c>
      <c r="E521" s="51">
        <f>IF('List Ticket'!E521=1, D521+1, 0)</f>
      </c>
      <c r="F521" s="51">
        <f>IF('List Ticket'!F521=1, E521+1, 0)</f>
      </c>
      <c r="G521" s="51">
        <f>IF('List Ticket'!G521=1, F521+1, 0)</f>
      </c>
      <c r="H521" s="51">
        <f>IF('List Ticket'!H521=1, G521+1, 0)</f>
      </c>
      <c r="I521" s="51">
        <f>IF('List Ticket'!I521=1, H521+1, 0)</f>
      </c>
      <c r="J521" s="51">
        <f>IF('List Ticket'!J521=1, I521+1, 0)</f>
      </c>
      <c r="K521" s="51">
        <f>IF('List Ticket'!K521=1, J521+1, 0)</f>
      </c>
      <c r="L521" s="51">
        <f>IF('List Ticket'!L521=1, K521+1, 0)</f>
      </c>
      <c r="M521" s="51">
        <f>IF('List Ticket'!M521=1, L521+1, 0)</f>
      </c>
      <c r="N521" s="51">
        <f>IF('List Ticket'!N521=1, M521+1, 0)</f>
      </c>
      <c r="O521" s="51">
        <f>IF('List Ticket'!O521=1, N521+1, 0)</f>
      </c>
      <c r="P521" s="51">
        <f>IF('List Ticket'!P521=1, O521+1, 0)</f>
      </c>
      <c r="Q521" s="51">
        <f>IF('List Ticket'!Q521=1, P521+1, 0)</f>
      </c>
      <c r="R521" s="51">
        <f>IF('List Ticket'!R521=1, Q521+1, 0)</f>
      </c>
      <c r="S521" s="51">
        <f>IF('List Ticket'!S521=1, R521+1, 0)</f>
      </c>
      <c r="T521" s="51">
        <f>IF('List Ticket'!T521=1, S521+1, 0)</f>
      </c>
      <c r="U521" s="51">
        <f>IF('List Ticket'!U521=1, T521+1, 0)</f>
      </c>
      <c r="V521" s="51">
        <f>IF('List Ticket'!V521=1, U521+1, 0)</f>
      </c>
      <c r="W521" s="51">
        <f>IF('List Ticket'!W521=1, V521+1, 0)</f>
      </c>
      <c r="X521" s="51">
        <f>IF('List Ticket'!X521=1, W521+1, 0)</f>
      </c>
      <c r="Y521" s="51">
        <f>IF('List Ticket'!Y521=1, X521+1, 0)</f>
      </c>
      <c r="Z521" s="51">
        <f>IF('List Ticket'!Z521=1, Y521+1, 0)</f>
      </c>
      <c r="AA521" s="51">
        <f>IF('List Ticket'!AA521=1, Z521+1, 0)</f>
      </c>
      <c r="AB521" s="51">
        <f>IF('List Ticket'!AB521=1, AA521+1, 0)</f>
      </c>
      <c r="AC521" s="51">
        <f>IF('List Ticket'!AC521=1, AB521+1, 0)</f>
      </c>
      <c r="AD521" s="51">
        <f>IF('List Ticket'!AD521=1, AC521+1, 0)</f>
      </c>
      <c r="AE521" s="51">
        <f>IF('List Ticket'!AE521=1, AD521+1, 0)</f>
      </c>
      <c r="AF521" s="51">
        <f>IF('List Ticket'!AF521=1, AE521+1, 0)</f>
      </c>
      <c r="AG521" s="51">
        <f>IF('List Ticket'!AG521=1, AF521+1, 0)</f>
      </c>
      <c r="AH521" s="51">
        <f>IF('List Ticket'!AH521=1, AG521+1, 0)</f>
      </c>
      <c r="AI521" s="51">
        <f>IF('List Ticket'!AI521=1, AH521+1, 0)</f>
      </c>
      <c r="AJ521" s="51">
        <f>IF('List Ticket'!AJ521=1, AI521+1, 0)</f>
      </c>
      <c r="AK521" s="51">
        <f>IF('List Ticket'!AK521=1, AJ521+1, 0)</f>
      </c>
      <c r="AL521" s="51">
        <f>IF('List Ticket'!AL521=1, AK521+1, 0)</f>
      </c>
      <c r="AM521" s="51">
        <f>IF('List Ticket'!AM521=1, AL521+1, 0)</f>
      </c>
      <c r="AN521" s="51">
        <f>IF('List Ticket'!AN521=1, AM521+1, 0)</f>
      </c>
      <c r="AO521" s="51">
        <f>IF('List Ticket'!AO521=1, AN521+1, 0)</f>
      </c>
      <c r="AP521" s="51">
        <f>IF('List Ticket'!AP521=1, AO521+1, 0)</f>
      </c>
      <c r="AQ521" s="51">
        <f>IF('List Ticket'!AQ521=1, AP521+1, 0)</f>
      </c>
      <c r="AR521" s="51">
        <f>IF('List Ticket'!AR521=1, AQ521+1, 0)</f>
      </c>
      <c r="AS521" s="51">
        <f>IF('List Ticket'!AS521=1, AR521+1, 0)</f>
      </c>
      <c r="AT521" s="51">
        <f>IF('List Ticket'!AT521=1, AS521+1, 0)</f>
      </c>
      <c r="AU521" s="52">
        <f t="shared" si="0"/>
      </c>
    </row>
    <row r="522">
      <c r="A522" s="49">
        <f>'List Ticket'!A522</f>
      </c>
      <c r="B522" s="49">
        <f>'List Ticket'!B522</f>
      </c>
      <c r="C522" s="50">
        <f>IF('List Ticket'!C522=1, 1, 0)</f>
      </c>
      <c r="D522" s="51">
        <f>IF('List Ticket'!D522=1, C522+1, 0)</f>
      </c>
      <c r="E522" s="51">
        <f>IF('List Ticket'!E522=1, D522+1, 0)</f>
      </c>
      <c r="F522" s="51">
        <f>IF('List Ticket'!F522=1, E522+1, 0)</f>
      </c>
      <c r="G522" s="51">
        <f>IF('List Ticket'!G522=1, F522+1, 0)</f>
      </c>
      <c r="H522" s="51">
        <f>IF('List Ticket'!H522=1, G522+1, 0)</f>
      </c>
      <c r="I522" s="51">
        <f>IF('List Ticket'!I522=1, H522+1, 0)</f>
      </c>
      <c r="J522" s="51">
        <f>IF('List Ticket'!J522=1, I522+1, 0)</f>
      </c>
      <c r="K522" s="51">
        <f>IF('List Ticket'!K522=1, J522+1, 0)</f>
      </c>
      <c r="L522" s="51">
        <f>IF('List Ticket'!L522=1, K522+1, 0)</f>
      </c>
      <c r="M522" s="51">
        <f>IF('List Ticket'!M522=1, L522+1, 0)</f>
      </c>
      <c r="N522" s="51">
        <f>IF('List Ticket'!N522=1, M522+1, 0)</f>
      </c>
      <c r="O522" s="51">
        <f>IF('List Ticket'!O522=1, N522+1, 0)</f>
      </c>
      <c r="P522" s="51">
        <f>IF('List Ticket'!P522=1, O522+1, 0)</f>
      </c>
      <c r="Q522" s="51">
        <f>IF('List Ticket'!Q522=1, P522+1, 0)</f>
      </c>
      <c r="R522" s="51">
        <f>IF('List Ticket'!R522=1, Q522+1, 0)</f>
      </c>
      <c r="S522" s="51">
        <f>IF('List Ticket'!S522=1, R522+1, 0)</f>
      </c>
      <c r="T522" s="51">
        <f>IF('List Ticket'!T522=1, S522+1, 0)</f>
      </c>
      <c r="U522" s="51">
        <f>IF('List Ticket'!U522=1, T522+1, 0)</f>
      </c>
      <c r="V522" s="51">
        <f>IF('List Ticket'!V522=1, U522+1, 0)</f>
      </c>
      <c r="W522" s="51">
        <f>IF('List Ticket'!W522=1, V522+1, 0)</f>
      </c>
      <c r="X522" s="51">
        <f>IF('List Ticket'!X522=1, W522+1, 0)</f>
      </c>
      <c r="Y522" s="51">
        <f>IF('List Ticket'!Y522=1, X522+1, 0)</f>
      </c>
      <c r="Z522" s="51">
        <f>IF('List Ticket'!Z522=1, Y522+1, 0)</f>
      </c>
      <c r="AA522" s="51">
        <f>IF('List Ticket'!AA522=1, Z522+1, 0)</f>
      </c>
      <c r="AB522" s="51">
        <f>IF('List Ticket'!AB522=1, AA522+1, 0)</f>
      </c>
      <c r="AC522" s="51">
        <f>IF('List Ticket'!AC522=1, AB522+1, 0)</f>
      </c>
      <c r="AD522" s="51">
        <f>IF('List Ticket'!AD522=1, AC522+1, 0)</f>
      </c>
      <c r="AE522" s="51">
        <f>IF('List Ticket'!AE522=1, AD522+1, 0)</f>
      </c>
      <c r="AF522" s="51">
        <f>IF('List Ticket'!AF522=1, AE522+1, 0)</f>
      </c>
      <c r="AG522" s="51">
        <f>IF('List Ticket'!AG522=1, AF522+1, 0)</f>
      </c>
      <c r="AH522" s="51">
        <f>IF('List Ticket'!AH522=1, AG522+1, 0)</f>
      </c>
      <c r="AI522" s="51">
        <f>IF('List Ticket'!AI522=1, AH522+1, 0)</f>
      </c>
      <c r="AJ522" s="51">
        <f>IF('List Ticket'!AJ522=1, AI522+1, 0)</f>
      </c>
      <c r="AK522" s="51">
        <f>IF('List Ticket'!AK522=1, AJ522+1, 0)</f>
      </c>
      <c r="AL522" s="51">
        <f>IF('List Ticket'!AL522=1, AK522+1, 0)</f>
      </c>
      <c r="AM522" s="51">
        <f>IF('List Ticket'!AM522=1, AL522+1, 0)</f>
      </c>
      <c r="AN522" s="51">
        <f>IF('List Ticket'!AN522=1, AM522+1, 0)</f>
      </c>
      <c r="AO522" s="51">
        <f>IF('List Ticket'!AO522=1, AN522+1, 0)</f>
      </c>
      <c r="AP522" s="51">
        <f>IF('List Ticket'!AP522=1, AO522+1, 0)</f>
      </c>
      <c r="AQ522" s="51">
        <f>IF('List Ticket'!AQ522=1, AP522+1, 0)</f>
      </c>
      <c r="AR522" s="51">
        <f>IF('List Ticket'!AR522=1, AQ522+1, 0)</f>
      </c>
      <c r="AS522" s="51">
        <f>IF('List Ticket'!AS522=1, AR522+1, 0)</f>
      </c>
      <c r="AT522" s="51">
        <f>IF('List Ticket'!AT522=1, AS522+1, 0)</f>
      </c>
      <c r="AU522" s="52">
        <f t="shared" si="0"/>
      </c>
    </row>
    <row r="523">
      <c r="A523" s="49">
        <f>'List Ticket'!A523</f>
      </c>
      <c r="B523" s="49">
        <f>'List Ticket'!B523</f>
      </c>
      <c r="C523" s="50">
        <f>IF('List Ticket'!C523=1, 1, 0)</f>
      </c>
      <c r="D523" s="51">
        <f>IF('List Ticket'!D523=1, C523+1, 0)</f>
      </c>
      <c r="E523" s="51">
        <f>IF('List Ticket'!E523=1, D523+1, 0)</f>
      </c>
      <c r="F523" s="51">
        <f>IF('List Ticket'!F523=1, E523+1, 0)</f>
      </c>
      <c r="G523" s="51">
        <f>IF('List Ticket'!G523=1, F523+1, 0)</f>
      </c>
      <c r="H523" s="51">
        <f>IF('List Ticket'!H523=1, G523+1, 0)</f>
      </c>
      <c r="I523" s="51">
        <f>IF('List Ticket'!I523=1, H523+1, 0)</f>
      </c>
      <c r="J523" s="51">
        <f>IF('List Ticket'!J523=1, I523+1, 0)</f>
      </c>
      <c r="K523" s="51">
        <f>IF('List Ticket'!K523=1, J523+1, 0)</f>
      </c>
      <c r="L523" s="51">
        <f>IF('List Ticket'!L523=1, K523+1, 0)</f>
      </c>
      <c r="M523" s="51">
        <f>IF('List Ticket'!M523=1, L523+1, 0)</f>
      </c>
      <c r="N523" s="51">
        <f>IF('List Ticket'!N523=1, M523+1, 0)</f>
      </c>
      <c r="O523" s="51">
        <f>IF('List Ticket'!O523=1, N523+1, 0)</f>
      </c>
      <c r="P523" s="51">
        <f>IF('List Ticket'!P523=1, O523+1, 0)</f>
      </c>
      <c r="Q523" s="51">
        <f>IF('List Ticket'!Q523=1, P523+1, 0)</f>
      </c>
      <c r="R523" s="51">
        <f>IF('List Ticket'!R523=1, Q523+1, 0)</f>
      </c>
      <c r="S523" s="51">
        <f>IF('List Ticket'!S523=1, R523+1, 0)</f>
      </c>
      <c r="T523" s="51">
        <f>IF('List Ticket'!T523=1, S523+1, 0)</f>
      </c>
      <c r="U523" s="51">
        <f>IF('List Ticket'!U523=1, T523+1, 0)</f>
      </c>
      <c r="V523" s="51">
        <f>IF('List Ticket'!V523=1, U523+1, 0)</f>
      </c>
      <c r="W523" s="51">
        <f>IF('List Ticket'!W523=1, V523+1, 0)</f>
      </c>
      <c r="X523" s="51">
        <f>IF('List Ticket'!X523=1, W523+1, 0)</f>
      </c>
      <c r="Y523" s="51">
        <f>IF('List Ticket'!Y523=1, X523+1, 0)</f>
      </c>
      <c r="Z523" s="51">
        <f>IF('List Ticket'!Z523=1, Y523+1, 0)</f>
      </c>
      <c r="AA523" s="51">
        <f>IF('List Ticket'!AA523=1, Z523+1, 0)</f>
      </c>
      <c r="AB523" s="51">
        <f>IF('List Ticket'!AB523=1, AA523+1, 0)</f>
      </c>
      <c r="AC523" s="51">
        <f>IF('List Ticket'!AC523=1, AB523+1, 0)</f>
      </c>
      <c r="AD523" s="51">
        <f>IF('List Ticket'!AD523=1, AC523+1, 0)</f>
      </c>
      <c r="AE523" s="51">
        <f>IF('List Ticket'!AE523=1, AD523+1, 0)</f>
      </c>
      <c r="AF523" s="51">
        <f>IF('List Ticket'!AF523=1, AE523+1, 0)</f>
      </c>
      <c r="AG523" s="51">
        <f>IF('List Ticket'!AG523=1, AF523+1, 0)</f>
      </c>
      <c r="AH523" s="51">
        <f>IF('List Ticket'!AH523=1, AG523+1, 0)</f>
      </c>
      <c r="AI523" s="51">
        <f>IF('List Ticket'!AI523=1, AH523+1, 0)</f>
      </c>
      <c r="AJ523" s="51">
        <f>IF('List Ticket'!AJ523=1, AI523+1, 0)</f>
      </c>
      <c r="AK523" s="51">
        <f>IF('List Ticket'!AK523=1, AJ523+1, 0)</f>
      </c>
      <c r="AL523" s="51">
        <f>IF('List Ticket'!AL523=1, AK523+1, 0)</f>
      </c>
      <c r="AM523" s="51">
        <f>IF('List Ticket'!AM523=1, AL523+1, 0)</f>
      </c>
      <c r="AN523" s="51">
        <f>IF('List Ticket'!AN523=1, AM523+1, 0)</f>
      </c>
      <c r="AO523" s="51">
        <f>IF('List Ticket'!AO523=1, AN523+1, 0)</f>
      </c>
      <c r="AP523" s="51">
        <f>IF('List Ticket'!AP523=1, AO523+1, 0)</f>
      </c>
      <c r="AQ523" s="51">
        <f>IF('List Ticket'!AQ523=1, AP523+1, 0)</f>
      </c>
      <c r="AR523" s="51">
        <f>IF('List Ticket'!AR523=1, AQ523+1, 0)</f>
      </c>
      <c r="AS523" s="51">
        <f>IF('List Ticket'!AS523=1, AR523+1, 0)</f>
      </c>
      <c r="AT523" s="51">
        <f>IF('List Ticket'!AT523=1, AS523+1, 0)</f>
      </c>
      <c r="AU523" s="52">
        <f t="shared" si="0"/>
      </c>
    </row>
    <row r="524">
      <c r="A524" s="49">
        <f>'List Ticket'!A524</f>
      </c>
      <c r="B524" s="49">
        <f>'List Ticket'!B524</f>
      </c>
      <c r="C524" s="50">
        <f>IF('List Ticket'!C524=1, 1, 0)</f>
      </c>
      <c r="D524" s="51">
        <f>IF('List Ticket'!D524=1, C524+1, 0)</f>
      </c>
      <c r="E524" s="51">
        <f>IF('List Ticket'!E524=1, D524+1, 0)</f>
      </c>
      <c r="F524" s="51">
        <f>IF('List Ticket'!F524=1, E524+1, 0)</f>
      </c>
      <c r="G524" s="51">
        <f>IF('List Ticket'!G524=1, F524+1, 0)</f>
      </c>
      <c r="H524" s="51">
        <f>IF('List Ticket'!H524=1, G524+1, 0)</f>
      </c>
      <c r="I524" s="51">
        <f>IF('List Ticket'!I524=1, H524+1, 0)</f>
      </c>
      <c r="J524" s="51">
        <f>IF('List Ticket'!J524=1, I524+1, 0)</f>
      </c>
      <c r="K524" s="51">
        <f>IF('List Ticket'!K524=1, J524+1, 0)</f>
      </c>
      <c r="L524" s="51">
        <f>IF('List Ticket'!L524=1, K524+1, 0)</f>
      </c>
      <c r="M524" s="51">
        <f>IF('List Ticket'!M524=1, L524+1, 0)</f>
      </c>
      <c r="N524" s="51">
        <f>IF('List Ticket'!N524=1, M524+1, 0)</f>
      </c>
      <c r="O524" s="51">
        <f>IF('List Ticket'!O524=1, N524+1, 0)</f>
      </c>
      <c r="P524" s="51">
        <f>IF('List Ticket'!P524=1, O524+1, 0)</f>
      </c>
      <c r="Q524" s="51">
        <f>IF('List Ticket'!Q524=1, P524+1, 0)</f>
      </c>
      <c r="R524" s="51">
        <f>IF('List Ticket'!R524=1, Q524+1, 0)</f>
      </c>
      <c r="S524" s="51">
        <f>IF('List Ticket'!S524=1, R524+1, 0)</f>
      </c>
      <c r="T524" s="51">
        <f>IF('List Ticket'!T524=1, S524+1, 0)</f>
      </c>
      <c r="U524" s="51">
        <f>IF('List Ticket'!U524=1, T524+1, 0)</f>
      </c>
      <c r="V524" s="51">
        <f>IF('List Ticket'!V524=1, U524+1, 0)</f>
      </c>
      <c r="W524" s="51">
        <f>IF('List Ticket'!W524=1, V524+1, 0)</f>
      </c>
      <c r="X524" s="51">
        <f>IF('List Ticket'!X524=1, W524+1, 0)</f>
      </c>
      <c r="Y524" s="51">
        <f>IF('List Ticket'!Y524=1, X524+1, 0)</f>
      </c>
      <c r="Z524" s="51">
        <f>IF('List Ticket'!Z524=1, Y524+1, 0)</f>
      </c>
      <c r="AA524" s="51">
        <f>IF('List Ticket'!AA524=1, Z524+1, 0)</f>
      </c>
      <c r="AB524" s="51">
        <f>IF('List Ticket'!AB524=1, AA524+1, 0)</f>
      </c>
      <c r="AC524" s="51">
        <f>IF('List Ticket'!AC524=1, AB524+1, 0)</f>
      </c>
      <c r="AD524" s="51">
        <f>IF('List Ticket'!AD524=1, AC524+1, 0)</f>
      </c>
      <c r="AE524" s="51">
        <f>IF('List Ticket'!AE524=1, AD524+1, 0)</f>
      </c>
      <c r="AF524" s="51">
        <f>IF('List Ticket'!AF524=1, AE524+1, 0)</f>
      </c>
      <c r="AG524" s="51">
        <f>IF('List Ticket'!AG524=1, AF524+1, 0)</f>
      </c>
      <c r="AH524" s="51">
        <f>IF('List Ticket'!AH524=1, AG524+1, 0)</f>
      </c>
      <c r="AI524" s="51">
        <f>IF('List Ticket'!AI524=1, AH524+1, 0)</f>
      </c>
      <c r="AJ524" s="51">
        <f>IF('List Ticket'!AJ524=1, AI524+1, 0)</f>
      </c>
      <c r="AK524" s="51">
        <f>IF('List Ticket'!AK524=1, AJ524+1, 0)</f>
      </c>
      <c r="AL524" s="51">
        <f>IF('List Ticket'!AL524=1, AK524+1, 0)</f>
      </c>
      <c r="AM524" s="51">
        <f>IF('List Ticket'!AM524=1, AL524+1, 0)</f>
      </c>
      <c r="AN524" s="51">
        <f>IF('List Ticket'!AN524=1, AM524+1, 0)</f>
      </c>
      <c r="AO524" s="51">
        <f>IF('List Ticket'!AO524=1, AN524+1, 0)</f>
      </c>
      <c r="AP524" s="51">
        <f>IF('List Ticket'!AP524=1, AO524+1, 0)</f>
      </c>
      <c r="AQ524" s="51">
        <f>IF('List Ticket'!AQ524=1, AP524+1, 0)</f>
      </c>
      <c r="AR524" s="51">
        <f>IF('List Ticket'!AR524=1, AQ524+1, 0)</f>
      </c>
      <c r="AS524" s="51">
        <f>IF('List Ticket'!AS524=1, AR524+1, 0)</f>
      </c>
      <c r="AT524" s="51">
        <f>IF('List Ticket'!AT524=1, AS524+1, 0)</f>
      </c>
      <c r="AU524" s="52">
        <f t="shared" si="0"/>
      </c>
    </row>
    <row r="525">
      <c r="A525" s="49">
        <f>'List Ticket'!A525</f>
      </c>
      <c r="B525" s="49">
        <f>'List Ticket'!B525</f>
      </c>
      <c r="C525" s="50">
        <f>IF('List Ticket'!C525=1, 1, 0)</f>
      </c>
      <c r="D525" s="51">
        <f>IF('List Ticket'!D525=1, C525+1, 0)</f>
      </c>
      <c r="E525" s="51">
        <f>IF('List Ticket'!E525=1, D525+1, 0)</f>
      </c>
      <c r="F525" s="51">
        <f>IF('List Ticket'!F525=1, E525+1, 0)</f>
      </c>
      <c r="G525" s="51">
        <f>IF('List Ticket'!G525=1, F525+1, 0)</f>
      </c>
      <c r="H525" s="51">
        <f>IF('List Ticket'!H525=1, G525+1, 0)</f>
      </c>
      <c r="I525" s="51">
        <f>IF('List Ticket'!I525=1, H525+1, 0)</f>
      </c>
      <c r="J525" s="51">
        <f>IF('List Ticket'!J525=1, I525+1, 0)</f>
      </c>
      <c r="K525" s="51">
        <f>IF('List Ticket'!K525=1, J525+1, 0)</f>
      </c>
      <c r="L525" s="51">
        <f>IF('List Ticket'!L525=1, K525+1, 0)</f>
      </c>
      <c r="M525" s="51">
        <f>IF('List Ticket'!M525=1, L525+1, 0)</f>
      </c>
      <c r="N525" s="51">
        <f>IF('List Ticket'!N525=1, M525+1, 0)</f>
      </c>
      <c r="O525" s="51">
        <f>IF('List Ticket'!O525=1, N525+1, 0)</f>
      </c>
      <c r="P525" s="51">
        <f>IF('List Ticket'!P525=1, O525+1, 0)</f>
      </c>
      <c r="Q525" s="51">
        <f>IF('List Ticket'!Q525=1, P525+1, 0)</f>
      </c>
      <c r="R525" s="51">
        <f>IF('List Ticket'!R525=1, Q525+1, 0)</f>
      </c>
      <c r="S525" s="51">
        <f>IF('List Ticket'!S525=1, R525+1, 0)</f>
      </c>
      <c r="T525" s="51">
        <f>IF('List Ticket'!T525=1, S525+1, 0)</f>
      </c>
      <c r="U525" s="51">
        <f>IF('List Ticket'!U525=1, T525+1, 0)</f>
      </c>
      <c r="V525" s="51">
        <f>IF('List Ticket'!V525=1, U525+1, 0)</f>
      </c>
      <c r="W525" s="51">
        <f>IF('List Ticket'!W525=1, V525+1, 0)</f>
      </c>
      <c r="X525" s="51">
        <f>IF('List Ticket'!X525=1, W525+1, 0)</f>
      </c>
      <c r="Y525" s="51">
        <f>IF('List Ticket'!Y525=1, X525+1, 0)</f>
      </c>
      <c r="Z525" s="51">
        <f>IF('List Ticket'!Z525=1, Y525+1, 0)</f>
      </c>
      <c r="AA525" s="51">
        <f>IF('List Ticket'!AA525=1, Z525+1, 0)</f>
      </c>
      <c r="AB525" s="51">
        <f>IF('List Ticket'!AB525=1, AA525+1, 0)</f>
      </c>
      <c r="AC525" s="51">
        <f>IF('List Ticket'!AC525=1, AB525+1, 0)</f>
      </c>
      <c r="AD525" s="51">
        <f>IF('List Ticket'!AD525=1, AC525+1, 0)</f>
      </c>
      <c r="AE525" s="51">
        <f>IF('List Ticket'!AE525=1, AD525+1, 0)</f>
      </c>
      <c r="AF525" s="51">
        <f>IF('List Ticket'!AF525=1, AE525+1, 0)</f>
      </c>
      <c r="AG525" s="51">
        <f>IF('List Ticket'!AG525=1, AF525+1, 0)</f>
      </c>
      <c r="AH525" s="51">
        <f>IF('List Ticket'!AH525=1, AG525+1, 0)</f>
      </c>
      <c r="AI525" s="51">
        <f>IF('List Ticket'!AI525=1, AH525+1, 0)</f>
      </c>
      <c r="AJ525" s="51">
        <f>IF('List Ticket'!AJ525=1, AI525+1, 0)</f>
      </c>
      <c r="AK525" s="51">
        <f>IF('List Ticket'!AK525=1, AJ525+1, 0)</f>
      </c>
      <c r="AL525" s="51">
        <f>IF('List Ticket'!AL525=1, AK525+1, 0)</f>
      </c>
      <c r="AM525" s="51">
        <f>IF('List Ticket'!AM525=1, AL525+1, 0)</f>
      </c>
      <c r="AN525" s="51">
        <f>IF('List Ticket'!AN525=1, AM525+1, 0)</f>
      </c>
      <c r="AO525" s="51">
        <f>IF('List Ticket'!AO525=1, AN525+1, 0)</f>
      </c>
      <c r="AP525" s="51">
        <f>IF('List Ticket'!AP525=1, AO525+1, 0)</f>
      </c>
      <c r="AQ525" s="51">
        <f>IF('List Ticket'!AQ525=1, AP525+1, 0)</f>
      </c>
      <c r="AR525" s="51">
        <f>IF('List Ticket'!AR525=1, AQ525+1, 0)</f>
      </c>
      <c r="AS525" s="51">
        <f>IF('List Ticket'!AS525=1, AR525+1, 0)</f>
      </c>
      <c r="AT525" s="51">
        <f>IF('List Ticket'!AT525=1, AS525+1, 0)</f>
      </c>
      <c r="AU525" s="52">
        <f t="shared" si="0"/>
      </c>
    </row>
    <row r="526">
      <c r="A526" s="49">
        <f>'List Ticket'!A526</f>
      </c>
      <c r="B526" s="49">
        <f>'List Ticket'!B526</f>
      </c>
      <c r="C526" s="50">
        <f>IF('List Ticket'!C526=1, 1, 0)</f>
      </c>
      <c r="D526" s="51">
        <f>IF('List Ticket'!D526=1, C526+1, 0)</f>
      </c>
      <c r="E526" s="51">
        <f>IF('List Ticket'!E526=1, D526+1, 0)</f>
      </c>
      <c r="F526" s="51">
        <f>IF('List Ticket'!F526=1, E526+1, 0)</f>
      </c>
      <c r="G526" s="51">
        <f>IF('List Ticket'!G526=1, F526+1, 0)</f>
      </c>
      <c r="H526" s="51">
        <f>IF('List Ticket'!H526=1, G526+1, 0)</f>
      </c>
      <c r="I526" s="51">
        <f>IF('List Ticket'!I526=1, H526+1, 0)</f>
      </c>
      <c r="J526" s="51">
        <f>IF('List Ticket'!J526=1, I526+1, 0)</f>
      </c>
      <c r="K526" s="51">
        <f>IF('List Ticket'!K526=1, J526+1, 0)</f>
      </c>
      <c r="L526" s="51">
        <f>IF('List Ticket'!L526=1, K526+1, 0)</f>
      </c>
      <c r="M526" s="51">
        <f>IF('List Ticket'!M526=1, L526+1, 0)</f>
      </c>
      <c r="N526" s="51">
        <f>IF('List Ticket'!N526=1, M526+1, 0)</f>
      </c>
      <c r="O526" s="51">
        <f>IF('List Ticket'!O526=1, N526+1, 0)</f>
      </c>
      <c r="P526" s="51">
        <f>IF('List Ticket'!P526=1, O526+1, 0)</f>
      </c>
      <c r="Q526" s="51">
        <f>IF('List Ticket'!Q526=1, P526+1, 0)</f>
      </c>
      <c r="R526" s="51">
        <f>IF('List Ticket'!R526=1, Q526+1, 0)</f>
      </c>
      <c r="S526" s="51">
        <f>IF('List Ticket'!S526=1, R526+1, 0)</f>
      </c>
      <c r="T526" s="51">
        <f>IF('List Ticket'!T526=1, S526+1, 0)</f>
      </c>
      <c r="U526" s="51">
        <f>IF('List Ticket'!U526=1, T526+1, 0)</f>
      </c>
      <c r="V526" s="51">
        <f>IF('List Ticket'!V526=1, U526+1, 0)</f>
      </c>
      <c r="W526" s="51">
        <f>IF('List Ticket'!W526=1, V526+1, 0)</f>
      </c>
      <c r="X526" s="51">
        <f>IF('List Ticket'!X526=1, W526+1, 0)</f>
      </c>
      <c r="Y526" s="51">
        <f>IF('List Ticket'!Y526=1, X526+1, 0)</f>
      </c>
      <c r="Z526" s="51">
        <f>IF('List Ticket'!Z526=1, Y526+1, 0)</f>
      </c>
      <c r="AA526" s="51">
        <f>IF('List Ticket'!AA526=1, Z526+1, 0)</f>
      </c>
      <c r="AB526" s="51">
        <f>IF('List Ticket'!AB526=1, AA526+1, 0)</f>
      </c>
      <c r="AC526" s="51">
        <f>IF('List Ticket'!AC526=1, AB526+1, 0)</f>
      </c>
      <c r="AD526" s="51">
        <f>IF('List Ticket'!AD526=1, AC526+1, 0)</f>
      </c>
      <c r="AE526" s="51">
        <f>IF('List Ticket'!AE526=1, AD526+1, 0)</f>
      </c>
      <c r="AF526" s="51">
        <f>IF('List Ticket'!AF526=1, AE526+1, 0)</f>
      </c>
      <c r="AG526" s="51">
        <f>IF('List Ticket'!AG526=1, AF526+1, 0)</f>
      </c>
      <c r="AH526" s="51">
        <f>IF('List Ticket'!AH526=1, AG526+1, 0)</f>
      </c>
      <c r="AI526" s="51">
        <f>IF('List Ticket'!AI526=1, AH526+1, 0)</f>
      </c>
      <c r="AJ526" s="51">
        <f>IF('List Ticket'!AJ526=1, AI526+1, 0)</f>
      </c>
      <c r="AK526" s="51">
        <f>IF('List Ticket'!AK526=1, AJ526+1, 0)</f>
      </c>
      <c r="AL526" s="51">
        <f>IF('List Ticket'!AL526=1, AK526+1, 0)</f>
      </c>
      <c r="AM526" s="51">
        <f>IF('List Ticket'!AM526=1, AL526+1, 0)</f>
      </c>
      <c r="AN526" s="51">
        <f>IF('List Ticket'!AN526=1, AM526+1, 0)</f>
      </c>
      <c r="AO526" s="51">
        <f>IF('List Ticket'!AO526=1, AN526+1, 0)</f>
      </c>
      <c r="AP526" s="51">
        <f>IF('List Ticket'!AP526=1, AO526+1, 0)</f>
      </c>
      <c r="AQ526" s="51">
        <f>IF('List Ticket'!AQ526=1, AP526+1, 0)</f>
      </c>
      <c r="AR526" s="51">
        <f>IF('List Ticket'!AR526=1, AQ526+1, 0)</f>
      </c>
      <c r="AS526" s="51">
        <f>IF('List Ticket'!AS526=1, AR526+1, 0)</f>
      </c>
      <c r="AT526" s="51">
        <f>IF('List Ticket'!AT526=1, AS526+1, 0)</f>
      </c>
      <c r="AU526" s="52">
        <f t="shared" si="0"/>
      </c>
    </row>
    <row r="527">
      <c r="A527" s="49">
        <f>'List Ticket'!A527</f>
      </c>
      <c r="B527" s="49">
        <f>'List Ticket'!B527</f>
      </c>
      <c r="C527" s="50">
        <f>IF('List Ticket'!C527=1, 1, 0)</f>
      </c>
      <c r="D527" s="51">
        <f>IF('List Ticket'!D527=1, C527+1, 0)</f>
      </c>
      <c r="E527" s="51">
        <f>IF('List Ticket'!E527=1, D527+1, 0)</f>
      </c>
      <c r="F527" s="51">
        <f>IF('List Ticket'!F527=1, E527+1, 0)</f>
      </c>
      <c r="G527" s="51">
        <f>IF('List Ticket'!G527=1, F527+1, 0)</f>
      </c>
      <c r="H527" s="51">
        <f>IF('List Ticket'!H527=1, G527+1, 0)</f>
      </c>
      <c r="I527" s="51">
        <f>IF('List Ticket'!I527=1, H527+1, 0)</f>
      </c>
      <c r="J527" s="51">
        <f>IF('List Ticket'!J527=1, I527+1, 0)</f>
      </c>
      <c r="K527" s="51">
        <f>IF('List Ticket'!K527=1, J527+1, 0)</f>
      </c>
      <c r="L527" s="51">
        <f>IF('List Ticket'!L527=1, K527+1, 0)</f>
      </c>
      <c r="M527" s="51">
        <f>IF('List Ticket'!M527=1, L527+1, 0)</f>
      </c>
      <c r="N527" s="51">
        <f>IF('List Ticket'!N527=1, M527+1, 0)</f>
      </c>
      <c r="O527" s="51">
        <f>IF('List Ticket'!O527=1, N527+1, 0)</f>
      </c>
      <c r="P527" s="51">
        <f>IF('List Ticket'!P527=1, O527+1, 0)</f>
      </c>
      <c r="Q527" s="51">
        <f>IF('List Ticket'!Q527=1, P527+1, 0)</f>
      </c>
      <c r="R527" s="51">
        <f>IF('List Ticket'!R527=1, Q527+1, 0)</f>
      </c>
      <c r="S527" s="51">
        <f>IF('List Ticket'!S527=1, R527+1, 0)</f>
      </c>
      <c r="T527" s="51">
        <f>IF('List Ticket'!T527=1, S527+1, 0)</f>
      </c>
      <c r="U527" s="51">
        <f>IF('List Ticket'!U527=1, T527+1, 0)</f>
      </c>
      <c r="V527" s="51">
        <f>IF('List Ticket'!V527=1, U527+1, 0)</f>
      </c>
      <c r="W527" s="51">
        <f>IF('List Ticket'!W527=1, V527+1, 0)</f>
      </c>
      <c r="X527" s="51">
        <f>IF('List Ticket'!X527=1, W527+1, 0)</f>
      </c>
      <c r="Y527" s="51">
        <f>IF('List Ticket'!Y527=1, X527+1, 0)</f>
      </c>
      <c r="Z527" s="51">
        <f>IF('List Ticket'!Z527=1, Y527+1, 0)</f>
      </c>
      <c r="AA527" s="51">
        <f>IF('List Ticket'!AA527=1, Z527+1, 0)</f>
      </c>
      <c r="AB527" s="51">
        <f>IF('List Ticket'!AB527=1, AA527+1, 0)</f>
      </c>
      <c r="AC527" s="51">
        <f>IF('List Ticket'!AC527=1, AB527+1, 0)</f>
      </c>
      <c r="AD527" s="51">
        <f>IF('List Ticket'!AD527=1, AC527+1, 0)</f>
      </c>
      <c r="AE527" s="51">
        <f>IF('List Ticket'!AE527=1, AD527+1, 0)</f>
      </c>
      <c r="AF527" s="51">
        <f>IF('List Ticket'!AF527=1, AE527+1, 0)</f>
      </c>
      <c r="AG527" s="51">
        <f>IF('List Ticket'!AG527=1, AF527+1, 0)</f>
      </c>
      <c r="AH527" s="51">
        <f>IF('List Ticket'!AH527=1, AG527+1, 0)</f>
      </c>
      <c r="AI527" s="51">
        <f>IF('List Ticket'!AI527=1, AH527+1, 0)</f>
      </c>
      <c r="AJ527" s="51">
        <f>IF('List Ticket'!AJ527=1, AI527+1, 0)</f>
      </c>
      <c r="AK527" s="51">
        <f>IF('List Ticket'!AK527=1, AJ527+1, 0)</f>
      </c>
      <c r="AL527" s="51">
        <f>IF('List Ticket'!AL527=1, AK527+1, 0)</f>
      </c>
      <c r="AM527" s="51">
        <f>IF('List Ticket'!AM527=1, AL527+1, 0)</f>
      </c>
      <c r="AN527" s="51">
        <f>IF('List Ticket'!AN527=1, AM527+1, 0)</f>
      </c>
      <c r="AO527" s="51">
        <f>IF('List Ticket'!AO527=1, AN527+1, 0)</f>
      </c>
      <c r="AP527" s="51">
        <f>IF('List Ticket'!AP527=1, AO527+1, 0)</f>
      </c>
      <c r="AQ527" s="51">
        <f>IF('List Ticket'!AQ527=1, AP527+1, 0)</f>
      </c>
      <c r="AR527" s="51">
        <f>IF('List Ticket'!AR527=1, AQ527+1, 0)</f>
      </c>
      <c r="AS527" s="51">
        <f>IF('List Ticket'!AS527=1, AR527+1, 0)</f>
      </c>
      <c r="AT527" s="51">
        <f>IF('List Ticket'!AT527=1, AS527+1, 0)</f>
      </c>
      <c r="AU527" s="52">
        <f t="shared" si="0"/>
      </c>
    </row>
    <row r="528">
      <c r="A528" s="49">
        <f>'List Ticket'!A528</f>
      </c>
      <c r="B528" s="49">
        <f>'List Ticket'!B528</f>
      </c>
      <c r="C528" s="50">
        <f>IF('List Ticket'!C528=1, 1, 0)</f>
      </c>
      <c r="D528" s="51">
        <f>IF('List Ticket'!D528=1, C528+1, 0)</f>
      </c>
      <c r="E528" s="51">
        <f>IF('List Ticket'!E528=1, D528+1, 0)</f>
      </c>
      <c r="F528" s="51">
        <f>IF('List Ticket'!F528=1, E528+1, 0)</f>
      </c>
      <c r="G528" s="51">
        <f>IF('List Ticket'!G528=1, F528+1, 0)</f>
      </c>
      <c r="H528" s="51">
        <f>IF('List Ticket'!H528=1, G528+1, 0)</f>
      </c>
      <c r="I528" s="51">
        <f>IF('List Ticket'!I528=1, H528+1, 0)</f>
      </c>
      <c r="J528" s="51">
        <f>IF('List Ticket'!J528=1, I528+1, 0)</f>
      </c>
      <c r="K528" s="51">
        <f>IF('List Ticket'!K528=1, J528+1, 0)</f>
      </c>
      <c r="L528" s="51">
        <f>IF('List Ticket'!L528=1, K528+1, 0)</f>
      </c>
      <c r="M528" s="51">
        <f>IF('List Ticket'!M528=1, L528+1, 0)</f>
      </c>
      <c r="N528" s="51">
        <f>IF('List Ticket'!N528=1, M528+1, 0)</f>
      </c>
      <c r="O528" s="51">
        <f>IF('List Ticket'!O528=1, N528+1, 0)</f>
      </c>
      <c r="P528" s="51">
        <f>IF('List Ticket'!P528=1, O528+1, 0)</f>
      </c>
      <c r="Q528" s="51">
        <f>IF('List Ticket'!Q528=1, P528+1, 0)</f>
      </c>
      <c r="R528" s="51">
        <f>IF('List Ticket'!R528=1, Q528+1, 0)</f>
      </c>
      <c r="S528" s="51">
        <f>IF('List Ticket'!S528=1, R528+1, 0)</f>
      </c>
      <c r="T528" s="51">
        <f>IF('List Ticket'!T528=1, S528+1, 0)</f>
      </c>
      <c r="U528" s="51">
        <f>IF('List Ticket'!U528=1, T528+1, 0)</f>
      </c>
      <c r="V528" s="51">
        <f>IF('List Ticket'!V528=1, U528+1, 0)</f>
      </c>
      <c r="W528" s="51">
        <f>IF('List Ticket'!W528=1, V528+1, 0)</f>
      </c>
      <c r="X528" s="51">
        <f>IF('List Ticket'!X528=1, W528+1, 0)</f>
      </c>
      <c r="Y528" s="51">
        <f>IF('List Ticket'!Y528=1, X528+1, 0)</f>
      </c>
      <c r="Z528" s="51">
        <f>IF('List Ticket'!Z528=1, Y528+1, 0)</f>
      </c>
      <c r="AA528" s="51">
        <f>IF('List Ticket'!AA528=1, Z528+1, 0)</f>
      </c>
      <c r="AB528" s="51">
        <f>IF('List Ticket'!AB528=1, AA528+1, 0)</f>
      </c>
      <c r="AC528" s="51">
        <f>IF('List Ticket'!AC528=1, AB528+1, 0)</f>
      </c>
      <c r="AD528" s="51">
        <f>IF('List Ticket'!AD528=1, AC528+1, 0)</f>
      </c>
      <c r="AE528" s="51">
        <f>IF('List Ticket'!AE528=1, AD528+1, 0)</f>
      </c>
      <c r="AF528" s="51">
        <f>IF('List Ticket'!AF528=1, AE528+1, 0)</f>
      </c>
      <c r="AG528" s="51">
        <f>IF('List Ticket'!AG528=1, AF528+1, 0)</f>
      </c>
      <c r="AH528" s="51">
        <f>IF('List Ticket'!AH528=1, AG528+1, 0)</f>
      </c>
      <c r="AI528" s="51">
        <f>IF('List Ticket'!AI528=1, AH528+1, 0)</f>
      </c>
      <c r="AJ528" s="51">
        <f>IF('List Ticket'!AJ528=1, AI528+1, 0)</f>
      </c>
      <c r="AK528" s="51">
        <f>IF('List Ticket'!AK528=1, AJ528+1, 0)</f>
      </c>
      <c r="AL528" s="51">
        <f>IF('List Ticket'!AL528=1, AK528+1, 0)</f>
      </c>
      <c r="AM528" s="51">
        <f>IF('List Ticket'!AM528=1, AL528+1, 0)</f>
      </c>
      <c r="AN528" s="51">
        <f>IF('List Ticket'!AN528=1, AM528+1, 0)</f>
      </c>
      <c r="AO528" s="51">
        <f>IF('List Ticket'!AO528=1, AN528+1, 0)</f>
      </c>
      <c r="AP528" s="51">
        <f>IF('List Ticket'!AP528=1, AO528+1, 0)</f>
      </c>
      <c r="AQ528" s="51">
        <f>IF('List Ticket'!AQ528=1, AP528+1, 0)</f>
      </c>
      <c r="AR528" s="51">
        <f>IF('List Ticket'!AR528=1, AQ528+1, 0)</f>
      </c>
      <c r="AS528" s="51">
        <f>IF('List Ticket'!AS528=1, AR528+1, 0)</f>
      </c>
      <c r="AT528" s="51">
        <f>IF('List Ticket'!AT528=1, AS528+1, 0)</f>
      </c>
      <c r="AU528" s="52">
        <f t="shared" si="0"/>
      </c>
    </row>
    <row r="529">
      <c r="A529" s="49">
        <f>'List Ticket'!A529</f>
      </c>
      <c r="B529" s="49">
        <f>'List Ticket'!B529</f>
      </c>
      <c r="C529" s="50">
        <f>IF('List Ticket'!C529=1, 1, 0)</f>
      </c>
      <c r="D529" s="51">
        <f>IF('List Ticket'!D529=1, C529+1, 0)</f>
      </c>
      <c r="E529" s="51">
        <f>IF('List Ticket'!E529=1, D529+1, 0)</f>
      </c>
      <c r="F529" s="51">
        <f>IF('List Ticket'!F529=1, E529+1, 0)</f>
      </c>
      <c r="G529" s="51">
        <f>IF('List Ticket'!G529=1, F529+1, 0)</f>
      </c>
      <c r="H529" s="51">
        <f>IF('List Ticket'!H529=1, G529+1, 0)</f>
      </c>
      <c r="I529" s="51">
        <f>IF('List Ticket'!I529=1, H529+1, 0)</f>
      </c>
      <c r="J529" s="51">
        <f>IF('List Ticket'!J529=1, I529+1, 0)</f>
      </c>
      <c r="K529" s="51">
        <f>IF('List Ticket'!K529=1, J529+1, 0)</f>
      </c>
      <c r="L529" s="51">
        <f>IF('List Ticket'!L529=1, K529+1, 0)</f>
      </c>
      <c r="M529" s="51">
        <f>IF('List Ticket'!M529=1, L529+1, 0)</f>
      </c>
      <c r="N529" s="51">
        <f>IF('List Ticket'!N529=1, M529+1, 0)</f>
      </c>
      <c r="O529" s="51">
        <f>IF('List Ticket'!O529=1, N529+1, 0)</f>
      </c>
      <c r="P529" s="51">
        <f>IF('List Ticket'!P529=1, O529+1, 0)</f>
      </c>
      <c r="Q529" s="51">
        <f>IF('List Ticket'!Q529=1, P529+1, 0)</f>
      </c>
      <c r="R529" s="51">
        <f>IF('List Ticket'!R529=1, Q529+1, 0)</f>
      </c>
      <c r="S529" s="51">
        <f>IF('List Ticket'!S529=1, R529+1, 0)</f>
      </c>
      <c r="T529" s="51">
        <f>IF('List Ticket'!T529=1, S529+1, 0)</f>
      </c>
      <c r="U529" s="51">
        <f>IF('List Ticket'!U529=1, T529+1, 0)</f>
      </c>
      <c r="V529" s="51">
        <f>IF('List Ticket'!V529=1, U529+1, 0)</f>
      </c>
      <c r="W529" s="51">
        <f>IF('List Ticket'!W529=1, V529+1, 0)</f>
      </c>
      <c r="X529" s="51">
        <f>IF('List Ticket'!X529=1, W529+1, 0)</f>
      </c>
      <c r="Y529" s="51">
        <f>IF('List Ticket'!Y529=1, X529+1, 0)</f>
      </c>
      <c r="Z529" s="51">
        <f>IF('List Ticket'!Z529=1, Y529+1, 0)</f>
      </c>
      <c r="AA529" s="51">
        <f>IF('List Ticket'!AA529=1, Z529+1, 0)</f>
      </c>
      <c r="AB529" s="51">
        <f>IF('List Ticket'!AB529=1, AA529+1, 0)</f>
      </c>
      <c r="AC529" s="51">
        <f>IF('List Ticket'!AC529=1, AB529+1, 0)</f>
      </c>
      <c r="AD529" s="51">
        <f>IF('List Ticket'!AD529=1, AC529+1, 0)</f>
      </c>
      <c r="AE529" s="51">
        <f>IF('List Ticket'!AE529=1, AD529+1, 0)</f>
      </c>
      <c r="AF529" s="51">
        <f>IF('List Ticket'!AF529=1, AE529+1, 0)</f>
      </c>
      <c r="AG529" s="51">
        <f>IF('List Ticket'!AG529=1, AF529+1, 0)</f>
      </c>
      <c r="AH529" s="51">
        <f>IF('List Ticket'!AH529=1, AG529+1, 0)</f>
      </c>
      <c r="AI529" s="51">
        <f>IF('List Ticket'!AI529=1, AH529+1, 0)</f>
      </c>
      <c r="AJ529" s="51">
        <f>IF('List Ticket'!AJ529=1, AI529+1, 0)</f>
      </c>
      <c r="AK529" s="51">
        <f>IF('List Ticket'!AK529=1, AJ529+1, 0)</f>
      </c>
      <c r="AL529" s="51">
        <f>IF('List Ticket'!AL529=1, AK529+1, 0)</f>
      </c>
      <c r="AM529" s="51">
        <f>IF('List Ticket'!AM529=1, AL529+1, 0)</f>
      </c>
      <c r="AN529" s="51">
        <f>IF('List Ticket'!AN529=1, AM529+1, 0)</f>
      </c>
      <c r="AO529" s="51">
        <f>IF('List Ticket'!AO529=1, AN529+1, 0)</f>
      </c>
      <c r="AP529" s="51">
        <f>IF('List Ticket'!AP529=1, AO529+1, 0)</f>
      </c>
      <c r="AQ529" s="51">
        <f>IF('List Ticket'!AQ529=1, AP529+1, 0)</f>
      </c>
      <c r="AR529" s="51">
        <f>IF('List Ticket'!AR529=1, AQ529+1, 0)</f>
      </c>
      <c r="AS529" s="51">
        <f>IF('List Ticket'!AS529=1, AR529+1, 0)</f>
      </c>
      <c r="AT529" s="51">
        <f>IF('List Ticket'!AT529=1, AS529+1, 0)</f>
      </c>
      <c r="AU529" s="52">
        <f t="shared" si="0"/>
      </c>
    </row>
    <row r="530">
      <c r="A530" s="49">
        <f>'List Ticket'!A530</f>
      </c>
      <c r="B530" s="49">
        <f>'List Ticket'!B530</f>
      </c>
      <c r="C530" s="50">
        <f>IF('List Ticket'!C530=1, 1, 0)</f>
      </c>
      <c r="D530" s="51">
        <f>IF('List Ticket'!D530=1, C530+1, 0)</f>
      </c>
      <c r="E530" s="51">
        <f>IF('List Ticket'!E530=1, D530+1, 0)</f>
      </c>
      <c r="F530" s="51">
        <f>IF('List Ticket'!F530=1, E530+1, 0)</f>
      </c>
      <c r="G530" s="51">
        <f>IF('List Ticket'!G530=1, F530+1, 0)</f>
      </c>
      <c r="H530" s="51">
        <f>IF('List Ticket'!H530=1, G530+1, 0)</f>
      </c>
      <c r="I530" s="51">
        <f>IF('List Ticket'!I530=1, H530+1, 0)</f>
      </c>
      <c r="J530" s="51">
        <f>IF('List Ticket'!J530=1, I530+1, 0)</f>
      </c>
      <c r="K530" s="51">
        <f>IF('List Ticket'!K530=1, J530+1, 0)</f>
      </c>
      <c r="L530" s="51">
        <f>IF('List Ticket'!L530=1, K530+1, 0)</f>
      </c>
      <c r="M530" s="51">
        <f>IF('List Ticket'!M530=1, L530+1, 0)</f>
      </c>
      <c r="N530" s="51">
        <f>IF('List Ticket'!N530=1, M530+1, 0)</f>
      </c>
      <c r="O530" s="51">
        <f>IF('List Ticket'!O530=1, N530+1, 0)</f>
      </c>
      <c r="P530" s="51">
        <f>IF('List Ticket'!P530=1, O530+1, 0)</f>
      </c>
      <c r="Q530" s="51">
        <f>IF('List Ticket'!Q530=1, P530+1, 0)</f>
      </c>
      <c r="R530" s="51">
        <f>IF('List Ticket'!R530=1, Q530+1, 0)</f>
      </c>
      <c r="S530" s="51">
        <f>IF('List Ticket'!S530=1, R530+1, 0)</f>
      </c>
      <c r="T530" s="51">
        <f>IF('List Ticket'!T530=1, S530+1, 0)</f>
      </c>
      <c r="U530" s="51">
        <f>IF('List Ticket'!U530=1, T530+1, 0)</f>
      </c>
      <c r="V530" s="51">
        <f>IF('List Ticket'!V530=1, U530+1, 0)</f>
      </c>
      <c r="W530" s="51">
        <f>IF('List Ticket'!W530=1, V530+1, 0)</f>
      </c>
      <c r="X530" s="51">
        <f>IF('List Ticket'!X530=1, W530+1, 0)</f>
      </c>
      <c r="Y530" s="51">
        <f>IF('List Ticket'!Y530=1, X530+1, 0)</f>
      </c>
      <c r="Z530" s="51">
        <f>IF('List Ticket'!Z530=1, Y530+1, 0)</f>
      </c>
      <c r="AA530" s="51">
        <f>IF('List Ticket'!AA530=1, Z530+1, 0)</f>
      </c>
      <c r="AB530" s="51">
        <f>IF('List Ticket'!AB530=1, AA530+1, 0)</f>
      </c>
      <c r="AC530" s="51">
        <f>IF('List Ticket'!AC530=1, AB530+1, 0)</f>
      </c>
      <c r="AD530" s="51">
        <f>IF('List Ticket'!AD530=1, AC530+1, 0)</f>
      </c>
      <c r="AE530" s="51">
        <f>IF('List Ticket'!AE530=1, AD530+1, 0)</f>
      </c>
      <c r="AF530" s="51">
        <f>IF('List Ticket'!AF530=1, AE530+1, 0)</f>
      </c>
      <c r="AG530" s="51">
        <f>IF('List Ticket'!AG530=1, AF530+1, 0)</f>
      </c>
      <c r="AH530" s="51">
        <f>IF('List Ticket'!AH530=1, AG530+1, 0)</f>
      </c>
      <c r="AI530" s="51">
        <f>IF('List Ticket'!AI530=1, AH530+1, 0)</f>
      </c>
      <c r="AJ530" s="51">
        <f>IF('List Ticket'!AJ530=1, AI530+1, 0)</f>
      </c>
      <c r="AK530" s="51">
        <f>IF('List Ticket'!AK530=1, AJ530+1, 0)</f>
      </c>
      <c r="AL530" s="51">
        <f>IF('List Ticket'!AL530=1, AK530+1, 0)</f>
      </c>
      <c r="AM530" s="51">
        <f>IF('List Ticket'!AM530=1, AL530+1, 0)</f>
      </c>
      <c r="AN530" s="51">
        <f>IF('List Ticket'!AN530=1, AM530+1, 0)</f>
      </c>
      <c r="AO530" s="51">
        <f>IF('List Ticket'!AO530=1, AN530+1, 0)</f>
      </c>
      <c r="AP530" s="51">
        <f>IF('List Ticket'!AP530=1, AO530+1, 0)</f>
      </c>
      <c r="AQ530" s="51">
        <f>IF('List Ticket'!AQ530=1, AP530+1, 0)</f>
      </c>
      <c r="AR530" s="51">
        <f>IF('List Ticket'!AR530=1, AQ530+1, 0)</f>
      </c>
      <c r="AS530" s="51">
        <f>IF('List Ticket'!AS530=1, AR530+1, 0)</f>
      </c>
      <c r="AT530" s="51">
        <f>IF('List Ticket'!AT530=1, AS530+1, 0)</f>
      </c>
      <c r="AU530" s="52">
        <f t="shared" si="0"/>
      </c>
    </row>
    <row r="531">
      <c r="A531" s="49">
        <f>'List Ticket'!A531</f>
      </c>
      <c r="B531" s="49">
        <f>'List Ticket'!B531</f>
      </c>
      <c r="C531" s="50">
        <f>IF('List Ticket'!C531=1, 1, 0)</f>
      </c>
      <c r="D531" s="51">
        <f>IF('List Ticket'!D531=1, C531+1, 0)</f>
      </c>
      <c r="E531" s="51">
        <f>IF('List Ticket'!E531=1, D531+1, 0)</f>
      </c>
      <c r="F531" s="51">
        <f>IF('List Ticket'!F531=1, E531+1, 0)</f>
      </c>
      <c r="G531" s="51">
        <f>IF('List Ticket'!G531=1, F531+1, 0)</f>
      </c>
      <c r="H531" s="51">
        <f>IF('List Ticket'!H531=1, G531+1, 0)</f>
      </c>
      <c r="I531" s="51">
        <f>IF('List Ticket'!I531=1, H531+1, 0)</f>
      </c>
      <c r="J531" s="51">
        <f>IF('List Ticket'!J531=1, I531+1, 0)</f>
      </c>
      <c r="K531" s="51">
        <f>IF('List Ticket'!K531=1, J531+1, 0)</f>
      </c>
      <c r="L531" s="51">
        <f>IF('List Ticket'!L531=1, K531+1, 0)</f>
      </c>
      <c r="M531" s="51">
        <f>IF('List Ticket'!M531=1, L531+1, 0)</f>
      </c>
      <c r="N531" s="51">
        <f>IF('List Ticket'!N531=1, M531+1, 0)</f>
      </c>
      <c r="O531" s="51">
        <f>IF('List Ticket'!O531=1, N531+1, 0)</f>
      </c>
      <c r="P531" s="51">
        <f>IF('List Ticket'!P531=1, O531+1, 0)</f>
      </c>
      <c r="Q531" s="51">
        <f>IF('List Ticket'!Q531=1, P531+1, 0)</f>
      </c>
      <c r="R531" s="51">
        <f>IF('List Ticket'!R531=1, Q531+1, 0)</f>
      </c>
      <c r="S531" s="51">
        <f>IF('List Ticket'!S531=1, R531+1, 0)</f>
      </c>
      <c r="T531" s="51">
        <f>IF('List Ticket'!T531=1, S531+1, 0)</f>
      </c>
      <c r="U531" s="51">
        <f>IF('List Ticket'!U531=1, T531+1, 0)</f>
      </c>
      <c r="V531" s="51">
        <f>IF('List Ticket'!V531=1, U531+1, 0)</f>
      </c>
      <c r="W531" s="51">
        <f>IF('List Ticket'!W531=1, V531+1, 0)</f>
      </c>
      <c r="X531" s="51">
        <f>IF('List Ticket'!X531=1, W531+1, 0)</f>
      </c>
      <c r="Y531" s="51">
        <f>IF('List Ticket'!Y531=1, X531+1, 0)</f>
      </c>
      <c r="Z531" s="51">
        <f>IF('List Ticket'!Z531=1, Y531+1, 0)</f>
      </c>
      <c r="AA531" s="51">
        <f>IF('List Ticket'!AA531=1, Z531+1, 0)</f>
      </c>
      <c r="AB531" s="51">
        <f>IF('List Ticket'!AB531=1, AA531+1, 0)</f>
      </c>
      <c r="AC531" s="51">
        <f>IF('List Ticket'!AC531=1, AB531+1, 0)</f>
      </c>
      <c r="AD531" s="51">
        <f>IF('List Ticket'!AD531=1, AC531+1, 0)</f>
      </c>
      <c r="AE531" s="51">
        <f>IF('List Ticket'!AE531=1, AD531+1, 0)</f>
      </c>
      <c r="AF531" s="51">
        <f>IF('List Ticket'!AF531=1, AE531+1, 0)</f>
      </c>
      <c r="AG531" s="51">
        <f>IF('List Ticket'!AG531=1, AF531+1, 0)</f>
      </c>
      <c r="AH531" s="51">
        <f>IF('List Ticket'!AH531=1, AG531+1, 0)</f>
      </c>
      <c r="AI531" s="51">
        <f>IF('List Ticket'!AI531=1, AH531+1, 0)</f>
      </c>
      <c r="AJ531" s="51">
        <f>IF('List Ticket'!AJ531=1, AI531+1, 0)</f>
      </c>
      <c r="AK531" s="51">
        <f>IF('List Ticket'!AK531=1, AJ531+1, 0)</f>
      </c>
      <c r="AL531" s="51">
        <f>IF('List Ticket'!AL531=1, AK531+1, 0)</f>
      </c>
      <c r="AM531" s="51">
        <f>IF('List Ticket'!AM531=1, AL531+1, 0)</f>
      </c>
      <c r="AN531" s="51">
        <f>IF('List Ticket'!AN531=1, AM531+1, 0)</f>
      </c>
      <c r="AO531" s="51">
        <f>IF('List Ticket'!AO531=1, AN531+1, 0)</f>
      </c>
      <c r="AP531" s="51">
        <f>IF('List Ticket'!AP531=1, AO531+1, 0)</f>
      </c>
      <c r="AQ531" s="51">
        <f>IF('List Ticket'!AQ531=1, AP531+1, 0)</f>
      </c>
      <c r="AR531" s="51">
        <f>IF('List Ticket'!AR531=1, AQ531+1, 0)</f>
      </c>
      <c r="AS531" s="51">
        <f>IF('List Ticket'!AS531=1, AR531+1, 0)</f>
      </c>
      <c r="AT531" s="51">
        <f>IF('List Ticket'!AT531=1, AS531+1, 0)</f>
      </c>
      <c r="AU531" s="52">
        <f t="shared" si="0"/>
      </c>
    </row>
    <row r="532">
      <c r="A532" s="49">
        <f>'List Ticket'!A532</f>
      </c>
      <c r="B532" s="49">
        <f>'List Ticket'!B532</f>
      </c>
      <c r="C532" s="50">
        <f>IF('List Ticket'!C532=1, 1, 0)</f>
      </c>
      <c r="D532" s="51">
        <f>IF('List Ticket'!D532=1, C532+1, 0)</f>
      </c>
      <c r="E532" s="51">
        <f>IF('List Ticket'!E532=1, D532+1, 0)</f>
      </c>
      <c r="F532" s="51">
        <f>IF('List Ticket'!F532=1, E532+1, 0)</f>
      </c>
      <c r="G532" s="51">
        <f>IF('List Ticket'!G532=1, F532+1, 0)</f>
      </c>
      <c r="H532" s="51">
        <f>IF('List Ticket'!H532=1, G532+1, 0)</f>
      </c>
      <c r="I532" s="51">
        <f>IF('List Ticket'!I532=1, H532+1, 0)</f>
      </c>
      <c r="J532" s="51">
        <f>IF('List Ticket'!J532=1, I532+1, 0)</f>
      </c>
      <c r="K532" s="51">
        <f>IF('List Ticket'!K532=1, J532+1, 0)</f>
      </c>
      <c r="L532" s="51">
        <f>IF('List Ticket'!L532=1, K532+1, 0)</f>
      </c>
      <c r="M532" s="51">
        <f>IF('List Ticket'!M532=1, L532+1, 0)</f>
      </c>
      <c r="N532" s="51">
        <f>IF('List Ticket'!N532=1, M532+1, 0)</f>
      </c>
      <c r="O532" s="51">
        <f>IF('List Ticket'!O532=1, N532+1, 0)</f>
      </c>
      <c r="P532" s="51">
        <f>IF('List Ticket'!P532=1, O532+1, 0)</f>
      </c>
      <c r="Q532" s="51">
        <f>IF('List Ticket'!Q532=1, P532+1, 0)</f>
      </c>
      <c r="R532" s="51">
        <f>IF('List Ticket'!R532=1, Q532+1, 0)</f>
      </c>
      <c r="S532" s="51">
        <f>IF('List Ticket'!S532=1, R532+1, 0)</f>
      </c>
      <c r="T532" s="51">
        <f>IF('List Ticket'!T532=1, S532+1, 0)</f>
      </c>
      <c r="U532" s="51">
        <f>IF('List Ticket'!U532=1, T532+1, 0)</f>
      </c>
      <c r="V532" s="51">
        <f>IF('List Ticket'!V532=1, U532+1, 0)</f>
      </c>
      <c r="W532" s="51">
        <f>IF('List Ticket'!W532=1, V532+1, 0)</f>
      </c>
      <c r="X532" s="51">
        <f>IF('List Ticket'!X532=1, W532+1, 0)</f>
      </c>
      <c r="Y532" s="51">
        <f>IF('List Ticket'!Y532=1, X532+1, 0)</f>
      </c>
      <c r="Z532" s="51">
        <f>IF('List Ticket'!Z532=1, Y532+1, 0)</f>
      </c>
      <c r="AA532" s="51">
        <f>IF('List Ticket'!AA532=1, Z532+1, 0)</f>
      </c>
      <c r="AB532" s="51">
        <f>IF('List Ticket'!AB532=1, AA532+1, 0)</f>
      </c>
      <c r="AC532" s="51">
        <f>IF('List Ticket'!AC532=1, AB532+1, 0)</f>
      </c>
      <c r="AD532" s="51">
        <f>IF('List Ticket'!AD532=1, AC532+1, 0)</f>
      </c>
      <c r="AE532" s="51">
        <f>IF('List Ticket'!AE532=1, AD532+1, 0)</f>
      </c>
      <c r="AF532" s="51">
        <f>IF('List Ticket'!AF532=1, AE532+1, 0)</f>
      </c>
      <c r="AG532" s="51">
        <f>IF('List Ticket'!AG532=1, AF532+1, 0)</f>
      </c>
      <c r="AH532" s="51">
        <f>IF('List Ticket'!AH532=1, AG532+1, 0)</f>
      </c>
      <c r="AI532" s="51">
        <f>IF('List Ticket'!AI532=1, AH532+1, 0)</f>
      </c>
      <c r="AJ532" s="51">
        <f>IF('List Ticket'!AJ532=1, AI532+1, 0)</f>
      </c>
      <c r="AK532" s="51">
        <f>IF('List Ticket'!AK532=1, AJ532+1, 0)</f>
      </c>
      <c r="AL532" s="51">
        <f>IF('List Ticket'!AL532=1, AK532+1, 0)</f>
      </c>
      <c r="AM532" s="51">
        <f>IF('List Ticket'!AM532=1, AL532+1, 0)</f>
      </c>
      <c r="AN532" s="51">
        <f>IF('List Ticket'!AN532=1, AM532+1, 0)</f>
      </c>
      <c r="AO532" s="51">
        <f>IF('List Ticket'!AO532=1, AN532+1, 0)</f>
      </c>
      <c r="AP532" s="51">
        <f>IF('List Ticket'!AP532=1, AO532+1, 0)</f>
      </c>
      <c r="AQ532" s="51">
        <f>IF('List Ticket'!AQ532=1, AP532+1, 0)</f>
      </c>
      <c r="AR532" s="51">
        <f>IF('List Ticket'!AR532=1, AQ532+1, 0)</f>
      </c>
      <c r="AS532" s="51">
        <f>IF('List Ticket'!AS532=1, AR532+1, 0)</f>
      </c>
      <c r="AT532" s="51">
        <f>IF('List Ticket'!AT532=1, AS532+1, 0)</f>
      </c>
      <c r="AU532" s="52">
        <f t="shared" si="0"/>
      </c>
    </row>
    <row r="533">
      <c r="A533" s="49">
        <f>'List Ticket'!A533</f>
      </c>
      <c r="B533" s="49">
        <f>'List Ticket'!B533</f>
      </c>
      <c r="C533" s="50">
        <f>IF('List Ticket'!C533=1, 1, 0)</f>
      </c>
      <c r="D533" s="51">
        <f>IF('List Ticket'!D533=1, C533+1, 0)</f>
      </c>
      <c r="E533" s="51">
        <f>IF('List Ticket'!E533=1, D533+1, 0)</f>
      </c>
      <c r="F533" s="51">
        <f>IF('List Ticket'!F533=1, E533+1, 0)</f>
      </c>
      <c r="G533" s="51">
        <f>IF('List Ticket'!G533=1, F533+1, 0)</f>
      </c>
      <c r="H533" s="51">
        <f>IF('List Ticket'!H533=1, G533+1, 0)</f>
      </c>
      <c r="I533" s="51">
        <f>IF('List Ticket'!I533=1, H533+1, 0)</f>
      </c>
      <c r="J533" s="51">
        <f>IF('List Ticket'!J533=1, I533+1, 0)</f>
      </c>
      <c r="K533" s="51">
        <f>IF('List Ticket'!K533=1, J533+1, 0)</f>
      </c>
      <c r="L533" s="51">
        <f>IF('List Ticket'!L533=1, K533+1, 0)</f>
      </c>
      <c r="M533" s="51">
        <f>IF('List Ticket'!M533=1, L533+1, 0)</f>
      </c>
      <c r="N533" s="51">
        <f>IF('List Ticket'!N533=1, M533+1, 0)</f>
      </c>
      <c r="O533" s="51">
        <f>IF('List Ticket'!O533=1, N533+1, 0)</f>
      </c>
      <c r="P533" s="51">
        <f>IF('List Ticket'!P533=1, O533+1, 0)</f>
      </c>
      <c r="Q533" s="51">
        <f>IF('List Ticket'!Q533=1, P533+1, 0)</f>
      </c>
      <c r="R533" s="51">
        <f>IF('List Ticket'!R533=1, Q533+1, 0)</f>
      </c>
      <c r="S533" s="51">
        <f>IF('List Ticket'!S533=1, R533+1, 0)</f>
      </c>
      <c r="T533" s="51">
        <f>IF('List Ticket'!T533=1, S533+1, 0)</f>
      </c>
      <c r="U533" s="51">
        <f>IF('List Ticket'!U533=1, T533+1, 0)</f>
      </c>
      <c r="V533" s="51">
        <f>IF('List Ticket'!V533=1, U533+1, 0)</f>
      </c>
      <c r="W533" s="51">
        <f>IF('List Ticket'!W533=1, V533+1, 0)</f>
      </c>
      <c r="X533" s="51">
        <f>IF('List Ticket'!X533=1, W533+1, 0)</f>
      </c>
      <c r="Y533" s="51">
        <f>IF('List Ticket'!Y533=1, X533+1, 0)</f>
      </c>
      <c r="Z533" s="51">
        <f>IF('List Ticket'!Z533=1, Y533+1, 0)</f>
      </c>
      <c r="AA533" s="51">
        <f>IF('List Ticket'!AA533=1, Z533+1, 0)</f>
      </c>
      <c r="AB533" s="51">
        <f>IF('List Ticket'!AB533=1, AA533+1, 0)</f>
      </c>
      <c r="AC533" s="51">
        <f>IF('List Ticket'!AC533=1, AB533+1, 0)</f>
      </c>
      <c r="AD533" s="51">
        <f>IF('List Ticket'!AD533=1, AC533+1, 0)</f>
      </c>
      <c r="AE533" s="51">
        <f>IF('List Ticket'!AE533=1, AD533+1, 0)</f>
      </c>
      <c r="AF533" s="51">
        <f>IF('List Ticket'!AF533=1, AE533+1, 0)</f>
      </c>
      <c r="AG533" s="51">
        <f>IF('List Ticket'!AG533=1, AF533+1, 0)</f>
      </c>
      <c r="AH533" s="51">
        <f>IF('List Ticket'!AH533=1, AG533+1, 0)</f>
      </c>
      <c r="AI533" s="51">
        <f>IF('List Ticket'!AI533=1, AH533+1, 0)</f>
      </c>
      <c r="AJ533" s="51">
        <f>IF('List Ticket'!AJ533=1, AI533+1, 0)</f>
      </c>
      <c r="AK533" s="51">
        <f>IF('List Ticket'!AK533=1, AJ533+1, 0)</f>
      </c>
      <c r="AL533" s="51">
        <f>IF('List Ticket'!AL533=1, AK533+1, 0)</f>
      </c>
      <c r="AM533" s="51">
        <f>IF('List Ticket'!AM533=1, AL533+1, 0)</f>
      </c>
      <c r="AN533" s="51">
        <f>IF('List Ticket'!AN533=1, AM533+1, 0)</f>
      </c>
      <c r="AO533" s="51">
        <f>IF('List Ticket'!AO533=1, AN533+1, 0)</f>
      </c>
      <c r="AP533" s="51">
        <f>IF('List Ticket'!AP533=1, AO533+1, 0)</f>
      </c>
      <c r="AQ533" s="51">
        <f>IF('List Ticket'!AQ533=1, AP533+1, 0)</f>
      </c>
      <c r="AR533" s="51">
        <f>IF('List Ticket'!AR533=1, AQ533+1, 0)</f>
      </c>
      <c r="AS533" s="51">
        <f>IF('List Ticket'!AS533=1, AR533+1, 0)</f>
      </c>
      <c r="AT533" s="51">
        <f>IF('List Ticket'!AT533=1, AS533+1, 0)</f>
      </c>
      <c r="AU533" s="52">
        <f t="shared" si="0"/>
      </c>
    </row>
    <row r="534">
      <c r="A534" s="49">
        <f>'List Ticket'!A534</f>
      </c>
      <c r="B534" s="49">
        <f>'List Ticket'!B534</f>
      </c>
      <c r="C534" s="50">
        <f>IF('List Ticket'!C534=1, 1, 0)</f>
      </c>
      <c r="D534" s="51">
        <f>IF('List Ticket'!D534=1, C534+1, 0)</f>
      </c>
      <c r="E534" s="51">
        <f>IF('List Ticket'!E534=1, D534+1, 0)</f>
      </c>
      <c r="F534" s="51">
        <f>IF('List Ticket'!F534=1, E534+1, 0)</f>
      </c>
      <c r="G534" s="51">
        <f>IF('List Ticket'!G534=1, F534+1, 0)</f>
      </c>
      <c r="H534" s="51">
        <f>IF('List Ticket'!H534=1, G534+1, 0)</f>
      </c>
      <c r="I534" s="51">
        <f>IF('List Ticket'!I534=1, H534+1, 0)</f>
      </c>
      <c r="J534" s="51">
        <f>IF('List Ticket'!J534=1, I534+1, 0)</f>
      </c>
      <c r="K534" s="51">
        <f>IF('List Ticket'!K534=1, J534+1, 0)</f>
      </c>
      <c r="L534" s="51">
        <f>IF('List Ticket'!L534=1, K534+1, 0)</f>
      </c>
      <c r="M534" s="51">
        <f>IF('List Ticket'!M534=1, L534+1, 0)</f>
      </c>
      <c r="N534" s="51">
        <f>IF('List Ticket'!N534=1, M534+1, 0)</f>
      </c>
      <c r="O534" s="51">
        <f>IF('List Ticket'!O534=1, N534+1, 0)</f>
      </c>
      <c r="P534" s="51">
        <f>IF('List Ticket'!P534=1, O534+1, 0)</f>
      </c>
      <c r="Q534" s="51">
        <f>IF('List Ticket'!Q534=1, P534+1, 0)</f>
      </c>
      <c r="R534" s="51">
        <f>IF('List Ticket'!R534=1, Q534+1, 0)</f>
      </c>
      <c r="S534" s="51">
        <f>IF('List Ticket'!S534=1, R534+1, 0)</f>
      </c>
      <c r="T534" s="51">
        <f>IF('List Ticket'!T534=1, S534+1, 0)</f>
      </c>
      <c r="U534" s="51">
        <f>IF('List Ticket'!U534=1, T534+1, 0)</f>
      </c>
      <c r="V534" s="51">
        <f>IF('List Ticket'!V534=1, U534+1, 0)</f>
      </c>
      <c r="W534" s="51">
        <f>IF('List Ticket'!W534=1, V534+1, 0)</f>
      </c>
      <c r="X534" s="51">
        <f>IF('List Ticket'!X534=1, W534+1, 0)</f>
      </c>
      <c r="Y534" s="51">
        <f>IF('List Ticket'!Y534=1, X534+1, 0)</f>
      </c>
      <c r="Z534" s="51">
        <f>IF('List Ticket'!Z534=1, Y534+1, 0)</f>
      </c>
      <c r="AA534" s="51">
        <f>IF('List Ticket'!AA534=1, Z534+1, 0)</f>
      </c>
      <c r="AB534" s="51">
        <f>IF('List Ticket'!AB534=1, AA534+1, 0)</f>
      </c>
      <c r="AC534" s="51">
        <f>IF('List Ticket'!AC534=1, AB534+1, 0)</f>
      </c>
      <c r="AD534" s="51">
        <f>IF('List Ticket'!AD534=1, AC534+1, 0)</f>
      </c>
      <c r="AE534" s="51">
        <f>IF('List Ticket'!AE534=1, AD534+1, 0)</f>
      </c>
      <c r="AF534" s="51">
        <f>IF('List Ticket'!AF534=1, AE534+1, 0)</f>
      </c>
      <c r="AG534" s="51">
        <f>IF('List Ticket'!AG534=1, AF534+1, 0)</f>
      </c>
      <c r="AH534" s="51">
        <f>IF('List Ticket'!AH534=1, AG534+1, 0)</f>
      </c>
      <c r="AI534" s="51">
        <f>IF('List Ticket'!AI534=1, AH534+1, 0)</f>
      </c>
      <c r="AJ534" s="51">
        <f>IF('List Ticket'!AJ534=1, AI534+1, 0)</f>
      </c>
      <c r="AK534" s="51">
        <f>IF('List Ticket'!AK534=1, AJ534+1, 0)</f>
      </c>
      <c r="AL534" s="51">
        <f>IF('List Ticket'!AL534=1, AK534+1, 0)</f>
      </c>
      <c r="AM534" s="51">
        <f>IF('List Ticket'!AM534=1, AL534+1, 0)</f>
      </c>
      <c r="AN534" s="51">
        <f>IF('List Ticket'!AN534=1, AM534+1, 0)</f>
      </c>
      <c r="AO534" s="51">
        <f>IF('List Ticket'!AO534=1, AN534+1, 0)</f>
      </c>
      <c r="AP534" s="51">
        <f>IF('List Ticket'!AP534=1, AO534+1, 0)</f>
      </c>
      <c r="AQ534" s="51">
        <f>IF('List Ticket'!AQ534=1, AP534+1, 0)</f>
      </c>
      <c r="AR534" s="51">
        <f>IF('List Ticket'!AR534=1, AQ534+1, 0)</f>
      </c>
      <c r="AS534" s="51">
        <f>IF('List Ticket'!AS534=1, AR534+1, 0)</f>
      </c>
      <c r="AT534" s="51">
        <f>IF('List Ticket'!AT534=1, AS534+1, 0)</f>
      </c>
      <c r="AU534" s="52">
        <f t="shared" si="0"/>
      </c>
    </row>
    <row r="535">
      <c r="A535" s="49">
        <f>'List Ticket'!A535</f>
      </c>
      <c r="B535" s="49">
        <f>'List Ticket'!B535</f>
      </c>
      <c r="C535" s="50">
        <f>IF('List Ticket'!C535=1, 1, 0)</f>
      </c>
      <c r="D535" s="51">
        <f>IF('List Ticket'!D535=1, C535+1, 0)</f>
      </c>
      <c r="E535" s="51">
        <f>IF('List Ticket'!E535=1, D535+1, 0)</f>
      </c>
      <c r="F535" s="51">
        <f>IF('List Ticket'!F535=1, E535+1, 0)</f>
      </c>
      <c r="G535" s="51">
        <f>IF('List Ticket'!G535=1, F535+1, 0)</f>
      </c>
      <c r="H535" s="51">
        <f>IF('List Ticket'!H535=1, G535+1, 0)</f>
      </c>
      <c r="I535" s="51">
        <f>IF('List Ticket'!I535=1, H535+1, 0)</f>
      </c>
      <c r="J535" s="51">
        <f>IF('List Ticket'!J535=1, I535+1, 0)</f>
      </c>
      <c r="K535" s="51">
        <f>IF('List Ticket'!K535=1, J535+1, 0)</f>
      </c>
      <c r="L535" s="51">
        <f>IF('List Ticket'!L535=1, K535+1, 0)</f>
      </c>
      <c r="M535" s="51">
        <f>IF('List Ticket'!M535=1, L535+1, 0)</f>
      </c>
      <c r="N535" s="51">
        <f>IF('List Ticket'!N535=1, M535+1, 0)</f>
      </c>
      <c r="O535" s="51">
        <f>IF('List Ticket'!O535=1, N535+1, 0)</f>
      </c>
      <c r="P535" s="51">
        <f>IF('List Ticket'!P535=1, O535+1, 0)</f>
      </c>
      <c r="Q535" s="51">
        <f>IF('List Ticket'!Q535=1, P535+1, 0)</f>
      </c>
      <c r="R535" s="51">
        <f>IF('List Ticket'!R535=1, Q535+1, 0)</f>
      </c>
      <c r="S535" s="51">
        <f>IF('List Ticket'!S535=1, R535+1, 0)</f>
      </c>
      <c r="T535" s="51">
        <f>IF('List Ticket'!T535=1, S535+1, 0)</f>
      </c>
      <c r="U535" s="51">
        <f>IF('List Ticket'!U535=1, T535+1, 0)</f>
      </c>
      <c r="V535" s="51">
        <f>IF('List Ticket'!V535=1, U535+1, 0)</f>
      </c>
      <c r="W535" s="51">
        <f>IF('List Ticket'!W535=1, V535+1, 0)</f>
      </c>
      <c r="X535" s="51">
        <f>IF('List Ticket'!X535=1, W535+1, 0)</f>
      </c>
      <c r="Y535" s="51">
        <f>IF('List Ticket'!Y535=1, X535+1, 0)</f>
      </c>
      <c r="Z535" s="51">
        <f>IF('List Ticket'!Z535=1, Y535+1, 0)</f>
      </c>
      <c r="AA535" s="51">
        <f>IF('List Ticket'!AA535=1, Z535+1, 0)</f>
      </c>
      <c r="AB535" s="51">
        <f>IF('List Ticket'!AB535=1, AA535+1, 0)</f>
      </c>
      <c r="AC535" s="51">
        <f>IF('List Ticket'!AC535=1, AB535+1, 0)</f>
      </c>
      <c r="AD535" s="51">
        <f>IF('List Ticket'!AD535=1, AC535+1, 0)</f>
      </c>
      <c r="AE535" s="51">
        <f>IF('List Ticket'!AE535=1, AD535+1, 0)</f>
      </c>
      <c r="AF535" s="51">
        <f>IF('List Ticket'!AF535=1, AE535+1, 0)</f>
      </c>
      <c r="AG535" s="51">
        <f>IF('List Ticket'!AG535=1, AF535+1, 0)</f>
      </c>
      <c r="AH535" s="51">
        <f>IF('List Ticket'!AH535=1, AG535+1, 0)</f>
      </c>
      <c r="AI535" s="51">
        <f>IF('List Ticket'!AI535=1, AH535+1, 0)</f>
      </c>
      <c r="AJ535" s="51">
        <f>IF('List Ticket'!AJ535=1, AI535+1, 0)</f>
      </c>
      <c r="AK535" s="51">
        <f>IF('List Ticket'!AK535=1, AJ535+1, 0)</f>
      </c>
      <c r="AL535" s="51">
        <f>IF('List Ticket'!AL535=1, AK535+1, 0)</f>
      </c>
      <c r="AM535" s="51">
        <f>IF('List Ticket'!AM535=1, AL535+1, 0)</f>
      </c>
      <c r="AN535" s="51">
        <f>IF('List Ticket'!AN535=1, AM535+1, 0)</f>
      </c>
      <c r="AO535" s="51">
        <f>IF('List Ticket'!AO535=1, AN535+1, 0)</f>
      </c>
      <c r="AP535" s="51">
        <f>IF('List Ticket'!AP535=1, AO535+1, 0)</f>
      </c>
      <c r="AQ535" s="51">
        <f>IF('List Ticket'!AQ535=1, AP535+1, 0)</f>
      </c>
      <c r="AR535" s="51">
        <f>IF('List Ticket'!AR535=1, AQ535+1, 0)</f>
      </c>
      <c r="AS535" s="51">
        <f>IF('List Ticket'!AS535=1, AR535+1, 0)</f>
      </c>
      <c r="AT535" s="51">
        <f>IF('List Ticket'!AT535=1, AS535+1, 0)</f>
      </c>
      <c r="AU535" s="52">
        <f t="shared" si="0"/>
      </c>
    </row>
    <row r="536">
      <c r="A536" s="49">
        <f>'List Ticket'!A536</f>
      </c>
      <c r="B536" s="49">
        <f>'List Ticket'!B536</f>
      </c>
      <c r="C536" s="50">
        <f>IF('List Ticket'!C536=1, 1, 0)</f>
      </c>
      <c r="D536" s="51">
        <f>IF('List Ticket'!D536=1, C536+1, 0)</f>
      </c>
      <c r="E536" s="51">
        <f>IF('List Ticket'!E536=1, D536+1, 0)</f>
      </c>
      <c r="F536" s="51">
        <f>IF('List Ticket'!F536=1, E536+1, 0)</f>
      </c>
      <c r="G536" s="51">
        <f>IF('List Ticket'!G536=1, F536+1, 0)</f>
      </c>
      <c r="H536" s="51">
        <f>IF('List Ticket'!H536=1, G536+1, 0)</f>
      </c>
      <c r="I536" s="51">
        <f>IF('List Ticket'!I536=1, H536+1, 0)</f>
      </c>
      <c r="J536" s="51">
        <f>IF('List Ticket'!J536=1, I536+1, 0)</f>
      </c>
      <c r="K536" s="51">
        <f>IF('List Ticket'!K536=1, J536+1, 0)</f>
      </c>
      <c r="L536" s="51">
        <f>IF('List Ticket'!L536=1, K536+1, 0)</f>
      </c>
      <c r="M536" s="51">
        <f>IF('List Ticket'!M536=1, L536+1, 0)</f>
      </c>
      <c r="N536" s="51">
        <f>IF('List Ticket'!N536=1, M536+1, 0)</f>
      </c>
      <c r="O536" s="51">
        <f>IF('List Ticket'!O536=1, N536+1, 0)</f>
      </c>
      <c r="P536" s="51">
        <f>IF('List Ticket'!P536=1, O536+1, 0)</f>
      </c>
      <c r="Q536" s="51">
        <f>IF('List Ticket'!Q536=1, P536+1, 0)</f>
      </c>
      <c r="R536" s="51">
        <f>IF('List Ticket'!R536=1, Q536+1, 0)</f>
      </c>
      <c r="S536" s="51">
        <f>IF('List Ticket'!S536=1, R536+1, 0)</f>
      </c>
      <c r="T536" s="51">
        <f>IF('List Ticket'!T536=1, S536+1, 0)</f>
      </c>
      <c r="U536" s="51">
        <f>IF('List Ticket'!U536=1, T536+1, 0)</f>
      </c>
      <c r="V536" s="51">
        <f>IF('List Ticket'!V536=1, U536+1, 0)</f>
      </c>
      <c r="W536" s="51">
        <f>IF('List Ticket'!W536=1, V536+1, 0)</f>
      </c>
      <c r="X536" s="51">
        <f>IF('List Ticket'!X536=1, W536+1, 0)</f>
      </c>
      <c r="Y536" s="51">
        <f>IF('List Ticket'!Y536=1, X536+1, 0)</f>
      </c>
      <c r="Z536" s="51">
        <f>IF('List Ticket'!Z536=1, Y536+1, 0)</f>
      </c>
      <c r="AA536" s="51">
        <f>IF('List Ticket'!AA536=1, Z536+1, 0)</f>
      </c>
      <c r="AB536" s="51">
        <f>IF('List Ticket'!AB536=1, AA536+1, 0)</f>
      </c>
      <c r="AC536" s="51">
        <f>IF('List Ticket'!AC536=1, AB536+1, 0)</f>
      </c>
      <c r="AD536" s="51">
        <f>IF('List Ticket'!AD536=1, AC536+1, 0)</f>
      </c>
      <c r="AE536" s="51">
        <f>IF('List Ticket'!AE536=1, AD536+1, 0)</f>
      </c>
      <c r="AF536" s="51">
        <f>IF('List Ticket'!AF536=1, AE536+1, 0)</f>
      </c>
      <c r="AG536" s="51">
        <f>IF('List Ticket'!AG536=1, AF536+1, 0)</f>
      </c>
      <c r="AH536" s="51">
        <f>IF('List Ticket'!AH536=1, AG536+1, 0)</f>
      </c>
      <c r="AI536" s="51">
        <f>IF('List Ticket'!AI536=1, AH536+1, 0)</f>
      </c>
      <c r="AJ536" s="51">
        <f>IF('List Ticket'!AJ536=1, AI536+1, 0)</f>
      </c>
      <c r="AK536" s="51">
        <f>IF('List Ticket'!AK536=1, AJ536+1, 0)</f>
      </c>
      <c r="AL536" s="51">
        <f>IF('List Ticket'!AL536=1, AK536+1, 0)</f>
      </c>
      <c r="AM536" s="51">
        <f>IF('List Ticket'!AM536=1, AL536+1, 0)</f>
      </c>
      <c r="AN536" s="51">
        <f>IF('List Ticket'!AN536=1, AM536+1, 0)</f>
      </c>
      <c r="AO536" s="51">
        <f>IF('List Ticket'!AO536=1, AN536+1, 0)</f>
      </c>
      <c r="AP536" s="51">
        <f>IF('List Ticket'!AP536=1, AO536+1, 0)</f>
      </c>
      <c r="AQ536" s="51">
        <f>IF('List Ticket'!AQ536=1, AP536+1, 0)</f>
      </c>
      <c r="AR536" s="51">
        <f>IF('List Ticket'!AR536=1, AQ536+1, 0)</f>
      </c>
      <c r="AS536" s="51">
        <f>IF('List Ticket'!AS536=1, AR536+1, 0)</f>
      </c>
      <c r="AT536" s="51">
        <f>IF('List Ticket'!AT536=1, AS536+1, 0)</f>
      </c>
      <c r="AU536" s="52">
        <f t="shared" si="0"/>
      </c>
    </row>
    <row r="537">
      <c r="A537" s="49">
        <f>'List Ticket'!A537</f>
      </c>
      <c r="B537" s="49">
        <f>'List Ticket'!B537</f>
      </c>
      <c r="C537" s="50">
        <f>IF('List Ticket'!C537=1, 1, 0)</f>
      </c>
      <c r="D537" s="51">
        <f>IF('List Ticket'!D537=1, C537+1, 0)</f>
      </c>
      <c r="E537" s="51">
        <f>IF('List Ticket'!E537=1, D537+1, 0)</f>
      </c>
      <c r="F537" s="51">
        <f>IF('List Ticket'!F537=1, E537+1, 0)</f>
      </c>
      <c r="G537" s="51">
        <f>IF('List Ticket'!G537=1, F537+1, 0)</f>
      </c>
      <c r="H537" s="51">
        <f>IF('List Ticket'!H537=1, G537+1, 0)</f>
      </c>
      <c r="I537" s="51">
        <f>IF('List Ticket'!I537=1, H537+1, 0)</f>
      </c>
      <c r="J537" s="51">
        <f>IF('List Ticket'!J537=1, I537+1, 0)</f>
      </c>
      <c r="K537" s="51">
        <f>IF('List Ticket'!K537=1, J537+1, 0)</f>
      </c>
      <c r="L537" s="51">
        <f>IF('List Ticket'!L537=1, K537+1, 0)</f>
      </c>
      <c r="M537" s="51">
        <f>IF('List Ticket'!M537=1, L537+1, 0)</f>
      </c>
      <c r="N537" s="51">
        <f>IF('List Ticket'!N537=1, M537+1, 0)</f>
      </c>
      <c r="O537" s="51">
        <f>IF('List Ticket'!O537=1, N537+1, 0)</f>
      </c>
      <c r="P537" s="51">
        <f>IF('List Ticket'!P537=1, O537+1, 0)</f>
      </c>
      <c r="Q537" s="51">
        <f>IF('List Ticket'!Q537=1, P537+1, 0)</f>
      </c>
      <c r="R537" s="51">
        <f>IF('List Ticket'!R537=1, Q537+1, 0)</f>
      </c>
      <c r="S537" s="51">
        <f>IF('List Ticket'!S537=1, R537+1, 0)</f>
      </c>
      <c r="T537" s="51">
        <f>IF('List Ticket'!T537=1, S537+1, 0)</f>
      </c>
      <c r="U537" s="51">
        <f>IF('List Ticket'!U537=1, T537+1, 0)</f>
      </c>
      <c r="V537" s="51">
        <f>IF('List Ticket'!V537=1, U537+1, 0)</f>
      </c>
      <c r="W537" s="51">
        <f>IF('List Ticket'!W537=1, V537+1, 0)</f>
      </c>
      <c r="X537" s="51">
        <f>IF('List Ticket'!X537=1, W537+1, 0)</f>
      </c>
      <c r="Y537" s="51">
        <f>IF('List Ticket'!Y537=1, X537+1, 0)</f>
      </c>
      <c r="Z537" s="51">
        <f>IF('List Ticket'!Z537=1, Y537+1, 0)</f>
      </c>
      <c r="AA537" s="51">
        <f>IF('List Ticket'!AA537=1, Z537+1, 0)</f>
      </c>
      <c r="AB537" s="51">
        <f>IF('List Ticket'!AB537=1, AA537+1, 0)</f>
      </c>
      <c r="AC537" s="51">
        <f>IF('List Ticket'!AC537=1, AB537+1, 0)</f>
      </c>
      <c r="AD537" s="51">
        <f>IF('List Ticket'!AD537=1, AC537+1, 0)</f>
      </c>
      <c r="AE537" s="51">
        <f>IF('List Ticket'!AE537=1, AD537+1, 0)</f>
      </c>
      <c r="AF537" s="51">
        <f>IF('List Ticket'!AF537=1, AE537+1, 0)</f>
      </c>
      <c r="AG537" s="51">
        <f>IF('List Ticket'!AG537=1, AF537+1, 0)</f>
      </c>
      <c r="AH537" s="51">
        <f>IF('List Ticket'!AH537=1, AG537+1, 0)</f>
      </c>
      <c r="AI537" s="51">
        <f>IF('List Ticket'!AI537=1, AH537+1, 0)</f>
      </c>
      <c r="AJ537" s="51">
        <f>IF('List Ticket'!AJ537=1, AI537+1, 0)</f>
      </c>
      <c r="AK537" s="51">
        <f>IF('List Ticket'!AK537=1, AJ537+1, 0)</f>
      </c>
      <c r="AL537" s="51">
        <f>IF('List Ticket'!AL537=1, AK537+1, 0)</f>
      </c>
      <c r="AM537" s="51">
        <f>IF('List Ticket'!AM537=1, AL537+1, 0)</f>
      </c>
      <c r="AN537" s="51">
        <f>IF('List Ticket'!AN537=1, AM537+1, 0)</f>
      </c>
      <c r="AO537" s="51">
        <f>IF('List Ticket'!AO537=1, AN537+1, 0)</f>
      </c>
      <c r="AP537" s="51">
        <f>IF('List Ticket'!AP537=1, AO537+1, 0)</f>
      </c>
      <c r="AQ537" s="51">
        <f>IF('List Ticket'!AQ537=1, AP537+1, 0)</f>
      </c>
      <c r="AR537" s="51">
        <f>IF('List Ticket'!AR537=1, AQ537+1, 0)</f>
      </c>
      <c r="AS537" s="51">
        <f>IF('List Ticket'!AS537=1, AR537+1, 0)</f>
      </c>
      <c r="AT537" s="51">
        <f>IF('List Ticket'!AT537=1, AS537+1, 0)</f>
      </c>
      <c r="AU537" s="52">
        <f t="shared" si="0"/>
      </c>
    </row>
    <row r="538">
      <c r="A538" s="49">
        <f>'List Ticket'!A538</f>
      </c>
      <c r="B538" s="49">
        <f>'List Ticket'!B538</f>
      </c>
      <c r="C538" s="50">
        <f>IF('List Ticket'!C538=1, 1, 0)</f>
      </c>
      <c r="D538" s="51">
        <f>IF('List Ticket'!D538=1, C538+1, 0)</f>
      </c>
      <c r="E538" s="51">
        <f>IF('List Ticket'!E538=1, D538+1, 0)</f>
      </c>
      <c r="F538" s="51">
        <f>IF('List Ticket'!F538=1, E538+1, 0)</f>
      </c>
      <c r="G538" s="51">
        <f>IF('List Ticket'!G538=1, F538+1, 0)</f>
      </c>
      <c r="H538" s="51">
        <f>IF('List Ticket'!H538=1, G538+1, 0)</f>
      </c>
      <c r="I538" s="51">
        <f>IF('List Ticket'!I538=1, H538+1, 0)</f>
      </c>
      <c r="J538" s="51">
        <f>IF('List Ticket'!J538=1, I538+1, 0)</f>
      </c>
      <c r="K538" s="51">
        <f>IF('List Ticket'!K538=1, J538+1, 0)</f>
      </c>
      <c r="L538" s="51">
        <f>IF('List Ticket'!L538=1, K538+1, 0)</f>
      </c>
      <c r="M538" s="51">
        <f>IF('List Ticket'!M538=1, L538+1, 0)</f>
      </c>
      <c r="N538" s="51">
        <f>IF('List Ticket'!N538=1, M538+1, 0)</f>
      </c>
      <c r="O538" s="51">
        <f>IF('List Ticket'!O538=1, N538+1, 0)</f>
      </c>
      <c r="P538" s="51">
        <f>IF('List Ticket'!P538=1, O538+1, 0)</f>
      </c>
      <c r="Q538" s="51">
        <f>IF('List Ticket'!Q538=1, P538+1, 0)</f>
      </c>
      <c r="R538" s="51">
        <f>IF('List Ticket'!R538=1, Q538+1, 0)</f>
      </c>
      <c r="S538" s="51">
        <f>IF('List Ticket'!S538=1, R538+1, 0)</f>
      </c>
      <c r="T538" s="51">
        <f>IF('List Ticket'!T538=1, S538+1, 0)</f>
      </c>
      <c r="U538" s="51">
        <f>IF('List Ticket'!U538=1, T538+1, 0)</f>
      </c>
      <c r="V538" s="51">
        <f>IF('List Ticket'!V538=1, U538+1, 0)</f>
      </c>
      <c r="W538" s="51">
        <f>IF('List Ticket'!W538=1, V538+1, 0)</f>
      </c>
      <c r="X538" s="51">
        <f>IF('List Ticket'!X538=1, W538+1, 0)</f>
      </c>
      <c r="Y538" s="51">
        <f>IF('List Ticket'!Y538=1, X538+1, 0)</f>
      </c>
      <c r="Z538" s="51">
        <f>IF('List Ticket'!Z538=1, Y538+1, 0)</f>
      </c>
      <c r="AA538" s="51">
        <f>IF('List Ticket'!AA538=1, Z538+1, 0)</f>
      </c>
      <c r="AB538" s="51">
        <f>IF('List Ticket'!AB538=1, AA538+1, 0)</f>
      </c>
      <c r="AC538" s="51">
        <f>IF('List Ticket'!AC538=1, AB538+1, 0)</f>
      </c>
      <c r="AD538" s="51">
        <f>IF('List Ticket'!AD538=1, AC538+1, 0)</f>
      </c>
      <c r="AE538" s="51">
        <f>IF('List Ticket'!AE538=1, AD538+1, 0)</f>
      </c>
      <c r="AF538" s="51">
        <f>IF('List Ticket'!AF538=1, AE538+1, 0)</f>
      </c>
      <c r="AG538" s="51">
        <f>IF('List Ticket'!AG538=1, AF538+1, 0)</f>
      </c>
      <c r="AH538" s="51">
        <f>IF('List Ticket'!AH538=1, AG538+1, 0)</f>
      </c>
      <c r="AI538" s="51">
        <f>IF('List Ticket'!AI538=1, AH538+1, 0)</f>
      </c>
      <c r="AJ538" s="51">
        <f>IF('List Ticket'!AJ538=1, AI538+1, 0)</f>
      </c>
      <c r="AK538" s="51">
        <f>IF('List Ticket'!AK538=1, AJ538+1, 0)</f>
      </c>
      <c r="AL538" s="51">
        <f>IF('List Ticket'!AL538=1, AK538+1, 0)</f>
      </c>
      <c r="AM538" s="51">
        <f>IF('List Ticket'!AM538=1, AL538+1, 0)</f>
      </c>
      <c r="AN538" s="51">
        <f>IF('List Ticket'!AN538=1, AM538+1, 0)</f>
      </c>
      <c r="AO538" s="51">
        <f>IF('List Ticket'!AO538=1, AN538+1, 0)</f>
      </c>
      <c r="AP538" s="51">
        <f>IF('List Ticket'!AP538=1, AO538+1, 0)</f>
      </c>
      <c r="AQ538" s="51">
        <f>IF('List Ticket'!AQ538=1, AP538+1, 0)</f>
      </c>
      <c r="AR538" s="51">
        <f>IF('List Ticket'!AR538=1, AQ538+1, 0)</f>
      </c>
      <c r="AS538" s="51">
        <f>IF('List Ticket'!AS538=1, AR538+1, 0)</f>
      </c>
      <c r="AT538" s="51">
        <f>IF('List Ticket'!AT538=1, AS538+1, 0)</f>
      </c>
      <c r="AU538" s="52">
        <f t="shared" si="0"/>
      </c>
    </row>
    <row r="539">
      <c r="A539" s="49">
        <f>'List Ticket'!A539</f>
      </c>
      <c r="B539" s="49">
        <f>'List Ticket'!B539</f>
      </c>
      <c r="C539" s="50">
        <f>IF('List Ticket'!C539=1, 1, 0)</f>
      </c>
      <c r="D539" s="51">
        <f>IF('List Ticket'!D539=1, C539+1, 0)</f>
      </c>
      <c r="E539" s="51">
        <f>IF('List Ticket'!E539=1, D539+1, 0)</f>
      </c>
      <c r="F539" s="51">
        <f>IF('List Ticket'!F539=1, E539+1, 0)</f>
      </c>
      <c r="G539" s="51">
        <f>IF('List Ticket'!G539=1, F539+1, 0)</f>
      </c>
      <c r="H539" s="51">
        <f>IF('List Ticket'!H539=1, G539+1, 0)</f>
      </c>
      <c r="I539" s="51">
        <f>IF('List Ticket'!I539=1, H539+1, 0)</f>
      </c>
      <c r="J539" s="51">
        <f>IF('List Ticket'!J539=1, I539+1, 0)</f>
      </c>
      <c r="K539" s="51">
        <f>IF('List Ticket'!K539=1, J539+1, 0)</f>
      </c>
      <c r="L539" s="51">
        <f>IF('List Ticket'!L539=1, K539+1, 0)</f>
      </c>
      <c r="M539" s="51">
        <f>IF('List Ticket'!M539=1, L539+1, 0)</f>
      </c>
      <c r="N539" s="51">
        <f>IF('List Ticket'!N539=1, M539+1, 0)</f>
      </c>
      <c r="O539" s="51">
        <f>IF('List Ticket'!O539=1, N539+1, 0)</f>
      </c>
      <c r="P539" s="51">
        <f>IF('List Ticket'!P539=1, O539+1, 0)</f>
      </c>
      <c r="Q539" s="51">
        <f>IF('List Ticket'!Q539=1, P539+1, 0)</f>
      </c>
      <c r="R539" s="51">
        <f>IF('List Ticket'!R539=1, Q539+1, 0)</f>
      </c>
      <c r="S539" s="51">
        <f>IF('List Ticket'!S539=1, R539+1, 0)</f>
      </c>
      <c r="T539" s="51">
        <f>IF('List Ticket'!T539=1, S539+1, 0)</f>
      </c>
      <c r="U539" s="51">
        <f>IF('List Ticket'!U539=1, T539+1, 0)</f>
      </c>
      <c r="V539" s="51">
        <f>IF('List Ticket'!V539=1, U539+1, 0)</f>
      </c>
      <c r="W539" s="51">
        <f>IF('List Ticket'!W539=1, V539+1, 0)</f>
      </c>
      <c r="X539" s="51">
        <f>IF('List Ticket'!X539=1, W539+1, 0)</f>
      </c>
      <c r="Y539" s="51">
        <f>IF('List Ticket'!Y539=1, X539+1, 0)</f>
      </c>
      <c r="Z539" s="51">
        <f>IF('List Ticket'!Z539=1, Y539+1, 0)</f>
      </c>
      <c r="AA539" s="51">
        <f>IF('List Ticket'!AA539=1, Z539+1, 0)</f>
      </c>
      <c r="AB539" s="51">
        <f>IF('List Ticket'!AB539=1, AA539+1, 0)</f>
      </c>
      <c r="AC539" s="51">
        <f>IF('List Ticket'!AC539=1, AB539+1, 0)</f>
      </c>
      <c r="AD539" s="51">
        <f>IF('List Ticket'!AD539=1, AC539+1, 0)</f>
      </c>
      <c r="AE539" s="51">
        <f>IF('List Ticket'!AE539=1, AD539+1, 0)</f>
      </c>
      <c r="AF539" s="51">
        <f>IF('List Ticket'!AF539=1, AE539+1, 0)</f>
      </c>
      <c r="AG539" s="51">
        <f>IF('List Ticket'!AG539=1, AF539+1, 0)</f>
      </c>
      <c r="AH539" s="51">
        <f>IF('List Ticket'!AH539=1, AG539+1, 0)</f>
      </c>
      <c r="AI539" s="51">
        <f>IF('List Ticket'!AI539=1, AH539+1, 0)</f>
      </c>
      <c r="AJ539" s="51">
        <f>IF('List Ticket'!AJ539=1, AI539+1, 0)</f>
      </c>
      <c r="AK539" s="51">
        <f>IF('List Ticket'!AK539=1, AJ539+1, 0)</f>
      </c>
      <c r="AL539" s="51">
        <f>IF('List Ticket'!AL539=1, AK539+1, 0)</f>
      </c>
      <c r="AM539" s="51">
        <f>IF('List Ticket'!AM539=1, AL539+1, 0)</f>
      </c>
      <c r="AN539" s="51">
        <f>IF('List Ticket'!AN539=1, AM539+1, 0)</f>
      </c>
      <c r="AO539" s="51">
        <f>IF('List Ticket'!AO539=1, AN539+1, 0)</f>
      </c>
      <c r="AP539" s="51">
        <f>IF('List Ticket'!AP539=1, AO539+1, 0)</f>
      </c>
      <c r="AQ539" s="51">
        <f>IF('List Ticket'!AQ539=1, AP539+1, 0)</f>
      </c>
      <c r="AR539" s="51">
        <f>IF('List Ticket'!AR539=1, AQ539+1, 0)</f>
      </c>
      <c r="AS539" s="51">
        <f>IF('List Ticket'!AS539=1, AR539+1, 0)</f>
      </c>
      <c r="AT539" s="51">
        <f>IF('List Ticket'!AT539=1, AS539+1, 0)</f>
      </c>
      <c r="AU539" s="52">
        <f t="shared" si="0"/>
      </c>
    </row>
    <row r="540">
      <c r="A540" s="49">
        <f>'List Ticket'!A540</f>
      </c>
      <c r="B540" s="49">
        <f>'List Ticket'!B540</f>
      </c>
      <c r="C540" s="50">
        <f>IF('List Ticket'!C540=1, 1, 0)</f>
      </c>
      <c r="D540" s="51">
        <f>IF('List Ticket'!D540=1, C540+1, 0)</f>
      </c>
      <c r="E540" s="51">
        <f>IF('List Ticket'!E540=1, D540+1, 0)</f>
      </c>
      <c r="F540" s="51">
        <f>IF('List Ticket'!F540=1, E540+1, 0)</f>
      </c>
      <c r="G540" s="51">
        <f>IF('List Ticket'!G540=1, F540+1, 0)</f>
      </c>
      <c r="H540" s="51">
        <f>IF('List Ticket'!H540=1, G540+1, 0)</f>
      </c>
      <c r="I540" s="51">
        <f>IF('List Ticket'!I540=1, H540+1, 0)</f>
      </c>
      <c r="J540" s="51">
        <f>IF('List Ticket'!J540=1, I540+1, 0)</f>
      </c>
      <c r="K540" s="51">
        <f>IF('List Ticket'!K540=1, J540+1, 0)</f>
      </c>
      <c r="L540" s="51">
        <f>IF('List Ticket'!L540=1, K540+1, 0)</f>
      </c>
      <c r="M540" s="51">
        <f>IF('List Ticket'!M540=1, L540+1, 0)</f>
      </c>
      <c r="N540" s="51">
        <f>IF('List Ticket'!N540=1, M540+1, 0)</f>
      </c>
      <c r="O540" s="51">
        <f>IF('List Ticket'!O540=1, N540+1, 0)</f>
      </c>
      <c r="P540" s="51">
        <f>IF('List Ticket'!P540=1, O540+1, 0)</f>
      </c>
      <c r="Q540" s="51">
        <f>IF('List Ticket'!Q540=1, P540+1, 0)</f>
      </c>
      <c r="R540" s="51">
        <f>IF('List Ticket'!R540=1, Q540+1, 0)</f>
      </c>
      <c r="S540" s="51">
        <f>IF('List Ticket'!S540=1, R540+1, 0)</f>
      </c>
      <c r="T540" s="51">
        <f>IF('List Ticket'!T540=1, S540+1, 0)</f>
      </c>
      <c r="U540" s="51">
        <f>IF('List Ticket'!U540=1, T540+1, 0)</f>
      </c>
      <c r="V540" s="51">
        <f>IF('List Ticket'!V540=1, U540+1, 0)</f>
      </c>
      <c r="W540" s="51">
        <f>IF('List Ticket'!W540=1, V540+1, 0)</f>
      </c>
      <c r="X540" s="51">
        <f>IF('List Ticket'!X540=1, W540+1, 0)</f>
      </c>
      <c r="Y540" s="51">
        <f>IF('List Ticket'!Y540=1, X540+1, 0)</f>
      </c>
      <c r="Z540" s="51">
        <f>IF('List Ticket'!Z540=1, Y540+1, 0)</f>
      </c>
      <c r="AA540" s="51">
        <f>IF('List Ticket'!AA540=1, Z540+1, 0)</f>
      </c>
      <c r="AB540" s="51">
        <f>IF('List Ticket'!AB540=1, AA540+1, 0)</f>
      </c>
      <c r="AC540" s="51">
        <f>IF('List Ticket'!AC540=1, AB540+1, 0)</f>
      </c>
      <c r="AD540" s="51">
        <f>IF('List Ticket'!AD540=1, AC540+1, 0)</f>
      </c>
      <c r="AE540" s="51">
        <f>IF('List Ticket'!AE540=1, AD540+1, 0)</f>
      </c>
      <c r="AF540" s="51">
        <f>IF('List Ticket'!AF540=1, AE540+1, 0)</f>
      </c>
      <c r="AG540" s="51">
        <f>IF('List Ticket'!AG540=1, AF540+1, 0)</f>
      </c>
      <c r="AH540" s="51">
        <f>IF('List Ticket'!AH540=1, AG540+1, 0)</f>
      </c>
      <c r="AI540" s="51">
        <f>IF('List Ticket'!AI540=1, AH540+1, 0)</f>
      </c>
      <c r="AJ540" s="51">
        <f>IF('List Ticket'!AJ540=1, AI540+1, 0)</f>
      </c>
      <c r="AK540" s="51">
        <f>IF('List Ticket'!AK540=1, AJ540+1, 0)</f>
      </c>
      <c r="AL540" s="51">
        <f>IF('List Ticket'!AL540=1, AK540+1, 0)</f>
      </c>
      <c r="AM540" s="51">
        <f>IF('List Ticket'!AM540=1, AL540+1, 0)</f>
      </c>
      <c r="AN540" s="51">
        <f>IF('List Ticket'!AN540=1, AM540+1, 0)</f>
      </c>
      <c r="AO540" s="51">
        <f>IF('List Ticket'!AO540=1, AN540+1, 0)</f>
      </c>
      <c r="AP540" s="51">
        <f>IF('List Ticket'!AP540=1, AO540+1, 0)</f>
      </c>
      <c r="AQ540" s="51">
        <f>IF('List Ticket'!AQ540=1, AP540+1, 0)</f>
      </c>
      <c r="AR540" s="51">
        <f>IF('List Ticket'!AR540=1, AQ540+1, 0)</f>
      </c>
      <c r="AS540" s="51">
        <f>IF('List Ticket'!AS540=1, AR540+1, 0)</f>
      </c>
      <c r="AT540" s="51">
        <f>IF('List Ticket'!AT540=1, AS540+1, 0)</f>
      </c>
      <c r="AU540" s="52">
        <f t="shared" si="0"/>
      </c>
    </row>
    <row r="541">
      <c r="A541" s="49">
        <f>'List Ticket'!A541</f>
      </c>
      <c r="B541" s="49">
        <f>'List Ticket'!B541</f>
      </c>
      <c r="C541" s="50">
        <f>IF('List Ticket'!C541=1, 1, 0)</f>
      </c>
      <c r="D541" s="51">
        <f>IF('List Ticket'!D541=1, C541+1, 0)</f>
      </c>
      <c r="E541" s="51">
        <f>IF('List Ticket'!E541=1, D541+1, 0)</f>
      </c>
      <c r="F541" s="51">
        <f>IF('List Ticket'!F541=1, E541+1, 0)</f>
      </c>
      <c r="G541" s="51">
        <f>IF('List Ticket'!G541=1, F541+1, 0)</f>
      </c>
      <c r="H541" s="51">
        <f>IF('List Ticket'!H541=1, G541+1, 0)</f>
      </c>
      <c r="I541" s="51">
        <f>IF('List Ticket'!I541=1, H541+1, 0)</f>
      </c>
      <c r="J541" s="51">
        <f>IF('List Ticket'!J541=1, I541+1, 0)</f>
      </c>
      <c r="K541" s="51">
        <f>IF('List Ticket'!K541=1, J541+1, 0)</f>
      </c>
      <c r="L541" s="51">
        <f>IF('List Ticket'!L541=1, K541+1, 0)</f>
      </c>
      <c r="M541" s="51">
        <f>IF('List Ticket'!M541=1, L541+1, 0)</f>
      </c>
      <c r="N541" s="51">
        <f>IF('List Ticket'!N541=1, M541+1, 0)</f>
      </c>
      <c r="O541" s="51">
        <f>IF('List Ticket'!O541=1, N541+1, 0)</f>
      </c>
      <c r="P541" s="51">
        <f>IF('List Ticket'!P541=1, O541+1, 0)</f>
      </c>
      <c r="Q541" s="51">
        <f>IF('List Ticket'!Q541=1, P541+1, 0)</f>
      </c>
      <c r="R541" s="51">
        <f>IF('List Ticket'!R541=1, Q541+1, 0)</f>
      </c>
      <c r="S541" s="51">
        <f>IF('List Ticket'!S541=1, R541+1, 0)</f>
      </c>
      <c r="T541" s="51">
        <f>IF('List Ticket'!T541=1, S541+1, 0)</f>
      </c>
      <c r="U541" s="51">
        <f>IF('List Ticket'!U541=1, T541+1, 0)</f>
      </c>
      <c r="V541" s="51">
        <f>IF('List Ticket'!V541=1, U541+1, 0)</f>
      </c>
      <c r="W541" s="51">
        <f>IF('List Ticket'!W541=1, V541+1, 0)</f>
      </c>
      <c r="X541" s="51">
        <f>IF('List Ticket'!X541=1, W541+1, 0)</f>
      </c>
      <c r="Y541" s="51">
        <f>IF('List Ticket'!Y541=1, X541+1, 0)</f>
      </c>
      <c r="Z541" s="51">
        <f>IF('List Ticket'!Z541=1, Y541+1, 0)</f>
      </c>
      <c r="AA541" s="51">
        <f>IF('List Ticket'!AA541=1, Z541+1, 0)</f>
      </c>
      <c r="AB541" s="51">
        <f>IF('List Ticket'!AB541=1, AA541+1, 0)</f>
      </c>
      <c r="AC541" s="51">
        <f>IF('List Ticket'!AC541=1, AB541+1, 0)</f>
      </c>
      <c r="AD541" s="51">
        <f>IF('List Ticket'!AD541=1, AC541+1, 0)</f>
      </c>
      <c r="AE541" s="51">
        <f>IF('List Ticket'!AE541=1, AD541+1, 0)</f>
      </c>
      <c r="AF541" s="51">
        <f>IF('List Ticket'!AF541=1, AE541+1, 0)</f>
      </c>
      <c r="AG541" s="51">
        <f>IF('List Ticket'!AG541=1, AF541+1, 0)</f>
      </c>
      <c r="AH541" s="51">
        <f>IF('List Ticket'!AH541=1, AG541+1, 0)</f>
      </c>
      <c r="AI541" s="51">
        <f>IF('List Ticket'!AI541=1, AH541+1, 0)</f>
      </c>
      <c r="AJ541" s="51">
        <f>IF('List Ticket'!AJ541=1, AI541+1, 0)</f>
      </c>
      <c r="AK541" s="51">
        <f>IF('List Ticket'!AK541=1, AJ541+1, 0)</f>
      </c>
      <c r="AL541" s="51">
        <f>IF('List Ticket'!AL541=1, AK541+1, 0)</f>
      </c>
      <c r="AM541" s="51">
        <f>IF('List Ticket'!AM541=1, AL541+1, 0)</f>
      </c>
      <c r="AN541" s="51">
        <f>IF('List Ticket'!AN541=1, AM541+1, 0)</f>
      </c>
      <c r="AO541" s="51">
        <f>IF('List Ticket'!AO541=1, AN541+1, 0)</f>
      </c>
      <c r="AP541" s="51">
        <f>IF('List Ticket'!AP541=1, AO541+1, 0)</f>
      </c>
      <c r="AQ541" s="51">
        <f>IF('List Ticket'!AQ541=1, AP541+1, 0)</f>
      </c>
      <c r="AR541" s="51">
        <f>IF('List Ticket'!AR541=1, AQ541+1, 0)</f>
      </c>
      <c r="AS541" s="51">
        <f>IF('List Ticket'!AS541=1, AR541+1, 0)</f>
      </c>
      <c r="AT541" s="51">
        <f>IF('List Ticket'!AT541=1, AS541+1, 0)</f>
      </c>
      <c r="AU541" s="52">
        <f t="shared" si="0"/>
      </c>
    </row>
    <row r="542">
      <c r="A542" s="49">
        <f>'List Ticket'!A542</f>
      </c>
      <c r="B542" s="49">
        <f>'List Ticket'!B542</f>
      </c>
      <c r="C542" s="50">
        <f>IF('List Ticket'!C542=1, 1, 0)</f>
      </c>
      <c r="D542" s="51">
        <f>IF('List Ticket'!D542=1, C542+1, 0)</f>
      </c>
      <c r="E542" s="51">
        <f>IF('List Ticket'!E542=1, D542+1, 0)</f>
      </c>
      <c r="F542" s="51">
        <f>IF('List Ticket'!F542=1, E542+1, 0)</f>
      </c>
      <c r="G542" s="51">
        <f>IF('List Ticket'!G542=1, F542+1, 0)</f>
      </c>
      <c r="H542" s="51">
        <f>IF('List Ticket'!H542=1, G542+1, 0)</f>
      </c>
      <c r="I542" s="51">
        <f>IF('List Ticket'!I542=1, H542+1, 0)</f>
      </c>
      <c r="J542" s="51">
        <f>IF('List Ticket'!J542=1, I542+1, 0)</f>
      </c>
      <c r="K542" s="51">
        <f>IF('List Ticket'!K542=1, J542+1, 0)</f>
      </c>
      <c r="L542" s="51">
        <f>IF('List Ticket'!L542=1, K542+1, 0)</f>
      </c>
      <c r="M542" s="51">
        <f>IF('List Ticket'!M542=1, L542+1, 0)</f>
      </c>
      <c r="N542" s="51">
        <f>IF('List Ticket'!N542=1, M542+1, 0)</f>
      </c>
      <c r="O542" s="51">
        <f>IF('List Ticket'!O542=1, N542+1, 0)</f>
      </c>
      <c r="P542" s="51">
        <f>IF('List Ticket'!P542=1, O542+1, 0)</f>
      </c>
      <c r="Q542" s="51">
        <f>IF('List Ticket'!Q542=1, P542+1, 0)</f>
      </c>
      <c r="R542" s="51">
        <f>IF('List Ticket'!R542=1, Q542+1, 0)</f>
      </c>
      <c r="S542" s="51">
        <f>IF('List Ticket'!S542=1, R542+1, 0)</f>
      </c>
      <c r="T542" s="51">
        <f>IF('List Ticket'!T542=1, S542+1, 0)</f>
      </c>
      <c r="U542" s="51">
        <f>IF('List Ticket'!U542=1, T542+1, 0)</f>
      </c>
      <c r="V542" s="51">
        <f>IF('List Ticket'!V542=1, U542+1, 0)</f>
      </c>
      <c r="W542" s="51">
        <f>IF('List Ticket'!W542=1, V542+1, 0)</f>
      </c>
      <c r="X542" s="51">
        <f>IF('List Ticket'!X542=1, W542+1, 0)</f>
      </c>
      <c r="Y542" s="51">
        <f>IF('List Ticket'!Y542=1, X542+1, 0)</f>
      </c>
      <c r="Z542" s="51">
        <f>IF('List Ticket'!Z542=1, Y542+1, 0)</f>
      </c>
      <c r="AA542" s="51">
        <f>IF('List Ticket'!AA542=1, Z542+1, 0)</f>
      </c>
      <c r="AB542" s="51">
        <f>IF('List Ticket'!AB542=1, AA542+1, 0)</f>
      </c>
      <c r="AC542" s="51">
        <f>IF('List Ticket'!AC542=1, AB542+1, 0)</f>
      </c>
      <c r="AD542" s="51">
        <f>IF('List Ticket'!AD542=1, AC542+1, 0)</f>
      </c>
      <c r="AE542" s="51">
        <f>IF('List Ticket'!AE542=1, AD542+1, 0)</f>
      </c>
      <c r="AF542" s="51">
        <f>IF('List Ticket'!AF542=1, AE542+1, 0)</f>
      </c>
      <c r="AG542" s="51">
        <f>IF('List Ticket'!AG542=1, AF542+1, 0)</f>
      </c>
      <c r="AH542" s="51">
        <f>IF('List Ticket'!AH542=1, AG542+1, 0)</f>
      </c>
      <c r="AI542" s="51">
        <f>IF('List Ticket'!AI542=1, AH542+1, 0)</f>
      </c>
      <c r="AJ542" s="51">
        <f>IF('List Ticket'!AJ542=1, AI542+1, 0)</f>
      </c>
      <c r="AK542" s="51">
        <f>IF('List Ticket'!AK542=1, AJ542+1, 0)</f>
      </c>
      <c r="AL542" s="51">
        <f>IF('List Ticket'!AL542=1, AK542+1, 0)</f>
      </c>
      <c r="AM542" s="51">
        <f>IF('List Ticket'!AM542=1, AL542+1, 0)</f>
      </c>
      <c r="AN542" s="51">
        <f>IF('List Ticket'!AN542=1, AM542+1, 0)</f>
      </c>
      <c r="AO542" s="51">
        <f>IF('List Ticket'!AO542=1, AN542+1, 0)</f>
      </c>
      <c r="AP542" s="51">
        <f>IF('List Ticket'!AP542=1, AO542+1, 0)</f>
      </c>
      <c r="AQ542" s="51">
        <f>IF('List Ticket'!AQ542=1, AP542+1, 0)</f>
      </c>
      <c r="AR542" s="51">
        <f>IF('List Ticket'!AR542=1, AQ542+1, 0)</f>
      </c>
      <c r="AS542" s="51">
        <f>IF('List Ticket'!AS542=1, AR542+1, 0)</f>
      </c>
      <c r="AT542" s="51">
        <f>IF('List Ticket'!AT542=1, AS542+1, 0)</f>
      </c>
      <c r="AU542" s="52">
        <f t="shared" si="0"/>
      </c>
    </row>
    <row r="543">
      <c r="A543" s="49">
        <f>'List Ticket'!A543</f>
      </c>
      <c r="B543" s="49">
        <f>'List Ticket'!B543</f>
      </c>
      <c r="C543" s="50">
        <f>IF('List Ticket'!C543=1, 1, 0)</f>
      </c>
      <c r="D543" s="51">
        <f>IF('List Ticket'!D543=1, C543+1, 0)</f>
      </c>
      <c r="E543" s="51">
        <f>IF('List Ticket'!E543=1, D543+1, 0)</f>
      </c>
      <c r="F543" s="51">
        <f>IF('List Ticket'!F543=1, E543+1, 0)</f>
      </c>
      <c r="G543" s="51">
        <f>IF('List Ticket'!G543=1, F543+1, 0)</f>
      </c>
      <c r="H543" s="51">
        <f>IF('List Ticket'!H543=1, G543+1, 0)</f>
      </c>
      <c r="I543" s="51">
        <f>IF('List Ticket'!I543=1, H543+1, 0)</f>
      </c>
      <c r="J543" s="51">
        <f>IF('List Ticket'!J543=1, I543+1, 0)</f>
      </c>
      <c r="K543" s="51">
        <f>IF('List Ticket'!K543=1, J543+1, 0)</f>
      </c>
      <c r="L543" s="51">
        <f>IF('List Ticket'!L543=1, K543+1, 0)</f>
      </c>
      <c r="M543" s="51">
        <f>IF('List Ticket'!M543=1, L543+1, 0)</f>
      </c>
      <c r="N543" s="51">
        <f>IF('List Ticket'!N543=1, M543+1, 0)</f>
      </c>
      <c r="O543" s="51">
        <f>IF('List Ticket'!O543=1, N543+1, 0)</f>
      </c>
      <c r="P543" s="51">
        <f>IF('List Ticket'!P543=1, O543+1, 0)</f>
      </c>
      <c r="Q543" s="51">
        <f>IF('List Ticket'!Q543=1, P543+1, 0)</f>
      </c>
      <c r="R543" s="51">
        <f>IF('List Ticket'!R543=1, Q543+1, 0)</f>
      </c>
      <c r="S543" s="51">
        <f>IF('List Ticket'!S543=1, R543+1, 0)</f>
      </c>
      <c r="T543" s="51">
        <f>IF('List Ticket'!T543=1, S543+1, 0)</f>
      </c>
      <c r="U543" s="51">
        <f>IF('List Ticket'!U543=1, T543+1, 0)</f>
      </c>
      <c r="V543" s="51">
        <f>IF('List Ticket'!V543=1, U543+1, 0)</f>
      </c>
      <c r="W543" s="51">
        <f>IF('List Ticket'!W543=1, V543+1, 0)</f>
      </c>
      <c r="X543" s="51">
        <f>IF('List Ticket'!X543=1, W543+1, 0)</f>
      </c>
      <c r="Y543" s="51">
        <f>IF('List Ticket'!Y543=1, X543+1, 0)</f>
      </c>
      <c r="Z543" s="51">
        <f>IF('List Ticket'!Z543=1, Y543+1, 0)</f>
      </c>
      <c r="AA543" s="51">
        <f>IF('List Ticket'!AA543=1, Z543+1, 0)</f>
      </c>
      <c r="AB543" s="51">
        <f>IF('List Ticket'!AB543=1, AA543+1, 0)</f>
      </c>
      <c r="AC543" s="51">
        <f>IF('List Ticket'!AC543=1, AB543+1, 0)</f>
      </c>
      <c r="AD543" s="51">
        <f>IF('List Ticket'!AD543=1, AC543+1, 0)</f>
      </c>
      <c r="AE543" s="51">
        <f>IF('List Ticket'!AE543=1, AD543+1, 0)</f>
      </c>
      <c r="AF543" s="51">
        <f>IF('List Ticket'!AF543=1, AE543+1, 0)</f>
      </c>
      <c r="AG543" s="51">
        <f>IF('List Ticket'!AG543=1, AF543+1, 0)</f>
      </c>
      <c r="AH543" s="51">
        <f>IF('List Ticket'!AH543=1, AG543+1, 0)</f>
      </c>
      <c r="AI543" s="51">
        <f>IF('List Ticket'!AI543=1, AH543+1, 0)</f>
      </c>
      <c r="AJ543" s="51">
        <f>IF('List Ticket'!AJ543=1, AI543+1, 0)</f>
      </c>
      <c r="AK543" s="51">
        <f>IF('List Ticket'!AK543=1, AJ543+1, 0)</f>
      </c>
      <c r="AL543" s="51">
        <f>IF('List Ticket'!AL543=1, AK543+1, 0)</f>
      </c>
      <c r="AM543" s="51">
        <f>IF('List Ticket'!AM543=1, AL543+1, 0)</f>
      </c>
      <c r="AN543" s="51">
        <f>IF('List Ticket'!AN543=1, AM543+1, 0)</f>
      </c>
      <c r="AO543" s="51">
        <f>IF('List Ticket'!AO543=1, AN543+1, 0)</f>
      </c>
      <c r="AP543" s="51">
        <f>IF('List Ticket'!AP543=1, AO543+1, 0)</f>
      </c>
      <c r="AQ543" s="51">
        <f>IF('List Ticket'!AQ543=1, AP543+1, 0)</f>
      </c>
      <c r="AR543" s="51">
        <f>IF('List Ticket'!AR543=1, AQ543+1, 0)</f>
      </c>
      <c r="AS543" s="51">
        <f>IF('List Ticket'!AS543=1, AR543+1, 0)</f>
      </c>
      <c r="AT543" s="51">
        <f>IF('List Ticket'!AT543=1, AS543+1, 0)</f>
      </c>
      <c r="AU543" s="52">
        <f t="shared" si="0"/>
      </c>
    </row>
    <row r="544">
      <c r="A544" s="49">
        <f>'List Ticket'!A544</f>
      </c>
      <c r="B544" s="49">
        <f>'List Ticket'!B544</f>
      </c>
      <c r="C544" s="50">
        <f>IF('List Ticket'!C544=1, 1, 0)</f>
      </c>
      <c r="D544" s="51">
        <f>IF('List Ticket'!D544=1, C544+1, 0)</f>
      </c>
      <c r="E544" s="51">
        <f>IF('List Ticket'!E544=1, D544+1, 0)</f>
      </c>
      <c r="F544" s="51">
        <f>IF('List Ticket'!F544=1, E544+1, 0)</f>
      </c>
      <c r="G544" s="51">
        <f>IF('List Ticket'!G544=1, F544+1, 0)</f>
      </c>
      <c r="H544" s="51">
        <f>IF('List Ticket'!H544=1, G544+1, 0)</f>
      </c>
      <c r="I544" s="51">
        <f>IF('List Ticket'!I544=1, H544+1, 0)</f>
      </c>
      <c r="J544" s="51">
        <f>IF('List Ticket'!J544=1, I544+1, 0)</f>
      </c>
      <c r="K544" s="51">
        <f>IF('List Ticket'!K544=1, J544+1, 0)</f>
      </c>
      <c r="L544" s="51">
        <f>IF('List Ticket'!L544=1, K544+1, 0)</f>
      </c>
      <c r="M544" s="51">
        <f>IF('List Ticket'!M544=1, L544+1, 0)</f>
      </c>
      <c r="N544" s="51">
        <f>IF('List Ticket'!N544=1, M544+1, 0)</f>
      </c>
      <c r="O544" s="51">
        <f>IF('List Ticket'!O544=1, N544+1, 0)</f>
      </c>
      <c r="P544" s="51">
        <f>IF('List Ticket'!P544=1, O544+1, 0)</f>
      </c>
      <c r="Q544" s="51">
        <f>IF('List Ticket'!Q544=1, P544+1, 0)</f>
      </c>
      <c r="R544" s="51">
        <f>IF('List Ticket'!R544=1, Q544+1, 0)</f>
      </c>
      <c r="S544" s="51">
        <f>IF('List Ticket'!S544=1, R544+1, 0)</f>
      </c>
      <c r="T544" s="51">
        <f>IF('List Ticket'!T544=1, S544+1, 0)</f>
      </c>
      <c r="U544" s="51">
        <f>IF('List Ticket'!U544=1, T544+1, 0)</f>
      </c>
      <c r="V544" s="51">
        <f>IF('List Ticket'!V544=1, U544+1, 0)</f>
      </c>
      <c r="W544" s="51">
        <f>IF('List Ticket'!W544=1, V544+1, 0)</f>
      </c>
      <c r="X544" s="51">
        <f>IF('List Ticket'!X544=1, W544+1, 0)</f>
      </c>
      <c r="Y544" s="51">
        <f>IF('List Ticket'!Y544=1, X544+1, 0)</f>
      </c>
      <c r="Z544" s="51">
        <f>IF('List Ticket'!Z544=1, Y544+1, 0)</f>
      </c>
      <c r="AA544" s="51">
        <f>IF('List Ticket'!AA544=1, Z544+1, 0)</f>
      </c>
      <c r="AB544" s="51">
        <f>IF('List Ticket'!AB544=1, AA544+1, 0)</f>
      </c>
      <c r="AC544" s="51">
        <f>IF('List Ticket'!AC544=1, AB544+1, 0)</f>
      </c>
      <c r="AD544" s="51">
        <f>IF('List Ticket'!AD544=1, AC544+1, 0)</f>
      </c>
      <c r="AE544" s="51">
        <f>IF('List Ticket'!AE544=1, AD544+1, 0)</f>
      </c>
      <c r="AF544" s="51">
        <f>IF('List Ticket'!AF544=1, AE544+1, 0)</f>
      </c>
      <c r="AG544" s="51">
        <f>IF('List Ticket'!AG544=1, AF544+1, 0)</f>
      </c>
      <c r="AH544" s="51">
        <f>IF('List Ticket'!AH544=1, AG544+1, 0)</f>
      </c>
      <c r="AI544" s="51">
        <f>IF('List Ticket'!AI544=1, AH544+1, 0)</f>
      </c>
      <c r="AJ544" s="51">
        <f>IF('List Ticket'!AJ544=1, AI544+1, 0)</f>
      </c>
      <c r="AK544" s="51">
        <f>IF('List Ticket'!AK544=1, AJ544+1, 0)</f>
      </c>
      <c r="AL544" s="51">
        <f>IF('List Ticket'!AL544=1, AK544+1, 0)</f>
      </c>
      <c r="AM544" s="51">
        <f>IF('List Ticket'!AM544=1, AL544+1, 0)</f>
      </c>
      <c r="AN544" s="51">
        <f>IF('List Ticket'!AN544=1, AM544+1, 0)</f>
      </c>
      <c r="AO544" s="51">
        <f>IF('List Ticket'!AO544=1, AN544+1, 0)</f>
      </c>
      <c r="AP544" s="51">
        <f>IF('List Ticket'!AP544=1, AO544+1, 0)</f>
      </c>
      <c r="AQ544" s="51">
        <f>IF('List Ticket'!AQ544=1, AP544+1, 0)</f>
      </c>
      <c r="AR544" s="51">
        <f>IF('List Ticket'!AR544=1, AQ544+1, 0)</f>
      </c>
      <c r="AS544" s="51">
        <f>IF('List Ticket'!AS544=1, AR544+1, 0)</f>
      </c>
      <c r="AT544" s="51">
        <f>IF('List Ticket'!AT544=1, AS544+1, 0)</f>
      </c>
      <c r="AU544" s="52">
        <f t="shared" si="0"/>
      </c>
    </row>
    <row r="545">
      <c r="A545" s="49">
        <f>'List Ticket'!A545</f>
      </c>
      <c r="B545" s="49">
        <f>'List Ticket'!B545</f>
      </c>
      <c r="C545" s="50">
        <f>IF('List Ticket'!C545=1, 1, 0)</f>
      </c>
      <c r="D545" s="51">
        <f>IF('List Ticket'!D545=1, C545+1, 0)</f>
      </c>
      <c r="E545" s="51">
        <f>IF('List Ticket'!E545=1, D545+1, 0)</f>
      </c>
      <c r="F545" s="51">
        <f>IF('List Ticket'!F545=1, E545+1, 0)</f>
      </c>
      <c r="G545" s="51">
        <f>IF('List Ticket'!G545=1, F545+1, 0)</f>
      </c>
      <c r="H545" s="51">
        <f>IF('List Ticket'!H545=1, G545+1, 0)</f>
      </c>
      <c r="I545" s="51">
        <f>IF('List Ticket'!I545=1, H545+1, 0)</f>
      </c>
      <c r="J545" s="51">
        <f>IF('List Ticket'!J545=1, I545+1, 0)</f>
      </c>
      <c r="K545" s="51">
        <f>IF('List Ticket'!K545=1, J545+1, 0)</f>
      </c>
      <c r="L545" s="51">
        <f>IF('List Ticket'!L545=1, K545+1, 0)</f>
      </c>
      <c r="M545" s="51">
        <f>IF('List Ticket'!M545=1, L545+1, 0)</f>
      </c>
      <c r="N545" s="51">
        <f>IF('List Ticket'!N545=1, M545+1, 0)</f>
      </c>
      <c r="O545" s="51">
        <f>IF('List Ticket'!O545=1, N545+1, 0)</f>
      </c>
      <c r="P545" s="51">
        <f>IF('List Ticket'!P545=1, O545+1, 0)</f>
      </c>
      <c r="Q545" s="51">
        <f>IF('List Ticket'!Q545=1, P545+1, 0)</f>
      </c>
      <c r="R545" s="51">
        <f>IF('List Ticket'!R545=1, Q545+1, 0)</f>
      </c>
      <c r="S545" s="51">
        <f>IF('List Ticket'!S545=1, R545+1, 0)</f>
      </c>
      <c r="T545" s="51">
        <f>IF('List Ticket'!T545=1, S545+1, 0)</f>
      </c>
      <c r="U545" s="51">
        <f>IF('List Ticket'!U545=1, T545+1, 0)</f>
      </c>
      <c r="V545" s="51">
        <f>IF('List Ticket'!V545=1, U545+1, 0)</f>
      </c>
      <c r="W545" s="51">
        <f>IF('List Ticket'!W545=1, V545+1, 0)</f>
      </c>
      <c r="X545" s="51">
        <f>IF('List Ticket'!X545=1, W545+1, 0)</f>
      </c>
      <c r="Y545" s="51">
        <f>IF('List Ticket'!Y545=1, X545+1, 0)</f>
      </c>
      <c r="Z545" s="51">
        <f>IF('List Ticket'!Z545=1, Y545+1, 0)</f>
      </c>
      <c r="AA545" s="51">
        <f>IF('List Ticket'!AA545=1, Z545+1, 0)</f>
      </c>
      <c r="AB545" s="51">
        <f>IF('List Ticket'!AB545=1, AA545+1, 0)</f>
      </c>
      <c r="AC545" s="51">
        <f>IF('List Ticket'!AC545=1, AB545+1, 0)</f>
      </c>
      <c r="AD545" s="51">
        <f>IF('List Ticket'!AD545=1, AC545+1, 0)</f>
      </c>
      <c r="AE545" s="51">
        <f>IF('List Ticket'!AE545=1, AD545+1, 0)</f>
      </c>
      <c r="AF545" s="51">
        <f>IF('List Ticket'!AF545=1, AE545+1, 0)</f>
      </c>
      <c r="AG545" s="51">
        <f>IF('List Ticket'!AG545=1, AF545+1, 0)</f>
      </c>
      <c r="AH545" s="51">
        <f>IF('List Ticket'!AH545=1, AG545+1, 0)</f>
      </c>
      <c r="AI545" s="51">
        <f>IF('List Ticket'!AI545=1, AH545+1, 0)</f>
      </c>
      <c r="AJ545" s="51">
        <f>IF('List Ticket'!AJ545=1, AI545+1, 0)</f>
      </c>
      <c r="AK545" s="51">
        <f>IF('List Ticket'!AK545=1, AJ545+1, 0)</f>
      </c>
      <c r="AL545" s="51">
        <f>IF('List Ticket'!AL545=1, AK545+1, 0)</f>
      </c>
      <c r="AM545" s="51">
        <f>IF('List Ticket'!AM545=1, AL545+1, 0)</f>
      </c>
      <c r="AN545" s="51">
        <f>IF('List Ticket'!AN545=1, AM545+1, 0)</f>
      </c>
      <c r="AO545" s="51">
        <f>IF('List Ticket'!AO545=1, AN545+1, 0)</f>
      </c>
      <c r="AP545" s="51">
        <f>IF('List Ticket'!AP545=1, AO545+1, 0)</f>
      </c>
      <c r="AQ545" s="51">
        <f>IF('List Ticket'!AQ545=1, AP545+1, 0)</f>
      </c>
      <c r="AR545" s="51">
        <f>IF('List Ticket'!AR545=1, AQ545+1, 0)</f>
      </c>
      <c r="AS545" s="51">
        <f>IF('List Ticket'!AS545=1, AR545+1, 0)</f>
      </c>
      <c r="AT545" s="51">
        <f>IF('List Ticket'!AT545=1, AS545+1, 0)</f>
      </c>
      <c r="AU545" s="52">
        <f t="shared" si="0"/>
      </c>
    </row>
    <row r="546">
      <c r="A546" s="49">
        <f>'List Ticket'!A546</f>
      </c>
      <c r="B546" s="49">
        <f>'List Ticket'!B546</f>
      </c>
      <c r="C546" s="50">
        <f>IF('List Ticket'!C546=1, 1, 0)</f>
      </c>
      <c r="D546" s="51">
        <f>IF('List Ticket'!D546=1, C546+1, 0)</f>
      </c>
      <c r="E546" s="51">
        <f>IF('List Ticket'!E546=1, D546+1, 0)</f>
      </c>
      <c r="F546" s="51">
        <f>IF('List Ticket'!F546=1, E546+1, 0)</f>
      </c>
      <c r="G546" s="51">
        <f>IF('List Ticket'!G546=1, F546+1, 0)</f>
      </c>
      <c r="H546" s="51">
        <f>IF('List Ticket'!H546=1, G546+1, 0)</f>
      </c>
      <c r="I546" s="51">
        <f>IF('List Ticket'!I546=1, H546+1, 0)</f>
      </c>
      <c r="J546" s="51">
        <f>IF('List Ticket'!J546=1, I546+1, 0)</f>
      </c>
      <c r="K546" s="51">
        <f>IF('List Ticket'!K546=1, J546+1, 0)</f>
      </c>
      <c r="L546" s="51">
        <f>IF('List Ticket'!L546=1, K546+1, 0)</f>
      </c>
      <c r="M546" s="51">
        <f>IF('List Ticket'!M546=1, L546+1, 0)</f>
      </c>
      <c r="N546" s="51">
        <f>IF('List Ticket'!N546=1, M546+1, 0)</f>
      </c>
      <c r="O546" s="51">
        <f>IF('List Ticket'!O546=1, N546+1, 0)</f>
      </c>
      <c r="P546" s="51">
        <f>IF('List Ticket'!P546=1, O546+1, 0)</f>
      </c>
      <c r="Q546" s="51">
        <f>IF('List Ticket'!Q546=1, P546+1, 0)</f>
      </c>
      <c r="R546" s="51">
        <f>IF('List Ticket'!R546=1, Q546+1, 0)</f>
      </c>
      <c r="S546" s="51">
        <f>IF('List Ticket'!S546=1, R546+1, 0)</f>
      </c>
      <c r="T546" s="51">
        <f>IF('List Ticket'!T546=1, S546+1, 0)</f>
      </c>
      <c r="U546" s="51">
        <f>IF('List Ticket'!U546=1, T546+1, 0)</f>
      </c>
      <c r="V546" s="51">
        <f>IF('List Ticket'!V546=1, U546+1, 0)</f>
      </c>
      <c r="W546" s="51">
        <f>IF('List Ticket'!W546=1, V546+1, 0)</f>
      </c>
      <c r="X546" s="51">
        <f>IF('List Ticket'!X546=1, W546+1, 0)</f>
      </c>
      <c r="Y546" s="51">
        <f>IF('List Ticket'!Y546=1, X546+1, 0)</f>
      </c>
      <c r="Z546" s="51">
        <f>IF('List Ticket'!Z546=1, Y546+1, 0)</f>
      </c>
      <c r="AA546" s="51">
        <f>IF('List Ticket'!AA546=1, Z546+1, 0)</f>
      </c>
      <c r="AB546" s="51">
        <f>IF('List Ticket'!AB546=1, AA546+1, 0)</f>
      </c>
      <c r="AC546" s="51">
        <f>IF('List Ticket'!AC546=1, AB546+1, 0)</f>
      </c>
      <c r="AD546" s="51">
        <f>IF('List Ticket'!AD546=1, AC546+1, 0)</f>
      </c>
      <c r="AE546" s="51">
        <f>IF('List Ticket'!AE546=1, AD546+1, 0)</f>
      </c>
      <c r="AF546" s="51">
        <f>IF('List Ticket'!AF546=1, AE546+1, 0)</f>
      </c>
      <c r="AG546" s="51">
        <f>IF('List Ticket'!AG546=1, AF546+1, 0)</f>
      </c>
      <c r="AH546" s="51">
        <f>IF('List Ticket'!AH546=1, AG546+1, 0)</f>
      </c>
      <c r="AI546" s="51">
        <f>IF('List Ticket'!AI546=1, AH546+1, 0)</f>
      </c>
      <c r="AJ546" s="51">
        <f>IF('List Ticket'!AJ546=1, AI546+1, 0)</f>
      </c>
      <c r="AK546" s="51">
        <f>IF('List Ticket'!AK546=1, AJ546+1, 0)</f>
      </c>
      <c r="AL546" s="51">
        <f>IF('List Ticket'!AL546=1, AK546+1, 0)</f>
      </c>
      <c r="AM546" s="51">
        <f>IF('List Ticket'!AM546=1, AL546+1, 0)</f>
      </c>
      <c r="AN546" s="51">
        <f>IF('List Ticket'!AN546=1, AM546+1, 0)</f>
      </c>
      <c r="AO546" s="51">
        <f>IF('List Ticket'!AO546=1, AN546+1, 0)</f>
      </c>
      <c r="AP546" s="51">
        <f>IF('List Ticket'!AP546=1, AO546+1, 0)</f>
      </c>
      <c r="AQ546" s="51">
        <f>IF('List Ticket'!AQ546=1, AP546+1, 0)</f>
      </c>
      <c r="AR546" s="51">
        <f>IF('List Ticket'!AR546=1, AQ546+1, 0)</f>
      </c>
      <c r="AS546" s="51">
        <f>IF('List Ticket'!AS546=1, AR546+1, 0)</f>
      </c>
      <c r="AT546" s="51">
        <f>IF('List Ticket'!AT546=1, AS546+1, 0)</f>
      </c>
      <c r="AU546" s="52">
        <f t="shared" si="0"/>
      </c>
    </row>
    <row r="547">
      <c r="A547" s="49">
        <f>'List Ticket'!A547</f>
      </c>
      <c r="B547" s="49">
        <f>'List Ticket'!B547</f>
      </c>
      <c r="C547" s="50">
        <f>IF('List Ticket'!C547=1, 1, 0)</f>
      </c>
      <c r="D547" s="51">
        <f>IF('List Ticket'!D547=1, C547+1, 0)</f>
      </c>
      <c r="E547" s="51">
        <f>IF('List Ticket'!E547=1, D547+1, 0)</f>
      </c>
      <c r="F547" s="51">
        <f>IF('List Ticket'!F547=1, E547+1, 0)</f>
      </c>
      <c r="G547" s="51">
        <f>IF('List Ticket'!G547=1, F547+1, 0)</f>
      </c>
      <c r="H547" s="51">
        <f>IF('List Ticket'!H547=1, G547+1, 0)</f>
      </c>
      <c r="I547" s="51">
        <f>IF('List Ticket'!I547=1, H547+1, 0)</f>
      </c>
      <c r="J547" s="51">
        <f>IF('List Ticket'!J547=1, I547+1, 0)</f>
      </c>
      <c r="K547" s="51">
        <f>IF('List Ticket'!K547=1, J547+1, 0)</f>
      </c>
      <c r="L547" s="51">
        <f>IF('List Ticket'!L547=1, K547+1, 0)</f>
      </c>
      <c r="M547" s="51">
        <f>IF('List Ticket'!M547=1, L547+1, 0)</f>
      </c>
      <c r="N547" s="51">
        <f>IF('List Ticket'!N547=1, M547+1, 0)</f>
      </c>
      <c r="O547" s="51">
        <f>IF('List Ticket'!O547=1, N547+1, 0)</f>
      </c>
      <c r="P547" s="51">
        <f>IF('List Ticket'!P547=1, O547+1, 0)</f>
      </c>
      <c r="Q547" s="51">
        <f>IF('List Ticket'!Q547=1, P547+1, 0)</f>
      </c>
      <c r="R547" s="51">
        <f>IF('List Ticket'!R547=1, Q547+1, 0)</f>
      </c>
      <c r="S547" s="51">
        <f>IF('List Ticket'!S547=1, R547+1, 0)</f>
      </c>
      <c r="T547" s="51">
        <f>IF('List Ticket'!T547=1, S547+1, 0)</f>
      </c>
      <c r="U547" s="51">
        <f>IF('List Ticket'!U547=1, T547+1, 0)</f>
      </c>
      <c r="V547" s="51">
        <f>IF('List Ticket'!V547=1, U547+1, 0)</f>
      </c>
      <c r="W547" s="51">
        <f>IF('List Ticket'!W547=1, V547+1, 0)</f>
      </c>
      <c r="X547" s="51">
        <f>IF('List Ticket'!X547=1, W547+1, 0)</f>
      </c>
      <c r="Y547" s="51">
        <f>IF('List Ticket'!Y547=1, X547+1, 0)</f>
      </c>
      <c r="Z547" s="51">
        <f>IF('List Ticket'!Z547=1, Y547+1, 0)</f>
      </c>
      <c r="AA547" s="51">
        <f>IF('List Ticket'!AA547=1, Z547+1, 0)</f>
      </c>
      <c r="AB547" s="51">
        <f>IF('List Ticket'!AB547=1, AA547+1, 0)</f>
      </c>
      <c r="AC547" s="51">
        <f>IF('List Ticket'!AC547=1, AB547+1, 0)</f>
      </c>
      <c r="AD547" s="51">
        <f>IF('List Ticket'!AD547=1, AC547+1, 0)</f>
      </c>
      <c r="AE547" s="51">
        <f>IF('List Ticket'!AE547=1, AD547+1, 0)</f>
      </c>
      <c r="AF547" s="51">
        <f>IF('List Ticket'!AF547=1, AE547+1, 0)</f>
      </c>
      <c r="AG547" s="51">
        <f>IF('List Ticket'!AG547=1, AF547+1, 0)</f>
      </c>
      <c r="AH547" s="51">
        <f>IF('List Ticket'!AH547=1, AG547+1, 0)</f>
      </c>
      <c r="AI547" s="51">
        <f>IF('List Ticket'!AI547=1, AH547+1, 0)</f>
      </c>
      <c r="AJ547" s="51">
        <f>IF('List Ticket'!AJ547=1, AI547+1, 0)</f>
      </c>
      <c r="AK547" s="51">
        <f>IF('List Ticket'!AK547=1, AJ547+1, 0)</f>
      </c>
      <c r="AL547" s="51">
        <f>IF('List Ticket'!AL547=1, AK547+1, 0)</f>
      </c>
      <c r="AM547" s="51">
        <f>IF('List Ticket'!AM547=1, AL547+1, 0)</f>
      </c>
      <c r="AN547" s="51">
        <f>IF('List Ticket'!AN547=1, AM547+1, 0)</f>
      </c>
      <c r="AO547" s="51">
        <f>IF('List Ticket'!AO547=1, AN547+1, 0)</f>
      </c>
      <c r="AP547" s="51">
        <f>IF('List Ticket'!AP547=1, AO547+1, 0)</f>
      </c>
      <c r="AQ547" s="51">
        <f>IF('List Ticket'!AQ547=1, AP547+1, 0)</f>
      </c>
      <c r="AR547" s="51">
        <f>IF('List Ticket'!AR547=1, AQ547+1, 0)</f>
      </c>
      <c r="AS547" s="51">
        <f>IF('List Ticket'!AS547=1, AR547+1, 0)</f>
      </c>
      <c r="AT547" s="51">
        <f>IF('List Ticket'!AT547=1, AS547+1, 0)</f>
      </c>
      <c r="AU547" s="52">
        <f t="shared" si="0"/>
      </c>
    </row>
    <row r="548">
      <c r="A548" s="49">
        <f>'List Ticket'!A548</f>
      </c>
      <c r="B548" s="49">
        <f>'List Ticket'!B548</f>
      </c>
      <c r="C548" s="50">
        <f>IF('List Ticket'!C548=1, 1, 0)</f>
      </c>
      <c r="D548" s="51">
        <f>IF('List Ticket'!D548=1, C548+1, 0)</f>
      </c>
      <c r="E548" s="51">
        <f>IF('List Ticket'!E548=1, D548+1, 0)</f>
      </c>
      <c r="F548" s="51">
        <f>IF('List Ticket'!F548=1, E548+1, 0)</f>
      </c>
      <c r="G548" s="51">
        <f>IF('List Ticket'!G548=1, F548+1, 0)</f>
      </c>
      <c r="H548" s="51">
        <f>IF('List Ticket'!H548=1, G548+1, 0)</f>
      </c>
      <c r="I548" s="51">
        <f>IF('List Ticket'!I548=1, H548+1, 0)</f>
      </c>
      <c r="J548" s="51">
        <f>IF('List Ticket'!J548=1, I548+1, 0)</f>
      </c>
      <c r="K548" s="51">
        <f>IF('List Ticket'!K548=1, J548+1, 0)</f>
      </c>
      <c r="L548" s="51">
        <f>IF('List Ticket'!L548=1, K548+1, 0)</f>
      </c>
      <c r="M548" s="51">
        <f>IF('List Ticket'!M548=1, L548+1, 0)</f>
      </c>
      <c r="N548" s="51">
        <f>IF('List Ticket'!N548=1, M548+1, 0)</f>
      </c>
      <c r="O548" s="51">
        <f>IF('List Ticket'!O548=1, N548+1, 0)</f>
      </c>
      <c r="P548" s="51">
        <f>IF('List Ticket'!P548=1, O548+1, 0)</f>
      </c>
      <c r="Q548" s="51">
        <f>IF('List Ticket'!Q548=1, P548+1, 0)</f>
      </c>
      <c r="R548" s="51">
        <f>IF('List Ticket'!R548=1, Q548+1, 0)</f>
      </c>
      <c r="S548" s="51">
        <f>IF('List Ticket'!S548=1, R548+1, 0)</f>
      </c>
      <c r="T548" s="51">
        <f>IF('List Ticket'!T548=1, S548+1, 0)</f>
      </c>
      <c r="U548" s="51">
        <f>IF('List Ticket'!U548=1, T548+1, 0)</f>
      </c>
      <c r="V548" s="51">
        <f>IF('List Ticket'!V548=1, U548+1, 0)</f>
      </c>
      <c r="W548" s="51">
        <f>IF('List Ticket'!W548=1, V548+1, 0)</f>
      </c>
      <c r="X548" s="51">
        <f>IF('List Ticket'!X548=1, W548+1, 0)</f>
      </c>
      <c r="Y548" s="51">
        <f>IF('List Ticket'!Y548=1, X548+1, 0)</f>
      </c>
      <c r="Z548" s="51">
        <f>IF('List Ticket'!Z548=1, Y548+1, 0)</f>
      </c>
      <c r="AA548" s="51">
        <f>IF('List Ticket'!AA548=1, Z548+1, 0)</f>
      </c>
      <c r="AB548" s="51">
        <f>IF('List Ticket'!AB548=1, AA548+1, 0)</f>
      </c>
      <c r="AC548" s="51">
        <f>IF('List Ticket'!AC548=1, AB548+1, 0)</f>
      </c>
      <c r="AD548" s="51">
        <f>IF('List Ticket'!AD548=1, AC548+1, 0)</f>
      </c>
      <c r="AE548" s="51">
        <f>IF('List Ticket'!AE548=1, AD548+1, 0)</f>
      </c>
      <c r="AF548" s="51">
        <f>IF('List Ticket'!AF548=1, AE548+1, 0)</f>
      </c>
      <c r="AG548" s="51">
        <f>IF('List Ticket'!AG548=1, AF548+1, 0)</f>
      </c>
      <c r="AH548" s="51">
        <f>IF('List Ticket'!AH548=1, AG548+1, 0)</f>
      </c>
      <c r="AI548" s="51">
        <f>IF('List Ticket'!AI548=1, AH548+1, 0)</f>
      </c>
      <c r="AJ548" s="51">
        <f>IF('List Ticket'!AJ548=1, AI548+1, 0)</f>
      </c>
      <c r="AK548" s="51">
        <f>IF('List Ticket'!AK548=1, AJ548+1, 0)</f>
      </c>
      <c r="AL548" s="51">
        <f>IF('List Ticket'!AL548=1, AK548+1, 0)</f>
      </c>
      <c r="AM548" s="51">
        <f>IF('List Ticket'!AM548=1, AL548+1, 0)</f>
      </c>
      <c r="AN548" s="51">
        <f>IF('List Ticket'!AN548=1, AM548+1, 0)</f>
      </c>
      <c r="AO548" s="51">
        <f>IF('List Ticket'!AO548=1, AN548+1, 0)</f>
      </c>
      <c r="AP548" s="51">
        <f>IF('List Ticket'!AP548=1, AO548+1, 0)</f>
      </c>
      <c r="AQ548" s="51">
        <f>IF('List Ticket'!AQ548=1, AP548+1, 0)</f>
      </c>
      <c r="AR548" s="51">
        <f>IF('List Ticket'!AR548=1, AQ548+1, 0)</f>
      </c>
      <c r="AS548" s="51">
        <f>IF('List Ticket'!AS548=1, AR548+1, 0)</f>
      </c>
      <c r="AT548" s="51">
        <f>IF('List Ticket'!AT548=1, AS548+1, 0)</f>
      </c>
      <c r="AU548" s="52">
        <f t="shared" si="0"/>
      </c>
    </row>
    <row r="549">
      <c r="A549" s="49">
        <f>'List Ticket'!A549</f>
      </c>
      <c r="B549" s="49">
        <f>'List Ticket'!B549</f>
      </c>
      <c r="C549" s="50">
        <f>IF('List Ticket'!C549=1, 1, 0)</f>
      </c>
      <c r="D549" s="51">
        <f>IF('List Ticket'!D549=1, C549+1, 0)</f>
      </c>
      <c r="E549" s="51">
        <f>IF('List Ticket'!E549=1, D549+1, 0)</f>
      </c>
      <c r="F549" s="51">
        <f>IF('List Ticket'!F549=1, E549+1, 0)</f>
      </c>
      <c r="G549" s="51">
        <f>IF('List Ticket'!G549=1, F549+1, 0)</f>
      </c>
      <c r="H549" s="51">
        <f>IF('List Ticket'!H549=1, G549+1, 0)</f>
      </c>
      <c r="I549" s="51">
        <f>IF('List Ticket'!I549=1, H549+1, 0)</f>
      </c>
      <c r="J549" s="51">
        <f>IF('List Ticket'!J549=1, I549+1, 0)</f>
      </c>
      <c r="K549" s="51">
        <f>IF('List Ticket'!K549=1, J549+1, 0)</f>
      </c>
      <c r="L549" s="51">
        <f>IF('List Ticket'!L549=1, K549+1, 0)</f>
      </c>
      <c r="M549" s="51">
        <f>IF('List Ticket'!M549=1, L549+1, 0)</f>
      </c>
      <c r="N549" s="51">
        <f>IF('List Ticket'!N549=1, M549+1, 0)</f>
      </c>
      <c r="O549" s="51">
        <f>IF('List Ticket'!O549=1, N549+1, 0)</f>
      </c>
      <c r="P549" s="51">
        <f>IF('List Ticket'!P549=1, O549+1, 0)</f>
      </c>
      <c r="Q549" s="51">
        <f>IF('List Ticket'!Q549=1, P549+1, 0)</f>
      </c>
      <c r="R549" s="51">
        <f>IF('List Ticket'!R549=1, Q549+1, 0)</f>
      </c>
      <c r="S549" s="51">
        <f>IF('List Ticket'!S549=1, R549+1, 0)</f>
      </c>
      <c r="T549" s="51">
        <f>IF('List Ticket'!T549=1, S549+1, 0)</f>
      </c>
      <c r="U549" s="51">
        <f>IF('List Ticket'!U549=1, T549+1, 0)</f>
      </c>
      <c r="V549" s="51">
        <f>IF('List Ticket'!V549=1, U549+1, 0)</f>
      </c>
      <c r="W549" s="51">
        <f>IF('List Ticket'!W549=1, V549+1, 0)</f>
      </c>
      <c r="X549" s="51">
        <f>IF('List Ticket'!X549=1, W549+1, 0)</f>
      </c>
      <c r="Y549" s="51">
        <f>IF('List Ticket'!Y549=1, X549+1, 0)</f>
      </c>
      <c r="Z549" s="51">
        <f>IF('List Ticket'!Z549=1, Y549+1, 0)</f>
      </c>
      <c r="AA549" s="51">
        <f>IF('List Ticket'!AA549=1, Z549+1, 0)</f>
      </c>
      <c r="AB549" s="51">
        <f>IF('List Ticket'!AB549=1, AA549+1, 0)</f>
      </c>
      <c r="AC549" s="51">
        <f>IF('List Ticket'!AC549=1, AB549+1, 0)</f>
      </c>
      <c r="AD549" s="51">
        <f>IF('List Ticket'!AD549=1, AC549+1, 0)</f>
      </c>
      <c r="AE549" s="51">
        <f>IF('List Ticket'!AE549=1, AD549+1, 0)</f>
      </c>
      <c r="AF549" s="51">
        <f>IF('List Ticket'!AF549=1, AE549+1, 0)</f>
      </c>
      <c r="AG549" s="51">
        <f>IF('List Ticket'!AG549=1, AF549+1, 0)</f>
      </c>
      <c r="AH549" s="51">
        <f>IF('List Ticket'!AH549=1, AG549+1, 0)</f>
      </c>
      <c r="AI549" s="51">
        <f>IF('List Ticket'!AI549=1, AH549+1, 0)</f>
      </c>
      <c r="AJ549" s="51">
        <f>IF('List Ticket'!AJ549=1, AI549+1, 0)</f>
      </c>
      <c r="AK549" s="51">
        <f>IF('List Ticket'!AK549=1, AJ549+1, 0)</f>
      </c>
      <c r="AL549" s="51">
        <f>IF('List Ticket'!AL549=1, AK549+1, 0)</f>
      </c>
      <c r="AM549" s="51">
        <f>IF('List Ticket'!AM549=1, AL549+1, 0)</f>
      </c>
      <c r="AN549" s="51">
        <f>IF('List Ticket'!AN549=1, AM549+1, 0)</f>
      </c>
      <c r="AO549" s="51">
        <f>IF('List Ticket'!AO549=1, AN549+1, 0)</f>
      </c>
      <c r="AP549" s="51">
        <f>IF('List Ticket'!AP549=1, AO549+1, 0)</f>
      </c>
      <c r="AQ549" s="51">
        <f>IF('List Ticket'!AQ549=1, AP549+1, 0)</f>
      </c>
      <c r="AR549" s="51">
        <f>IF('List Ticket'!AR549=1, AQ549+1, 0)</f>
      </c>
      <c r="AS549" s="51">
        <f>IF('List Ticket'!AS549=1, AR549+1, 0)</f>
      </c>
      <c r="AT549" s="51">
        <f>IF('List Ticket'!AT549=1, AS549+1, 0)</f>
      </c>
      <c r="AU549" s="52">
        <f t="shared" si="0"/>
      </c>
    </row>
    <row r="550">
      <c r="A550" s="49">
        <f>'List Ticket'!A550</f>
      </c>
      <c r="B550" s="49">
        <f>'List Ticket'!B550</f>
      </c>
      <c r="C550" s="50">
        <f>IF('List Ticket'!C550=1, 1, 0)</f>
      </c>
      <c r="D550" s="51">
        <f>IF('List Ticket'!D550=1, C550+1, 0)</f>
      </c>
      <c r="E550" s="51">
        <f>IF('List Ticket'!E550=1, D550+1, 0)</f>
      </c>
      <c r="F550" s="51">
        <f>IF('List Ticket'!F550=1, E550+1, 0)</f>
      </c>
      <c r="G550" s="51">
        <f>IF('List Ticket'!G550=1, F550+1, 0)</f>
      </c>
      <c r="H550" s="51">
        <f>IF('List Ticket'!H550=1, G550+1, 0)</f>
      </c>
      <c r="I550" s="51">
        <f>IF('List Ticket'!I550=1, H550+1, 0)</f>
      </c>
      <c r="J550" s="51">
        <f>IF('List Ticket'!J550=1, I550+1, 0)</f>
      </c>
      <c r="K550" s="51">
        <f>IF('List Ticket'!K550=1, J550+1, 0)</f>
      </c>
      <c r="L550" s="51">
        <f>IF('List Ticket'!L550=1, K550+1, 0)</f>
      </c>
      <c r="M550" s="51">
        <f>IF('List Ticket'!M550=1, L550+1, 0)</f>
      </c>
      <c r="N550" s="51">
        <f>IF('List Ticket'!N550=1, M550+1, 0)</f>
      </c>
      <c r="O550" s="51">
        <f>IF('List Ticket'!O550=1, N550+1, 0)</f>
      </c>
      <c r="P550" s="51">
        <f>IF('List Ticket'!P550=1, O550+1, 0)</f>
      </c>
      <c r="Q550" s="51">
        <f>IF('List Ticket'!Q550=1, P550+1, 0)</f>
      </c>
      <c r="R550" s="51">
        <f>IF('List Ticket'!R550=1, Q550+1, 0)</f>
      </c>
      <c r="S550" s="51">
        <f>IF('List Ticket'!S550=1, R550+1, 0)</f>
      </c>
      <c r="T550" s="51">
        <f>IF('List Ticket'!T550=1, S550+1, 0)</f>
      </c>
      <c r="U550" s="51">
        <f>IF('List Ticket'!U550=1, T550+1, 0)</f>
      </c>
      <c r="V550" s="51">
        <f>IF('List Ticket'!V550=1, U550+1, 0)</f>
      </c>
      <c r="W550" s="51">
        <f>IF('List Ticket'!W550=1, V550+1, 0)</f>
      </c>
      <c r="X550" s="51">
        <f>IF('List Ticket'!X550=1, W550+1, 0)</f>
      </c>
      <c r="Y550" s="51">
        <f>IF('List Ticket'!Y550=1, X550+1, 0)</f>
      </c>
      <c r="Z550" s="51">
        <f>IF('List Ticket'!Z550=1, Y550+1, 0)</f>
      </c>
      <c r="AA550" s="51">
        <f>IF('List Ticket'!AA550=1, Z550+1, 0)</f>
      </c>
      <c r="AB550" s="51">
        <f>IF('List Ticket'!AB550=1, AA550+1, 0)</f>
      </c>
      <c r="AC550" s="51">
        <f>IF('List Ticket'!AC550=1, AB550+1, 0)</f>
      </c>
      <c r="AD550" s="51">
        <f>IF('List Ticket'!AD550=1, AC550+1, 0)</f>
      </c>
      <c r="AE550" s="51">
        <f>IF('List Ticket'!AE550=1, AD550+1, 0)</f>
      </c>
      <c r="AF550" s="51">
        <f>IF('List Ticket'!AF550=1, AE550+1, 0)</f>
      </c>
      <c r="AG550" s="51">
        <f>IF('List Ticket'!AG550=1, AF550+1, 0)</f>
      </c>
      <c r="AH550" s="51">
        <f>IF('List Ticket'!AH550=1, AG550+1, 0)</f>
      </c>
      <c r="AI550" s="51">
        <f>IF('List Ticket'!AI550=1, AH550+1, 0)</f>
      </c>
      <c r="AJ550" s="51">
        <f>IF('List Ticket'!AJ550=1, AI550+1, 0)</f>
      </c>
      <c r="AK550" s="51">
        <f>IF('List Ticket'!AK550=1, AJ550+1, 0)</f>
      </c>
      <c r="AL550" s="51">
        <f>IF('List Ticket'!AL550=1, AK550+1, 0)</f>
      </c>
      <c r="AM550" s="51">
        <f>IF('List Ticket'!AM550=1, AL550+1, 0)</f>
      </c>
      <c r="AN550" s="51">
        <f>IF('List Ticket'!AN550=1, AM550+1, 0)</f>
      </c>
      <c r="AO550" s="51">
        <f>IF('List Ticket'!AO550=1, AN550+1, 0)</f>
      </c>
      <c r="AP550" s="51">
        <f>IF('List Ticket'!AP550=1, AO550+1, 0)</f>
      </c>
      <c r="AQ550" s="51">
        <f>IF('List Ticket'!AQ550=1, AP550+1, 0)</f>
      </c>
      <c r="AR550" s="51">
        <f>IF('List Ticket'!AR550=1, AQ550+1, 0)</f>
      </c>
      <c r="AS550" s="51">
        <f>IF('List Ticket'!AS550=1, AR550+1, 0)</f>
      </c>
      <c r="AT550" s="51">
        <f>IF('List Ticket'!AT550=1, AS550+1, 0)</f>
      </c>
      <c r="AU550" s="52">
        <f t="shared" si="0"/>
      </c>
    </row>
    <row r="551">
      <c r="A551" s="49">
        <f>'List Ticket'!A551</f>
      </c>
      <c r="B551" s="49">
        <f>'List Ticket'!B551</f>
      </c>
      <c r="C551" s="50">
        <f>IF('List Ticket'!C551=1, 1, 0)</f>
      </c>
      <c r="D551" s="51">
        <f>IF('List Ticket'!D551=1, C551+1, 0)</f>
      </c>
      <c r="E551" s="51">
        <f>IF('List Ticket'!E551=1, D551+1, 0)</f>
      </c>
      <c r="F551" s="51">
        <f>IF('List Ticket'!F551=1, E551+1, 0)</f>
      </c>
      <c r="G551" s="51">
        <f>IF('List Ticket'!G551=1, F551+1, 0)</f>
      </c>
      <c r="H551" s="51">
        <f>IF('List Ticket'!H551=1, G551+1, 0)</f>
      </c>
      <c r="I551" s="51">
        <f>IF('List Ticket'!I551=1, H551+1, 0)</f>
      </c>
      <c r="J551" s="51">
        <f>IF('List Ticket'!J551=1, I551+1, 0)</f>
      </c>
      <c r="K551" s="51">
        <f>IF('List Ticket'!K551=1, J551+1, 0)</f>
      </c>
      <c r="L551" s="51">
        <f>IF('List Ticket'!L551=1, K551+1, 0)</f>
      </c>
      <c r="M551" s="51">
        <f>IF('List Ticket'!M551=1, L551+1, 0)</f>
      </c>
      <c r="N551" s="51">
        <f>IF('List Ticket'!N551=1, M551+1, 0)</f>
      </c>
      <c r="O551" s="51">
        <f>IF('List Ticket'!O551=1, N551+1, 0)</f>
      </c>
      <c r="P551" s="51">
        <f>IF('List Ticket'!P551=1, O551+1, 0)</f>
      </c>
      <c r="Q551" s="51">
        <f>IF('List Ticket'!Q551=1, P551+1, 0)</f>
      </c>
      <c r="R551" s="51">
        <f>IF('List Ticket'!R551=1, Q551+1, 0)</f>
      </c>
      <c r="S551" s="51">
        <f>IF('List Ticket'!S551=1, R551+1, 0)</f>
      </c>
      <c r="T551" s="51">
        <f>IF('List Ticket'!T551=1, S551+1, 0)</f>
      </c>
      <c r="U551" s="51">
        <f>IF('List Ticket'!U551=1, T551+1, 0)</f>
      </c>
      <c r="V551" s="51">
        <f>IF('List Ticket'!V551=1, U551+1, 0)</f>
      </c>
      <c r="W551" s="51">
        <f>IF('List Ticket'!W551=1, V551+1, 0)</f>
      </c>
      <c r="X551" s="51">
        <f>IF('List Ticket'!X551=1, W551+1, 0)</f>
      </c>
      <c r="Y551" s="51">
        <f>IF('List Ticket'!Y551=1, X551+1, 0)</f>
      </c>
      <c r="Z551" s="51">
        <f>IF('List Ticket'!Z551=1, Y551+1, 0)</f>
      </c>
      <c r="AA551" s="51">
        <f>IF('List Ticket'!AA551=1, Z551+1, 0)</f>
      </c>
      <c r="AB551" s="51">
        <f>IF('List Ticket'!AB551=1, AA551+1, 0)</f>
      </c>
      <c r="AC551" s="51">
        <f>IF('List Ticket'!AC551=1, AB551+1, 0)</f>
      </c>
      <c r="AD551" s="51">
        <f>IF('List Ticket'!AD551=1, AC551+1, 0)</f>
      </c>
      <c r="AE551" s="51">
        <f>IF('List Ticket'!AE551=1, AD551+1, 0)</f>
      </c>
      <c r="AF551" s="51">
        <f>IF('List Ticket'!AF551=1, AE551+1, 0)</f>
      </c>
      <c r="AG551" s="51">
        <f>IF('List Ticket'!AG551=1, AF551+1, 0)</f>
      </c>
      <c r="AH551" s="51">
        <f>IF('List Ticket'!AH551=1, AG551+1, 0)</f>
      </c>
      <c r="AI551" s="51">
        <f>IF('List Ticket'!AI551=1, AH551+1, 0)</f>
      </c>
      <c r="AJ551" s="51">
        <f>IF('List Ticket'!AJ551=1, AI551+1, 0)</f>
      </c>
      <c r="AK551" s="51">
        <f>IF('List Ticket'!AK551=1, AJ551+1, 0)</f>
      </c>
      <c r="AL551" s="51">
        <f>IF('List Ticket'!AL551=1, AK551+1, 0)</f>
      </c>
      <c r="AM551" s="51">
        <f>IF('List Ticket'!AM551=1, AL551+1, 0)</f>
      </c>
      <c r="AN551" s="51">
        <f>IF('List Ticket'!AN551=1, AM551+1, 0)</f>
      </c>
      <c r="AO551" s="51">
        <f>IF('List Ticket'!AO551=1, AN551+1, 0)</f>
      </c>
      <c r="AP551" s="51">
        <f>IF('List Ticket'!AP551=1, AO551+1, 0)</f>
      </c>
      <c r="AQ551" s="51">
        <f>IF('List Ticket'!AQ551=1, AP551+1, 0)</f>
      </c>
      <c r="AR551" s="51">
        <f>IF('List Ticket'!AR551=1, AQ551+1, 0)</f>
      </c>
      <c r="AS551" s="51">
        <f>IF('List Ticket'!AS551=1, AR551+1, 0)</f>
      </c>
      <c r="AT551" s="51">
        <f>IF('List Ticket'!AT551=1, AS551+1, 0)</f>
      </c>
      <c r="AU551" s="52">
        <f t="shared" si="0"/>
      </c>
    </row>
    <row r="552">
      <c r="A552" s="49">
        <f>'List Ticket'!A552</f>
      </c>
      <c r="B552" s="49">
        <f>'List Ticket'!B552</f>
      </c>
      <c r="C552" s="50">
        <f>IF('List Ticket'!C552=1, 1, 0)</f>
      </c>
      <c r="D552" s="51">
        <f>IF('List Ticket'!D552=1, C552+1, 0)</f>
      </c>
      <c r="E552" s="51">
        <f>IF('List Ticket'!E552=1, D552+1, 0)</f>
      </c>
      <c r="F552" s="51">
        <f>IF('List Ticket'!F552=1, E552+1, 0)</f>
      </c>
      <c r="G552" s="51">
        <f>IF('List Ticket'!G552=1, F552+1, 0)</f>
      </c>
      <c r="H552" s="51">
        <f>IF('List Ticket'!H552=1, G552+1, 0)</f>
      </c>
      <c r="I552" s="51">
        <f>IF('List Ticket'!I552=1, H552+1, 0)</f>
      </c>
      <c r="J552" s="51">
        <f>IF('List Ticket'!J552=1, I552+1, 0)</f>
      </c>
      <c r="K552" s="51">
        <f>IF('List Ticket'!K552=1, J552+1, 0)</f>
      </c>
      <c r="L552" s="51">
        <f>IF('List Ticket'!L552=1, K552+1, 0)</f>
      </c>
      <c r="M552" s="51">
        <f>IF('List Ticket'!M552=1, L552+1, 0)</f>
      </c>
      <c r="N552" s="51">
        <f>IF('List Ticket'!N552=1, M552+1, 0)</f>
      </c>
      <c r="O552" s="51">
        <f>IF('List Ticket'!O552=1, N552+1, 0)</f>
      </c>
      <c r="P552" s="51">
        <f>IF('List Ticket'!P552=1, O552+1, 0)</f>
      </c>
      <c r="Q552" s="51">
        <f>IF('List Ticket'!Q552=1, P552+1, 0)</f>
      </c>
      <c r="R552" s="51">
        <f>IF('List Ticket'!R552=1, Q552+1, 0)</f>
      </c>
      <c r="S552" s="51">
        <f>IF('List Ticket'!S552=1, R552+1, 0)</f>
      </c>
      <c r="T552" s="51">
        <f>IF('List Ticket'!T552=1, S552+1, 0)</f>
      </c>
      <c r="U552" s="51">
        <f>IF('List Ticket'!U552=1, T552+1, 0)</f>
      </c>
      <c r="V552" s="51">
        <f>IF('List Ticket'!V552=1, U552+1, 0)</f>
      </c>
      <c r="W552" s="51">
        <f>IF('List Ticket'!W552=1, V552+1, 0)</f>
      </c>
      <c r="X552" s="51">
        <f>IF('List Ticket'!X552=1, W552+1, 0)</f>
      </c>
      <c r="Y552" s="51">
        <f>IF('List Ticket'!Y552=1, X552+1, 0)</f>
      </c>
      <c r="Z552" s="51">
        <f>IF('List Ticket'!Z552=1, Y552+1, 0)</f>
      </c>
      <c r="AA552" s="51">
        <f>IF('List Ticket'!AA552=1, Z552+1, 0)</f>
      </c>
      <c r="AB552" s="51">
        <f>IF('List Ticket'!AB552=1, AA552+1, 0)</f>
      </c>
      <c r="AC552" s="51">
        <f>IF('List Ticket'!AC552=1, AB552+1, 0)</f>
      </c>
      <c r="AD552" s="51">
        <f>IF('List Ticket'!AD552=1, AC552+1, 0)</f>
      </c>
      <c r="AE552" s="51">
        <f>IF('List Ticket'!AE552=1, AD552+1, 0)</f>
      </c>
      <c r="AF552" s="51">
        <f>IF('List Ticket'!AF552=1, AE552+1, 0)</f>
      </c>
      <c r="AG552" s="51">
        <f>IF('List Ticket'!AG552=1, AF552+1, 0)</f>
      </c>
      <c r="AH552" s="51">
        <f>IF('List Ticket'!AH552=1, AG552+1, 0)</f>
      </c>
      <c r="AI552" s="51">
        <f>IF('List Ticket'!AI552=1, AH552+1, 0)</f>
      </c>
      <c r="AJ552" s="51">
        <f>IF('List Ticket'!AJ552=1, AI552+1, 0)</f>
      </c>
      <c r="AK552" s="51">
        <f>IF('List Ticket'!AK552=1, AJ552+1, 0)</f>
      </c>
      <c r="AL552" s="51">
        <f>IF('List Ticket'!AL552=1, AK552+1, 0)</f>
      </c>
      <c r="AM552" s="51">
        <f>IF('List Ticket'!AM552=1, AL552+1, 0)</f>
      </c>
      <c r="AN552" s="51">
        <f>IF('List Ticket'!AN552=1, AM552+1, 0)</f>
      </c>
      <c r="AO552" s="51">
        <f>IF('List Ticket'!AO552=1, AN552+1, 0)</f>
      </c>
      <c r="AP552" s="51">
        <f>IF('List Ticket'!AP552=1, AO552+1, 0)</f>
      </c>
      <c r="AQ552" s="51">
        <f>IF('List Ticket'!AQ552=1, AP552+1, 0)</f>
      </c>
      <c r="AR552" s="51">
        <f>IF('List Ticket'!AR552=1, AQ552+1, 0)</f>
      </c>
      <c r="AS552" s="51">
        <f>IF('List Ticket'!AS552=1, AR552+1, 0)</f>
      </c>
      <c r="AT552" s="51">
        <f>IF('List Ticket'!AT552=1, AS552+1, 0)</f>
      </c>
      <c r="AU552" s="52">
        <f t="shared" si="0"/>
      </c>
    </row>
    <row r="553">
      <c r="A553" s="49">
        <f>'List Ticket'!A553</f>
      </c>
      <c r="B553" s="49">
        <f>'List Ticket'!B553</f>
      </c>
      <c r="C553" s="50">
        <f>IF('List Ticket'!C553=1, 1, 0)</f>
      </c>
      <c r="D553" s="51">
        <f>IF('List Ticket'!D553=1, C553+1, 0)</f>
      </c>
      <c r="E553" s="51">
        <f>IF('List Ticket'!E553=1, D553+1, 0)</f>
      </c>
      <c r="F553" s="51">
        <f>IF('List Ticket'!F553=1, E553+1, 0)</f>
      </c>
      <c r="G553" s="51">
        <f>IF('List Ticket'!G553=1, F553+1, 0)</f>
      </c>
      <c r="H553" s="51">
        <f>IF('List Ticket'!H553=1, G553+1, 0)</f>
      </c>
      <c r="I553" s="51">
        <f>IF('List Ticket'!I553=1, H553+1, 0)</f>
      </c>
      <c r="J553" s="51">
        <f>IF('List Ticket'!J553=1, I553+1, 0)</f>
      </c>
      <c r="K553" s="51">
        <f>IF('List Ticket'!K553=1, J553+1, 0)</f>
      </c>
      <c r="L553" s="51">
        <f>IF('List Ticket'!L553=1, K553+1, 0)</f>
      </c>
      <c r="M553" s="51">
        <f>IF('List Ticket'!M553=1, L553+1, 0)</f>
      </c>
      <c r="N553" s="51">
        <f>IF('List Ticket'!N553=1, M553+1, 0)</f>
      </c>
      <c r="O553" s="51">
        <f>IF('List Ticket'!O553=1, N553+1, 0)</f>
      </c>
      <c r="P553" s="51">
        <f>IF('List Ticket'!P553=1, O553+1, 0)</f>
      </c>
      <c r="Q553" s="51">
        <f>IF('List Ticket'!Q553=1, P553+1, 0)</f>
      </c>
      <c r="R553" s="51">
        <f>IF('List Ticket'!R553=1, Q553+1, 0)</f>
      </c>
      <c r="S553" s="51">
        <f>IF('List Ticket'!S553=1, R553+1, 0)</f>
      </c>
      <c r="T553" s="51">
        <f>IF('List Ticket'!T553=1, S553+1, 0)</f>
      </c>
      <c r="U553" s="51">
        <f>IF('List Ticket'!U553=1, T553+1, 0)</f>
      </c>
      <c r="V553" s="51">
        <f>IF('List Ticket'!V553=1, U553+1, 0)</f>
      </c>
      <c r="W553" s="51">
        <f>IF('List Ticket'!W553=1, V553+1, 0)</f>
      </c>
      <c r="X553" s="51">
        <f>IF('List Ticket'!X553=1, W553+1, 0)</f>
      </c>
      <c r="Y553" s="51">
        <f>IF('List Ticket'!Y553=1, X553+1, 0)</f>
      </c>
      <c r="Z553" s="51">
        <f>IF('List Ticket'!Z553=1, Y553+1, 0)</f>
      </c>
      <c r="AA553" s="51">
        <f>IF('List Ticket'!AA553=1, Z553+1, 0)</f>
      </c>
      <c r="AB553" s="51">
        <f>IF('List Ticket'!AB553=1, AA553+1, 0)</f>
      </c>
      <c r="AC553" s="51">
        <f>IF('List Ticket'!AC553=1, AB553+1, 0)</f>
      </c>
      <c r="AD553" s="51">
        <f>IF('List Ticket'!AD553=1, AC553+1, 0)</f>
      </c>
      <c r="AE553" s="51">
        <f>IF('List Ticket'!AE553=1, AD553+1, 0)</f>
      </c>
      <c r="AF553" s="51">
        <f>IF('List Ticket'!AF553=1, AE553+1, 0)</f>
      </c>
      <c r="AG553" s="51">
        <f>IF('List Ticket'!AG553=1, AF553+1, 0)</f>
      </c>
      <c r="AH553" s="51">
        <f>IF('List Ticket'!AH553=1, AG553+1, 0)</f>
      </c>
      <c r="AI553" s="51">
        <f>IF('List Ticket'!AI553=1, AH553+1, 0)</f>
      </c>
      <c r="AJ553" s="51">
        <f>IF('List Ticket'!AJ553=1, AI553+1, 0)</f>
      </c>
      <c r="AK553" s="51">
        <f>IF('List Ticket'!AK553=1, AJ553+1, 0)</f>
      </c>
      <c r="AL553" s="51">
        <f>IF('List Ticket'!AL553=1, AK553+1, 0)</f>
      </c>
      <c r="AM553" s="51">
        <f>IF('List Ticket'!AM553=1, AL553+1, 0)</f>
      </c>
      <c r="AN553" s="51">
        <f>IF('List Ticket'!AN553=1, AM553+1, 0)</f>
      </c>
      <c r="AO553" s="51">
        <f>IF('List Ticket'!AO553=1, AN553+1, 0)</f>
      </c>
      <c r="AP553" s="51">
        <f>IF('List Ticket'!AP553=1, AO553+1, 0)</f>
      </c>
      <c r="AQ553" s="51">
        <f>IF('List Ticket'!AQ553=1, AP553+1, 0)</f>
      </c>
      <c r="AR553" s="51">
        <f>IF('List Ticket'!AR553=1, AQ553+1, 0)</f>
      </c>
      <c r="AS553" s="51">
        <f>IF('List Ticket'!AS553=1, AR553+1, 0)</f>
      </c>
      <c r="AT553" s="51">
        <f>IF('List Ticket'!AT553=1, AS553+1, 0)</f>
      </c>
      <c r="AU553" s="52">
        <f t="shared" si="0"/>
      </c>
    </row>
    <row r="554">
      <c r="A554" s="49">
        <f>'List Ticket'!A554</f>
      </c>
      <c r="B554" s="49">
        <f>'List Ticket'!B554</f>
      </c>
      <c r="C554" s="50">
        <f>IF('List Ticket'!C554=1, 1, 0)</f>
      </c>
      <c r="D554" s="51">
        <f>IF('List Ticket'!D554=1, C554+1, 0)</f>
      </c>
      <c r="E554" s="51">
        <f>IF('List Ticket'!E554=1, D554+1, 0)</f>
      </c>
      <c r="F554" s="51">
        <f>IF('List Ticket'!F554=1, E554+1, 0)</f>
      </c>
      <c r="G554" s="51">
        <f>IF('List Ticket'!G554=1, F554+1, 0)</f>
      </c>
      <c r="H554" s="51">
        <f>IF('List Ticket'!H554=1, G554+1, 0)</f>
      </c>
      <c r="I554" s="51">
        <f>IF('List Ticket'!I554=1, H554+1, 0)</f>
      </c>
      <c r="J554" s="51">
        <f>IF('List Ticket'!J554=1, I554+1, 0)</f>
      </c>
      <c r="K554" s="51">
        <f>IF('List Ticket'!K554=1, J554+1, 0)</f>
      </c>
      <c r="L554" s="51">
        <f>IF('List Ticket'!L554=1, K554+1, 0)</f>
      </c>
      <c r="M554" s="51">
        <f>IF('List Ticket'!M554=1, L554+1, 0)</f>
      </c>
      <c r="N554" s="51">
        <f>IF('List Ticket'!N554=1, M554+1, 0)</f>
      </c>
      <c r="O554" s="51">
        <f>IF('List Ticket'!O554=1, N554+1, 0)</f>
      </c>
      <c r="P554" s="51">
        <f>IF('List Ticket'!P554=1, O554+1, 0)</f>
      </c>
      <c r="Q554" s="51">
        <f>IF('List Ticket'!Q554=1, P554+1, 0)</f>
      </c>
      <c r="R554" s="51">
        <f>IF('List Ticket'!R554=1, Q554+1, 0)</f>
      </c>
      <c r="S554" s="51">
        <f>IF('List Ticket'!S554=1, R554+1, 0)</f>
      </c>
      <c r="T554" s="51">
        <f>IF('List Ticket'!T554=1, S554+1, 0)</f>
      </c>
      <c r="U554" s="51">
        <f>IF('List Ticket'!U554=1, T554+1, 0)</f>
      </c>
      <c r="V554" s="51">
        <f>IF('List Ticket'!V554=1, U554+1, 0)</f>
      </c>
      <c r="W554" s="51">
        <f>IF('List Ticket'!W554=1, V554+1, 0)</f>
      </c>
      <c r="X554" s="51">
        <f>IF('List Ticket'!X554=1, W554+1, 0)</f>
      </c>
      <c r="Y554" s="51">
        <f>IF('List Ticket'!Y554=1, X554+1, 0)</f>
      </c>
      <c r="Z554" s="51">
        <f>IF('List Ticket'!Z554=1, Y554+1, 0)</f>
      </c>
      <c r="AA554" s="51">
        <f>IF('List Ticket'!AA554=1, Z554+1, 0)</f>
      </c>
      <c r="AB554" s="51">
        <f>IF('List Ticket'!AB554=1, AA554+1, 0)</f>
      </c>
      <c r="AC554" s="51">
        <f>IF('List Ticket'!AC554=1, AB554+1, 0)</f>
      </c>
      <c r="AD554" s="51">
        <f>IF('List Ticket'!AD554=1, AC554+1, 0)</f>
      </c>
      <c r="AE554" s="51">
        <f>IF('List Ticket'!AE554=1, AD554+1, 0)</f>
      </c>
      <c r="AF554" s="51">
        <f>IF('List Ticket'!AF554=1, AE554+1, 0)</f>
      </c>
      <c r="AG554" s="51">
        <f>IF('List Ticket'!AG554=1, AF554+1, 0)</f>
      </c>
      <c r="AH554" s="51">
        <f>IF('List Ticket'!AH554=1, AG554+1, 0)</f>
      </c>
      <c r="AI554" s="51">
        <f>IF('List Ticket'!AI554=1, AH554+1, 0)</f>
      </c>
      <c r="AJ554" s="51">
        <f>IF('List Ticket'!AJ554=1, AI554+1, 0)</f>
      </c>
      <c r="AK554" s="51">
        <f>IF('List Ticket'!AK554=1, AJ554+1, 0)</f>
      </c>
      <c r="AL554" s="51">
        <f>IF('List Ticket'!AL554=1, AK554+1, 0)</f>
      </c>
      <c r="AM554" s="51">
        <f>IF('List Ticket'!AM554=1, AL554+1, 0)</f>
      </c>
      <c r="AN554" s="51">
        <f>IF('List Ticket'!AN554=1, AM554+1, 0)</f>
      </c>
      <c r="AO554" s="51">
        <f>IF('List Ticket'!AO554=1, AN554+1, 0)</f>
      </c>
      <c r="AP554" s="51">
        <f>IF('List Ticket'!AP554=1, AO554+1, 0)</f>
      </c>
      <c r="AQ554" s="51">
        <f>IF('List Ticket'!AQ554=1, AP554+1, 0)</f>
      </c>
      <c r="AR554" s="51">
        <f>IF('List Ticket'!AR554=1, AQ554+1, 0)</f>
      </c>
      <c r="AS554" s="51">
        <f>IF('List Ticket'!AS554=1, AR554+1, 0)</f>
      </c>
      <c r="AT554" s="51">
        <f>IF('List Ticket'!AT554=1, AS554+1, 0)</f>
      </c>
      <c r="AU554" s="52">
        <f t="shared" si="0"/>
      </c>
    </row>
    <row r="555">
      <c r="A555" s="49">
        <f>'List Ticket'!A555</f>
      </c>
      <c r="B555" s="49">
        <f>'List Ticket'!B555</f>
      </c>
      <c r="C555" s="50">
        <f>IF('List Ticket'!C555=1, 1, 0)</f>
      </c>
      <c r="D555" s="51">
        <f>IF('List Ticket'!D555=1, C555+1, 0)</f>
      </c>
      <c r="E555" s="51">
        <f>IF('List Ticket'!E555=1, D555+1, 0)</f>
      </c>
      <c r="F555" s="51">
        <f>IF('List Ticket'!F555=1, E555+1, 0)</f>
      </c>
      <c r="G555" s="51">
        <f>IF('List Ticket'!G555=1, F555+1, 0)</f>
      </c>
      <c r="H555" s="51">
        <f>IF('List Ticket'!H555=1, G555+1, 0)</f>
      </c>
      <c r="I555" s="51">
        <f>IF('List Ticket'!I555=1, H555+1, 0)</f>
      </c>
      <c r="J555" s="51">
        <f>IF('List Ticket'!J555=1, I555+1, 0)</f>
      </c>
      <c r="K555" s="51">
        <f>IF('List Ticket'!K555=1, J555+1, 0)</f>
      </c>
      <c r="L555" s="51">
        <f>IF('List Ticket'!L555=1, K555+1, 0)</f>
      </c>
      <c r="M555" s="51">
        <f>IF('List Ticket'!M555=1, L555+1, 0)</f>
      </c>
      <c r="N555" s="51">
        <f>IF('List Ticket'!N555=1, M555+1, 0)</f>
      </c>
      <c r="O555" s="51">
        <f>IF('List Ticket'!O555=1, N555+1, 0)</f>
      </c>
      <c r="P555" s="51">
        <f>IF('List Ticket'!P555=1, O555+1, 0)</f>
      </c>
      <c r="Q555" s="51">
        <f>IF('List Ticket'!Q555=1, P555+1, 0)</f>
      </c>
      <c r="R555" s="51">
        <f>IF('List Ticket'!R555=1, Q555+1, 0)</f>
      </c>
      <c r="S555" s="51">
        <f>IF('List Ticket'!S555=1, R555+1, 0)</f>
      </c>
      <c r="T555" s="51">
        <f>IF('List Ticket'!T555=1, S555+1, 0)</f>
      </c>
      <c r="U555" s="51">
        <f>IF('List Ticket'!U555=1, T555+1, 0)</f>
      </c>
      <c r="V555" s="51">
        <f>IF('List Ticket'!V555=1, U555+1, 0)</f>
      </c>
      <c r="W555" s="51">
        <f>IF('List Ticket'!W555=1, V555+1, 0)</f>
      </c>
      <c r="X555" s="51">
        <f>IF('List Ticket'!X555=1, W555+1, 0)</f>
      </c>
      <c r="Y555" s="51">
        <f>IF('List Ticket'!Y555=1, X555+1, 0)</f>
      </c>
      <c r="Z555" s="51">
        <f>IF('List Ticket'!Z555=1, Y555+1, 0)</f>
      </c>
      <c r="AA555" s="51">
        <f>IF('List Ticket'!AA555=1, Z555+1, 0)</f>
      </c>
      <c r="AB555" s="51">
        <f>IF('List Ticket'!AB555=1, AA555+1, 0)</f>
      </c>
      <c r="AC555" s="51">
        <f>IF('List Ticket'!AC555=1, AB555+1, 0)</f>
      </c>
      <c r="AD555" s="51">
        <f>IF('List Ticket'!AD555=1, AC555+1, 0)</f>
      </c>
      <c r="AE555" s="51">
        <f>IF('List Ticket'!AE555=1, AD555+1, 0)</f>
      </c>
      <c r="AF555" s="51">
        <f>IF('List Ticket'!AF555=1, AE555+1, 0)</f>
      </c>
      <c r="AG555" s="51">
        <f>IF('List Ticket'!AG555=1, AF555+1, 0)</f>
      </c>
      <c r="AH555" s="51">
        <f>IF('List Ticket'!AH555=1, AG555+1, 0)</f>
      </c>
      <c r="AI555" s="51">
        <f>IF('List Ticket'!AI555=1, AH555+1, 0)</f>
      </c>
      <c r="AJ555" s="51">
        <f>IF('List Ticket'!AJ555=1, AI555+1, 0)</f>
      </c>
      <c r="AK555" s="51">
        <f>IF('List Ticket'!AK555=1, AJ555+1, 0)</f>
      </c>
      <c r="AL555" s="51">
        <f>IF('List Ticket'!AL555=1, AK555+1, 0)</f>
      </c>
      <c r="AM555" s="51">
        <f>IF('List Ticket'!AM555=1, AL555+1, 0)</f>
      </c>
      <c r="AN555" s="51">
        <f>IF('List Ticket'!AN555=1, AM555+1, 0)</f>
      </c>
      <c r="AO555" s="51">
        <f>IF('List Ticket'!AO555=1, AN555+1, 0)</f>
      </c>
      <c r="AP555" s="51">
        <f>IF('List Ticket'!AP555=1, AO555+1, 0)</f>
      </c>
      <c r="AQ555" s="51">
        <f>IF('List Ticket'!AQ555=1, AP555+1, 0)</f>
      </c>
      <c r="AR555" s="51">
        <f>IF('List Ticket'!AR555=1, AQ555+1, 0)</f>
      </c>
      <c r="AS555" s="51">
        <f>IF('List Ticket'!AS555=1, AR555+1, 0)</f>
      </c>
      <c r="AT555" s="51">
        <f>IF('List Ticket'!AT555=1, AS555+1, 0)</f>
      </c>
      <c r="AU555" s="52">
        <f t="shared" si="0"/>
      </c>
    </row>
    <row r="556">
      <c r="A556" s="49">
        <f>'List Ticket'!A556</f>
      </c>
      <c r="B556" s="49">
        <f>'List Ticket'!B556</f>
      </c>
      <c r="C556" s="50">
        <f>IF('List Ticket'!C556=1, 1, 0)</f>
      </c>
      <c r="D556" s="51">
        <f>IF('List Ticket'!D556=1, C556+1, 0)</f>
      </c>
      <c r="E556" s="51">
        <f>IF('List Ticket'!E556=1, D556+1, 0)</f>
      </c>
      <c r="F556" s="51">
        <f>IF('List Ticket'!F556=1, E556+1, 0)</f>
      </c>
      <c r="G556" s="51">
        <f>IF('List Ticket'!G556=1, F556+1, 0)</f>
      </c>
      <c r="H556" s="51">
        <f>IF('List Ticket'!H556=1, G556+1, 0)</f>
      </c>
      <c r="I556" s="51">
        <f>IF('List Ticket'!I556=1, H556+1, 0)</f>
      </c>
      <c r="J556" s="51">
        <f>IF('List Ticket'!J556=1, I556+1, 0)</f>
      </c>
      <c r="K556" s="51">
        <f>IF('List Ticket'!K556=1, J556+1, 0)</f>
      </c>
      <c r="L556" s="51">
        <f>IF('List Ticket'!L556=1, K556+1, 0)</f>
      </c>
      <c r="M556" s="51">
        <f>IF('List Ticket'!M556=1, L556+1, 0)</f>
      </c>
      <c r="N556" s="51">
        <f>IF('List Ticket'!N556=1, M556+1, 0)</f>
      </c>
      <c r="O556" s="51">
        <f>IF('List Ticket'!O556=1, N556+1, 0)</f>
      </c>
      <c r="P556" s="51">
        <f>IF('List Ticket'!P556=1, O556+1, 0)</f>
      </c>
      <c r="Q556" s="51">
        <f>IF('List Ticket'!Q556=1, P556+1, 0)</f>
      </c>
      <c r="R556" s="51">
        <f>IF('List Ticket'!R556=1, Q556+1, 0)</f>
      </c>
      <c r="S556" s="51">
        <f>IF('List Ticket'!S556=1, R556+1, 0)</f>
      </c>
      <c r="T556" s="51">
        <f>IF('List Ticket'!T556=1, S556+1, 0)</f>
      </c>
      <c r="U556" s="51">
        <f>IF('List Ticket'!U556=1, T556+1, 0)</f>
      </c>
      <c r="V556" s="51">
        <f>IF('List Ticket'!V556=1, U556+1, 0)</f>
      </c>
      <c r="W556" s="51">
        <f>IF('List Ticket'!W556=1, V556+1, 0)</f>
      </c>
      <c r="X556" s="51">
        <f>IF('List Ticket'!X556=1, W556+1, 0)</f>
      </c>
      <c r="Y556" s="51">
        <f>IF('List Ticket'!Y556=1, X556+1, 0)</f>
      </c>
      <c r="Z556" s="51">
        <f>IF('List Ticket'!Z556=1, Y556+1, 0)</f>
      </c>
      <c r="AA556" s="51">
        <f>IF('List Ticket'!AA556=1, Z556+1, 0)</f>
      </c>
      <c r="AB556" s="51">
        <f>IF('List Ticket'!AB556=1, AA556+1, 0)</f>
      </c>
      <c r="AC556" s="51">
        <f>IF('List Ticket'!AC556=1, AB556+1, 0)</f>
      </c>
      <c r="AD556" s="51">
        <f>IF('List Ticket'!AD556=1, AC556+1, 0)</f>
      </c>
      <c r="AE556" s="51">
        <f>IF('List Ticket'!AE556=1, AD556+1, 0)</f>
      </c>
      <c r="AF556" s="51">
        <f>IF('List Ticket'!AF556=1, AE556+1, 0)</f>
      </c>
      <c r="AG556" s="51">
        <f>IF('List Ticket'!AG556=1, AF556+1, 0)</f>
      </c>
      <c r="AH556" s="51">
        <f>IF('List Ticket'!AH556=1, AG556+1, 0)</f>
      </c>
      <c r="AI556" s="51">
        <f>IF('List Ticket'!AI556=1, AH556+1, 0)</f>
      </c>
      <c r="AJ556" s="51">
        <f>IF('List Ticket'!AJ556=1, AI556+1, 0)</f>
      </c>
      <c r="AK556" s="51">
        <f>IF('List Ticket'!AK556=1, AJ556+1, 0)</f>
      </c>
      <c r="AL556" s="51">
        <f>IF('List Ticket'!AL556=1, AK556+1, 0)</f>
      </c>
      <c r="AM556" s="51">
        <f>IF('List Ticket'!AM556=1, AL556+1, 0)</f>
      </c>
      <c r="AN556" s="51">
        <f>IF('List Ticket'!AN556=1, AM556+1, 0)</f>
      </c>
      <c r="AO556" s="51">
        <f>IF('List Ticket'!AO556=1, AN556+1, 0)</f>
      </c>
      <c r="AP556" s="51">
        <f>IF('List Ticket'!AP556=1, AO556+1, 0)</f>
      </c>
      <c r="AQ556" s="51">
        <f>IF('List Ticket'!AQ556=1, AP556+1, 0)</f>
      </c>
      <c r="AR556" s="51">
        <f>IF('List Ticket'!AR556=1, AQ556+1, 0)</f>
      </c>
      <c r="AS556" s="51">
        <f>IF('List Ticket'!AS556=1, AR556+1, 0)</f>
      </c>
      <c r="AT556" s="51">
        <f>IF('List Ticket'!AT556=1, AS556+1, 0)</f>
      </c>
      <c r="AU556" s="52">
        <f t="shared" si="0"/>
      </c>
    </row>
    <row r="557">
      <c r="A557" s="49">
        <f>'List Ticket'!A557</f>
      </c>
      <c r="B557" s="49">
        <f>'List Ticket'!B557</f>
      </c>
      <c r="C557" s="50">
        <f>IF('List Ticket'!C557=1, 1, 0)</f>
      </c>
      <c r="D557" s="51">
        <f>IF('List Ticket'!D557=1, C557+1, 0)</f>
      </c>
      <c r="E557" s="51">
        <f>IF('List Ticket'!E557=1, D557+1, 0)</f>
      </c>
      <c r="F557" s="51">
        <f>IF('List Ticket'!F557=1, E557+1, 0)</f>
      </c>
      <c r="G557" s="51">
        <f>IF('List Ticket'!G557=1, F557+1, 0)</f>
      </c>
      <c r="H557" s="51">
        <f>IF('List Ticket'!H557=1, G557+1, 0)</f>
      </c>
      <c r="I557" s="51">
        <f>IF('List Ticket'!I557=1, H557+1, 0)</f>
      </c>
      <c r="J557" s="51">
        <f>IF('List Ticket'!J557=1, I557+1, 0)</f>
      </c>
      <c r="K557" s="51">
        <f>IF('List Ticket'!K557=1, J557+1, 0)</f>
      </c>
      <c r="L557" s="51">
        <f>IF('List Ticket'!L557=1, K557+1, 0)</f>
      </c>
      <c r="M557" s="51">
        <f>IF('List Ticket'!M557=1, L557+1, 0)</f>
      </c>
      <c r="N557" s="51">
        <f>IF('List Ticket'!N557=1, M557+1, 0)</f>
      </c>
      <c r="O557" s="51">
        <f>IF('List Ticket'!O557=1, N557+1, 0)</f>
      </c>
      <c r="P557" s="51">
        <f>IF('List Ticket'!P557=1, O557+1, 0)</f>
      </c>
      <c r="Q557" s="51">
        <f>IF('List Ticket'!Q557=1, P557+1, 0)</f>
      </c>
      <c r="R557" s="51">
        <f>IF('List Ticket'!R557=1, Q557+1, 0)</f>
      </c>
      <c r="S557" s="51">
        <f>IF('List Ticket'!S557=1, R557+1, 0)</f>
      </c>
      <c r="T557" s="51">
        <f>IF('List Ticket'!T557=1, S557+1, 0)</f>
      </c>
      <c r="U557" s="51">
        <f>IF('List Ticket'!U557=1, T557+1, 0)</f>
      </c>
      <c r="V557" s="51">
        <f>IF('List Ticket'!V557=1, U557+1, 0)</f>
      </c>
      <c r="W557" s="51">
        <f>IF('List Ticket'!W557=1, V557+1, 0)</f>
      </c>
      <c r="X557" s="51">
        <f>IF('List Ticket'!X557=1, W557+1, 0)</f>
      </c>
      <c r="Y557" s="51">
        <f>IF('List Ticket'!Y557=1, X557+1, 0)</f>
      </c>
      <c r="Z557" s="51">
        <f>IF('List Ticket'!Z557=1, Y557+1, 0)</f>
      </c>
      <c r="AA557" s="51">
        <f>IF('List Ticket'!AA557=1, Z557+1, 0)</f>
      </c>
      <c r="AB557" s="51">
        <f>IF('List Ticket'!AB557=1, AA557+1, 0)</f>
      </c>
      <c r="AC557" s="51">
        <f>IF('List Ticket'!AC557=1, AB557+1, 0)</f>
      </c>
      <c r="AD557" s="51">
        <f>IF('List Ticket'!AD557=1, AC557+1, 0)</f>
      </c>
      <c r="AE557" s="51">
        <f>IF('List Ticket'!AE557=1, AD557+1, 0)</f>
      </c>
      <c r="AF557" s="51">
        <f>IF('List Ticket'!AF557=1, AE557+1, 0)</f>
      </c>
      <c r="AG557" s="51">
        <f>IF('List Ticket'!AG557=1, AF557+1, 0)</f>
      </c>
      <c r="AH557" s="51">
        <f>IF('List Ticket'!AH557=1, AG557+1, 0)</f>
      </c>
      <c r="AI557" s="51">
        <f>IF('List Ticket'!AI557=1, AH557+1, 0)</f>
      </c>
      <c r="AJ557" s="51">
        <f>IF('List Ticket'!AJ557=1, AI557+1, 0)</f>
      </c>
      <c r="AK557" s="51">
        <f>IF('List Ticket'!AK557=1, AJ557+1, 0)</f>
      </c>
      <c r="AL557" s="51">
        <f>IF('List Ticket'!AL557=1, AK557+1, 0)</f>
      </c>
      <c r="AM557" s="51">
        <f>IF('List Ticket'!AM557=1, AL557+1, 0)</f>
      </c>
      <c r="AN557" s="51">
        <f>IF('List Ticket'!AN557=1, AM557+1, 0)</f>
      </c>
      <c r="AO557" s="51">
        <f>IF('List Ticket'!AO557=1, AN557+1, 0)</f>
      </c>
      <c r="AP557" s="51">
        <f>IF('List Ticket'!AP557=1, AO557+1, 0)</f>
      </c>
      <c r="AQ557" s="51">
        <f>IF('List Ticket'!AQ557=1, AP557+1, 0)</f>
      </c>
      <c r="AR557" s="51">
        <f>IF('List Ticket'!AR557=1, AQ557+1, 0)</f>
      </c>
      <c r="AS557" s="51">
        <f>IF('List Ticket'!AS557=1, AR557+1, 0)</f>
      </c>
      <c r="AT557" s="51">
        <f>IF('List Ticket'!AT557=1, AS557+1, 0)</f>
      </c>
      <c r="AU557" s="52">
        <f t="shared" si="0"/>
      </c>
    </row>
    <row r="558">
      <c r="A558" s="49">
        <f>'List Ticket'!A558</f>
      </c>
      <c r="B558" s="49">
        <f>'List Ticket'!B558</f>
      </c>
      <c r="C558" s="50">
        <f>IF('List Ticket'!C558=1, 1, 0)</f>
      </c>
      <c r="D558" s="51">
        <f>IF('List Ticket'!D558=1, C558+1, 0)</f>
      </c>
      <c r="E558" s="51">
        <f>IF('List Ticket'!E558=1, D558+1, 0)</f>
      </c>
      <c r="F558" s="51">
        <f>IF('List Ticket'!F558=1, E558+1, 0)</f>
      </c>
      <c r="G558" s="51">
        <f>IF('List Ticket'!G558=1, F558+1, 0)</f>
      </c>
      <c r="H558" s="51">
        <f>IF('List Ticket'!H558=1, G558+1, 0)</f>
      </c>
      <c r="I558" s="51">
        <f>IF('List Ticket'!I558=1, H558+1, 0)</f>
      </c>
      <c r="J558" s="51">
        <f>IF('List Ticket'!J558=1, I558+1, 0)</f>
      </c>
      <c r="K558" s="51">
        <f>IF('List Ticket'!K558=1, J558+1, 0)</f>
      </c>
      <c r="L558" s="51">
        <f>IF('List Ticket'!L558=1, K558+1, 0)</f>
      </c>
      <c r="M558" s="51">
        <f>IF('List Ticket'!M558=1, L558+1, 0)</f>
      </c>
      <c r="N558" s="51">
        <f>IF('List Ticket'!N558=1, M558+1, 0)</f>
      </c>
      <c r="O558" s="51">
        <f>IF('List Ticket'!O558=1, N558+1, 0)</f>
      </c>
      <c r="P558" s="51">
        <f>IF('List Ticket'!P558=1, O558+1, 0)</f>
      </c>
      <c r="Q558" s="51">
        <f>IF('List Ticket'!Q558=1, P558+1, 0)</f>
      </c>
      <c r="R558" s="51">
        <f>IF('List Ticket'!R558=1, Q558+1, 0)</f>
      </c>
      <c r="S558" s="51">
        <f>IF('List Ticket'!S558=1, R558+1, 0)</f>
      </c>
      <c r="T558" s="51">
        <f>IF('List Ticket'!T558=1, S558+1, 0)</f>
      </c>
      <c r="U558" s="51">
        <f>IF('List Ticket'!U558=1, T558+1, 0)</f>
      </c>
      <c r="V558" s="51">
        <f>IF('List Ticket'!V558=1, U558+1, 0)</f>
      </c>
      <c r="W558" s="51">
        <f>IF('List Ticket'!W558=1, V558+1, 0)</f>
      </c>
      <c r="X558" s="51">
        <f>IF('List Ticket'!X558=1, W558+1, 0)</f>
      </c>
      <c r="Y558" s="51">
        <f>IF('List Ticket'!Y558=1, X558+1, 0)</f>
      </c>
      <c r="Z558" s="51">
        <f>IF('List Ticket'!Z558=1, Y558+1, 0)</f>
      </c>
      <c r="AA558" s="51">
        <f>IF('List Ticket'!AA558=1, Z558+1, 0)</f>
      </c>
      <c r="AB558" s="51">
        <f>IF('List Ticket'!AB558=1, AA558+1, 0)</f>
      </c>
      <c r="AC558" s="51">
        <f>IF('List Ticket'!AC558=1, AB558+1, 0)</f>
      </c>
      <c r="AD558" s="51">
        <f>IF('List Ticket'!AD558=1, AC558+1, 0)</f>
      </c>
      <c r="AE558" s="51">
        <f>IF('List Ticket'!AE558=1, AD558+1, 0)</f>
      </c>
      <c r="AF558" s="51">
        <f>IF('List Ticket'!AF558=1, AE558+1, 0)</f>
      </c>
      <c r="AG558" s="51">
        <f>IF('List Ticket'!AG558=1, AF558+1, 0)</f>
      </c>
      <c r="AH558" s="51">
        <f>IF('List Ticket'!AH558=1, AG558+1, 0)</f>
      </c>
      <c r="AI558" s="51">
        <f>IF('List Ticket'!AI558=1, AH558+1, 0)</f>
      </c>
      <c r="AJ558" s="51">
        <f>IF('List Ticket'!AJ558=1, AI558+1, 0)</f>
      </c>
      <c r="AK558" s="51">
        <f>IF('List Ticket'!AK558=1, AJ558+1, 0)</f>
      </c>
      <c r="AL558" s="51">
        <f>IF('List Ticket'!AL558=1, AK558+1, 0)</f>
      </c>
      <c r="AM558" s="51">
        <f>IF('List Ticket'!AM558=1, AL558+1, 0)</f>
      </c>
      <c r="AN558" s="51">
        <f>IF('List Ticket'!AN558=1, AM558+1, 0)</f>
      </c>
      <c r="AO558" s="51">
        <f>IF('List Ticket'!AO558=1, AN558+1, 0)</f>
      </c>
      <c r="AP558" s="51">
        <f>IF('List Ticket'!AP558=1, AO558+1, 0)</f>
      </c>
      <c r="AQ558" s="51">
        <f>IF('List Ticket'!AQ558=1, AP558+1, 0)</f>
      </c>
      <c r="AR558" s="51">
        <f>IF('List Ticket'!AR558=1, AQ558+1, 0)</f>
      </c>
      <c r="AS558" s="51">
        <f>IF('List Ticket'!AS558=1, AR558+1, 0)</f>
      </c>
      <c r="AT558" s="51">
        <f>IF('List Ticket'!AT558=1, AS558+1, 0)</f>
      </c>
      <c r="AU558" s="52">
        <f t="shared" si="0"/>
      </c>
    </row>
    <row r="559">
      <c r="A559" s="49">
        <f>'List Ticket'!A559</f>
      </c>
      <c r="B559" s="49">
        <f>'List Ticket'!B559</f>
      </c>
      <c r="C559" s="50">
        <f>IF('List Ticket'!C559=1, 1, 0)</f>
      </c>
      <c r="D559" s="51">
        <f>IF('List Ticket'!D559=1, C559+1, 0)</f>
      </c>
      <c r="E559" s="51">
        <f>IF('List Ticket'!E559=1, D559+1, 0)</f>
      </c>
      <c r="F559" s="51">
        <f>IF('List Ticket'!F559=1, E559+1, 0)</f>
      </c>
      <c r="G559" s="51">
        <f>IF('List Ticket'!G559=1, F559+1, 0)</f>
      </c>
      <c r="H559" s="51">
        <f>IF('List Ticket'!H559=1, G559+1, 0)</f>
      </c>
      <c r="I559" s="51">
        <f>IF('List Ticket'!I559=1, H559+1, 0)</f>
      </c>
      <c r="J559" s="51">
        <f>IF('List Ticket'!J559=1, I559+1, 0)</f>
      </c>
      <c r="K559" s="51">
        <f>IF('List Ticket'!K559=1, J559+1, 0)</f>
      </c>
      <c r="L559" s="51">
        <f>IF('List Ticket'!L559=1, K559+1, 0)</f>
      </c>
      <c r="M559" s="51">
        <f>IF('List Ticket'!M559=1, L559+1, 0)</f>
      </c>
      <c r="N559" s="51">
        <f>IF('List Ticket'!N559=1, M559+1, 0)</f>
      </c>
      <c r="O559" s="51">
        <f>IF('List Ticket'!O559=1, N559+1, 0)</f>
      </c>
      <c r="P559" s="51">
        <f>IF('List Ticket'!P559=1, O559+1, 0)</f>
      </c>
      <c r="Q559" s="51">
        <f>IF('List Ticket'!Q559=1, P559+1, 0)</f>
      </c>
      <c r="R559" s="51">
        <f>IF('List Ticket'!R559=1, Q559+1, 0)</f>
      </c>
      <c r="S559" s="51">
        <f>IF('List Ticket'!S559=1, R559+1, 0)</f>
      </c>
      <c r="T559" s="51">
        <f>IF('List Ticket'!T559=1, S559+1, 0)</f>
      </c>
      <c r="U559" s="51">
        <f>IF('List Ticket'!U559=1, T559+1, 0)</f>
      </c>
      <c r="V559" s="51">
        <f>IF('List Ticket'!V559=1, U559+1, 0)</f>
      </c>
      <c r="W559" s="51">
        <f>IF('List Ticket'!W559=1, V559+1, 0)</f>
      </c>
      <c r="X559" s="51">
        <f>IF('List Ticket'!X559=1, W559+1, 0)</f>
      </c>
      <c r="Y559" s="51">
        <f>IF('List Ticket'!Y559=1, X559+1, 0)</f>
      </c>
      <c r="Z559" s="51">
        <f>IF('List Ticket'!Z559=1, Y559+1, 0)</f>
      </c>
      <c r="AA559" s="51">
        <f>IF('List Ticket'!AA559=1, Z559+1, 0)</f>
      </c>
      <c r="AB559" s="51">
        <f>IF('List Ticket'!AB559=1, AA559+1, 0)</f>
      </c>
      <c r="AC559" s="51">
        <f>IF('List Ticket'!AC559=1, AB559+1, 0)</f>
      </c>
      <c r="AD559" s="51">
        <f>IF('List Ticket'!AD559=1, AC559+1, 0)</f>
      </c>
      <c r="AE559" s="51">
        <f>IF('List Ticket'!AE559=1, AD559+1, 0)</f>
      </c>
      <c r="AF559" s="51">
        <f>IF('List Ticket'!AF559=1, AE559+1, 0)</f>
      </c>
      <c r="AG559" s="51">
        <f>IF('List Ticket'!AG559=1, AF559+1, 0)</f>
      </c>
      <c r="AH559" s="51">
        <f>IF('List Ticket'!AH559=1, AG559+1, 0)</f>
      </c>
      <c r="AI559" s="51">
        <f>IF('List Ticket'!AI559=1, AH559+1, 0)</f>
      </c>
      <c r="AJ559" s="51">
        <f>IF('List Ticket'!AJ559=1, AI559+1, 0)</f>
      </c>
      <c r="AK559" s="51">
        <f>IF('List Ticket'!AK559=1, AJ559+1, 0)</f>
      </c>
      <c r="AL559" s="51">
        <f>IF('List Ticket'!AL559=1, AK559+1, 0)</f>
      </c>
      <c r="AM559" s="51">
        <f>IF('List Ticket'!AM559=1, AL559+1, 0)</f>
      </c>
      <c r="AN559" s="51">
        <f>IF('List Ticket'!AN559=1, AM559+1, 0)</f>
      </c>
      <c r="AO559" s="51">
        <f>IF('List Ticket'!AO559=1, AN559+1, 0)</f>
      </c>
      <c r="AP559" s="51">
        <f>IF('List Ticket'!AP559=1, AO559+1, 0)</f>
      </c>
      <c r="AQ559" s="51">
        <f>IF('List Ticket'!AQ559=1, AP559+1, 0)</f>
      </c>
      <c r="AR559" s="51">
        <f>IF('List Ticket'!AR559=1, AQ559+1, 0)</f>
      </c>
      <c r="AS559" s="51">
        <f>IF('List Ticket'!AS559=1, AR559+1, 0)</f>
      </c>
      <c r="AT559" s="51">
        <f>IF('List Ticket'!AT559=1, AS559+1, 0)</f>
      </c>
      <c r="AU559" s="52">
        <f t="shared" si="0"/>
      </c>
    </row>
    <row r="560">
      <c r="A560" s="49">
        <f>'List Ticket'!A560</f>
      </c>
      <c r="B560" s="49">
        <f>'List Ticket'!B560</f>
      </c>
      <c r="C560" s="50">
        <f>IF('List Ticket'!C560=1, 1, 0)</f>
      </c>
      <c r="D560" s="51">
        <f>IF('List Ticket'!D560=1, C560+1, 0)</f>
      </c>
      <c r="E560" s="51">
        <f>IF('List Ticket'!E560=1, D560+1, 0)</f>
      </c>
      <c r="F560" s="51">
        <f>IF('List Ticket'!F560=1, E560+1, 0)</f>
      </c>
      <c r="G560" s="51">
        <f>IF('List Ticket'!G560=1, F560+1, 0)</f>
      </c>
      <c r="H560" s="51">
        <f>IF('List Ticket'!H560=1, G560+1, 0)</f>
      </c>
      <c r="I560" s="51">
        <f>IF('List Ticket'!I560=1, H560+1, 0)</f>
      </c>
      <c r="J560" s="51">
        <f>IF('List Ticket'!J560=1, I560+1, 0)</f>
      </c>
      <c r="K560" s="51">
        <f>IF('List Ticket'!K560=1, J560+1, 0)</f>
      </c>
      <c r="L560" s="51">
        <f>IF('List Ticket'!L560=1, K560+1, 0)</f>
      </c>
      <c r="M560" s="51">
        <f>IF('List Ticket'!M560=1, L560+1, 0)</f>
      </c>
      <c r="N560" s="51">
        <f>IF('List Ticket'!N560=1, M560+1, 0)</f>
      </c>
      <c r="O560" s="51">
        <f>IF('List Ticket'!O560=1, N560+1, 0)</f>
      </c>
      <c r="P560" s="51">
        <f>IF('List Ticket'!P560=1, O560+1, 0)</f>
      </c>
      <c r="Q560" s="51">
        <f>IF('List Ticket'!Q560=1, P560+1, 0)</f>
      </c>
      <c r="R560" s="51">
        <f>IF('List Ticket'!R560=1, Q560+1, 0)</f>
      </c>
      <c r="S560" s="51">
        <f>IF('List Ticket'!S560=1, R560+1, 0)</f>
      </c>
      <c r="T560" s="51">
        <f>IF('List Ticket'!T560=1, S560+1, 0)</f>
      </c>
      <c r="U560" s="51">
        <f>IF('List Ticket'!U560=1, T560+1, 0)</f>
      </c>
      <c r="V560" s="51">
        <f>IF('List Ticket'!V560=1, U560+1, 0)</f>
      </c>
      <c r="W560" s="51">
        <f>IF('List Ticket'!W560=1, V560+1, 0)</f>
      </c>
      <c r="X560" s="51">
        <f>IF('List Ticket'!X560=1, W560+1, 0)</f>
      </c>
      <c r="Y560" s="51">
        <f>IF('List Ticket'!Y560=1, X560+1, 0)</f>
      </c>
      <c r="Z560" s="51">
        <f>IF('List Ticket'!Z560=1, Y560+1, 0)</f>
      </c>
      <c r="AA560" s="51">
        <f>IF('List Ticket'!AA560=1, Z560+1, 0)</f>
      </c>
      <c r="AB560" s="51">
        <f>IF('List Ticket'!AB560=1, AA560+1, 0)</f>
      </c>
      <c r="AC560" s="51">
        <f>IF('List Ticket'!AC560=1, AB560+1, 0)</f>
      </c>
      <c r="AD560" s="51">
        <f>IF('List Ticket'!AD560=1, AC560+1, 0)</f>
      </c>
      <c r="AE560" s="51">
        <f>IF('List Ticket'!AE560=1, AD560+1, 0)</f>
      </c>
      <c r="AF560" s="51">
        <f>IF('List Ticket'!AF560=1, AE560+1, 0)</f>
      </c>
      <c r="AG560" s="51">
        <f>IF('List Ticket'!AG560=1, AF560+1, 0)</f>
      </c>
      <c r="AH560" s="51">
        <f>IF('List Ticket'!AH560=1, AG560+1, 0)</f>
      </c>
      <c r="AI560" s="51">
        <f>IF('List Ticket'!AI560=1, AH560+1, 0)</f>
      </c>
      <c r="AJ560" s="51">
        <f>IF('List Ticket'!AJ560=1, AI560+1, 0)</f>
      </c>
      <c r="AK560" s="51">
        <f>IF('List Ticket'!AK560=1, AJ560+1, 0)</f>
      </c>
      <c r="AL560" s="51">
        <f>IF('List Ticket'!AL560=1, AK560+1, 0)</f>
      </c>
      <c r="AM560" s="51">
        <f>IF('List Ticket'!AM560=1, AL560+1, 0)</f>
      </c>
      <c r="AN560" s="51">
        <f>IF('List Ticket'!AN560=1, AM560+1, 0)</f>
      </c>
      <c r="AO560" s="51">
        <f>IF('List Ticket'!AO560=1, AN560+1, 0)</f>
      </c>
      <c r="AP560" s="51">
        <f>IF('List Ticket'!AP560=1, AO560+1, 0)</f>
      </c>
      <c r="AQ560" s="51">
        <f>IF('List Ticket'!AQ560=1, AP560+1, 0)</f>
      </c>
      <c r="AR560" s="51">
        <f>IF('List Ticket'!AR560=1, AQ560+1, 0)</f>
      </c>
      <c r="AS560" s="51">
        <f>IF('List Ticket'!AS560=1, AR560+1, 0)</f>
      </c>
      <c r="AT560" s="51">
        <f>IF('List Ticket'!AT560=1, AS560+1, 0)</f>
      </c>
      <c r="AU560" s="52">
        <f t="shared" si="0"/>
      </c>
    </row>
    <row r="561">
      <c r="A561" s="49">
        <f>'List Ticket'!A561</f>
      </c>
      <c r="B561" s="49">
        <f>'List Ticket'!B561</f>
      </c>
      <c r="C561" s="50">
        <f>IF('List Ticket'!C561=1, 1, 0)</f>
      </c>
      <c r="D561" s="51">
        <f>IF('List Ticket'!D561=1, C561+1, 0)</f>
      </c>
      <c r="E561" s="51">
        <f>IF('List Ticket'!E561=1, D561+1, 0)</f>
      </c>
      <c r="F561" s="51">
        <f>IF('List Ticket'!F561=1, E561+1, 0)</f>
      </c>
      <c r="G561" s="51">
        <f>IF('List Ticket'!G561=1, F561+1, 0)</f>
      </c>
      <c r="H561" s="51">
        <f>IF('List Ticket'!H561=1, G561+1, 0)</f>
      </c>
      <c r="I561" s="51">
        <f>IF('List Ticket'!I561=1, H561+1, 0)</f>
      </c>
      <c r="J561" s="51">
        <f>IF('List Ticket'!J561=1, I561+1, 0)</f>
      </c>
      <c r="K561" s="51">
        <f>IF('List Ticket'!K561=1, J561+1, 0)</f>
      </c>
      <c r="L561" s="51">
        <f>IF('List Ticket'!L561=1, K561+1, 0)</f>
      </c>
      <c r="M561" s="51">
        <f>IF('List Ticket'!M561=1, L561+1, 0)</f>
      </c>
      <c r="N561" s="51">
        <f>IF('List Ticket'!N561=1, M561+1, 0)</f>
      </c>
      <c r="O561" s="51">
        <f>IF('List Ticket'!O561=1, N561+1, 0)</f>
      </c>
      <c r="P561" s="51">
        <f>IF('List Ticket'!P561=1, O561+1, 0)</f>
      </c>
      <c r="Q561" s="51">
        <f>IF('List Ticket'!Q561=1, P561+1, 0)</f>
      </c>
      <c r="R561" s="51">
        <f>IF('List Ticket'!R561=1, Q561+1, 0)</f>
      </c>
      <c r="S561" s="51">
        <f>IF('List Ticket'!S561=1, R561+1, 0)</f>
      </c>
      <c r="T561" s="51">
        <f>IF('List Ticket'!T561=1, S561+1, 0)</f>
      </c>
      <c r="U561" s="51">
        <f>IF('List Ticket'!U561=1, T561+1, 0)</f>
      </c>
      <c r="V561" s="51">
        <f>IF('List Ticket'!V561=1, U561+1, 0)</f>
      </c>
      <c r="W561" s="51">
        <f>IF('List Ticket'!W561=1, V561+1, 0)</f>
      </c>
      <c r="X561" s="51">
        <f>IF('List Ticket'!X561=1, W561+1, 0)</f>
      </c>
      <c r="Y561" s="51">
        <f>IF('List Ticket'!Y561=1, X561+1, 0)</f>
      </c>
      <c r="Z561" s="51">
        <f>IF('List Ticket'!Z561=1, Y561+1, 0)</f>
      </c>
      <c r="AA561" s="51">
        <f>IF('List Ticket'!AA561=1, Z561+1, 0)</f>
      </c>
      <c r="AB561" s="51">
        <f>IF('List Ticket'!AB561=1, AA561+1, 0)</f>
      </c>
      <c r="AC561" s="51">
        <f>IF('List Ticket'!AC561=1, AB561+1, 0)</f>
      </c>
      <c r="AD561" s="51">
        <f>IF('List Ticket'!AD561=1, AC561+1, 0)</f>
      </c>
      <c r="AE561" s="51">
        <f>IF('List Ticket'!AE561=1, AD561+1, 0)</f>
      </c>
      <c r="AF561" s="51">
        <f>IF('List Ticket'!AF561=1, AE561+1, 0)</f>
      </c>
      <c r="AG561" s="51">
        <f>IF('List Ticket'!AG561=1, AF561+1, 0)</f>
      </c>
      <c r="AH561" s="51">
        <f>IF('List Ticket'!AH561=1, AG561+1, 0)</f>
      </c>
      <c r="AI561" s="51">
        <f>IF('List Ticket'!AI561=1, AH561+1, 0)</f>
      </c>
      <c r="AJ561" s="51">
        <f>IF('List Ticket'!AJ561=1, AI561+1, 0)</f>
      </c>
      <c r="AK561" s="51">
        <f>IF('List Ticket'!AK561=1, AJ561+1, 0)</f>
      </c>
      <c r="AL561" s="51">
        <f>IF('List Ticket'!AL561=1, AK561+1, 0)</f>
      </c>
      <c r="AM561" s="51">
        <f>IF('List Ticket'!AM561=1, AL561+1, 0)</f>
      </c>
      <c r="AN561" s="51">
        <f>IF('List Ticket'!AN561=1, AM561+1, 0)</f>
      </c>
      <c r="AO561" s="51">
        <f>IF('List Ticket'!AO561=1, AN561+1, 0)</f>
      </c>
      <c r="AP561" s="51">
        <f>IF('List Ticket'!AP561=1, AO561+1, 0)</f>
      </c>
      <c r="AQ561" s="51">
        <f>IF('List Ticket'!AQ561=1, AP561+1, 0)</f>
      </c>
      <c r="AR561" s="51">
        <f>IF('List Ticket'!AR561=1, AQ561+1, 0)</f>
      </c>
      <c r="AS561" s="51">
        <f>IF('List Ticket'!AS561=1, AR561+1, 0)</f>
      </c>
      <c r="AT561" s="51">
        <f>IF('List Ticket'!AT561=1, AS561+1, 0)</f>
      </c>
      <c r="AU561" s="52">
        <f t="shared" si="0"/>
      </c>
    </row>
    <row r="562">
      <c r="A562" s="49">
        <f>'List Ticket'!A562</f>
      </c>
      <c r="B562" s="49">
        <f>'List Ticket'!B562</f>
      </c>
      <c r="C562" s="50">
        <f>IF('List Ticket'!C562=1, 1, 0)</f>
      </c>
      <c r="D562" s="51">
        <f>IF('List Ticket'!D562=1, C562+1, 0)</f>
      </c>
      <c r="E562" s="51">
        <f>IF('List Ticket'!E562=1, D562+1, 0)</f>
      </c>
      <c r="F562" s="51">
        <f>IF('List Ticket'!F562=1, E562+1, 0)</f>
      </c>
      <c r="G562" s="51">
        <f>IF('List Ticket'!G562=1, F562+1, 0)</f>
      </c>
      <c r="H562" s="51">
        <f>IF('List Ticket'!H562=1, G562+1, 0)</f>
      </c>
      <c r="I562" s="51">
        <f>IF('List Ticket'!I562=1, H562+1, 0)</f>
      </c>
      <c r="J562" s="51">
        <f>IF('List Ticket'!J562=1, I562+1, 0)</f>
      </c>
      <c r="K562" s="51">
        <f>IF('List Ticket'!K562=1, J562+1, 0)</f>
      </c>
      <c r="L562" s="51">
        <f>IF('List Ticket'!L562=1, K562+1, 0)</f>
      </c>
      <c r="M562" s="51">
        <f>IF('List Ticket'!M562=1, L562+1, 0)</f>
      </c>
      <c r="N562" s="51">
        <f>IF('List Ticket'!N562=1, M562+1, 0)</f>
      </c>
      <c r="O562" s="51">
        <f>IF('List Ticket'!O562=1, N562+1, 0)</f>
      </c>
      <c r="P562" s="51">
        <f>IF('List Ticket'!P562=1, O562+1, 0)</f>
      </c>
      <c r="Q562" s="51">
        <f>IF('List Ticket'!Q562=1, P562+1, 0)</f>
      </c>
      <c r="R562" s="51">
        <f>IF('List Ticket'!R562=1, Q562+1, 0)</f>
      </c>
      <c r="S562" s="51">
        <f>IF('List Ticket'!S562=1, R562+1, 0)</f>
      </c>
      <c r="T562" s="51">
        <f>IF('List Ticket'!T562=1, S562+1, 0)</f>
      </c>
      <c r="U562" s="51">
        <f>IF('List Ticket'!U562=1, T562+1, 0)</f>
      </c>
      <c r="V562" s="51">
        <f>IF('List Ticket'!V562=1, U562+1, 0)</f>
      </c>
      <c r="W562" s="51">
        <f>IF('List Ticket'!W562=1, V562+1, 0)</f>
      </c>
      <c r="X562" s="51">
        <f>IF('List Ticket'!X562=1, W562+1, 0)</f>
      </c>
      <c r="Y562" s="51">
        <f>IF('List Ticket'!Y562=1, X562+1, 0)</f>
      </c>
      <c r="Z562" s="51">
        <f>IF('List Ticket'!Z562=1, Y562+1, 0)</f>
      </c>
      <c r="AA562" s="51">
        <f>IF('List Ticket'!AA562=1, Z562+1, 0)</f>
      </c>
      <c r="AB562" s="51">
        <f>IF('List Ticket'!AB562=1, AA562+1, 0)</f>
      </c>
      <c r="AC562" s="51">
        <f>IF('List Ticket'!AC562=1, AB562+1, 0)</f>
      </c>
      <c r="AD562" s="51">
        <f>IF('List Ticket'!AD562=1, AC562+1, 0)</f>
      </c>
      <c r="AE562" s="51">
        <f>IF('List Ticket'!AE562=1, AD562+1, 0)</f>
      </c>
      <c r="AF562" s="51">
        <f>IF('List Ticket'!AF562=1, AE562+1, 0)</f>
      </c>
      <c r="AG562" s="51">
        <f>IF('List Ticket'!AG562=1, AF562+1, 0)</f>
      </c>
      <c r="AH562" s="51">
        <f>IF('List Ticket'!AH562=1, AG562+1, 0)</f>
      </c>
      <c r="AI562" s="51">
        <f>IF('List Ticket'!AI562=1, AH562+1, 0)</f>
      </c>
      <c r="AJ562" s="51">
        <f>IF('List Ticket'!AJ562=1, AI562+1, 0)</f>
      </c>
      <c r="AK562" s="51">
        <f>IF('List Ticket'!AK562=1, AJ562+1, 0)</f>
      </c>
      <c r="AL562" s="51">
        <f>IF('List Ticket'!AL562=1, AK562+1, 0)</f>
      </c>
      <c r="AM562" s="51">
        <f>IF('List Ticket'!AM562=1, AL562+1, 0)</f>
      </c>
      <c r="AN562" s="51">
        <f>IF('List Ticket'!AN562=1, AM562+1, 0)</f>
      </c>
      <c r="AO562" s="51">
        <f>IF('List Ticket'!AO562=1, AN562+1, 0)</f>
      </c>
      <c r="AP562" s="51">
        <f>IF('List Ticket'!AP562=1, AO562+1, 0)</f>
      </c>
      <c r="AQ562" s="51">
        <f>IF('List Ticket'!AQ562=1, AP562+1, 0)</f>
      </c>
      <c r="AR562" s="51">
        <f>IF('List Ticket'!AR562=1, AQ562+1, 0)</f>
      </c>
      <c r="AS562" s="51">
        <f>IF('List Ticket'!AS562=1, AR562+1, 0)</f>
      </c>
      <c r="AT562" s="51">
        <f>IF('List Ticket'!AT562=1, AS562+1, 0)</f>
      </c>
      <c r="AU562" s="52">
        <f t="shared" si="0"/>
      </c>
    </row>
    <row r="563">
      <c r="A563" s="49">
        <f>'List Ticket'!A563</f>
      </c>
      <c r="B563" s="49">
        <f>'List Ticket'!B563</f>
      </c>
      <c r="C563" s="50">
        <f>IF('List Ticket'!C563=1, 1, 0)</f>
      </c>
      <c r="D563" s="51">
        <f>IF('List Ticket'!D563=1, C563+1, 0)</f>
      </c>
      <c r="E563" s="51">
        <f>IF('List Ticket'!E563=1, D563+1, 0)</f>
      </c>
      <c r="F563" s="51">
        <f>IF('List Ticket'!F563=1, E563+1, 0)</f>
      </c>
      <c r="G563" s="51">
        <f>IF('List Ticket'!G563=1, F563+1, 0)</f>
      </c>
      <c r="H563" s="51">
        <f>IF('List Ticket'!H563=1, G563+1, 0)</f>
      </c>
      <c r="I563" s="51">
        <f>IF('List Ticket'!I563=1, H563+1, 0)</f>
      </c>
      <c r="J563" s="51">
        <f>IF('List Ticket'!J563=1, I563+1, 0)</f>
      </c>
      <c r="K563" s="51">
        <f>IF('List Ticket'!K563=1, J563+1, 0)</f>
      </c>
      <c r="L563" s="51">
        <f>IF('List Ticket'!L563=1, K563+1, 0)</f>
      </c>
      <c r="M563" s="51">
        <f>IF('List Ticket'!M563=1, L563+1, 0)</f>
      </c>
      <c r="N563" s="51">
        <f>IF('List Ticket'!N563=1, M563+1, 0)</f>
      </c>
      <c r="O563" s="51">
        <f>IF('List Ticket'!O563=1, N563+1, 0)</f>
      </c>
      <c r="P563" s="51">
        <f>IF('List Ticket'!P563=1, O563+1, 0)</f>
      </c>
      <c r="Q563" s="51">
        <f>IF('List Ticket'!Q563=1, P563+1, 0)</f>
      </c>
      <c r="R563" s="51">
        <f>IF('List Ticket'!R563=1, Q563+1, 0)</f>
      </c>
      <c r="S563" s="51">
        <f>IF('List Ticket'!S563=1, R563+1, 0)</f>
      </c>
      <c r="T563" s="51">
        <f>IF('List Ticket'!T563=1, S563+1, 0)</f>
      </c>
      <c r="U563" s="51">
        <f>IF('List Ticket'!U563=1, T563+1, 0)</f>
      </c>
      <c r="V563" s="51">
        <f>IF('List Ticket'!V563=1, U563+1, 0)</f>
      </c>
      <c r="W563" s="51">
        <f>IF('List Ticket'!W563=1, V563+1, 0)</f>
      </c>
      <c r="X563" s="51">
        <f>IF('List Ticket'!X563=1, W563+1, 0)</f>
      </c>
      <c r="Y563" s="51">
        <f>IF('List Ticket'!Y563=1, X563+1, 0)</f>
      </c>
      <c r="Z563" s="51">
        <f>IF('List Ticket'!Z563=1, Y563+1, 0)</f>
      </c>
      <c r="AA563" s="51">
        <f>IF('List Ticket'!AA563=1, Z563+1, 0)</f>
      </c>
      <c r="AB563" s="51">
        <f>IF('List Ticket'!AB563=1, AA563+1, 0)</f>
      </c>
      <c r="AC563" s="51">
        <f>IF('List Ticket'!AC563=1, AB563+1, 0)</f>
      </c>
      <c r="AD563" s="51">
        <f>IF('List Ticket'!AD563=1, AC563+1, 0)</f>
      </c>
      <c r="AE563" s="51">
        <f>IF('List Ticket'!AE563=1, AD563+1, 0)</f>
      </c>
      <c r="AF563" s="51">
        <f>IF('List Ticket'!AF563=1, AE563+1, 0)</f>
      </c>
      <c r="AG563" s="51">
        <f>IF('List Ticket'!AG563=1, AF563+1, 0)</f>
      </c>
      <c r="AH563" s="51">
        <f>IF('List Ticket'!AH563=1, AG563+1, 0)</f>
      </c>
      <c r="AI563" s="51">
        <f>IF('List Ticket'!AI563=1, AH563+1, 0)</f>
      </c>
      <c r="AJ563" s="51">
        <f>IF('List Ticket'!AJ563=1, AI563+1, 0)</f>
      </c>
      <c r="AK563" s="51">
        <f>IF('List Ticket'!AK563=1, AJ563+1, 0)</f>
      </c>
      <c r="AL563" s="51">
        <f>IF('List Ticket'!AL563=1, AK563+1, 0)</f>
      </c>
      <c r="AM563" s="51">
        <f>IF('List Ticket'!AM563=1, AL563+1, 0)</f>
      </c>
      <c r="AN563" s="51">
        <f>IF('List Ticket'!AN563=1, AM563+1, 0)</f>
      </c>
      <c r="AO563" s="51">
        <f>IF('List Ticket'!AO563=1, AN563+1, 0)</f>
      </c>
      <c r="AP563" s="51">
        <f>IF('List Ticket'!AP563=1, AO563+1, 0)</f>
      </c>
      <c r="AQ563" s="51">
        <f>IF('List Ticket'!AQ563=1, AP563+1, 0)</f>
      </c>
      <c r="AR563" s="51">
        <f>IF('List Ticket'!AR563=1, AQ563+1, 0)</f>
      </c>
      <c r="AS563" s="51">
        <f>IF('List Ticket'!AS563=1, AR563+1, 0)</f>
      </c>
      <c r="AT563" s="51">
        <f>IF('List Ticket'!AT563=1, AS563+1, 0)</f>
      </c>
      <c r="AU563" s="52">
        <f t="shared" si="0"/>
      </c>
    </row>
    <row r="564">
      <c r="A564" s="49">
        <f>'List Ticket'!A564</f>
      </c>
      <c r="B564" s="49">
        <f>'List Ticket'!B564</f>
      </c>
      <c r="C564" s="50">
        <f>IF('List Ticket'!C564=1, 1, 0)</f>
      </c>
      <c r="D564" s="51">
        <f>IF('List Ticket'!D564=1, C564+1, 0)</f>
      </c>
      <c r="E564" s="51">
        <f>IF('List Ticket'!E564=1, D564+1, 0)</f>
      </c>
      <c r="F564" s="51">
        <f>IF('List Ticket'!F564=1, E564+1, 0)</f>
      </c>
      <c r="G564" s="51">
        <f>IF('List Ticket'!G564=1, F564+1, 0)</f>
      </c>
      <c r="H564" s="51">
        <f>IF('List Ticket'!H564=1, G564+1, 0)</f>
      </c>
      <c r="I564" s="51">
        <f>IF('List Ticket'!I564=1, H564+1, 0)</f>
      </c>
      <c r="J564" s="51">
        <f>IF('List Ticket'!J564=1, I564+1, 0)</f>
      </c>
      <c r="K564" s="51">
        <f>IF('List Ticket'!K564=1, J564+1, 0)</f>
      </c>
      <c r="L564" s="51">
        <f>IF('List Ticket'!L564=1, K564+1, 0)</f>
      </c>
      <c r="M564" s="51">
        <f>IF('List Ticket'!M564=1, L564+1, 0)</f>
      </c>
      <c r="N564" s="51">
        <f>IF('List Ticket'!N564=1, M564+1, 0)</f>
      </c>
      <c r="O564" s="51">
        <f>IF('List Ticket'!O564=1, N564+1, 0)</f>
      </c>
      <c r="P564" s="51">
        <f>IF('List Ticket'!P564=1, O564+1, 0)</f>
      </c>
      <c r="Q564" s="51">
        <f>IF('List Ticket'!Q564=1, P564+1, 0)</f>
      </c>
      <c r="R564" s="51">
        <f>IF('List Ticket'!R564=1, Q564+1, 0)</f>
      </c>
      <c r="S564" s="51">
        <f>IF('List Ticket'!S564=1, R564+1, 0)</f>
      </c>
      <c r="T564" s="51">
        <f>IF('List Ticket'!T564=1, S564+1, 0)</f>
      </c>
      <c r="U564" s="51">
        <f>IF('List Ticket'!U564=1, T564+1, 0)</f>
      </c>
      <c r="V564" s="51">
        <f>IF('List Ticket'!V564=1, U564+1, 0)</f>
      </c>
      <c r="W564" s="51">
        <f>IF('List Ticket'!W564=1, V564+1, 0)</f>
      </c>
      <c r="X564" s="51">
        <f>IF('List Ticket'!X564=1, W564+1, 0)</f>
      </c>
      <c r="Y564" s="51">
        <f>IF('List Ticket'!Y564=1, X564+1, 0)</f>
      </c>
      <c r="Z564" s="51">
        <f>IF('List Ticket'!Z564=1, Y564+1, 0)</f>
      </c>
      <c r="AA564" s="51">
        <f>IF('List Ticket'!AA564=1, Z564+1, 0)</f>
      </c>
      <c r="AB564" s="51">
        <f>IF('List Ticket'!AB564=1, AA564+1, 0)</f>
      </c>
      <c r="AC564" s="51">
        <f>IF('List Ticket'!AC564=1, AB564+1, 0)</f>
      </c>
      <c r="AD564" s="51">
        <f>IF('List Ticket'!AD564=1, AC564+1, 0)</f>
      </c>
      <c r="AE564" s="51">
        <f>IF('List Ticket'!AE564=1, AD564+1, 0)</f>
      </c>
      <c r="AF564" s="51">
        <f>IF('List Ticket'!AF564=1, AE564+1, 0)</f>
      </c>
      <c r="AG564" s="51">
        <f>IF('List Ticket'!AG564=1, AF564+1, 0)</f>
      </c>
      <c r="AH564" s="51">
        <f>IF('List Ticket'!AH564=1, AG564+1, 0)</f>
      </c>
      <c r="AI564" s="51">
        <f>IF('List Ticket'!AI564=1, AH564+1, 0)</f>
      </c>
      <c r="AJ564" s="51">
        <f>IF('List Ticket'!AJ564=1, AI564+1, 0)</f>
      </c>
      <c r="AK564" s="51">
        <f>IF('List Ticket'!AK564=1, AJ564+1, 0)</f>
      </c>
      <c r="AL564" s="51">
        <f>IF('List Ticket'!AL564=1, AK564+1, 0)</f>
      </c>
      <c r="AM564" s="51">
        <f>IF('List Ticket'!AM564=1, AL564+1, 0)</f>
      </c>
      <c r="AN564" s="51">
        <f>IF('List Ticket'!AN564=1, AM564+1, 0)</f>
      </c>
      <c r="AO564" s="51">
        <f>IF('List Ticket'!AO564=1, AN564+1, 0)</f>
      </c>
      <c r="AP564" s="51">
        <f>IF('List Ticket'!AP564=1, AO564+1, 0)</f>
      </c>
      <c r="AQ564" s="51">
        <f>IF('List Ticket'!AQ564=1, AP564+1, 0)</f>
      </c>
      <c r="AR564" s="51">
        <f>IF('List Ticket'!AR564=1, AQ564+1, 0)</f>
      </c>
      <c r="AS564" s="51">
        <f>IF('List Ticket'!AS564=1, AR564+1, 0)</f>
      </c>
      <c r="AT564" s="51">
        <f>IF('List Ticket'!AT564=1, AS564+1, 0)</f>
      </c>
      <c r="AU564" s="52">
        <f t="shared" si="0"/>
      </c>
    </row>
    <row r="565">
      <c r="A565" s="49">
        <f>'List Ticket'!A565</f>
      </c>
      <c r="B565" s="49">
        <f>'List Ticket'!B565</f>
      </c>
      <c r="C565" s="50">
        <f>IF('List Ticket'!C565=1, 1, 0)</f>
      </c>
      <c r="D565" s="51">
        <f>IF('List Ticket'!D565=1, C565+1, 0)</f>
      </c>
      <c r="E565" s="51">
        <f>IF('List Ticket'!E565=1, D565+1, 0)</f>
      </c>
      <c r="F565" s="51">
        <f>IF('List Ticket'!F565=1, E565+1, 0)</f>
      </c>
      <c r="G565" s="51">
        <f>IF('List Ticket'!G565=1, F565+1, 0)</f>
      </c>
      <c r="H565" s="51">
        <f>IF('List Ticket'!H565=1, G565+1, 0)</f>
      </c>
      <c r="I565" s="51">
        <f>IF('List Ticket'!I565=1, H565+1, 0)</f>
      </c>
      <c r="J565" s="51">
        <f>IF('List Ticket'!J565=1, I565+1, 0)</f>
      </c>
      <c r="K565" s="51">
        <f>IF('List Ticket'!K565=1, J565+1, 0)</f>
      </c>
      <c r="L565" s="51">
        <f>IF('List Ticket'!L565=1, K565+1, 0)</f>
      </c>
      <c r="M565" s="51">
        <f>IF('List Ticket'!M565=1, L565+1, 0)</f>
      </c>
      <c r="N565" s="51">
        <f>IF('List Ticket'!N565=1, M565+1, 0)</f>
      </c>
      <c r="O565" s="51">
        <f>IF('List Ticket'!O565=1, N565+1, 0)</f>
      </c>
      <c r="P565" s="51">
        <f>IF('List Ticket'!P565=1, O565+1, 0)</f>
      </c>
      <c r="Q565" s="51">
        <f>IF('List Ticket'!Q565=1, P565+1, 0)</f>
      </c>
      <c r="R565" s="51">
        <f>IF('List Ticket'!R565=1, Q565+1, 0)</f>
      </c>
      <c r="S565" s="51">
        <f>IF('List Ticket'!S565=1, R565+1, 0)</f>
      </c>
      <c r="T565" s="51">
        <f>IF('List Ticket'!T565=1, S565+1, 0)</f>
      </c>
      <c r="U565" s="51">
        <f>IF('List Ticket'!U565=1, T565+1, 0)</f>
      </c>
      <c r="V565" s="51">
        <f>IF('List Ticket'!V565=1, U565+1, 0)</f>
      </c>
      <c r="W565" s="51">
        <f>IF('List Ticket'!W565=1, V565+1, 0)</f>
      </c>
      <c r="X565" s="51">
        <f>IF('List Ticket'!X565=1, W565+1, 0)</f>
      </c>
      <c r="Y565" s="51">
        <f>IF('List Ticket'!Y565=1, X565+1, 0)</f>
      </c>
      <c r="Z565" s="51">
        <f>IF('List Ticket'!Z565=1, Y565+1, 0)</f>
      </c>
      <c r="AA565" s="51">
        <f>IF('List Ticket'!AA565=1, Z565+1, 0)</f>
      </c>
      <c r="AB565" s="51">
        <f>IF('List Ticket'!AB565=1, AA565+1, 0)</f>
      </c>
      <c r="AC565" s="51">
        <f>IF('List Ticket'!AC565=1, AB565+1, 0)</f>
      </c>
      <c r="AD565" s="51">
        <f>IF('List Ticket'!AD565=1, AC565+1, 0)</f>
      </c>
      <c r="AE565" s="51">
        <f>IF('List Ticket'!AE565=1, AD565+1, 0)</f>
      </c>
      <c r="AF565" s="51">
        <f>IF('List Ticket'!AF565=1, AE565+1, 0)</f>
      </c>
      <c r="AG565" s="51">
        <f>IF('List Ticket'!AG565=1, AF565+1, 0)</f>
      </c>
      <c r="AH565" s="51">
        <f>IF('List Ticket'!AH565=1, AG565+1, 0)</f>
      </c>
      <c r="AI565" s="51">
        <f>IF('List Ticket'!AI565=1, AH565+1, 0)</f>
      </c>
      <c r="AJ565" s="51">
        <f>IF('List Ticket'!AJ565=1, AI565+1, 0)</f>
      </c>
      <c r="AK565" s="51">
        <f>IF('List Ticket'!AK565=1, AJ565+1, 0)</f>
      </c>
      <c r="AL565" s="51">
        <f>IF('List Ticket'!AL565=1, AK565+1, 0)</f>
      </c>
      <c r="AM565" s="51">
        <f>IF('List Ticket'!AM565=1, AL565+1, 0)</f>
      </c>
      <c r="AN565" s="51">
        <f>IF('List Ticket'!AN565=1, AM565+1, 0)</f>
      </c>
      <c r="AO565" s="51">
        <f>IF('List Ticket'!AO565=1, AN565+1, 0)</f>
      </c>
      <c r="AP565" s="51">
        <f>IF('List Ticket'!AP565=1, AO565+1, 0)</f>
      </c>
      <c r="AQ565" s="51">
        <f>IF('List Ticket'!AQ565=1, AP565+1, 0)</f>
      </c>
      <c r="AR565" s="51">
        <f>IF('List Ticket'!AR565=1, AQ565+1, 0)</f>
      </c>
      <c r="AS565" s="51">
        <f>IF('List Ticket'!AS565=1, AR565+1, 0)</f>
      </c>
      <c r="AT565" s="51">
        <f>IF('List Ticket'!AT565=1, AS565+1, 0)</f>
      </c>
      <c r="AU565" s="52">
        <f t="shared" si="0"/>
      </c>
    </row>
    <row r="566">
      <c r="A566" s="49">
        <f>'List Ticket'!A566</f>
      </c>
      <c r="B566" s="49">
        <f>'List Ticket'!B566</f>
      </c>
      <c r="C566" s="50">
        <f>IF('List Ticket'!C566=1, 1, 0)</f>
      </c>
      <c r="D566" s="51">
        <f>IF('List Ticket'!D566=1, C566+1, 0)</f>
      </c>
      <c r="E566" s="51">
        <f>IF('List Ticket'!E566=1, D566+1, 0)</f>
      </c>
      <c r="F566" s="51">
        <f>IF('List Ticket'!F566=1, E566+1, 0)</f>
      </c>
      <c r="G566" s="51">
        <f>IF('List Ticket'!G566=1, F566+1, 0)</f>
      </c>
      <c r="H566" s="51">
        <f>IF('List Ticket'!H566=1, G566+1, 0)</f>
      </c>
      <c r="I566" s="51">
        <f>IF('List Ticket'!I566=1, H566+1, 0)</f>
      </c>
      <c r="J566" s="51">
        <f>IF('List Ticket'!J566=1, I566+1, 0)</f>
      </c>
      <c r="K566" s="51">
        <f>IF('List Ticket'!K566=1, J566+1, 0)</f>
      </c>
      <c r="L566" s="51">
        <f>IF('List Ticket'!L566=1, K566+1, 0)</f>
      </c>
      <c r="M566" s="51">
        <f>IF('List Ticket'!M566=1, L566+1, 0)</f>
      </c>
      <c r="N566" s="51">
        <f>IF('List Ticket'!N566=1, M566+1, 0)</f>
      </c>
      <c r="O566" s="51">
        <f>IF('List Ticket'!O566=1, N566+1, 0)</f>
      </c>
      <c r="P566" s="51">
        <f>IF('List Ticket'!P566=1, O566+1, 0)</f>
      </c>
      <c r="Q566" s="51">
        <f>IF('List Ticket'!Q566=1, P566+1, 0)</f>
      </c>
      <c r="R566" s="51">
        <f>IF('List Ticket'!R566=1, Q566+1, 0)</f>
      </c>
      <c r="S566" s="51">
        <f>IF('List Ticket'!S566=1, R566+1, 0)</f>
      </c>
      <c r="T566" s="51">
        <f>IF('List Ticket'!T566=1, S566+1, 0)</f>
      </c>
      <c r="U566" s="51">
        <f>IF('List Ticket'!U566=1, T566+1, 0)</f>
      </c>
      <c r="V566" s="51">
        <f>IF('List Ticket'!V566=1, U566+1, 0)</f>
      </c>
      <c r="W566" s="51">
        <f>IF('List Ticket'!W566=1, V566+1, 0)</f>
      </c>
      <c r="X566" s="51">
        <f>IF('List Ticket'!X566=1, W566+1, 0)</f>
      </c>
      <c r="Y566" s="51">
        <f>IF('List Ticket'!Y566=1, X566+1, 0)</f>
      </c>
      <c r="Z566" s="51">
        <f>IF('List Ticket'!Z566=1, Y566+1, 0)</f>
      </c>
      <c r="AA566" s="51">
        <f>IF('List Ticket'!AA566=1, Z566+1, 0)</f>
      </c>
      <c r="AB566" s="51">
        <f>IF('List Ticket'!AB566=1, AA566+1, 0)</f>
      </c>
      <c r="AC566" s="51">
        <f>IF('List Ticket'!AC566=1, AB566+1, 0)</f>
      </c>
      <c r="AD566" s="51">
        <f>IF('List Ticket'!AD566=1, AC566+1, 0)</f>
      </c>
      <c r="AE566" s="51">
        <f>IF('List Ticket'!AE566=1, AD566+1, 0)</f>
      </c>
      <c r="AF566" s="51">
        <f>IF('List Ticket'!AF566=1, AE566+1, 0)</f>
      </c>
      <c r="AG566" s="51">
        <f>IF('List Ticket'!AG566=1, AF566+1, 0)</f>
      </c>
      <c r="AH566" s="51">
        <f>IF('List Ticket'!AH566=1, AG566+1, 0)</f>
      </c>
      <c r="AI566" s="51">
        <f>IF('List Ticket'!AI566=1, AH566+1, 0)</f>
      </c>
      <c r="AJ566" s="51">
        <f>IF('List Ticket'!AJ566=1, AI566+1, 0)</f>
      </c>
      <c r="AK566" s="51">
        <f>IF('List Ticket'!AK566=1, AJ566+1, 0)</f>
      </c>
      <c r="AL566" s="51">
        <f>IF('List Ticket'!AL566=1, AK566+1, 0)</f>
      </c>
      <c r="AM566" s="51">
        <f>IF('List Ticket'!AM566=1, AL566+1, 0)</f>
      </c>
      <c r="AN566" s="51">
        <f>IF('List Ticket'!AN566=1, AM566+1, 0)</f>
      </c>
      <c r="AO566" s="51">
        <f>IF('List Ticket'!AO566=1, AN566+1, 0)</f>
      </c>
      <c r="AP566" s="51">
        <f>IF('List Ticket'!AP566=1, AO566+1, 0)</f>
      </c>
      <c r="AQ566" s="51">
        <f>IF('List Ticket'!AQ566=1, AP566+1, 0)</f>
      </c>
      <c r="AR566" s="51">
        <f>IF('List Ticket'!AR566=1, AQ566+1, 0)</f>
      </c>
      <c r="AS566" s="51">
        <f>IF('List Ticket'!AS566=1, AR566+1, 0)</f>
      </c>
      <c r="AT566" s="51">
        <f>IF('List Ticket'!AT566=1, AS566+1, 0)</f>
      </c>
      <c r="AU566" s="52">
        <f t="shared" si="0"/>
      </c>
    </row>
    <row r="567">
      <c r="A567" s="49">
        <f>'List Ticket'!A567</f>
      </c>
      <c r="B567" s="49">
        <f>'List Ticket'!B567</f>
      </c>
      <c r="C567" s="50">
        <f>IF('List Ticket'!C567=1, 1, 0)</f>
      </c>
      <c r="D567" s="51">
        <f>IF('List Ticket'!D567=1, C567+1, 0)</f>
      </c>
      <c r="E567" s="51">
        <f>IF('List Ticket'!E567=1, D567+1, 0)</f>
      </c>
      <c r="F567" s="51">
        <f>IF('List Ticket'!F567=1, E567+1, 0)</f>
      </c>
      <c r="G567" s="51">
        <f>IF('List Ticket'!G567=1, F567+1, 0)</f>
      </c>
      <c r="H567" s="51">
        <f>IF('List Ticket'!H567=1, G567+1, 0)</f>
      </c>
      <c r="I567" s="51">
        <f>IF('List Ticket'!I567=1, H567+1, 0)</f>
      </c>
      <c r="J567" s="51">
        <f>IF('List Ticket'!J567=1, I567+1, 0)</f>
      </c>
      <c r="K567" s="51">
        <f>IF('List Ticket'!K567=1, J567+1, 0)</f>
      </c>
      <c r="L567" s="51">
        <f>IF('List Ticket'!L567=1, K567+1, 0)</f>
      </c>
      <c r="M567" s="51">
        <f>IF('List Ticket'!M567=1, L567+1, 0)</f>
      </c>
      <c r="N567" s="51">
        <f>IF('List Ticket'!N567=1, M567+1, 0)</f>
      </c>
      <c r="O567" s="51">
        <f>IF('List Ticket'!O567=1, N567+1, 0)</f>
      </c>
      <c r="P567" s="51">
        <f>IF('List Ticket'!P567=1, O567+1, 0)</f>
      </c>
      <c r="Q567" s="51">
        <f>IF('List Ticket'!Q567=1, P567+1, 0)</f>
      </c>
      <c r="R567" s="51">
        <f>IF('List Ticket'!R567=1, Q567+1, 0)</f>
      </c>
      <c r="S567" s="51">
        <f>IF('List Ticket'!S567=1, R567+1, 0)</f>
      </c>
      <c r="T567" s="51">
        <f>IF('List Ticket'!T567=1, S567+1, 0)</f>
      </c>
      <c r="U567" s="51">
        <f>IF('List Ticket'!U567=1, T567+1, 0)</f>
      </c>
      <c r="V567" s="51">
        <f>IF('List Ticket'!V567=1, U567+1, 0)</f>
      </c>
      <c r="W567" s="51">
        <f>IF('List Ticket'!W567=1, V567+1, 0)</f>
      </c>
      <c r="X567" s="51">
        <f>IF('List Ticket'!X567=1, W567+1, 0)</f>
      </c>
      <c r="Y567" s="51">
        <f>IF('List Ticket'!Y567=1, X567+1, 0)</f>
      </c>
      <c r="Z567" s="51">
        <f>IF('List Ticket'!Z567=1, Y567+1, 0)</f>
      </c>
      <c r="AA567" s="51">
        <f>IF('List Ticket'!AA567=1, Z567+1, 0)</f>
      </c>
      <c r="AB567" s="51">
        <f>IF('List Ticket'!AB567=1, AA567+1, 0)</f>
      </c>
      <c r="AC567" s="51">
        <f>IF('List Ticket'!AC567=1, AB567+1, 0)</f>
      </c>
      <c r="AD567" s="51">
        <f>IF('List Ticket'!AD567=1, AC567+1, 0)</f>
      </c>
      <c r="AE567" s="51">
        <f>IF('List Ticket'!AE567=1, AD567+1, 0)</f>
      </c>
      <c r="AF567" s="51">
        <f>IF('List Ticket'!AF567=1, AE567+1, 0)</f>
      </c>
      <c r="AG567" s="51">
        <f>IF('List Ticket'!AG567=1, AF567+1, 0)</f>
      </c>
      <c r="AH567" s="51">
        <f>IF('List Ticket'!AH567=1, AG567+1, 0)</f>
      </c>
      <c r="AI567" s="51">
        <f>IF('List Ticket'!AI567=1, AH567+1, 0)</f>
      </c>
      <c r="AJ567" s="51">
        <f>IF('List Ticket'!AJ567=1, AI567+1, 0)</f>
      </c>
      <c r="AK567" s="51">
        <f>IF('List Ticket'!AK567=1, AJ567+1, 0)</f>
      </c>
      <c r="AL567" s="51">
        <f>IF('List Ticket'!AL567=1, AK567+1, 0)</f>
      </c>
      <c r="AM567" s="51">
        <f>IF('List Ticket'!AM567=1, AL567+1, 0)</f>
      </c>
      <c r="AN567" s="51">
        <f>IF('List Ticket'!AN567=1, AM567+1, 0)</f>
      </c>
      <c r="AO567" s="51">
        <f>IF('List Ticket'!AO567=1, AN567+1, 0)</f>
      </c>
      <c r="AP567" s="51">
        <f>IF('List Ticket'!AP567=1, AO567+1, 0)</f>
      </c>
      <c r="AQ567" s="51">
        <f>IF('List Ticket'!AQ567=1, AP567+1, 0)</f>
      </c>
      <c r="AR567" s="51">
        <f>IF('List Ticket'!AR567=1, AQ567+1, 0)</f>
      </c>
      <c r="AS567" s="51">
        <f>IF('List Ticket'!AS567=1, AR567+1, 0)</f>
      </c>
      <c r="AT567" s="51">
        <f>IF('List Ticket'!AT567=1, AS567+1, 0)</f>
      </c>
      <c r="AU567" s="52">
        <f t="shared" si="0"/>
      </c>
    </row>
    <row r="568">
      <c r="A568" s="49">
        <f>'List Ticket'!A568</f>
      </c>
      <c r="B568" s="49">
        <f>'List Ticket'!B568</f>
      </c>
      <c r="C568" s="50">
        <f>IF('List Ticket'!C568=1, 1, 0)</f>
      </c>
      <c r="D568" s="51">
        <f>IF('List Ticket'!D568=1, C568+1, 0)</f>
      </c>
      <c r="E568" s="51">
        <f>IF('List Ticket'!E568=1, D568+1, 0)</f>
      </c>
      <c r="F568" s="51">
        <f>IF('List Ticket'!F568=1, E568+1, 0)</f>
      </c>
      <c r="G568" s="51">
        <f>IF('List Ticket'!G568=1, F568+1, 0)</f>
      </c>
      <c r="H568" s="51">
        <f>IF('List Ticket'!H568=1, G568+1, 0)</f>
      </c>
      <c r="I568" s="51">
        <f>IF('List Ticket'!I568=1, H568+1, 0)</f>
      </c>
      <c r="J568" s="51">
        <f>IF('List Ticket'!J568=1, I568+1, 0)</f>
      </c>
      <c r="K568" s="51">
        <f>IF('List Ticket'!K568=1, J568+1, 0)</f>
      </c>
      <c r="L568" s="51">
        <f>IF('List Ticket'!L568=1, K568+1, 0)</f>
      </c>
      <c r="M568" s="51">
        <f>IF('List Ticket'!M568=1, L568+1, 0)</f>
      </c>
      <c r="N568" s="51">
        <f>IF('List Ticket'!N568=1, M568+1, 0)</f>
      </c>
      <c r="O568" s="51">
        <f>IF('List Ticket'!O568=1, N568+1, 0)</f>
      </c>
      <c r="P568" s="51">
        <f>IF('List Ticket'!P568=1, O568+1, 0)</f>
      </c>
      <c r="Q568" s="51">
        <f>IF('List Ticket'!Q568=1, P568+1, 0)</f>
      </c>
      <c r="R568" s="51">
        <f>IF('List Ticket'!R568=1, Q568+1, 0)</f>
      </c>
      <c r="S568" s="51">
        <f>IF('List Ticket'!S568=1, R568+1, 0)</f>
      </c>
      <c r="T568" s="51">
        <f>IF('List Ticket'!T568=1, S568+1, 0)</f>
      </c>
      <c r="U568" s="51">
        <f>IF('List Ticket'!U568=1, T568+1, 0)</f>
      </c>
      <c r="V568" s="51">
        <f>IF('List Ticket'!V568=1, U568+1, 0)</f>
      </c>
      <c r="W568" s="51">
        <f>IF('List Ticket'!W568=1, V568+1, 0)</f>
      </c>
      <c r="X568" s="51">
        <f>IF('List Ticket'!X568=1, W568+1, 0)</f>
      </c>
      <c r="Y568" s="51">
        <f>IF('List Ticket'!Y568=1, X568+1, 0)</f>
      </c>
      <c r="Z568" s="51">
        <f>IF('List Ticket'!Z568=1, Y568+1, 0)</f>
      </c>
      <c r="AA568" s="51">
        <f>IF('List Ticket'!AA568=1, Z568+1, 0)</f>
      </c>
      <c r="AB568" s="51">
        <f>IF('List Ticket'!AB568=1, AA568+1, 0)</f>
      </c>
      <c r="AC568" s="51">
        <f>IF('List Ticket'!AC568=1, AB568+1, 0)</f>
      </c>
      <c r="AD568" s="51">
        <f>IF('List Ticket'!AD568=1, AC568+1, 0)</f>
      </c>
      <c r="AE568" s="51">
        <f>IF('List Ticket'!AE568=1, AD568+1, 0)</f>
      </c>
      <c r="AF568" s="51">
        <f>IF('List Ticket'!AF568=1, AE568+1, 0)</f>
      </c>
      <c r="AG568" s="51">
        <f>IF('List Ticket'!AG568=1, AF568+1, 0)</f>
      </c>
      <c r="AH568" s="51">
        <f>IF('List Ticket'!AH568=1, AG568+1, 0)</f>
      </c>
      <c r="AI568" s="51">
        <f>IF('List Ticket'!AI568=1, AH568+1, 0)</f>
      </c>
      <c r="AJ568" s="51">
        <f>IF('List Ticket'!AJ568=1, AI568+1, 0)</f>
      </c>
      <c r="AK568" s="51">
        <f>IF('List Ticket'!AK568=1, AJ568+1, 0)</f>
      </c>
      <c r="AL568" s="51">
        <f>IF('List Ticket'!AL568=1, AK568+1, 0)</f>
      </c>
      <c r="AM568" s="51">
        <f>IF('List Ticket'!AM568=1, AL568+1, 0)</f>
      </c>
      <c r="AN568" s="51">
        <f>IF('List Ticket'!AN568=1, AM568+1, 0)</f>
      </c>
      <c r="AO568" s="51">
        <f>IF('List Ticket'!AO568=1, AN568+1, 0)</f>
      </c>
      <c r="AP568" s="51">
        <f>IF('List Ticket'!AP568=1, AO568+1, 0)</f>
      </c>
      <c r="AQ568" s="51">
        <f>IF('List Ticket'!AQ568=1, AP568+1, 0)</f>
      </c>
      <c r="AR568" s="51">
        <f>IF('List Ticket'!AR568=1, AQ568+1, 0)</f>
      </c>
      <c r="AS568" s="51">
        <f>IF('List Ticket'!AS568=1, AR568+1, 0)</f>
      </c>
      <c r="AT568" s="51">
        <f>IF('List Ticket'!AT568=1, AS568+1, 0)</f>
      </c>
      <c r="AU568" s="52">
        <f t="shared" si="0"/>
      </c>
    </row>
    <row r="569">
      <c r="A569" s="49">
        <f>'List Ticket'!A569</f>
      </c>
      <c r="B569" s="49">
        <f>'List Ticket'!B569</f>
      </c>
      <c r="C569" s="50">
        <f>IF('List Ticket'!C569=1, 1, 0)</f>
      </c>
      <c r="D569" s="51">
        <f>IF('List Ticket'!D569=1, C569+1, 0)</f>
      </c>
      <c r="E569" s="51">
        <f>IF('List Ticket'!E569=1, D569+1, 0)</f>
      </c>
      <c r="F569" s="51">
        <f>IF('List Ticket'!F569=1, E569+1, 0)</f>
      </c>
      <c r="G569" s="51">
        <f>IF('List Ticket'!G569=1, F569+1, 0)</f>
      </c>
      <c r="H569" s="51">
        <f>IF('List Ticket'!H569=1, G569+1, 0)</f>
      </c>
      <c r="I569" s="51">
        <f>IF('List Ticket'!I569=1, H569+1, 0)</f>
      </c>
      <c r="J569" s="51">
        <f>IF('List Ticket'!J569=1, I569+1, 0)</f>
      </c>
      <c r="K569" s="51">
        <f>IF('List Ticket'!K569=1, J569+1, 0)</f>
      </c>
      <c r="L569" s="51">
        <f>IF('List Ticket'!L569=1, K569+1, 0)</f>
      </c>
      <c r="M569" s="51">
        <f>IF('List Ticket'!M569=1, L569+1, 0)</f>
      </c>
      <c r="N569" s="51">
        <f>IF('List Ticket'!N569=1, M569+1, 0)</f>
      </c>
      <c r="O569" s="51">
        <f>IF('List Ticket'!O569=1, N569+1, 0)</f>
      </c>
      <c r="P569" s="51">
        <f>IF('List Ticket'!P569=1, O569+1, 0)</f>
      </c>
      <c r="Q569" s="51">
        <f>IF('List Ticket'!Q569=1, P569+1, 0)</f>
      </c>
      <c r="R569" s="51">
        <f>IF('List Ticket'!R569=1, Q569+1, 0)</f>
      </c>
      <c r="S569" s="51">
        <f>IF('List Ticket'!S569=1, R569+1, 0)</f>
      </c>
      <c r="T569" s="51">
        <f>IF('List Ticket'!T569=1, S569+1, 0)</f>
      </c>
      <c r="U569" s="51">
        <f>IF('List Ticket'!U569=1, T569+1, 0)</f>
      </c>
      <c r="V569" s="51">
        <f>IF('List Ticket'!V569=1, U569+1, 0)</f>
      </c>
      <c r="W569" s="51">
        <f>IF('List Ticket'!W569=1, V569+1, 0)</f>
      </c>
      <c r="X569" s="51">
        <f>IF('List Ticket'!X569=1, W569+1, 0)</f>
      </c>
      <c r="Y569" s="51">
        <f>IF('List Ticket'!Y569=1, X569+1, 0)</f>
      </c>
      <c r="Z569" s="51">
        <f>IF('List Ticket'!Z569=1, Y569+1, 0)</f>
      </c>
      <c r="AA569" s="51">
        <f>IF('List Ticket'!AA569=1, Z569+1, 0)</f>
      </c>
      <c r="AB569" s="51">
        <f>IF('List Ticket'!AB569=1, AA569+1, 0)</f>
      </c>
      <c r="AC569" s="51">
        <f>IF('List Ticket'!AC569=1, AB569+1, 0)</f>
      </c>
      <c r="AD569" s="51">
        <f>IF('List Ticket'!AD569=1, AC569+1, 0)</f>
      </c>
      <c r="AE569" s="51">
        <f>IF('List Ticket'!AE569=1, AD569+1, 0)</f>
      </c>
      <c r="AF569" s="51">
        <f>IF('List Ticket'!AF569=1, AE569+1, 0)</f>
      </c>
      <c r="AG569" s="51">
        <f>IF('List Ticket'!AG569=1, AF569+1, 0)</f>
      </c>
      <c r="AH569" s="51">
        <f>IF('List Ticket'!AH569=1, AG569+1, 0)</f>
      </c>
      <c r="AI569" s="51">
        <f>IF('List Ticket'!AI569=1, AH569+1, 0)</f>
      </c>
      <c r="AJ569" s="51">
        <f>IF('List Ticket'!AJ569=1, AI569+1, 0)</f>
      </c>
      <c r="AK569" s="51">
        <f>IF('List Ticket'!AK569=1, AJ569+1, 0)</f>
      </c>
      <c r="AL569" s="51">
        <f>IF('List Ticket'!AL569=1, AK569+1, 0)</f>
      </c>
      <c r="AM569" s="51">
        <f>IF('List Ticket'!AM569=1, AL569+1, 0)</f>
      </c>
      <c r="AN569" s="51">
        <f>IF('List Ticket'!AN569=1, AM569+1, 0)</f>
      </c>
      <c r="AO569" s="51">
        <f>IF('List Ticket'!AO569=1, AN569+1, 0)</f>
      </c>
      <c r="AP569" s="51">
        <f>IF('List Ticket'!AP569=1, AO569+1, 0)</f>
      </c>
      <c r="AQ569" s="51">
        <f>IF('List Ticket'!AQ569=1, AP569+1, 0)</f>
      </c>
      <c r="AR569" s="51">
        <f>IF('List Ticket'!AR569=1, AQ569+1, 0)</f>
      </c>
      <c r="AS569" s="51">
        <f>IF('List Ticket'!AS569=1, AR569+1, 0)</f>
      </c>
      <c r="AT569" s="51">
        <f>IF('List Ticket'!AT569=1, AS569+1, 0)</f>
      </c>
      <c r="AU569" s="52">
        <f t="shared" si="0"/>
      </c>
    </row>
    <row r="570">
      <c r="A570" s="49">
        <f>'List Ticket'!A570</f>
      </c>
      <c r="B570" s="49">
        <f>'List Ticket'!B570</f>
      </c>
      <c r="C570" s="50">
        <f>IF('List Ticket'!C570=1, 1, 0)</f>
      </c>
      <c r="D570" s="51">
        <f>IF('List Ticket'!D570=1, C570+1, 0)</f>
      </c>
      <c r="E570" s="51">
        <f>IF('List Ticket'!E570=1, D570+1, 0)</f>
      </c>
      <c r="F570" s="51">
        <f>IF('List Ticket'!F570=1, E570+1, 0)</f>
      </c>
      <c r="G570" s="51">
        <f>IF('List Ticket'!G570=1, F570+1, 0)</f>
      </c>
      <c r="H570" s="51">
        <f>IF('List Ticket'!H570=1, G570+1, 0)</f>
      </c>
      <c r="I570" s="51">
        <f>IF('List Ticket'!I570=1, H570+1, 0)</f>
      </c>
      <c r="J570" s="51">
        <f>IF('List Ticket'!J570=1, I570+1, 0)</f>
      </c>
      <c r="K570" s="51">
        <f>IF('List Ticket'!K570=1, J570+1, 0)</f>
      </c>
      <c r="L570" s="51">
        <f>IF('List Ticket'!L570=1, K570+1, 0)</f>
      </c>
      <c r="M570" s="51">
        <f>IF('List Ticket'!M570=1, L570+1, 0)</f>
      </c>
      <c r="N570" s="51">
        <f>IF('List Ticket'!N570=1, M570+1, 0)</f>
      </c>
      <c r="O570" s="51">
        <f>IF('List Ticket'!O570=1, N570+1, 0)</f>
      </c>
      <c r="P570" s="51">
        <f>IF('List Ticket'!P570=1, O570+1, 0)</f>
      </c>
      <c r="Q570" s="51">
        <f>IF('List Ticket'!Q570=1, P570+1, 0)</f>
      </c>
      <c r="R570" s="51">
        <f>IF('List Ticket'!R570=1, Q570+1, 0)</f>
      </c>
      <c r="S570" s="51">
        <f>IF('List Ticket'!S570=1, R570+1, 0)</f>
      </c>
      <c r="T570" s="51">
        <f>IF('List Ticket'!T570=1, S570+1, 0)</f>
      </c>
      <c r="U570" s="51">
        <f>IF('List Ticket'!U570=1, T570+1, 0)</f>
      </c>
      <c r="V570" s="51">
        <f>IF('List Ticket'!V570=1, U570+1, 0)</f>
      </c>
      <c r="W570" s="51">
        <f>IF('List Ticket'!W570=1, V570+1, 0)</f>
      </c>
      <c r="X570" s="51">
        <f>IF('List Ticket'!X570=1, W570+1, 0)</f>
      </c>
      <c r="Y570" s="51">
        <f>IF('List Ticket'!Y570=1, X570+1, 0)</f>
      </c>
      <c r="Z570" s="51">
        <f>IF('List Ticket'!Z570=1, Y570+1, 0)</f>
      </c>
      <c r="AA570" s="51">
        <f>IF('List Ticket'!AA570=1, Z570+1, 0)</f>
      </c>
      <c r="AB570" s="51">
        <f>IF('List Ticket'!AB570=1, AA570+1, 0)</f>
      </c>
      <c r="AC570" s="51">
        <f>IF('List Ticket'!AC570=1, AB570+1, 0)</f>
      </c>
      <c r="AD570" s="51">
        <f>IF('List Ticket'!AD570=1, AC570+1, 0)</f>
      </c>
      <c r="AE570" s="51">
        <f>IF('List Ticket'!AE570=1, AD570+1, 0)</f>
      </c>
      <c r="AF570" s="51">
        <f>IF('List Ticket'!AF570=1, AE570+1, 0)</f>
      </c>
      <c r="AG570" s="51">
        <f>IF('List Ticket'!AG570=1, AF570+1, 0)</f>
      </c>
      <c r="AH570" s="51">
        <f>IF('List Ticket'!AH570=1, AG570+1, 0)</f>
      </c>
      <c r="AI570" s="51">
        <f>IF('List Ticket'!AI570=1, AH570+1, 0)</f>
      </c>
      <c r="AJ570" s="51">
        <f>IF('List Ticket'!AJ570=1, AI570+1, 0)</f>
      </c>
      <c r="AK570" s="51">
        <f>IF('List Ticket'!AK570=1, AJ570+1, 0)</f>
      </c>
      <c r="AL570" s="51">
        <f>IF('List Ticket'!AL570=1, AK570+1, 0)</f>
      </c>
      <c r="AM570" s="51">
        <f>IF('List Ticket'!AM570=1, AL570+1, 0)</f>
      </c>
      <c r="AN570" s="51">
        <f>IF('List Ticket'!AN570=1, AM570+1, 0)</f>
      </c>
      <c r="AO570" s="51">
        <f>IF('List Ticket'!AO570=1, AN570+1, 0)</f>
      </c>
      <c r="AP570" s="51">
        <f>IF('List Ticket'!AP570=1, AO570+1, 0)</f>
      </c>
      <c r="AQ570" s="51">
        <f>IF('List Ticket'!AQ570=1, AP570+1, 0)</f>
      </c>
      <c r="AR570" s="51">
        <f>IF('List Ticket'!AR570=1, AQ570+1, 0)</f>
      </c>
      <c r="AS570" s="51">
        <f>IF('List Ticket'!AS570=1, AR570+1, 0)</f>
      </c>
      <c r="AT570" s="51">
        <f>IF('List Ticket'!AT570=1, AS570+1, 0)</f>
      </c>
      <c r="AU570" s="52">
        <f t="shared" si="0"/>
      </c>
    </row>
    <row r="571">
      <c r="A571" s="49">
        <f>'List Ticket'!A571</f>
      </c>
      <c r="B571" s="49">
        <f>'List Ticket'!B571</f>
      </c>
      <c r="C571" s="50">
        <f>IF('List Ticket'!C571=1, 1, 0)</f>
      </c>
      <c r="D571" s="51">
        <f>IF('List Ticket'!D571=1, C571+1, 0)</f>
      </c>
      <c r="E571" s="51">
        <f>IF('List Ticket'!E571=1, D571+1, 0)</f>
      </c>
      <c r="F571" s="51">
        <f>IF('List Ticket'!F571=1, E571+1, 0)</f>
      </c>
      <c r="G571" s="51">
        <f>IF('List Ticket'!G571=1, F571+1, 0)</f>
      </c>
      <c r="H571" s="51">
        <f>IF('List Ticket'!H571=1, G571+1, 0)</f>
      </c>
      <c r="I571" s="51">
        <f>IF('List Ticket'!I571=1, H571+1, 0)</f>
      </c>
      <c r="J571" s="51">
        <f>IF('List Ticket'!J571=1, I571+1, 0)</f>
      </c>
      <c r="K571" s="51">
        <f>IF('List Ticket'!K571=1, J571+1, 0)</f>
      </c>
      <c r="L571" s="51">
        <f>IF('List Ticket'!L571=1, K571+1, 0)</f>
      </c>
      <c r="M571" s="51">
        <f>IF('List Ticket'!M571=1, L571+1, 0)</f>
      </c>
      <c r="N571" s="51">
        <f>IF('List Ticket'!N571=1, M571+1, 0)</f>
      </c>
      <c r="O571" s="51">
        <f>IF('List Ticket'!O571=1, N571+1, 0)</f>
      </c>
      <c r="P571" s="51">
        <f>IF('List Ticket'!P571=1, O571+1, 0)</f>
      </c>
      <c r="Q571" s="51">
        <f>IF('List Ticket'!Q571=1, P571+1, 0)</f>
      </c>
      <c r="R571" s="51">
        <f>IF('List Ticket'!R571=1, Q571+1, 0)</f>
      </c>
      <c r="S571" s="51">
        <f>IF('List Ticket'!S571=1, R571+1, 0)</f>
      </c>
      <c r="T571" s="51">
        <f>IF('List Ticket'!T571=1, S571+1, 0)</f>
      </c>
      <c r="U571" s="51">
        <f>IF('List Ticket'!U571=1, T571+1, 0)</f>
      </c>
      <c r="V571" s="51">
        <f>IF('List Ticket'!V571=1, U571+1, 0)</f>
      </c>
      <c r="W571" s="51">
        <f>IF('List Ticket'!W571=1, V571+1, 0)</f>
      </c>
      <c r="X571" s="51">
        <f>IF('List Ticket'!X571=1, W571+1, 0)</f>
      </c>
      <c r="Y571" s="51">
        <f>IF('List Ticket'!Y571=1, X571+1, 0)</f>
      </c>
      <c r="Z571" s="51">
        <f>IF('List Ticket'!Z571=1, Y571+1, 0)</f>
      </c>
      <c r="AA571" s="51">
        <f>IF('List Ticket'!AA571=1, Z571+1, 0)</f>
      </c>
      <c r="AB571" s="51">
        <f>IF('List Ticket'!AB571=1, AA571+1, 0)</f>
      </c>
      <c r="AC571" s="51">
        <f>IF('List Ticket'!AC571=1, AB571+1, 0)</f>
      </c>
      <c r="AD571" s="51">
        <f>IF('List Ticket'!AD571=1, AC571+1, 0)</f>
      </c>
      <c r="AE571" s="51">
        <f>IF('List Ticket'!AE571=1, AD571+1, 0)</f>
      </c>
      <c r="AF571" s="51">
        <f>IF('List Ticket'!AF571=1, AE571+1, 0)</f>
      </c>
      <c r="AG571" s="51">
        <f>IF('List Ticket'!AG571=1, AF571+1, 0)</f>
      </c>
      <c r="AH571" s="51">
        <f>IF('List Ticket'!AH571=1, AG571+1, 0)</f>
      </c>
      <c r="AI571" s="51">
        <f>IF('List Ticket'!AI571=1, AH571+1, 0)</f>
      </c>
      <c r="AJ571" s="51">
        <f>IF('List Ticket'!AJ571=1, AI571+1, 0)</f>
      </c>
      <c r="AK571" s="51">
        <f>IF('List Ticket'!AK571=1, AJ571+1, 0)</f>
      </c>
      <c r="AL571" s="51">
        <f>IF('List Ticket'!AL571=1, AK571+1, 0)</f>
      </c>
      <c r="AM571" s="51">
        <f>IF('List Ticket'!AM571=1, AL571+1, 0)</f>
      </c>
      <c r="AN571" s="51">
        <f>IF('List Ticket'!AN571=1, AM571+1, 0)</f>
      </c>
      <c r="AO571" s="51">
        <f>IF('List Ticket'!AO571=1, AN571+1, 0)</f>
      </c>
      <c r="AP571" s="51">
        <f>IF('List Ticket'!AP571=1, AO571+1, 0)</f>
      </c>
      <c r="AQ571" s="51">
        <f>IF('List Ticket'!AQ571=1, AP571+1, 0)</f>
      </c>
      <c r="AR571" s="51">
        <f>IF('List Ticket'!AR571=1, AQ571+1, 0)</f>
      </c>
      <c r="AS571" s="51">
        <f>IF('List Ticket'!AS571=1, AR571+1, 0)</f>
      </c>
      <c r="AT571" s="51">
        <f>IF('List Ticket'!AT571=1, AS571+1, 0)</f>
      </c>
      <c r="AU571" s="52">
        <f t="shared" si="0"/>
      </c>
    </row>
    <row r="572">
      <c r="A572" s="49">
        <f>'List Ticket'!A572</f>
      </c>
      <c r="B572" s="49">
        <f>'List Ticket'!B572</f>
      </c>
      <c r="C572" s="50">
        <f>IF('List Ticket'!C572=1, 1, 0)</f>
      </c>
      <c r="D572" s="51">
        <f>IF('List Ticket'!D572=1, C572+1, 0)</f>
      </c>
      <c r="E572" s="51">
        <f>IF('List Ticket'!E572=1, D572+1, 0)</f>
      </c>
      <c r="F572" s="51">
        <f>IF('List Ticket'!F572=1, E572+1, 0)</f>
      </c>
      <c r="G572" s="51">
        <f>IF('List Ticket'!G572=1, F572+1, 0)</f>
      </c>
      <c r="H572" s="51">
        <f>IF('List Ticket'!H572=1, G572+1, 0)</f>
      </c>
      <c r="I572" s="51">
        <f>IF('List Ticket'!I572=1, H572+1, 0)</f>
      </c>
      <c r="J572" s="51">
        <f>IF('List Ticket'!J572=1, I572+1, 0)</f>
      </c>
      <c r="K572" s="51">
        <f>IF('List Ticket'!K572=1, J572+1, 0)</f>
      </c>
      <c r="L572" s="51">
        <f>IF('List Ticket'!L572=1, K572+1, 0)</f>
      </c>
      <c r="M572" s="51">
        <f>IF('List Ticket'!M572=1, L572+1, 0)</f>
      </c>
      <c r="N572" s="51">
        <f>IF('List Ticket'!N572=1, M572+1, 0)</f>
      </c>
      <c r="O572" s="51">
        <f>IF('List Ticket'!O572=1, N572+1, 0)</f>
      </c>
      <c r="P572" s="51">
        <f>IF('List Ticket'!P572=1, O572+1, 0)</f>
      </c>
      <c r="Q572" s="51">
        <f>IF('List Ticket'!Q572=1, P572+1, 0)</f>
      </c>
      <c r="R572" s="51">
        <f>IF('List Ticket'!R572=1, Q572+1, 0)</f>
      </c>
      <c r="S572" s="51">
        <f>IF('List Ticket'!S572=1, R572+1, 0)</f>
      </c>
      <c r="T572" s="51">
        <f>IF('List Ticket'!T572=1, S572+1, 0)</f>
      </c>
      <c r="U572" s="51">
        <f>IF('List Ticket'!U572=1, T572+1, 0)</f>
      </c>
      <c r="V572" s="51">
        <f>IF('List Ticket'!V572=1, U572+1, 0)</f>
      </c>
      <c r="W572" s="51">
        <f>IF('List Ticket'!W572=1, V572+1, 0)</f>
      </c>
      <c r="X572" s="51">
        <f>IF('List Ticket'!X572=1, W572+1, 0)</f>
      </c>
      <c r="Y572" s="51">
        <f>IF('List Ticket'!Y572=1, X572+1, 0)</f>
      </c>
      <c r="Z572" s="51">
        <f>IF('List Ticket'!Z572=1, Y572+1, 0)</f>
      </c>
      <c r="AA572" s="51">
        <f>IF('List Ticket'!AA572=1, Z572+1, 0)</f>
      </c>
      <c r="AB572" s="51">
        <f>IF('List Ticket'!AB572=1, AA572+1, 0)</f>
      </c>
      <c r="AC572" s="51">
        <f>IF('List Ticket'!AC572=1, AB572+1, 0)</f>
      </c>
      <c r="AD572" s="51">
        <f>IF('List Ticket'!AD572=1, AC572+1, 0)</f>
      </c>
      <c r="AE572" s="51">
        <f>IF('List Ticket'!AE572=1, AD572+1, 0)</f>
      </c>
      <c r="AF572" s="51">
        <f>IF('List Ticket'!AF572=1, AE572+1, 0)</f>
      </c>
      <c r="AG572" s="51">
        <f>IF('List Ticket'!AG572=1, AF572+1, 0)</f>
      </c>
      <c r="AH572" s="51">
        <f>IF('List Ticket'!AH572=1, AG572+1, 0)</f>
      </c>
      <c r="AI572" s="51">
        <f>IF('List Ticket'!AI572=1, AH572+1, 0)</f>
      </c>
      <c r="AJ572" s="51">
        <f>IF('List Ticket'!AJ572=1, AI572+1, 0)</f>
      </c>
      <c r="AK572" s="51">
        <f>IF('List Ticket'!AK572=1, AJ572+1, 0)</f>
      </c>
      <c r="AL572" s="51">
        <f>IF('List Ticket'!AL572=1, AK572+1, 0)</f>
      </c>
      <c r="AM572" s="51">
        <f>IF('List Ticket'!AM572=1, AL572+1, 0)</f>
      </c>
      <c r="AN572" s="51">
        <f>IF('List Ticket'!AN572=1, AM572+1, 0)</f>
      </c>
      <c r="AO572" s="51">
        <f>IF('List Ticket'!AO572=1, AN572+1, 0)</f>
      </c>
      <c r="AP572" s="51">
        <f>IF('List Ticket'!AP572=1, AO572+1, 0)</f>
      </c>
      <c r="AQ572" s="51">
        <f>IF('List Ticket'!AQ572=1, AP572+1, 0)</f>
      </c>
      <c r="AR572" s="51">
        <f>IF('List Ticket'!AR572=1, AQ572+1, 0)</f>
      </c>
      <c r="AS572" s="51">
        <f>IF('List Ticket'!AS572=1, AR572+1, 0)</f>
      </c>
      <c r="AT572" s="51">
        <f>IF('List Ticket'!AT572=1, AS572+1, 0)</f>
      </c>
      <c r="AU572" s="52">
        <f t="shared" si="0"/>
      </c>
    </row>
    <row r="573">
      <c r="A573" s="49">
        <f>'List Ticket'!A573</f>
      </c>
      <c r="B573" s="49">
        <f>'List Ticket'!B573</f>
      </c>
      <c r="C573" s="50">
        <f>IF('List Ticket'!C573=1, 1, 0)</f>
      </c>
      <c r="D573" s="51">
        <f>IF('List Ticket'!D573=1, C573+1, 0)</f>
      </c>
      <c r="E573" s="51">
        <f>IF('List Ticket'!E573=1, D573+1, 0)</f>
      </c>
      <c r="F573" s="51">
        <f>IF('List Ticket'!F573=1, E573+1, 0)</f>
      </c>
      <c r="G573" s="51">
        <f>IF('List Ticket'!G573=1, F573+1, 0)</f>
      </c>
      <c r="H573" s="51">
        <f>IF('List Ticket'!H573=1, G573+1, 0)</f>
      </c>
      <c r="I573" s="51">
        <f>IF('List Ticket'!I573=1, H573+1, 0)</f>
      </c>
      <c r="J573" s="51">
        <f>IF('List Ticket'!J573=1, I573+1, 0)</f>
      </c>
      <c r="K573" s="51">
        <f>IF('List Ticket'!K573=1, J573+1, 0)</f>
      </c>
      <c r="L573" s="51">
        <f>IF('List Ticket'!L573=1, K573+1, 0)</f>
      </c>
      <c r="M573" s="51">
        <f>IF('List Ticket'!M573=1, L573+1, 0)</f>
      </c>
      <c r="N573" s="51">
        <f>IF('List Ticket'!N573=1, M573+1, 0)</f>
      </c>
      <c r="O573" s="51">
        <f>IF('List Ticket'!O573=1, N573+1, 0)</f>
      </c>
      <c r="P573" s="51">
        <f>IF('List Ticket'!P573=1, O573+1, 0)</f>
      </c>
      <c r="Q573" s="51">
        <f>IF('List Ticket'!Q573=1, P573+1, 0)</f>
      </c>
      <c r="R573" s="51">
        <f>IF('List Ticket'!R573=1, Q573+1, 0)</f>
      </c>
      <c r="S573" s="51">
        <f>IF('List Ticket'!S573=1, R573+1, 0)</f>
      </c>
      <c r="T573" s="51">
        <f>IF('List Ticket'!T573=1, S573+1, 0)</f>
      </c>
      <c r="U573" s="51">
        <f>IF('List Ticket'!U573=1, T573+1, 0)</f>
      </c>
      <c r="V573" s="51">
        <f>IF('List Ticket'!V573=1, U573+1, 0)</f>
      </c>
      <c r="W573" s="51">
        <f>IF('List Ticket'!W573=1, V573+1, 0)</f>
      </c>
      <c r="X573" s="51">
        <f>IF('List Ticket'!X573=1, W573+1, 0)</f>
      </c>
      <c r="Y573" s="51">
        <f>IF('List Ticket'!Y573=1, X573+1, 0)</f>
      </c>
      <c r="Z573" s="51">
        <f>IF('List Ticket'!Z573=1, Y573+1, 0)</f>
      </c>
      <c r="AA573" s="51">
        <f>IF('List Ticket'!AA573=1, Z573+1, 0)</f>
      </c>
      <c r="AB573" s="51">
        <f>IF('List Ticket'!AB573=1, AA573+1, 0)</f>
      </c>
      <c r="AC573" s="51">
        <f>IF('List Ticket'!AC573=1, AB573+1, 0)</f>
      </c>
      <c r="AD573" s="51">
        <f>IF('List Ticket'!AD573=1, AC573+1, 0)</f>
      </c>
      <c r="AE573" s="51">
        <f>IF('List Ticket'!AE573=1, AD573+1, 0)</f>
      </c>
      <c r="AF573" s="51">
        <f>IF('List Ticket'!AF573=1, AE573+1, 0)</f>
      </c>
      <c r="AG573" s="51">
        <f>IF('List Ticket'!AG573=1, AF573+1, 0)</f>
      </c>
      <c r="AH573" s="51">
        <f>IF('List Ticket'!AH573=1, AG573+1, 0)</f>
      </c>
      <c r="AI573" s="51">
        <f>IF('List Ticket'!AI573=1, AH573+1, 0)</f>
      </c>
      <c r="AJ573" s="51">
        <f>IF('List Ticket'!AJ573=1, AI573+1, 0)</f>
      </c>
      <c r="AK573" s="51">
        <f>IF('List Ticket'!AK573=1, AJ573+1, 0)</f>
      </c>
      <c r="AL573" s="51">
        <f>IF('List Ticket'!AL573=1, AK573+1, 0)</f>
      </c>
      <c r="AM573" s="51">
        <f>IF('List Ticket'!AM573=1, AL573+1, 0)</f>
      </c>
      <c r="AN573" s="51">
        <f>IF('List Ticket'!AN573=1, AM573+1, 0)</f>
      </c>
      <c r="AO573" s="51">
        <f>IF('List Ticket'!AO573=1, AN573+1, 0)</f>
      </c>
      <c r="AP573" s="51">
        <f>IF('List Ticket'!AP573=1, AO573+1, 0)</f>
      </c>
      <c r="AQ573" s="51">
        <f>IF('List Ticket'!AQ573=1, AP573+1, 0)</f>
      </c>
      <c r="AR573" s="51">
        <f>IF('List Ticket'!AR573=1, AQ573+1, 0)</f>
      </c>
      <c r="AS573" s="51">
        <f>IF('List Ticket'!AS573=1, AR573+1, 0)</f>
      </c>
      <c r="AT573" s="51">
        <f>IF('List Ticket'!AT573=1, AS573+1, 0)</f>
      </c>
      <c r="AU573" s="52">
        <f t="shared" si="0"/>
      </c>
    </row>
    <row r="574">
      <c r="A574" s="49">
        <f>'List Ticket'!A574</f>
      </c>
      <c r="B574" s="49">
        <f>'List Ticket'!B574</f>
      </c>
      <c r="C574" s="50">
        <f>IF('List Ticket'!C574=1, 1, 0)</f>
      </c>
      <c r="D574" s="51">
        <f>IF('List Ticket'!D574=1, C574+1, 0)</f>
      </c>
      <c r="E574" s="51">
        <f>IF('List Ticket'!E574=1, D574+1, 0)</f>
      </c>
      <c r="F574" s="51">
        <f>IF('List Ticket'!F574=1, E574+1, 0)</f>
      </c>
      <c r="G574" s="51">
        <f>IF('List Ticket'!G574=1, F574+1, 0)</f>
      </c>
      <c r="H574" s="51">
        <f>IF('List Ticket'!H574=1, G574+1, 0)</f>
      </c>
      <c r="I574" s="51">
        <f>IF('List Ticket'!I574=1, H574+1, 0)</f>
      </c>
      <c r="J574" s="51">
        <f>IF('List Ticket'!J574=1, I574+1, 0)</f>
      </c>
      <c r="K574" s="51">
        <f>IF('List Ticket'!K574=1, J574+1, 0)</f>
      </c>
      <c r="L574" s="51">
        <f>IF('List Ticket'!L574=1, K574+1, 0)</f>
      </c>
      <c r="M574" s="51">
        <f>IF('List Ticket'!M574=1, L574+1, 0)</f>
      </c>
      <c r="N574" s="51">
        <f>IF('List Ticket'!N574=1, M574+1, 0)</f>
      </c>
      <c r="O574" s="51">
        <f>IF('List Ticket'!O574=1, N574+1, 0)</f>
      </c>
      <c r="P574" s="51">
        <f>IF('List Ticket'!P574=1, O574+1, 0)</f>
      </c>
      <c r="Q574" s="51">
        <f>IF('List Ticket'!Q574=1, P574+1, 0)</f>
      </c>
      <c r="R574" s="51">
        <f>IF('List Ticket'!R574=1, Q574+1, 0)</f>
      </c>
      <c r="S574" s="51">
        <f>IF('List Ticket'!S574=1, R574+1, 0)</f>
      </c>
      <c r="T574" s="51">
        <f>IF('List Ticket'!T574=1, S574+1, 0)</f>
      </c>
      <c r="U574" s="51">
        <f>IF('List Ticket'!U574=1, T574+1, 0)</f>
      </c>
      <c r="V574" s="51">
        <f>IF('List Ticket'!V574=1, U574+1, 0)</f>
      </c>
      <c r="W574" s="51">
        <f>IF('List Ticket'!W574=1, V574+1, 0)</f>
      </c>
      <c r="X574" s="51">
        <f>IF('List Ticket'!X574=1, W574+1, 0)</f>
      </c>
      <c r="Y574" s="51">
        <f>IF('List Ticket'!Y574=1, X574+1, 0)</f>
      </c>
      <c r="Z574" s="51">
        <f>IF('List Ticket'!Z574=1, Y574+1, 0)</f>
      </c>
      <c r="AA574" s="51">
        <f>IF('List Ticket'!AA574=1, Z574+1, 0)</f>
      </c>
      <c r="AB574" s="51">
        <f>IF('List Ticket'!AB574=1, AA574+1, 0)</f>
      </c>
      <c r="AC574" s="51">
        <f>IF('List Ticket'!AC574=1, AB574+1, 0)</f>
      </c>
      <c r="AD574" s="51">
        <f>IF('List Ticket'!AD574=1, AC574+1, 0)</f>
      </c>
      <c r="AE574" s="51">
        <f>IF('List Ticket'!AE574=1, AD574+1, 0)</f>
      </c>
      <c r="AF574" s="51">
        <f>IF('List Ticket'!AF574=1, AE574+1, 0)</f>
      </c>
      <c r="AG574" s="51">
        <f>IF('List Ticket'!AG574=1, AF574+1, 0)</f>
      </c>
      <c r="AH574" s="51">
        <f>IF('List Ticket'!AH574=1, AG574+1, 0)</f>
      </c>
      <c r="AI574" s="51">
        <f>IF('List Ticket'!AI574=1, AH574+1, 0)</f>
      </c>
      <c r="AJ574" s="51">
        <f>IF('List Ticket'!AJ574=1, AI574+1, 0)</f>
      </c>
      <c r="AK574" s="51">
        <f>IF('List Ticket'!AK574=1, AJ574+1, 0)</f>
      </c>
      <c r="AL574" s="51">
        <f>IF('List Ticket'!AL574=1, AK574+1, 0)</f>
      </c>
      <c r="AM574" s="51">
        <f>IF('List Ticket'!AM574=1, AL574+1, 0)</f>
      </c>
      <c r="AN574" s="51">
        <f>IF('List Ticket'!AN574=1, AM574+1, 0)</f>
      </c>
      <c r="AO574" s="51">
        <f>IF('List Ticket'!AO574=1, AN574+1, 0)</f>
      </c>
      <c r="AP574" s="51">
        <f>IF('List Ticket'!AP574=1, AO574+1, 0)</f>
      </c>
      <c r="AQ574" s="51">
        <f>IF('List Ticket'!AQ574=1, AP574+1, 0)</f>
      </c>
      <c r="AR574" s="51">
        <f>IF('List Ticket'!AR574=1, AQ574+1, 0)</f>
      </c>
      <c r="AS574" s="51">
        <f>IF('List Ticket'!AS574=1, AR574+1, 0)</f>
      </c>
      <c r="AT574" s="51">
        <f>IF('List Ticket'!AT574=1, AS574+1, 0)</f>
      </c>
      <c r="AU574" s="52">
        <f t="shared" si="0"/>
      </c>
    </row>
    <row r="575">
      <c r="A575" s="49">
        <f>'List Ticket'!A575</f>
      </c>
      <c r="B575" s="49">
        <f>'List Ticket'!B575</f>
      </c>
      <c r="C575" s="50">
        <f>IF('List Ticket'!C575=1, 1, 0)</f>
      </c>
      <c r="D575" s="51">
        <f>IF('List Ticket'!D575=1, C575+1, 0)</f>
      </c>
      <c r="E575" s="51">
        <f>IF('List Ticket'!E575=1, D575+1, 0)</f>
      </c>
      <c r="F575" s="51">
        <f>IF('List Ticket'!F575=1, E575+1, 0)</f>
      </c>
      <c r="G575" s="51">
        <f>IF('List Ticket'!G575=1, F575+1, 0)</f>
      </c>
      <c r="H575" s="51">
        <f>IF('List Ticket'!H575=1, G575+1, 0)</f>
      </c>
      <c r="I575" s="51">
        <f>IF('List Ticket'!I575=1, H575+1, 0)</f>
      </c>
      <c r="J575" s="51">
        <f>IF('List Ticket'!J575=1, I575+1, 0)</f>
      </c>
      <c r="K575" s="51">
        <f>IF('List Ticket'!K575=1, J575+1, 0)</f>
      </c>
      <c r="L575" s="51">
        <f>IF('List Ticket'!L575=1, K575+1, 0)</f>
      </c>
      <c r="M575" s="51">
        <f>IF('List Ticket'!M575=1, L575+1, 0)</f>
      </c>
      <c r="N575" s="51">
        <f>IF('List Ticket'!N575=1, M575+1, 0)</f>
      </c>
      <c r="O575" s="51">
        <f>IF('List Ticket'!O575=1, N575+1, 0)</f>
      </c>
      <c r="P575" s="51">
        <f>IF('List Ticket'!P575=1, O575+1, 0)</f>
      </c>
      <c r="Q575" s="51">
        <f>IF('List Ticket'!Q575=1, P575+1, 0)</f>
      </c>
      <c r="R575" s="51">
        <f>IF('List Ticket'!R575=1, Q575+1, 0)</f>
      </c>
      <c r="S575" s="51">
        <f>IF('List Ticket'!S575=1, R575+1, 0)</f>
      </c>
      <c r="T575" s="51">
        <f>IF('List Ticket'!T575=1, S575+1, 0)</f>
      </c>
      <c r="U575" s="51">
        <f>IF('List Ticket'!U575=1, T575+1, 0)</f>
      </c>
      <c r="V575" s="51">
        <f>IF('List Ticket'!V575=1, U575+1, 0)</f>
      </c>
      <c r="W575" s="51">
        <f>IF('List Ticket'!W575=1, V575+1, 0)</f>
      </c>
      <c r="X575" s="51">
        <f>IF('List Ticket'!X575=1, W575+1, 0)</f>
      </c>
      <c r="Y575" s="51">
        <f>IF('List Ticket'!Y575=1, X575+1, 0)</f>
      </c>
      <c r="Z575" s="51">
        <f>IF('List Ticket'!Z575=1, Y575+1, 0)</f>
      </c>
      <c r="AA575" s="51">
        <f>IF('List Ticket'!AA575=1, Z575+1, 0)</f>
      </c>
      <c r="AB575" s="51">
        <f>IF('List Ticket'!AB575=1, AA575+1, 0)</f>
      </c>
      <c r="AC575" s="51">
        <f>IF('List Ticket'!AC575=1, AB575+1, 0)</f>
      </c>
      <c r="AD575" s="51">
        <f>IF('List Ticket'!AD575=1, AC575+1, 0)</f>
      </c>
      <c r="AE575" s="51">
        <f>IF('List Ticket'!AE575=1, AD575+1, 0)</f>
      </c>
      <c r="AF575" s="51">
        <f>IF('List Ticket'!AF575=1, AE575+1, 0)</f>
      </c>
      <c r="AG575" s="51">
        <f>IF('List Ticket'!AG575=1, AF575+1, 0)</f>
      </c>
      <c r="AH575" s="51">
        <f>IF('List Ticket'!AH575=1, AG575+1, 0)</f>
      </c>
      <c r="AI575" s="51">
        <f>IF('List Ticket'!AI575=1, AH575+1, 0)</f>
      </c>
      <c r="AJ575" s="51">
        <f>IF('List Ticket'!AJ575=1, AI575+1, 0)</f>
      </c>
      <c r="AK575" s="51">
        <f>IF('List Ticket'!AK575=1, AJ575+1, 0)</f>
      </c>
      <c r="AL575" s="51">
        <f>IF('List Ticket'!AL575=1, AK575+1, 0)</f>
      </c>
      <c r="AM575" s="51">
        <f>IF('List Ticket'!AM575=1, AL575+1, 0)</f>
      </c>
      <c r="AN575" s="51">
        <f>IF('List Ticket'!AN575=1, AM575+1, 0)</f>
      </c>
      <c r="AO575" s="51">
        <f>IF('List Ticket'!AO575=1, AN575+1, 0)</f>
      </c>
      <c r="AP575" s="51">
        <f>IF('List Ticket'!AP575=1, AO575+1, 0)</f>
      </c>
      <c r="AQ575" s="51">
        <f>IF('List Ticket'!AQ575=1, AP575+1, 0)</f>
      </c>
      <c r="AR575" s="51">
        <f>IF('List Ticket'!AR575=1, AQ575+1, 0)</f>
      </c>
      <c r="AS575" s="51">
        <f>IF('List Ticket'!AS575=1, AR575+1, 0)</f>
      </c>
      <c r="AT575" s="51">
        <f>IF('List Ticket'!AT575=1, AS575+1, 0)</f>
      </c>
      <c r="AU575" s="52">
        <f t="shared" si="0"/>
      </c>
    </row>
    <row r="576">
      <c r="A576" s="49">
        <f>'List Ticket'!A576</f>
      </c>
      <c r="B576" s="49">
        <f>'List Ticket'!B576</f>
      </c>
      <c r="C576" s="50">
        <f>IF('List Ticket'!C576=1, 1, 0)</f>
      </c>
      <c r="D576" s="51">
        <f>IF('List Ticket'!D576=1, C576+1, 0)</f>
      </c>
      <c r="E576" s="51">
        <f>IF('List Ticket'!E576=1, D576+1, 0)</f>
      </c>
      <c r="F576" s="51">
        <f>IF('List Ticket'!F576=1, E576+1, 0)</f>
      </c>
      <c r="G576" s="51">
        <f>IF('List Ticket'!G576=1, F576+1, 0)</f>
      </c>
      <c r="H576" s="51">
        <f>IF('List Ticket'!H576=1, G576+1, 0)</f>
      </c>
      <c r="I576" s="51">
        <f>IF('List Ticket'!I576=1, H576+1, 0)</f>
      </c>
      <c r="J576" s="51">
        <f>IF('List Ticket'!J576=1, I576+1, 0)</f>
      </c>
      <c r="K576" s="51">
        <f>IF('List Ticket'!K576=1, J576+1, 0)</f>
      </c>
      <c r="L576" s="51">
        <f>IF('List Ticket'!L576=1, K576+1, 0)</f>
      </c>
      <c r="M576" s="51">
        <f>IF('List Ticket'!M576=1, L576+1, 0)</f>
      </c>
      <c r="N576" s="51">
        <f>IF('List Ticket'!N576=1, M576+1, 0)</f>
      </c>
      <c r="O576" s="51">
        <f>IF('List Ticket'!O576=1, N576+1, 0)</f>
      </c>
      <c r="P576" s="51">
        <f>IF('List Ticket'!P576=1, O576+1, 0)</f>
      </c>
      <c r="Q576" s="51">
        <f>IF('List Ticket'!Q576=1, P576+1, 0)</f>
      </c>
      <c r="R576" s="51">
        <f>IF('List Ticket'!R576=1, Q576+1, 0)</f>
      </c>
      <c r="S576" s="51">
        <f>IF('List Ticket'!S576=1, R576+1, 0)</f>
      </c>
      <c r="T576" s="51">
        <f>IF('List Ticket'!T576=1, S576+1, 0)</f>
      </c>
      <c r="U576" s="51">
        <f>IF('List Ticket'!U576=1, T576+1, 0)</f>
      </c>
      <c r="V576" s="51">
        <f>IF('List Ticket'!V576=1, U576+1, 0)</f>
      </c>
      <c r="W576" s="51">
        <f>IF('List Ticket'!W576=1, V576+1, 0)</f>
      </c>
      <c r="X576" s="51">
        <f>IF('List Ticket'!X576=1, W576+1, 0)</f>
      </c>
      <c r="Y576" s="51">
        <f>IF('List Ticket'!Y576=1, X576+1, 0)</f>
      </c>
      <c r="Z576" s="51">
        <f>IF('List Ticket'!Z576=1, Y576+1, 0)</f>
      </c>
      <c r="AA576" s="51">
        <f>IF('List Ticket'!AA576=1, Z576+1, 0)</f>
      </c>
      <c r="AB576" s="51">
        <f>IF('List Ticket'!AB576=1, AA576+1, 0)</f>
      </c>
      <c r="AC576" s="51">
        <f>IF('List Ticket'!AC576=1, AB576+1, 0)</f>
      </c>
      <c r="AD576" s="51">
        <f>IF('List Ticket'!AD576=1, AC576+1, 0)</f>
      </c>
      <c r="AE576" s="51">
        <f>IF('List Ticket'!AE576=1, AD576+1, 0)</f>
      </c>
      <c r="AF576" s="51">
        <f>IF('List Ticket'!AF576=1, AE576+1, 0)</f>
      </c>
      <c r="AG576" s="51">
        <f>IF('List Ticket'!AG576=1, AF576+1, 0)</f>
      </c>
      <c r="AH576" s="51">
        <f>IF('List Ticket'!AH576=1, AG576+1, 0)</f>
      </c>
      <c r="AI576" s="51">
        <f>IF('List Ticket'!AI576=1, AH576+1, 0)</f>
      </c>
      <c r="AJ576" s="51">
        <f>IF('List Ticket'!AJ576=1, AI576+1, 0)</f>
      </c>
      <c r="AK576" s="51">
        <f>IF('List Ticket'!AK576=1, AJ576+1, 0)</f>
      </c>
      <c r="AL576" s="51">
        <f>IF('List Ticket'!AL576=1, AK576+1, 0)</f>
      </c>
      <c r="AM576" s="51">
        <f>IF('List Ticket'!AM576=1, AL576+1, 0)</f>
      </c>
      <c r="AN576" s="51">
        <f>IF('List Ticket'!AN576=1, AM576+1, 0)</f>
      </c>
      <c r="AO576" s="51">
        <f>IF('List Ticket'!AO576=1, AN576+1, 0)</f>
      </c>
      <c r="AP576" s="51">
        <f>IF('List Ticket'!AP576=1, AO576+1, 0)</f>
      </c>
      <c r="AQ576" s="51">
        <f>IF('List Ticket'!AQ576=1, AP576+1, 0)</f>
      </c>
      <c r="AR576" s="51">
        <f>IF('List Ticket'!AR576=1, AQ576+1, 0)</f>
      </c>
      <c r="AS576" s="51">
        <f>IF('List Ticket'!AS576=1, AR576+1, 0)</f>
      </c>
      <c r="AT576" s="51">
        <f>IF('List Ticket'!AT576=1, AS576+1, 0)</f>
      </c>
      <c r="AU576" s="52">
        <f t="shared" si="0"/>
      </c>
    </row>
    <row r="577">
      <c r="A577" s="49">
        <f>'List Ticket'!A577</f>
      </c>
      <c r="B577" s="49">
        <f>'List Ticket'!B577</f>
      </c>
      <c r="C577" s="50">
        <f>IF('List Ticket'!C577=1, 1, 0)</f>
      </c>
      <c r="D577" s="51">
        <f>IF('List Ticket'!D577=1, C577+1, 0)</f>
      </c>
      <c r="E577" s="51">
        <f>IF('List Ticket'!E577=1, D577+1, 0)</f>
      </c>
      <c r="F577" s="51">
        <f>IF('List Ticket'!F577=1, E577+1, 0)</f>
      </c>
      <c r="G577" s="51">
        <f>IF('List Ticket'!G577=1, F577+1, 0)</f>
      </c>
      <c r="H577" s="51">
        <f>IF('List Ticket'!H577=1, G577+1, 0)</f>
      </c>
      <c r="I577" s="51">
        <f>IF('List Ticket'!I577=1, H577+1, 0)</f>
      </c>
      <c r="J577" s="51">
        <f>IF('List Ticket'!J577=1, I577+1, 0)</f>
      </c>
      <c r="K577" s="51">
        <f>IF('List Ticket'!K577=1, J577+1, 0)</f>
      </c>
      <c r="L577" s="51">
        <f>IF('List Ticket'!L577=1, K577+1, 0)</f>
      </c>
      <c r="M577" s="51">
        <f>IF('List Ticket'!M577=1, L577+1, 0)</f>
      </c>
      <c r="N577" s="51">
        <f>IF('List Ticket'!N577=1, M577+1, 0)</f>
      </c>
      <c r="O577" s="51">
        <f>IF('List Ticket'!O577=1, N577+1, 0)</f>
      </c>
      <c r="P577" s="51">
        <f>IF('List Ticket'!P577=1, O577+1, 0)</f>
      </c>
      <c r="Q577" s="51">
        <f>IF('List Ticket'!Q577=1, P577+1, 0)</f>
      </c>
      <c r="R577" s="51">
        <f>IF('List Ticket'!R577=1, Q577+1, 0)</f>
      </c>
      <c r="S577" s="51">
        <f>IF('List Ticket'!S577=1, R577+1, 0)</f>
      </c>
      <c r="T577" s="51">
        <f>IF('List Ticket'!T577=1, S577+1, 0)</f>
      </c>
      <c r="U577" s="51">
        <f>IF('List Ticket'!U577=1, T577+1, 0)</f>
      </c>
      <c r="V577" s="51">
        <f>IF('List Ticket'!V577=1, U577+1, 0)</f>
      </c>
      <c r="W577" s="51">
        <f>IF('List Ticket'!W577=1, V577+1, 0)</f>
      </c>
      <c r="X577" s="51">
        <f>IF('List Ticket'!X577=1, W577+1, 0)</f>
      </c>
      <c r="Y577" s="51">
        <f>IF('List Ticket'!Y577=1, X577+1, 0)</f>
      </c>
      <c r="Z577" s="51">
        <f>IF('List Ticket'!Z577=1, Y577+1, 0)</f>
      </c>
      <c r="AA577" s="51">
        <f>IF('List Ticket'!AA577=1, Z577+1, 0)</f>
      </c>
      <c r="AB577" s="51">
        <f>IF('List Ticket'!AB577=1, AA577+1, 0)</f>
      </c>
      <c r="AC577" s="51">
        <f>IF('List Ticket'!AC577=1, AB577+1, 0)</f>
      </c>
      <c r="AD577" s="51">
        <f>IF('List Ticket'!AD577=1, AC577+1, 0)</f>
      </c>
      <c r="AE577" s="51">
        <f>IF('List Ticket'!AE577=1, AD577+1, 0)</f>
      </c>
      <c r="AF577" s="51">
        <f>IF('List Ticket'!AF577=1, AE577+1, 0)</f>
      </c>
      <c r="AG577" s="51">
        <f>IF('List Ticket'!AG577=1, AF577+1, 0)</f>
      </c>
      <c r="AH577" s="51">
        <f>IF('List Ticket'!AH577=1, AG577+1, 0)</f>
      </c>
      <c r="AI577" s="51">
        <f>IF('List Ticket'!AI577=1, AH577+1, 0)</f>
      </c>
      <c r="AJ577" s="51">
        <f>IF('List Ticket'!AJ577=1, AI577+1, 0)</f>
      </c>
      <c r="AK577" s="51">
        <f>IF('List Ticket'!AK577=1, AJ577+1, 0)</f>
      </c>
      <c r="AL577" s="51">
        <f>IF('List Ticket'!AL577=1, AK577+1, 0)</f>
      </c>
      <c r="AM577" s="51">
        <f>IF('List Ticket'!AM577=1, AL577+1, 0)</f>
      </c>
      <c r="AN577" s="51">
        <f>IF('List Ticket'!AN577=1, AM577+1, 0)</f>
      </c>
      <c r="AO577" s="51">
        <f>IF('List Ticket'!AO577=1, AN577+1, 0)</f>
      </c>
      <c r="AP577" s="51">
        <f>IF('List Ticket'!AP577=1, AO577+1, 0)</f>
      </c>
      <c r="AQ577" s="51">
        <f>IF('List Ticket'!AQ577=1, AP577+1, 0)</f>
      </c>
      <c r="AR577" s="51">
        <f>IF('List Ticket'!AR577=1, AQ577+1, 0)</f>
      </c>
      <c r="AS577" s="51">
        <f>IF('List Ticket'!AS577=1, AR577+1, 0)</f>
      </c>
      <c r="AT577" s="51">
        <f>IF('List Ticket'!AT577=1, AS577+1, 0)</f>
      </c>
      <c r="AU577" s="52">
        <f t="shared" si="0"/>
      </c>
    </row>
    <row r="578">
      <c r="A578" s="49">
        <f>'List Ticket'!A578</f>
      </c>
      <c r="B578" s="49">
        <f>'List Ticket'!B578</f>
      </c>
      <c r="C578" s="50">
        <f>IF('List Ticket'!C578=1, 1, 0)</f>
      </c>
      <c r="D578" s="51">
        <f>IF('List Ticket'!D578=1, C578+1, 0)</f>
      </c>
      <c r="E578" s="51">
        <f>IF('List Ticket'!E578=1, D578+1, 0)</f>
      </c>
      <c r="F578" s="51">
        <f>IF('List Ticket'!F578=1, E578+1, 0)</f>
      </c>
      <c r="G578" s="51">
        <f>IF('List Ticket'!G578=1, F578+1, 0)</f>
      </c>
      <c r="H578" s="51">
        <f>IF('List Ticket'!H578=1, G578+1, 0)</f>
      </c>
      <c r="I578" s="51">
        <f>IF('List Ticket'!I578=1, H578+1, 0)</f>
      </c>
      <c r="J578" s="51">
        <f>IF('List Ticket'!J578=1, I578+1, 0)</f>
      </c>
      <c r="K578" s="51">
        <f>IF('List Ticket'!K578=1, J578+1, 0)</f>
      </c>
      <c r="L578" s="51">
        <f>IF('List Ticket'!L578=1, K578+1, 0)</f>
      </c>
      <c r="M578" s="51">
        <f>IF('List Ticket'!M578=1, L578+1, 0)</f>
      </c>
      <c r="N578" s="51">
        <f>IF('List Ticket'!N578=1, M578+1, 0)</f>
      </c>
      <c r="O578" s="51">
        <f>IF('List Ticket'!O578=1, N578+1, 0)</f>
      </c>
      <c r="P578" s="51">
        <f>IF('List Ticket'!P578=1, O578+1, 0)</f>
      </c>
      <c r="Q578" s="51">
        <f>IF('List Ticket'!Q578=1, P578+1, 0)</f>
      </c>
      <c r="R578" s="51">
        <f>IF('List Ticket'!R578=1, Q578+1, 0)</f>
      </c>
      <c r="S578" s="51">
        <f>IF('List Ticket'!S578=1, R578+1, 0)</f>
      </c>
      <c r="T578" s="51">
        <f>IF('List Ticket'!T578=1, S578+1, 0)</f>
      </c>
      <c r="U578" s="51">
        <f>IF('List Ticket'!U578=1, T578+1, 0)</f>
      </c>
      <c r="V578" s="51">
        <f>IF('List Ticket'!V578=1, U578+1, 0)</f>
      </c>
      <c r="W578" s="51">
        <f>IF('List Ticket'!W578=1, V578+1, 0)</f>
      </c>
      <c r="X578" s="51">
        <f>IF('List Ticket'!X578=1, W578+1, 0)</f>
      </c>
      <c r="Y578" s="51">
        <f>IF('List Ticket'!Y578=1, X578+1, 0)</f>
      </c>
      <c r="Z578" s="51">
        <f>IF('List Ticket'!Z578=1, Y578+1, 0)</f>
      </c>
      <c r="AA578" s="51">
        <f>IF('List Ticket'!AA578=1, Z578+1, 0)</f>
      </c>
      <c r="AB578" s="51">
        <f>IF('List Ticket'!AB578=1, AA578+1, 0)</f>
      </c>
      <c r="AC578" s="51">
        <f>IF('List Ticket'!AC578=1, AB578+1, 0)</f>
      </c>
      <c r="AD578" s="51">
        <f>IF('List Ticket'!AD578=1, AC578+1, 0)</f>
      </c>
      <c r="AE578" s="51">
        <f>IF('List Ticket'!AE578=1, AD578+1, 0)</f>
      </c>
      <c r="AF578" s="51">
        <f>IF('List Ticket'!AF578=1, AE578+1, 0)</f>
      </c>
      <c r="AG578" s="51">
        <f>IF('List Ticket'!AG578=1, AF578+1, 0)</f>
      </c>
      <c r="AH578" s="51">
        <f>IF('List Ticket'!AH578=1, AG578+1, 0)</f>
      </c>
      <c r="AI578" s="51">
        <f>IF('List Ticket'!AI578=1, AH578+1, 0)</f>
      </c>
      <c r="AJ578" s="51">
        <f>IF('List Ticket'!AJ578=1, AI578+1, 0)</f>
      </c>
      <c r="AK578" s="51">
        <f>IF('List Ticket'!AK578=1, AJ578+1, 0)</f>
      </c>
      <c r="AL578" s="51">
        <f>IF('List Ticket'!AL578=1, AK578+1, 0)</f>
      </c>
      <c r="AM578" s="51">
        <f>IF('List Ticket'!AM578=1, AL578+1, 0)</f>
      </c>
      <c r="AN578" s="51">
        <f>IF('List Ticket'!AN578=1, AM578+1, 0)</f>
      </c>
      <c r="AO578" s="51">
        <f>IF('List Ticket'!AO578=1, AN578+1, 0)</f>
      </c>
      <c r="AP578" s="51">
        <f>IF('List Ticket'!AP578=1, AO578+1, 0)</f>
      </c>
      <c r="AQ578" s="51">
        <f>IF('List Ticket'!AQ578=1, AP578+1, 0)</f>
      </c>
      <c r="AR578" s="51">
        <f>IF('List Ticket'!AR578=1, AQ578+1, 0)</f>
      </c>
      <c r="AS578" s="51">
        <f>IF('List Ticket'!AS578=1, AR578+1, 0)</f>
      </c>
      <c r="AT578" s="51">
        <f>IF('List Ticket'!AT578=1, AS578+1, 0)</f>
      </c>
      <c r="AU578" s="52">
        <f t="shared" si="0"/>
      </c>
    </row>
    <row r="579">
      <c r="A579" s="49">
        <f>'List Ticket'!A579</f>
      </c>
      <c r="B579" s="49">
        <f>'List Ticket'!B579</f>
      </c>
      <c r="C579" s="50">
        <f>IF('List Ticket'!C579=1, 1, 0)</f>
      </c>
      <c r="D579" s="51">
        <f>IF('List Ticket'!D579=1, C579+1, 0)</f>
      </c>
      <c r="E579" s="51">
        <f>IF('List Ticket'!E579=1, D579+1, 0)</f>
      </c>
      <c r="F579" s="51">
        <f>IF('List Ticket'!F579=1, E579+1, 0)</f>
      </c>
      <c r="G579" s="51">
        <f>IF('List Ticket'!G579=1, F579+1, 0)</f>
      </c>
      <c r="H579" s="51">
        <f>IF('List Ticket'!H579=1, G579+1, 0)</f>
      </c>
      <c r="I579" s="51">
        <f>IF('List Ticket'!I579=1, H579+1, 0)</f>
      </c>
      <c r="J579" s="51">
        <f>IF('List Ticket'!J579=1, I579+1, 0)</f>
      </c>
      <c r="K579" s="51">
        <f>IF('List Ticket'!K579=1, J579+1, 0)</f>
      </c>
      <c r="L579" s="51">
        <f>IF('List Ticket'!L579=1, K579+1, 0)</f>
      </c>
      <c r="M579" s="51">
        <f>IF('List Ticket'!M579=1, L579+1, 0)</f>
      </c>
      <c r="N579" s="51">
        <f>IF('List Ticket'!N579=1, M579+1, 0)</f>
      </c>
      <c r="O579" s="51">
        <f>IF('List Ticket'!O579=1, N579+1, 0)</f>
      </c>
      <c r="P579" s="51">
        <f>IF('List Ticket'!P579=1, O579+1, 0)</f>
      </c>
      <c r="Q579" s="51">
        <f>IF('List Ticket'!Q579=1, P579+1, 0)</f>
      </c>
      <c r="R579" s="51">
        <f>IF('List Ticket'!R579=1, Q579+1, 0)</f>
      </c>
      <c r="S579" s="51">
        <f>IF('List Ticket'!S579=1, R579+1, 0)</f>
      </c>
      <c r="T579" s="51">
        <f>IF('List Ticket'!T579=1, S579+1, 0)</f>
      </c>
      <c r="U579" s="51">
        <f>IF('List Ticket'!U579=1, T579+1, 0)</f>
      </c>
      <c r="V579" s="51">
        <f>IF('List Ticket'!V579=1, U579+1, 0)</f>
      </c>
      <c r="W579" s="51">
        <f>IF('List Ticket'!W579=1, V579+1, 0)</f>
      </c>
      <c r="X579" s="51">
        <f>IF('List Ticket'!X579=1, W579+1, 0)</f>
      </c>
      <c r="Y579" s="51">
        <f>IF('List Ticket'!Y579=1, X579+1, 0)</f>
      </c>
      <c r="Z579" s="51">
        <f>IF('List Ticket'!Z579=1, Y579+1, 0)</f>
      </c>
      <c r="AA579" s="51">
        <f>IF('List Ticket'!AA579=1, Z579+1, 0)</f>
      </c>
      <c r="AB579" s="51">
        <f>IF('List Ticket'!AB579=1, AA579+1, 0)</f>
      </c>
      <c r="AC579" s="51">
        <f>IF('List Ticket'!AC579=1, AB579+1, 0)</f>
      </c>
      <c r="AD579" s="51">
        <f>IF('List Ticket'!AD579=1, AC579+1, 0)</f>
      </c>
      <c r="AE579" s="51">
        <f>IF('List Ticket'!AE579=1, AD579+1, 0)</f>
      </c>
      <c r="AF579" s="51">
        <f>IF('List Ticket'!AF579=1, AE579+1, 0)</f>
      </c>
      <c r="AG579" s="51">
        <f>IF('List Ticket'!AG579=1, AF579+1, 0)</f>
      </c>
      <c r="AH579" s="51">
        <f>IF('List Ticket'!AH579=1, AG579+1, 0)</f>
      </c>
      <c r="AI579" s="51">
        <f>IF('List Ticket'!AI579=1, AH579+1, 0)</f>
      </c>
      <c r="AJ579" s="51">
        <f>IF('List Ticket'!AJ579=1, AI579+1, 0)</f>
      </c>
      <c r="AK579" s="51">
        <f>IF('List Ticket'!AK579=1, AJ579+1, 0)</f>
      </c>
      <c r="AL579" s="51">
        <f>IF('List Ticket'!AL579=1, AK579+1, 0)</f>
      </c>
      <c r="AM579" s="51">
        <f>IF('List Ticket'!AM579=1, AL579+1, 0)</f>
      </c>
      <c r="AN579" s="51">
        <f>IF('List Ticket'!AN579=1, AM579+1, 0)</f>
      </c>
      <c r="AO579" s="51">
        <f>IF('List Ticket'!AO579=1, AN579+1, 0)</f>
      </c>
      <c r="AP579" s="51">
        <f>IF('List Ticket'!AP579=1, AO579+1, 0)</f>
      </c>
      <c r="AQ579" s="51">
        <f>IF('List Ticket'!AQ579=1, AP579+1, 0)</f>
      </c>
      <c r="AR579" s="51">
        <f>IF('List Ticket'!AR579=1, AQ579+1, 0)</f>
      </c>
      <c r="AS579" s="51">
        <f>IF('List Ticket'!AS579=1, AR579+1, 0)</f>
      </c>
      <c r="AT579" s="51">
        <f>IF('List Ticket'!AT579=1, AS579+1, 0)</f>
      </c>
      <c r="AU579" s="52">
        <f t="shared" si="0"/>
      </c>
    </row>
    <row r="580">
      <c r="A580" s="49">
        <f>'List Ticket'!A580</f>
      </c>
      <c r="B580" s="49">
        <f>'List Ticket'!B580</f>
      </c>
      <c r="C580" s="50">
        <f>IF('List Ticket'!C580=1, 1, 0)</f>
      </c>
      <c r="D580" s="51">
        <f>IF('List Ticket'!D580=1, C580+1, 0)</f>
      </c>
      <c r="E580" s="51">
        <f>IF('List Ticket'!E580=1, D580+1, 0)</f>
      </c>
      <c r="F580" s="51">
        <f>IF('List Ticket'!F580=1, E580+1, 0)</f>
      </c>
      <c r="G580" s="51">
        <f>IF('List Ticket'!G580=1, F580+1, 0)</f>
      </c>
      <c r="H580" s="51">
        <f>IF('List Ticket'!H580=1, G580+1, 0)</f>
      </c>
      <c r="I580" s="51">
        <f>IF('List Ticket'!I580=1, H580+1, 0)</f>
      </c>
      <c r="J580" s="51">
        <f>IF('List Ticket'!J580=1, I580+1, 0)</f>
      </c>
      <c r="K580" s="51">
        <f>IF('List Ticket'!K580=1, J580+1, 0)</f>
      </c>
      <c r="L580" s="51">
        <f>IF('List Ticket'!L580=1, K580+1, 0)</f>
      </c>
      <c r="M580" s="51">
        <f>IF('List Ticket'!M580=1, L580+1, 0)</f>
      </c>
      <c r="N580" s="51">
        <f>IF('List Ticket'!N580=1, M580+1, 0)</f>
      </c>
      <c r="O580" s="51">
        <f>IF('List Ticket'!O580=1, N580+1, 0)</f>
      </c>
      <c r="P580" s="51">
        <f>IF('List Ticket'!P580=1, O580+1, 0)</f>
      </c>
      <c r="Q580" s="51">
        <f>IF('List Ticket'!Q580=1, P580+1, 0)</f>
      </c>
      <c r="R580" s="51">
        <f>IF('List Ticket'!R580=1, Q580+1, 0)</f>
      </c>
      <c r="S580" s="51">
        <f>IF('List Ticket'!S580=1, R580+1, 0)</f>
      </c>
      <c r="T580" s="51">
        <f>IF('List Ticket'!T580=1, S580+1, 0)</f>
      </c>
      <c r="U580" s="51">
        <f>IF('List Ticket'!U580=1, T580+1, 0)</f>
      </c>
      <c r="V580" s="51">
        <f>IF('List Ticket'!V580=1, U580+1, 0)</f>
      </c>
      <c r="W580" s="51">
        <f>IF('List Ticket'!W580=1, V580+1, 0)</f>
      </c>
      <c r="X580" s="51">
        <f>IF('List Ticket'!X580=1, W580+1, 0)</f>
      </c>
      <c r="Y580" s="51">
        <f>IF('List Ticket'!Y580=1, X580+1, 0)</f>
      </c>
      <c r="Z580" s="51">
        <f>IF('List Ticket'!Z580=1, Y580+1, 0)</f>
      </c>
      <c r="AA580" s="51">
        <f>IF('List Ticket'!AA580=1, Z580+1, 0)</f>
      </c>
      <c r="AB580" s="51">
        <f>IF('List Ticket'!AB580=1, AA580+1, 0)</f>
      </c>
      <c r="AC580" s="51">
        <f>IF('List Ticket'!AC580=1, AB580+1, 0)</f>
      </c>
      <c r="AD580" s="51">
        <f>IF('List Ticket'!AD580=1, AC580+1, 0)</f>
      </c>
      <c r="AE580" s="51">
        <f>IF('List Ticket'!AE580=1, AD580+1, 0)</f>
      </c>
      <c r="AF580" s="51">
        <f>IF('List Ticket'!AF580=1, AE580+1, 0)</f>
      </c>
      <c r="AG580" s="51">
        <f>IF('List Ticket'!AG580=1, AF580+1, 0)</f>
      </c>
      <c r="AH580" s="51">
        <f>IF('List Ticket'!AH580=1, AG580+1, 0)</f>
      </c>
      <c r="AI580" s="51">
        <f>IF('List Ticket'!AI580=1, AH580+1, 0)</f>
      </c>
      <c r="AJ580" s="51">
        <f>IF('List Ticket'!AJ580=1, AI580+1, 0)</f>
      </c>
      <c r="AK580" s="51">
        <f>IF('List Ticket'!AK580=1, AJ580+1, 0)</f>
      </c>
      <c r="AL580" s="51">
        <f>IF('List Ticket'!AL580=1, AK580+1, 0)</f>
      </c>
      <c r="AM580" s="51">
        <f>IF('List Ticket'!AM580=1, AL580+1, 0)</f>
      </c>
      <c r="AN580" s="51">
        <f>IF('List Ticket'!AN580=1, AM580+1, 0)</f>
      </c>
      <c r="AO580" s="51">
        <f>IF('List Ticket'!AO580=1, AN580+1, 0)</f>
      </c>
      <c r="AP580" s="51">
        <f>IF('List Ticket'!AP580=1, AO580+1, 0)</f>
      </c>
      <c r="AQ580" s="51">
        <f>IF('List Ticket'!AQ580=1, AP580+1, 0)</f>
      </c>
      <c r="AR580" s="51">
        <f>IF('List Ticket'!AR580=1, AQ580+1, 0)</f>
      </c>
      <c r="AS580" s="51">
        <f>IF('List Ticket'!AS580=1, AR580+1, 0)</f>
      </c>
      <c r="AT580" s="51">
        <f>IF('List Ticket'!AT580=1, AS580+1, 0)</f>
      </c>
      <c r="AU580" s="52">
        <f t="shared" si="0"/>
      </c>
    </row>
    <row r="581">
      <c r="A581" s="49">
        <f>'List Ticket'!A581</f>
      </c>
      <c r="B581" s="49">
        <f>'List Ticket'!B581</f>
      </c>
      <c r="C581" s="50">
        <f>IF('List Ticket'!C581=1, 1, 0)</f>
      </c>
      <c r="D581" s="51">
        <f>IF('List Ticket'!D581=1, C581+1, 0)</f>
      </c>
      <c r="E581" s="51">
        <f>IF('List Ticket'!E581=1, D581+1, 0)</f>
      </c>
      <c r="F581" s="51">
        <f>IF('List Ticket'!F581=1, E581+1, 0)</f>
      </c>
      <c r="G581" s="51">
        <f>IF('List Ticket'!G581=1, F581+1, 0)</f>
      </c>
      <c r="H581" s="51">
        <f>IF('List Ticket'!H581=1, G581+1, 0)</f>
      </c>
      <c r="I581" s="51">
        <f>IF('List Ticket'!I581=1, H581+1, 0)</f>
      </c>
      <c r="J581" s="51">
        <f>IF('List Ticket'!J581=1, I581+1, 0)</f>
      </c>
      <c r="K581" s="51">
        <f>IF('List Ticket'!K581=1, J581+1, 0)</f>
      </c>
      <c r="L581" s="51">
        <f>IF('List Ticket'!L581=1, K581+1, 0)</f>
      </c>
      <c r="M581" s="51">
        <f>IF('List Ticket'!M581=1, L581+1, 0)</f>
      </c>
      <c r="N581" s="51">
        <f>IF('List Ticket'!N581=1, M581+1, 0)</f>
      </c>
      <c r="O581" s="51">
        <f>IF('List Ticket'!O581=1, N581+1, 0)</f>
      </c>
      <c r="P581" s="51">
        <f>IF('List Ticket'!P581=1, O581+1, 0)</f>
      </c>
      <c r="Q581" s="51">
        <f>IF('List Ticket'!Q581=1, P581+1, 0)</f>
      </c>
      <c r="R581" s="51">
        <f>IF('List Ticket'!R581=1, Q581+1, 0)</f>
      </c>
      <c r="S581" s="51">
        <f>IF('List Ticket'!S581=1, R581+1, 0)</f>
      </c>
      <c r="T581" s="51">
        <f>IF('List Ticket'!T581=1, S581+1, 0)</f>
      </c>
      <c r="U581" s="51">
        <f>IF('List Ticket'!U581=1, T581+1, 0)</f>
      </c>
      <c r="V581" s="51">
        <f>IF('List Ticket'!V581=1, U581+1, 0)</f>
      </c>
      <c r="W581" s="51">
        <f>IF('List Ticket'!W581=1, V581+1, 0)</f>
      </c>
      <c r="X581" s="51">
        <f>IF('List Ticket'!X581=1, W581+1, 0)</f>
      </c>
      <c r="Y581" s="51">
        <f>IF('List Ticket'!Y581=1, X581+1, 0)</f>
      </c>
      <c r="Z581" s="51">
        <f>IF('List Ticket'!Z581=1, Y581+1, 0)</f>
      </c>
      <c r="AA581" s="51">
        <f>IF('List Ticket'!AA581=1, Z581+1, 0)</f>
      </c>
      <c r="AB581" s="51">
        <f>IF('List Ticket'!AB581=1, AA581+1, 0)</f>
      </c>
      <c r="AC581" s="51">
        <f>IF('List Ticket'!AC581=1, AB581+1, 0)</f>
      </c>
      <c r="AD581" s="51">
        <f>IF('List Ticket'!AD581=1, AC581+1, 0)</f>
      </c>
      <c r="AE581" s="51">
        <f>IF('List Ticket'!AE581=1, AD581+1, 0)</f>
      </c>
      <c r="AF581" s="51">
        <f>IF('List Ticket'!AF581=1, AE581+1, 0)</f>
      </c>
      <c r="AG581" s="51">
        <f>IF('List Ticket'!AG581=1, AF581+1, 0)</f>
      </c>
      <c r="AH581" s="51">
        <f>IF('List Ticket'!AH581=1, AG581+1, 0)</f>
      </c>
      <c r="AI581" s="51">
        <f>IF('List Ticket'!AI581=1, AH581+1, 0)</f>
      </c>
      <c r="AJ581" s="51">
        <f>IF('List Ticket'!AJ581=1, AI581+1, 0)</f>
      </c>
      <c r="AK581" s="51">
        <f>IF('List Ticket'!AK581=1, AJ581+1, 0)</f>
      </c>
      <c r="AL581" s="51">
        <f>IF('List Ticket'!AL581=1, AK581+1, 0)</f>
      </c>
      <c r="AM581" s="51">
        <f>IF('List Ticket'!AM581=1, AL581+1, 0)</f>
      </c>
      <c r="AN581" s="51">
        <f>IF('List Ticket'!AN581=1, AM581+1, 0)</f>
      </c>
      <c r="AO581" s="51">
        <f>IF('List Ticket'!AO581=1, AN581+1, 0)</f>
      </c>
      <c r="AP581" s="51">
        <f>IF('List Ticket'!AP581=1, AO581+1, 0)</f>
      </c>
      <c r="AQ581" s="51">
        <f>IF('List Ticket'!AQ581=1, AP581+1, 0)</f>
      </c>
      <c r="AR581" s="51">
        <f>IF('List Ticket'!AR581=1, AQ581+1, 0)</f>
      </c>
      <c r="AS581" s="51">
        <f>IF('List Ticket'!AS581=1, AR581+1, 0)</f>
      </c>
      <c r="AT581" s="51">
        <f>IF('List Ticket'!AT581=1, AS581+1, 0)</f>
      </c>
      <c r="AU581" s="52">
        <f t="shared" si="0"/>
      </c>
    </row>
    <row r="582">
      <c r="A582" s="49">
        <f>'List Ticket'!A582</f>
      </c>
      <c r="B582" s="49">
        <f>'List Ticket'!B582</f>
      </c>
      <c r="C582" s="50">
        <f>IF('List Ticket'!C582=1, 1, 0)</f>
      </c>
      <c r="D582" s="51">
        <f>IF('List Ticket'!D582=1, C582+1, 0)</f>
      </c>
      <c r="E582" s="51">
        <f>IF('List Ticket'!E582=1, D582+1, 0)</f>
      </c>
      <c r="F582" s="51">
        <f>IF('List Ticket'!F582=1, E582+1, 0)</f>
      </c>
      <c r="G582" s="51">
        <f>IF('List Ticket'!G582=1, F582+1, 0)</f>
      </c>
      <c r="H582" s="51">
        <f>IF('List Ticket'!H582=1, G582+1, 0)</f>
      </c>
      <c r="I582" s="51">
        <f>IF('List Ticket'!I582=1, H582+1, 0)</f>
      </c>
      <c r="J582" s="51">
        <f>IF('List Ticket'!J582=1, I582+1, 0)</f>
      </c>
      <c r="K582" s="51">
        <f>IF('List Ticket'!K582=1, J582+1, 0)</f>
      </c>
      <c r="L582" s="51">
        <f>IF('List Ticket'!L582=1, K582+1, 0)</f>
      </c>
      <c r="M582" s="51">
        <f>IF('List Ticket'!M582=1, L582+1, 0)</f>
      </c>
      <c r="N582" s="51">
        <f>IF('List Ticket'!N582=1, M582+1, 0)</f>
      </c>
      <c r="O582" s="51">
        <f>IF('List Ticket'!O582=1, N582+1, 0)</f>
      </c>
      <c r="P582" s="51">
        <f>IF('List Ticket'!P582=1, O582+1, 0)</f>
      </c>
      <c r="Q582" s="51">
        <f>IF('List Ticket'!Q582=1, P582+1, 0)</f>
      </c>
      <c r="R582" s="51">
        <f>IF('List Ticket'!R582=1, Q582+1, 0)</f>
      </c>
      <c r="S582" s="51">
        <f>IF('List Ticket'!S582=1, R582+1, 0)</f>
      </c>
      <c r="T582" s="51">
        <f>IF('List Ticket'!T582=1, S582+1, 0)</f>
      </c>
      <c r="U582" s="51">
        <f>IF('List Ticket'!U582=1, T582+1, 0)</f>
      </c>
      <c r="V582" s="51">
        <f>IF('List Ticket'!V582=1, U582+1, 0)</f>
      </c>
      <c r="W582" s="51">
        <f>IF('List Ticket'!W582=1, V582+1, 0)</f>
      </c>
      <c r="X582" s="51">
        <f>IF('List Ticket'!X582=1, W582+1, 0)</f>
      </c>
      <c r="Y582" s="51">
        <f>IF('List Ticket'!Y582=1, X582+1, 0)</f>
      </c>
      <c r="Z582" s="51">
        <f>IF('List Ticket'!Z582=1, Y582+1, 0)</f>
      </c>
      <c r="AA582" s="51">
        <f>IF('List Ticket'!AA582=1, Z582+1, 0)</f>
      </c>
      <c r="AB582" s="51">
        <f>IF('List Ticket'!AB582=1, AA582+1, 0)</f>
      </c>
      <c r="AC582" s="51">
        <f>IF('List Ticket'!AC582=1, AB582+1, 0)</f>
      </c>
      <c r="AD582" s="51">
        <f>IF('List Ticket'!AD582=1, AC582+1, 0)</f>
      </c>
      <c r="AE582" s="51">
        <f>IF('List Ticket'!AE582=1, AD582+1, 0)</f>
      </c>
      <c r="AF582" s="51">
        <f>IF('List Ticket'!AF582=1, AE582+1, 0)</f>
      </c>
      <c r="AG582" s="51">
        <f>IF('List Ticket'!AG582=1, AF582+1, 0)</f>
      </c>
      <c r="AH582" s="51">
        <f>IF('List Ticket'!AH582=1, AG582+1, 0)</f>
      </c>
      <c r="AI582" s="51">
        <f>IF('List Ticket'!AI582=1, AH582+1, 0)</f>
      </c>
      <c r="AJ582" s="51">
        <f>IF('List Ticket'!AJ582=1, AI582+1, 0)</f>
      </c>
      <c r="AK582" s="51">
        <f>IF('List Ticket'!AK582=1, AJ582+1, 0)</f>
      </c>
      <c r="AL582" s="51">
        <f>IF('List Ticket'!AL582=1, AK582+1, 0)</f>
      </c>
      <c r="AM582" s="51">
        <f>IF('List Ticket'!AM582=1, AL582+1, 0)</f>
      </c>
      <c r="AN582" s="51">
        <f>IF('List Ticket'!AN582=1, AM582+1, 0)</f>
      </c>
      <c r="AO582" s="51">
        <f>IF('List Ticket'!AO582=1, AN582+1, 0)</f>
      </c>
      <c r="AP582" s="51">
        <f>IF('List Ticket'!AP582=1, AO582+1, 0)</f>
      </c>
      <c r="AQ582" s="51">
        <f>IF('List Ticket'!AQ582=1, AP582+1, 0)</f>
      </c>
      <c r="AR582" s="51">
        <f>IF('List Ticket'!AR582=1, AQ582+1, 0)</f>
      </c>
      <c r="AS582" s="51">
        <f>IF('List Ticket'!AS582=1, AR582+1, 0)</f>
      </c>
      <c r="AT582" s="51">
        <f>IF('List Ticket'!AT582=1, AS582+1, 0)</f>
      </c>
      <c r="AU582" s="52">
        <f t="shared" si="0"/>
      </c>
    </row>
    <row r="583">
      <c r="A583" s="49">
        <f>'List Ticket'!A583</f>
      </c>
      <c r="B583" s="49">
        <f>'List Ticket'!B583</f>
      </c>
      <c r="C583" s="50">
        <f>IF('List Ticket'!C583=1, 1, 0)</f>
      </c>
      <c r="D583" s="51">
        <f>IF('List Ticket'!D583=1, C583+1, 0)</f>
      </c>
      <c r="E583" s="51">
        <f>IF('List Ticket'!E583=1, D583+1, 0)</f>
      </c>
      <c r="F583" s="51">
        <f>IF('List Ticket'!F583=1, E583+1, 0)</f>
      </c>
      <c r="G583" s="51">
        <f>IF('List Ticket'!G583=1, F583+1, 0)</f>
      </c>
      <c r="H583" s="51">
        <f>IF('List Ticket'!H583=1, G583+1, 0)</f>
      </c>
      <c r="I583" s="51">
        <f>IF('List Ticket'!I583=1, H583+1, 0)</f>
      </c>
      <c r="J583" s="51">
        <f>IF('List Ticket'!J583=1, I583+1, 0)</f>
      </c>
      <c r="K583" s="51">
        <f>IF('List Ticket'!K583=1, J583+1, 0)</f>
      </c>
      <c r="L583" s="51">
        <f>IF('List Ticket'!L583=1, K583+1, 0)</f>
      </c>
      <c r="M583" s="51">
        <f>IF('List Ticket'!M583=1, L583+1, 0)</f>
      </c>
      <c r="N583" s="51">
        <f>IF('List Ticket'!N583=1, M583+1, 0)</f>
      </c>
      <c r="O583" s="51">
        <f>IF('List Ticket'!O583=1, N583+1, 0)</f>
      </c>
      <c r="P583" s="51">
        <f>IF('List Ticket'!P583=1, O583+1, 0)</f>
      </c>
      <c r="Q583" s="51">
        <f>IF('List Ticket'!Q583=1, P583+1, 0)</f>
      </c>
      <c r="R583" s="51">
        <f>IF('List Ticket'!R583=1, Q583+1, 0)</f>
      </c>
      <c r="S583" s="51">
        <f>IF('List Ticket'!S583=1, R583+1, 0)</f>
      </c>
      <c r="T583" s="51">
        <f>IF('List Ticket'!T583=1, S583+1, 0)</f>
      </c>
      <c r="U583" s="51">
        <f>IF('List Ticket'!U583=1, T583+1, 0)</f>
      </c>
      <c r="V583" s="51">
        <f>IF('List Ticket'!V583=1, U583+1, 0)</f>
      </c>
      <c r="W583" s="51">
        <f>IF('List Ticket'!W583=1, V583+1, 0)</f>
      </c>
      <c r="X583" s="51">
        <f>IF('List Ticket'!X583=1, W583+1, 0)</f>
      </c>
      <c r="Y583" s="51">
        <f>IF('List Ticket'!Y583=1, X583+1, 0)</f>
      </c>
      <c r="Z583" s="51">
        <f>IF('List Ticket'!Z583=1, Y583+1, 0)</f>
      </c>
      <c r="AA583" s="51">
        <f>IF('List Ticket'!AA583=1, Z583+1, 0)</f>
      </c>
      <c r="AB583" s="51">
        <f>IF('List Ticket'!AB583=1, AA583+1, 0)</f>
      </c>
      <c r="AC583" s="51">
        <f>IF('List Ticket'!AC583=1, AB583+1, 0)</f>
      </c>
      <c r="AD583" s="51">
        <f>IF('List Ticket'!AD583=1, AC583+1, 0)</f>
      </c>
      <c r="AE583" s="51">
        <f>IF('List Ticket'!AE583=1, AD583+1, 0)</f>
      </c>
      <c r="AF583" s="51">
        <f>IF('List Ticket'!AF583=1, AE583+1, 0)</f>
      </c>
      <c r="AG583" s="51">
        <f>IF('List Ticket'!AG583=1, AF583+1, 0)</f>
      </c>
      <c r="AH583" s="51">
        <f>IF('List Ticket'!AH583=1, AG583+1, 0)</f>
      </c>
      <c r="AI583" s="51">
        <f>IF('List Ticket'!AI583=1, AH583+1, 0)</f>
      </c>
      <c r="AJ583" s="51">
        <f>IF('List Ticket'!AJ583=1, AI583+1, 0)</f>
      </c>
      <c r="AK583" s="51">
        <f>IF('List Ticket'!AK583=1, AJ583+1, 0)</f>
      </c>
      <c r="AL583" s="51">
        <f>IF('List Ticket'!AL583=1, AK583+1, 0)</f>
      </c>
      <c r="AM583" s="51">
        <f>IF('List Ticket'!AM583=1, AL583+1, 0)</f>
      </c>
      <c r="AN583" s="51">
        <f>IF('List Ticket'!AN583=1, AM583+1, 0)</f>
      </c>
      <c r="AO583" s="51">
        <f>IF('List Ticket'!AO583=1, AN583+1, 0)</f>
      </c>
      <c r="AP583" s="51">
        <f>IF('List Ticket'!AP583=1, AO583+1, 0)</f>
      </c>
      <c r="AQ583" s="51">
        <f>IF('List Ticket'!AQ583=1, AP583+1, 0)</f>
      </c>
      <c r="AR583" s="51">
        <f>IF('List Ticket'!AR583=1, AQ583+1, 0)</f>
      </c>
      <c r="AS583" s="51">
        <f>IF('List Ticket'!AS583=1, AR583+1, 0)</f>
      </c>
      <c r="AT583" s="51">
        <f>IF('List Ticket'!AT583=1, AS583+1, 0)</f>
      </c>
      <c r="AU583" s="52">
        <f t="shared" si="0"/>
      </c>
    </row>
    <row r="584">
      <c r="A584" s="49">
        <f>'List Ticket'!A584</f>
      </c>
      <c r="B584" s="49">
        <f>'List Ticket'!B584</f>
      </c>
      <c r="C584" s="50">
        <f>IF('List Ticket'!C584=1, 1, 0)</f>
      </c>
      <c r="D584" s="51">
        <f>IF('List Ticket'!D584=1, C584+1, 0)</f>
      </c>
      <c r="E584" s="51">
        <f>IF('List Ticket'!E584=1, D584+1, 0)</f>
      </c>
      <c r="F584" s="51">
        <f>IF('List Ticket'!F584=1, E584+1, 0)</f>
      </c>
      <c r="G584" s="51">
        <f>IF('List Ticket'!G584=1, F584+1, 0)</f>
      </c>
      <c r="H584" s="51">
        <f>IF('List Ticket'!H584=1, G584+1, 0)</f>
      </c>
      <c r="I584" s="51">
        <f>IF('List Ticket'!I584=1, H584+1, 0)</f>
      </c>
      <c r="J584" s="51">
        <f>IF('List Ticket'!J584=1, I584+1, 0)</f>
      </c>
      <c r="K584" s="51">
        <f>IF('List Ticket'!K584=1, J584+1, 0)</f>
      </c>
      <c r="L584" s="51">
        <f>IF('List Ticket'!L584=1, K584+1, 0)</f>
      </c>
      <c r="M584" s="51">
        <f>IF('List Ticket'!M584=1, L584+1, 0)</f>
      </c>
      <c r="N584" s="51">
        <f>IF('List Ticket'!N584=1, M584+1, 0)</f>
      </c>
      <c r="O584" s="51">
        <f>IF('List Ticket'!O584=1, N584+1, 0)</f>
      </c>
      <c r="P584" s="51">
        <f>IF('List Ticket'!P584=1, O584+1, 0)</f>
      </c>
      <c r="Q584" s="51">
        <f>IF('List Ticket'!Q584=1, P584+1, 0)</f>
      </c>
      <c r="R584" s="51">
        <f>IF('List Ticket'!R584=1, Q584+1, 0)</f>
      </c>
      <c r="S584" s="51">
        <f>IF('List Ticket'!S584=1, R584+1, 0)</f>
      </c>
      <c r="T584" s="51">
        <f>IF('List Ticket'!T584=1, S584+1, 0)</f>
      </c>
      <c r="U584" s="51">
        <f>IF('List Ticket'!U584=1, T584+1, 0)</f>
      </c>
      <c r="V584" s="51">
        <f>IF('List Ticket'!V584=1, U584+1, 0)</f>
      </c>
      <c r="W584" s="51">
        <f>IF('List Ticket'!W584=1, V584+1, 0)</f>
      </c>
      <c r="X584" s="51">
        <f>IF('List Ticket'!X584=1, W584+1, 0)</f>
      </c>
      <c r="Y584" s="51">
        <f>IF('List Ticket'!Y584=1, X584+1, 0)</f>
      </c>
      <c r="Z584" s="51">
        <f>IF('List Ticket'!Z584=1, Y584+1, 0)</f>
      </c>
      <c r="AA584" s="51">
        <f>IF('List Ticket'!AA584=1, Z584+1, 0)</f>
      </c>
      <c r="AB584" s="51">
        <f>IF('List Ticket'!AB584=1, AA584+1, 0)</f>
      </c>
      <c r="AC584" s="51">
        <f>IF('List Ticket'!AC584=1, AB584+1, 0)</f>
      </c>
      <c r="AD584" s="51">
        <f>IF('List Ticket'!AD584=1, AC584+1, 0)</f>
      </c>
      <c r="AE584" s="51">
        <f>IF('List Ticket'!AE584=1, AD584+1, 0)</f>
      </c>
      <c r="AF584" s="51">
        <f>IF('List Ticket'!AF584=1, AE584+1, 0)</f>
      </c>
      <c r="AG584" s="51">
        <f>IF('List Ticket'!AG584=1, AF584+1, 0)</f>
      </c>
      <c r="AH584" s="51">
        <f>IF('List Ticket'!AH584=1, AG584+1, 0)</f>
      </c>
      <c r="AI584" s="51">
        <f>IF('List Ticket'!AI584=1, AH584+1, 0)</f>
      </c>
      <c r="AJ584" s="51">
        <f>IF('List Ticket'!AJ584=1, AI584+1, 0)</f>
      </c>
      <c r="AK584" s="51">
        <f>IF('List Ticket'!AK584=1, AJ584+1, 0)</f>
      </c>
      <c r="AL584" s="51">
        <f>IF('List Ticket'!AL584=1, AK584+1, 0)</f>
      </c>
      <c r="AM584" s="51">
        <f>IF('List Ticket'!AM584=1, AL584+1, 0)</f>
      </c>
      <c r="AN584" s="51">
        <f>IF('List Ticket'!AN584=1, AM584+1, 0)</f>
      </c>
      <c r="AO584" s="51">
        <f>IF('List Ticket'!AO584=1, AN584+1, 0)</f>
      </c>
      <c r="AP584" s="51">
        <f>IF('List Ticket'!AP584=1, AO584+1, 0)</f>
      </c>
      <c r="AQ584" s="51">
        <f>IF('List Ticket'!AQ584=1, AP584+1, 0)</f>
      </c>
      <c r="AR584" s="51">
        <f>IF('List Ticket'!AR584=1, AQ584+1, 0)</f>
      </c>
      <c r="AS584" s="51">
        <f>IF('List Ticket'!AS584=1, AR584+1, 0)</f>
      </c>
      <c r="AT584" s="51">
        <f>IF('List Ticket'!AT584=1, AS584+1, 0)</f>
      </c>
      <c r="AU584" s="52">
        <f t="shared" si="0"/>
      </c>
    </row>
    <row r="585">
      <c r="A585" s="49">
        <f>'List Ticket'!A585</f>
      </c>
      <c r="B585" s="49">
        <f>'List Ticket'!B585</f>
      </c>
      <c r="C585" s="50">
        <f>IF('List Ticket'!C585=1, 1, 0)</f>
      </c>
      <c r="D585" s="51">
        <f>IF('List Ticket'!D585=1, C585+1, 0)</f>
      </c>
      <c r="E585" s="51">
        <f>IF('List Ticket'!E585=1, D585+1, 0)</f>
      </c>
      <c r="F585" s="51">
        <f>IF('List Ticket'!F585=1, E585+1, 0)</f>
      </c>
      <c r="G585" s="51">
        <f>IF('List Ticket'!G585=1, F585+1, 0)</f>
      </c>
      <c r="H585" s="51">
        <f>IF('List Ticket'!H585=1, G585+1, 0)</f>
      </c>
      <c r="I585" s="51">
        <f>IF('List Ticket'!I585=1, H585+1, 0)</f>
      </c>
      <c r="J585" s="51">
        <f>IF('List Ticket'!J585=1, I585+1, 0)</f>
      </c>
      <c r="K585" s="51">
        <f>IF('List Ticket'!K585=1, J585+1, 0)</f>
      </c>
      <c r="L585" s="51">
        <f>IF('List Ticket'!L585=1, K585+1, 0)</f>
      </c>
      <c r="M585" s="51">
        <f>IF('List Ticket'!M585=1, L585+1, 0)</f>
      </c>
      <c r="N585" s="51">
        <f>IF('List Ticket'!N585=1, M585+1, 0)</f>
      </c>
      <c r="O585" s="51">
        <f>IF('List Ticket'!O585=1, N585+1, 0)</f>
      </c>
      <c r="P585" s="51">
        <f>IF('List Ticket'!P585=1, O585+1, 0)</f>
      </c>
      <c r="Q585" s="51">
        <f>IF('List Ticket'!Q585=1, P585+1, 0)</f>
      </c>
      <c r="R585" s="51">
        <f>IF('List Ticket'!R585=1, Q585+1, 0)</f>
      </c>
      <c r="S585" s="51">
        <f>IF('List Ticket'!S585=1, R585+1, 0)</f>
      </c>
      <c r="T585" s="51">
        <f>IF('List Ticket'!T585=1, S585+1, 0)</f>
      </c>
      <c r="U585" s="51">
        <f>IF('List Ticket'!U585=1, T585+1, 0)</f>
      </c>
      <c r="V585" s="51">
        <f>IF('List Ticket'!V585=1, U585+1, 0)</f>
      </c>
      <c r="W585" s="51">
        <f>IF('List Ticket'!W585=1, V585+1, 0)</f>
      </c>
      <c r="X585" s="51">
        <f>IF('List Ticket'!X585=1, W585+1, 0)</f>
      </c>
      <c r="Y585" s="51">
        <f>IF('List Ticket'!Y585=1, X585+1, 0)</f>
      </c>
      <c r="Z585" s="51">
        <f>IF('List Ticket'!Z585=1, Y585+1, 0)</f>
      </c>
      <c r="AA585" s="51">
        <f>IF('List Ticket'!AA585=1, Z585+1, 0)</f>
      </c>
      <c r="AB585" s="51">
        <f>IF('List Ticket'!AB585=1, AA585+1, 0)</f>
      </c>
      <c r="AC585" s="51">
        <f>IF('List Ticket'!AC585=1, AB585+1, 0)</f>
      </c>
      <c r="AD585" s="51">
        <f>IF('List Ticket'!AD585=1, AC585+1, 0)</f>
      </c>
      <c r="AE585" s="51">
        <f>IF('List Ticket'!AE585=1, AD585+1, 0)</f>
      </c>
      <c r="AF585" s="51">
        <f>IF('List Ticket'!AF585=1, AE585+1, 0)</f>
      </c>
      <c r="AG585" s="51">
        <f>IF('List Ticket'!AG585=1, AF585+1, 0)</f>
      </c>
      <c r="AH585" s="51">
        <f>IF('List Ticket'!AH585=1, AG585+1, 0)</f>
      </c>
      <c r="AI585" s="51">
        <f>IF('List Ticket'!AI585=1, AH585+1, 0)</f>
      </c>
      <c r="AJ585" s="51">
        <f>IF('List Ticket'!AJ585=1, AI585+1, 0)</f>
      </c>
      <c r="AK585" s="51">
        <f>IF('List Ticket'!AK585=1, AJ585+1, 0)</f>
      </c>
      <c r="AL585" s="51">
        <f>IF('List Ticket'!AL585=1, AK585+1, 0)</f>
      </c>
      <c r="AM585" s="51">
        <f>IF('List Ticket'!AM585=1, AL585+1, 0)</f>
      </c>
      <c r="AN585" s="51">
        <f>IF('List Ticket'!AN585=1, AM585+1, 0)</f>
      </c>
      <c r="AO585" s="51">
        <f>IF('List Ticket'!AO585=1, AN585+1, 0)</f>
      </c>
      <c r="AP585" s="51">
        <f>IF('List Ticket'!AP585=1, AO585+1, 0)</f>
      </c>
      <c r="AQ585" s="51">
        <f>IF('List Ticket'!AQ585=1, AP585+1, 0)</f>
      </c>
      <c r="AR585" s="51">
        <f>IF('List Ticket'!AR585=1, AQ585+1, 0)</f>
      </c>
      <c r="AS585" s="51">
        <f>IF('List Ticket'!AS585=1, AR585+1, 0)</f>
      </c>
      <c r="AT585" s="51">
        <f>IF('List Ticket'!AT585=1, AS585+1, 0)</f>
      </c>
      <c r="AU585" s="52">
        <f t="shared" si="0"/>
      </c>
    </row>
    <row r="586">
      <c r="A586" s="49">
        <f>'List Ticket'!A586</f>
      </c>
      <c r="B586" s="49">
        <f>'List Ticket'!B586</f>
      </c>
      <c r="C586" s="50">
        <f>IF('List Ticket'!C586=1, 1, 0)</f>
      </c>
      <c r="D586" s="51">
        <f>IF('List Ticket'!D586=1, C586+1, 0)</f>
      </c>
      <c r="E586" s="51">
        <f>IF('List Ticket'!E586=1, D586+1, 0)</f>
      </c>
      <c r="F586" s="51">
        <f>IF('List Ticket'!F586=1, E586+1, 0)</f>
      </c>
      <c r="G586" s="51">
        <f>IF('List Ticket'!G586=1, F586+1, 0)</f>
      </c>
      <c r="H586" s="51">
        <f>IF('List Ticket'!H586=1, G586+1, 0)</f>
      </c>
      <c r="I586" s="51">
        <f>IF('List Ticket'!I586=1, H586+1, 0)</f>
      </c>
      <c r="J586" s="51">
        <f>IF('List Ticket'!J586=1, I586+1, 0)</f>
      </c>
      <c r="K586" s="51">
        <f>IF('List Ticket'!K586=1, J586+1, 0)</f>
      </c>
      <c r="L586" s="51">
        <f>IF('List Ticket'!L586=1, K586+1, 0)</f>
      </c>
      <c r="M586" s="51">
        <f>IF('List Ticket'!M586=1, L586+1, 0)</f>
      </c>
      <c r="N586" s="51">
        <f>IF('List Ticket'!N586=1, M586+1, 0)</f>
      </c>
      <c r="O586" s="51">
        <f>IF('List Ticket'!O586=1, N586+1, 0)</f>
      </c>
      <c r="P586" s="51">
        <f>IF('List Ticket'!P586=1, O586+1, 0)</f>
      </c>
      <c r="Q586" s="51">
        <f>IF('List Ticket'!Q586=1, P586+1, 0)</f>
      </c>
      <c r="R586" s="51">
        <f>IF('List Ticket'!R586=1, Q586+1, 0)</f>
      </c>
      <c r="S586" s="51">
        <f>IF('List Ticket'!S586=1, R586+1, 0)</f>
      </c>
      <c r="T586" s="51">
        <f>IF('List Ticket'!T586=1, S586+1, 0)</f>
      </c>
      <c r="U586" s="51">
        <f>IF('List Ticket'!U586=1, T586+1, 0)</f>
      </c>
      <c r="V586" s="51">
        <f>IF('List Ticket'!V586=1, U586+1, 0)</f>
      </c>
      <c r="W586" s="51">
        <f>IF('List Ticket'!W586=1, V586+1, 0)</f>
      </c>
      <c r="X586" s="51">
        <f>IF('List Ticket'!X586=1, W586+1, 0)</f>
      </c>
      <c r="Y586" s="51">
        <f>IF('List Ticket'!Y586=1, X586+1, 0)</f>
      </c>
      <c r="Z586" s="51">
        <f>IF('List Ticket'!Z586=1, Y586+1, 0)</f>
      </c>
      <c r="AA586" s="51">
        <f>IF('List Ticket'!AA586=1, Z586+1, 0)</f>
      </c>
      <c r="AB586" s="51">
        <f>IF('List Ticket'!AB586=1, AA586+1, 0)</f>
      </c>
      <c r="AC586" s="51">
        <f>IF('List Ticket'!AC586=1, AB586+1, 0)</f>
      </c>
      <c r="AD586" s="51">
        <f>IF('List Ticket'!AD586=1, AC586+1, 0)</f>
      </c>
      <c r="AE586" s="51">
        <f>IF('List Ticket'!AE586=1, AD586+1, 0)</f>
      </c>
      <c r="AF586" s="51">
        <f>IF('List Ticket'!AF586=1, AE586+1, 0)</f>
      </c>
      <c r="AG586" s="51">
        <f>IF('List Ticket'!AG586=1, AF586+1, 0)</f>
      </c>
      <c r="AH586" s="51">
        <f>IF('List Ticket'!AH586=1, AG586+1, 0)</f>
      </c>
      <c r="AI586" s="51">
        <f>IF('List Ticket'!AI586=1, AH586+1, 0)</f>
      </c>
      <c r="AJ586" s="51">
        <f>IF('List Ticket'!AJ586=1, AI586+1, 0)</f>
      </c>
      <c r="AK586" s="51">
        <f>IF('List Ticket'!AK586=1, AJ586+1, 0)</f>
      </c>
      <c r="AL586" s="51">
        <f>IF('List Ticket'!AL586=1, AK586+1, 0)</f>
      </c>
      <c r="AM586" s="51">
        <f>IF('List Ticket'!AM586=1, AL586+1, 0)</f>
      </c>
      <c r="AN586" s="51">
        <f>IF('List Ticket'!AN586=1, AM586+1, 0)</f>
      </c>
      <c r="AO586" s="51">
        <f>IF('List Ticket'!AO586=1, AN586+1, 0)</f>
      </c>
      <c r="AP586" s="51">
        <f>IF('List Ticket'!AP586=1, AO586+1, 0)</f>
      </c>
      <c r="AQ586" s="51">
        <f>IF('List Ticket'!AQ586=1, AP586+1, 0)</f>
      </c>
      <c r="AR586" s="51">
        <f>IF('List Ticket'!AR586=1, AQ586+1, 0)</f>
      </c>
      <c r="AS586" s="51">
        <f>IF('List Ticket'!AS586=1, AR586+1, 0)</f>
      </c>
      <c r="AT586" s="51">
        <f>IF('List Ticket'!AT586=1, AS586+1, 0)</f>
      </c>
      <c r="AU586" s="52">
        <f t="shared" si="0"/>
      </c>
    </row>
    <row r="587">
      <c r="A587" s="49">
        <f>'List Ticket'!A587</f>
      </c>
      <c r="B587" s="49">
        <f>'List Ticket'!B587</f>
      </c>
      <c r="C587" s="50">
        <f>IF('List Ticket'!C587=1, 1, 0)</f>
      </c>
      <c r="D587" s="51">
        <f>IF('List Ticket'!D587=1, C587+1, 0)</f>
      </c>
      <c r="E587" s="51">
        <f>IF('List Ticket'!E587=1, D587+1, 0)</f>
      </c>
      <c r="F587" s="51">
        <f>IF('List Ticket'!F587=1, E587+1, 0)</f>
      </c>
      <c r="G587" s="51">
        <f>IF('List Ticket'!G587=1, F587+1, 0)</f>
      </c>
      <c r="H587" s="51">
        <f>IF('List Ticket'!H587=1, G587+1, 0)</f>
      </c>
      <c r="I587" s="51">
        <f>IF('List Ticket'!I587=1, H587+1, 0)</f>
      </c>
      <c r="J587" s="51">
        <f>IF('List Ticket'!J587=1, I587+1, 0)</f>
      </c>
      <c r="K587" s="51">
        <f>IF('List Ticket'!K587=1, J587+1, 0)</f>
      </c>
      <c r="L587" s="51">
        <f>IF('List Ticket'!L587=1, K587+1, 0)</f>
      </c>
      <c r="M587" s="51">
        <f>IF('List Ticket'!M587=1, L587+1, 0)</f>
      </c>
      <c r="N587" s="51">
        <f>IF('List Ticket'!N587=1, M587+1, 0)</f>
      </c>
      <c r="O587" s="51">
        <f>IF('List Ticket'!O587=1, N587+1, 0)</f>
      </c>
      <c r="P587" s="51">
        <f>IF('List Ticket'!P587=1, O587+1, 0)</f>
      </c>
      <c r="Q587" s="51">
        <f>IF('List Ticket'!Q587=1, P587+1, 0)</f>
      </c>
      <c r="R587" s="51">
        <f>IF('List Ticket'!R587=1, Q587+1, 0)</f>
      </c>
      <c r="S587" s="51">
        <f>IF('List Ticket'!S587=1, R587+1, 0)</f>
      </c>
      <c r="T587" s="51">
        <f>IF('List Ticket'!T587=1, S587+1, 0)</f>
      </c>
      <c r="U587" s="51">
        <f>IF('List Ticket'!U587=1, T587+1, 0)</f>
      </c>
      <c r="V587" s="51">
        <f>IF('List Ticket'!V587=1, U587+1, 0)</f>
      </c>
      <c r="W587" s="51">
        <f>IF('List Ticket'!W587=1, V587+1, 0)</f>
      </c>
      <c r="X587" s="51">
        <f>IF('List Ticket'!X587=1, W587+1, 0)</f>
      </c>
      <c r="Y587" s="51">
        <f>IF('List Ticket'!Y587=1, X587+1, 0)</f>
      </c>
      <c r="Z587" s="51">
        <f>IF('List Ticket'!Z587=1, Y587+1, 0)</f>
      </c>
      <c r="AA587" s="51">
        <f>IF('List Ticket'!AA587=1, Z587+1, 0)</f>
      </c>
      <c r="AB587" s="51">
        <f>IF('List Ticket'!AB587=1, AA587+1, 0)</f>
      </c>
      <c r="AC587" s="51">
        <f>IF('List Ticket'!AC587=1, AB587+1, 0)</f>
      </c>
      <c r="AD587" s="51">
        <f>IF('List Ticket'!AD587=1, AC587+1, 0)</f>
      </c>
      <c r="AE587" s="51">
        <f>IF('List Ticket'!AE587=1, AD587+1, 0)</f>
      </c>
      <c r="AF587" s="51">
        <f>IF('List Ticket'!AF587=1, AE587+1, 0)</f>
      </c>
      <c r="AG587" s="51">
        <f>IF('List Ticket'!AG587=1, AF587+1, 0)</f>
      </c>
      <c r="AH587" s="51">
        <f>IF('List Ticket'!AH587=1, AG587+1, 0)</f>
      </c>
      <c r="AI587" s="51">
        <f>IF('List Ticket'!AI587=1, AH587+1, 0)</f>
      </c>
      <c r="AJ587" s="51">
        <f>IF('List Ticket'!AJ587=1, AI587+1, 0)</f>
      </c>
      <c r="AK587" s="51">
        <f>IF('List Ticket'!AK587=1, AJ587+1, 0)</f>
      </c>
      <c r="AL587" s="51">
        <f>IF('List Ticket'!AL587=1, AK587+1, 0)</f>
      </c>
      <c r="AM587" s="51">
        <f>IF('List Ticket'!AM587=1, AL587+1, 0)</f>
      </c>
      <c r="AN587" s="51">
        <f>IF('List Ticket'!AN587=1, AM587+1, 0)</f>
      </c>
      <c r="AO587" s="51">
        <f>IF('List Ticket'!AO587=1, AN587+1, 0)</f>
      </c>
      <c r="AP587" s="51">
        <f>IF('List Ticket'!AP587=1, AO587+1, 0)</f>
      </c>
      <c r="AQ587" s="51">
        <f>IF('List Ticket'!AQ587=1, AP587+1, 0)</f>
      </c>
      <c r="AR587" s="51">
        <f>IF('List Ticket'!AR587=1, AQ587+1, 0)</f>
      </c>
      <c r="AS587" s="51">
        <f>IF('List Ticket'!AS587=1, AR587+1, 0)</f>
      </c>
      <c r="AT587" s="51">
        <f>IF('List Ticket'!AT587=1, AS587+1, 0)</f>
      </c>
      <c r="AU587" s="52">
        <f t="shared" si="0"/>
      </c>
    </row>
    <row r="588">
      <c r="A588" s="49">
        <f>'List Ticket'!A588</f>
      </c>
      <c r="B588" s="49">
        <f>'List Ticket'!B588</f>
      </c>
      <c r="C588" s="50">
        <f>IF('List Ticket'!C588=1, 1, 0)</f>
      </c>
      <c r="D588" s="51">
        <f>IF('List Ticket'!D588=1, C588+1, 0)</f>
      </c>
      <c r="E588" s="51">
        <f>IF('List Ticket'!E588=1, D588+1, 0)</f>
      </c>
      <c r="F588" s="51">
        <f>IF('List Ticket'!F588=1, E588+1, 0)</f>
      </c>
      <c r="G588" s="51">
        <f>IF('List Ticket'!G588=1, F588+1, 0)</f>
      </c>
      <c r="H588" s="51">
        <f>IF('List Ticket'!H588=1, G588+1, 0)</f>
      </c>
      <c r="I588" s="51">
        <f>IF('List Ticket'!I588=1, H588+1, 0)</f>
      </c>
      <c r="J588" s="51">
        <f>IF('List Ticket'!J588=1, I588+1, 0)</f>
      </c>
      <c r="K588" s="51">
        <f>IF('List Ticket'!K588=1, J588+1, 0)</f>
      </c>
      <c r="L588" s="51">
        <f>IF('List Ticket'!L588=1, K588+1, 0)</f>
      </c>
      <c r="M588" s="51">
        <f>IF('List Ticket'!M588=1, L588+1, 0)</f>
      </c>
      <c r="N588" s="51">
        <f>IF('List Ticket'!N588=1, M588+1, 0)</f>
      </c>
      <c r="O588" s="51">
        <f>IF('List Ticket'!O588=1, N588+1, 0)</f>
      </c>
      <c r="P588" s="51">
        <f>IF('List Ticket'!P588=1, O588+1, 0)</f>
      </c>
      <c r="Q588" s="51">
        <f>IF('List Ticket'!Q588=1, P588+1, 0)</f>
      </c>
      <c r="R588" s="51">
        <f>IF('List Ticket'!R588=1, Q588+1, 0)</f>
      </c>
      <c r="S588" s="51">
        <f>IF('List Ticket'!S588=1, R588+1, 0)</f>
      </c>
      <c r="T588" s="51">
        <f>IF('List Ticket'!T588=1, S588+1, 0)</f>
      </c>
      <c r="U588" s="51">
        <f>IF('List Ticket'!U588=1, T588+1, 0)</f>
      </c>
      <c r="V588" s="51">
        <f>IF('List Ticket'!V588=1, U588+1, 0)</f>
      </c>
      <c r="W588" s="51">
        <f>IF('List Ticket'!W588=1, V588+1, 0)</f>
      </c>
      <c r="X588" s="51">
        <f>IF('List Ticket'!X588=1, W588+1, 0)</f>
      </c>
      <c r="Y588" s="51">
        <f>IF('List Ticket'!Y588=1, X588+1, 0)</f>
      </c>
      <c r="Z588" s="51">
        <f>IF('List Ticket'!Z588=1, Y588+1, 0)</f>
      </c>
      <c r="AA588" s="51">
        <f>IF('List Ticket'!AA588=1, Z588+1, 0)</f>
      </c>
      <c r="AB588" s="51">
        <f>IF('List Ticket'!AB588=1, AA588+1, 0)</f>
      </c>
      <c r="AC588" s="51">
        <f>IF('List Ticket'!AC588=1, AB588+1, 0)</f>
      </c>
      <c r="AD588" s="51">
        <f>IF('List Ticket'!AD588=1, AC588+1, 0)</f>
      </c>
      <c r="AE588" s="51">
        <f>IF('List Ticket'!AE588=1, AD588+1, 0)</f>
      </c>
      <c r="AF588" s="51">
        <f>IF('List Ticket'!AF588=1, AE588+1, 0)</f>
      </c>
      <c r="AG588" s="51">
        <f>IF('List Ticket'!AG588=1, AF588+1, 0)</f>
      </c>
      <c r="AH588" s="51">
        <f>IF('List Ticket'!AH588=1, AG588+1, 0)</f>
      </c>
      <c r="AI588" s="51">
        <f>IF('List Ticket'!AI588=1, AH588+1, 0)</f>
      </c>
      <c r="AJ588" s="51">
        <f>IF('List Ticket'!AJ588=1, AI588+1, 0)</f>
      </c>
      <c r="AK588" s="51">
        <f>IF('List Ticket'!AK588=1, AJ588+1, 0)</f>
      </c>
      <c r="AL588" s="51">
        <f>IF('List Ticket'!AL588=1, AK588+1, 0)</f>
      </c>
      <c r="AM588" s="51">
        <f>IF('List Ticket'!AM588=1, AL588+1, 0)</f>
      </c>
      <c r="AN588" s="51">
        <f>IF('List Ticket'!AN588=1, AM588+1, 0)</f>
      </c>
      <c r="AO588" s="51">
        <f>IF('List Ticket'!AO588=1, AN588+1, 0)</f>
      </c>
      <c r="AP588" s="51">
        <f>IF('List Ticket'!AP588=1, AO588+1, 0)</f>
      </c>
      <c r="AQ588" s="51">
        <f>IF('List Ticket'!AQ588=1, AP588+1, 0)</f>
      </c>
      <c r="AR588" s="51">
        <f>IF('List Ticket'!AR588=1, AQ588+1, 0)</f>
      </c>
      <c r="AS588" s="51">
        <f>IF('List Ticket'!AS588=1, AR588+1, 0)</f>
      </c>
      <c r="AT588" s="51">
        <f>IF('List Ticket'!AT588=1, AS588+1, 0)</f>
      </c>
      <c r="AU588" s="52">
        <f t="shared" si="0"/>
      </c>
    </row>
    <row r="589">
      <c r="A589" s="49">
        <f>'List Ticket'!A589</f>
      </c>
      <c r="B589" s="49">
        <f>'List Ticket'!B589</f>
      </c>
      <c r="C589" s="50">
        <f>IF('List Ticket'!C589=1, 1, 0)</f>
      </c>
      <c r="D589" s="51">
        <f>IF('List Ticket'!D589=1, C589+1, 0)</f>
      </c>
      <c r="E589" s="51">
        <f>IF('List Ticket'!E589=1, D589+1, 0)</f>
      </c>
      <c r="F589" s="51">
        <f>IF('List Ticket'!F589=1, E589+1, 0)</f>
      </c>
      <c r="G589" s="51">
        <f>IF('List Ticket'!G589=1, F589+1, 0)</f>
      </c>
      <c r="H589" s="51">
        <f>IF('List Ticket'!H589=1, G589+1, 0)</f>
      </c>
      <c r="I589" s="51">
        <f>IF('List Ticket'!I589=1, H589+1, 0)</f>
      </c>
      <c r="J589" s="51">
        <f>IF('List Ticket'!J589=1, I589+1, 0)</f>
      </c>
      <c r="K589" s="51">
        <f>IF('List Ticket'!K589=1, J589+1, 0)</f>
      </c>
      <c r="L589" s="51">
        <f>IF('List Ticket'!L589=1, K589+1, 0)</f>
      </c>
      <c r="M589" s="51">
        <f>IF('List Ticket'!M589=1, L589+1, 0)</f>
      </c>
      <c r="N589" s="51">
        <f>IF('List Ticket'!N589=1, M589+1, 0)</f>
      </c>
      <c r="O589" s="51">
        <f>IF('List Ticket'!O589=1, N589+1, 0)</f>
      </c>
      <c r="P589" s="51">
        <f>IF('List Ticket'!P589=1, O589+1, 0)</f>
      </c>
      <c r="Q589" s="51">
        <f>IF('List Ticket'!Q589=1, P589+1, 0)</f>
      </c>
      <c r="R589" s="51">
        <f>IF('List Ticket'!R589=1, Q589+1, 0)</f>
      </c>
      <c r="S589" s="51">
        <f>IF('List Ticket'!S589=1, R589+1, 0)</f>
      </c>
      <c r="T589" s="51">
        <f>IF('List Ticket'!T589=1, S589+1, 0)</f>
      </c>
      <c r="U589" s="51">
        <f>IF('List Ticket'!U589=1, T589+1, 0)</f>
      </c>
      <c r="V589" s="51">
        <f>IF('List Ticket'!V589=1, U589+1, 0)</f>
      </c>
      <c r="W589" s="51">
        <f>IF('List Ticket'!W589=1, V589+1, 0)</f>
      </c>
      <c r="X589" s="51">
        <f>IF('List Ticket'!X589=1, W589+1, 0)</f>
      </c>
      <c r="Y589" s="51">
        <f>IF('List Ticket'!Y589=1, X589+1, 0)</f>
      </c>
      <c r="Z589" s="51">
        <f>IF('List Ticket'!Z589=1, Y589+1, 0)</f>
      </c>
      <c r="AA589" s="51">
        <f>IF('List Ticket'!AA589=1, Z589+1, 0)</f>
      </c>
      <c r="AB589" s="51">
        <f>IF('List Ticket'!AB589=1, AA589+1, 0)</f>
      </c>
      <c r="AC589" s="51">
        <f>IF('List Ticket'!AC589=1, AB589+1, 0)</f>
      </c>
      <c r="AD589" s="51">
        <f>IF('List Ticket'!AD589=1, AC589+1, 0)</f>
      </c>
      <c r="AE589" s="51">
        <f>IF('List Ticket'!AE589=1, AD589+1, 0)</f>
      </c>
      <c r="AF589" s="51">
        <f>IF('List Ticket'!AF589=1, AE589+1, 0)</f>
      </c>
      <c r="AG589" s="51">
        <f>IF('List Ticket'!AG589=1, AF589+1, 0)</f>
      </c>
      <c r="AH589" s="51">
        <f>IF('List Ticket'!AH589=1, AG589+1, 0)</f>
      </c>
      <c r="AI589" s="51">
        <f>IF('List Ticket'!AI589=1, AH589+1, 0)</f>
      </c>
      <c r="AJ589" s="51">
        <f>IF('List Ticket'!AJ589=1, AI589+1, 0)</f>
      </c>
      <c r="AK589" s="51">
        <f>IF('List Ticket'!AK589=1, AJ589+1, 0)</f>
      </c>
      <c r="AL589" s="51">
        <f>IF('List Ticket'!AL589=1, AK589+1, 0)</f>
      </c>
      <c r="AM589" s="51">
        <f>IF('List Ticket'!AM589=1, AL589+1, 0)</f>
      </c>
      <c r="AN589" s="51">
        <f>IF('List Ticket'!AN589=1, AM589+1, 0)</f>
      </c>
      <c r="AO589" s="51">
        <f>IF('List Ticket'!AO589=1, AN589+1, 0)</f>
      </c>
      <c r="AP589" s="51">
        <f>IF('List Ticket'!AP589=1, AO589+1, 0)</f>
      </c>
      <c r="AQ589" s="51">
        <f>IF('List Ticket'!AQ589=1, AP589+1, 0)</f>
      </c>
      <c r="AR589" s="51">
        <f>IF('List Ticket'!AR589=1, AQ589+1, 0)</f>
      </c>
      <c r="AS589" s="51">
        <f>IF('List Ticket'!AS589=1, AR589+1, 0)</f>
      </c>
      <c r="AT589" s="51">
        <f>IF('List Ticket'!AT589=1, AS589+1, 0)</f>
      </c>
      <c r="AU589" s="52">
        <f t="shared" si="0"/>
      </c>
    </row>
    <row r="590">
      <c r="A590" s="49">
        <f>'List Ticket'!A590</f>
      </c>
      <c r="B590" s="49">
        <f>'List Ticket'!B590</f>
      </c>
      <c r="C590" s="50">
        <f>IF('List Ticket'!C590=1, 1, 0)</f>
      </c>
      <c r="D590" s="51">
        <f>IF('List Ticket'!D590=1, C590+1, 0)</f>
      </c>
      <c r="E590" s="51">
        <f>IF('List Ticket'!E590=1, D590+1, 0)</f>
      </c>
      <c r="F590" s="51">
        <f>IF('List Ticket'!F590=1, E590+1, 0)</f>
      </c>
      <c r="G590" s="51">
        <f>IF('List Ticket'!G590=1, F590+1, 0)</f>
      </c>
      <c r="H590" s="51">
        <f>IF('List Ticket'!H590=1, G590+1, 0)</f>
      </c>
      <c r="I590" s="51">
        <f>IF('List Ticket'!I590=1, H590+1, 0)</f>
      </c>
      <c r="J590" s="51">
        <f>IF('List Ticket'!J590=1, I590+1, 0)</f>
      </c>
      <c r="K590" s="51">
        <f>IF('List Ticket'!K590=1, J590+1, 0)</f>
      </c>
      <c r="L590" s="51">
        <f>IF('List Ticket'!L590=1, K590+1, 0)</f>
      </c>
      <c r="M590" s="51">
        <f>IF('List Ticket'!M590=1, L590+1, 0)</f>
      </c>
      <c r="N590" s="51">
        <f>IF('List Ticket'!N590=1, M590+1, 0)</f>
      </c>
      <c r="O590" s="51">
        <f>IF('List Ticket'!O590=1, N590+1, 0)</f>
      </c>
      <c r="P590" s="51">
        <f>IF('List Ticket'!P590=1, O590+1, 0)</f>
      </c>
      <c r="Q590" s="51">
        <f>IF('List Ticket'!Q590=1, P590+1, 0)</f>
      </c>
      <c r="R590" s="51">
        <f>IF('List Ticket'!R590=1, Q590+1, 0)</f>
      </c>
      <c r="S590" s="51">
        <f>IF('List Ticket'!S590=1, R590+1, 0)</f>
      </c>
      <c r="T590" s="51">
        <f>IF('List Ticket'!T590=1, S590+1, 0)</f>
      </c>
      <c r="U590" s="51">
        <f>IF('List Ticket'!U590=1, T590+1, 0)</f>
      </c>
      <c r="V590" s="51">
        <f>IF('List Ticket'!V590=1, U590+1, 0)</f>
      </c>
      <c r="W590" s="51">
        <f>IF('List Ticket'!W590=1, V590+1, 0)</f>
      </c>
      <c r="X590" s="51">
        <f>IF('List Ticket'!X590=1, W590+1, 0)</f>
      </c>
      <c r="Y590" s="51">
        <f>IF('List Ticket'!Y590=1, X590+1, 0)</f>
      </c>
      <c r="Z590" s="51">
        <f>IF('List Ticket'!Z590=1, Y590+1, 0)</f>
      </c>
      <c r="AA590" s="51">
        <f>IF('List Ticket'!AA590=1, Z590+1, 0)</f>
      </c>
      <c r="AB590" s="51">
        <f>IF('List Ticket'!AB590=1, AA590+1, 0)</f>
      </c>
      <c r="AC590" s="51">
        <f>IF('List Ticket'!AC590=1, AB590+1, 0)</f>
      </c>
      <c r="AD590" s="51">
        <f>IF('List Ticket'!AD590=1, AC590+1, 0)</f>
      </c>
      <c r="AE590" s="51">
        <f>IF('List Ticket'!AE590=1, AD590+1, 0)</f>
      </c>
      <c r="AF590" s="51">
        <f>IF('List Ticket'!AF590=1, AE590+1, 0)</f>
      </c>
      <c r="AG590" s="51">
        <f>IF('List Ticket'!AG590=1, AF590+1, 0)</f>
      </c>
      <c r="AH590" s="51">
        <f>IF('List Ticket'!AH590=1, AG590+1, 0)</f>
      </c>
      <c r="AI590" s="51">
        <f>IF('List Ticket'!AI590=1, AH590+1, 0)</f>
      </c>
      <c r="AJ590" s="51">
        <f>IF('List Ticket'!AJ590=1, AI590+1, 0)</f>
      </c>
      <c r="AK590" s="51">
        <f>IF('List Ticket'!AK590=1, AJ590+1, 0)</f>
      </c>
      <c r="AL590" s="51">
        <f>IF('List Ticket'!AL590=1, AK590+1, 0)</f>
      </c>
      <c r="AM590" s="51">
        <f>IF('List Ticket'!AM590=1, AL590+1, 0)</f>
      </c>
      <c r="AN590" s="51">
        <f>IF('List Ticket'!AN590=1, AM590+1, 0)</f>
      </c>
      <c r="AO590" s="51">
        <f>IF('List Ticket'!AO590=1, AN590+1, 0)</f>
      </c>
      <c r="AP590" s="51">
        <f>IF('List Ticket'!AP590=1, AO590+1, 0)</f>
      </c>
      <c r="AQ590" s="51">
        <f>IF('List Ticket'!AQ590=1, AP590+1, 0)</f>
      </c>
      <c r="AR590" s="51">
        <f>IF('List Ticket'!AR590=1, AQ590+1, 0)</f>
      </c>
      <c r="AS590" s="51">
        <f>IF('List Ticket'!AS590=1, AR590+1, 0)</f>
      </c>
      <c r="AT590" s="51">
        <f>IF('List Ticket'!AT590=1, AS590+1, 0)</f>
      </c>
      <c r="AU590" s="52">
        <f t="shared" si="0"/>
      </c>
    </row>
    <row r="591">
      <c r="A591" s="49">
        <f>'List Ticket'!A591</f>
      </c>
      <c r="B591" s="49">
        <f>'List Ticket'!B591</f>
      </c>
      <c r="C591" s="50">
        <f>IF('List Ticket'!C591=1, 1, 0)</f>
      </c>
      <c r="D591" s="51">
        <f>IF('List Ticket'!D591=1, C591+1, 0)</f>
      </c>
      <c r="E591" s="51">
        <f>IF('List Ticket'!E591=1, D591+1, 0)</f>
      </c>
      <c r="F591" s="51">
        <f>IF('List Ticket'!F591=1, E591+1, 0)</f>
      </c>
      <c r="G591" s="51">
        <f>IF('List Ticket'!G591=1, F591+1, 0)</f>
      </c>
      <c r="H591" s="51">
        <f>IF('List Ticket'!H591=1, G591+1, 0)</f>
      </c>
      <c r="I591" s="51">
        <f>IF('List Ticket'!I591=1, H591+1, 0)</f>
      </c>
      <c r="J591" s="51">
        <f>IF('List Ticket'!J591=1, I591+1, 0)</f>
      </c>
      <c r="K591" s="51">
        <f>IF('List Ticket'!K591=1, J591+1, 0)</f>
      </c>
      <c r="L591" s="51">
        <f>IF('List Ticket'!L591=1, K591+1, 0)</f>
      </c>
      <c r="M591" s="51">
        <f>IF('List Ticket'!M591=1, L591+1, 0)</f>
      </c>
      <c r="N591" s="51">
        <f>IF('List Ticket'!N591=1, M591+1, 0)</f>
      </c>
      <c r="O591" s="51">
        <f>IF('List Ticket'!O591=1, N591+1, 0)</f>
      </c>
      <c r="P591" s="51">
        <f>IF('List Ticket'!P591=1, O591+1, 0)</f>
      </c>
      <c r="Q591" s="51">
        <f>IF('List Ticket'!Q591=1, P591+1, 0)</f>
      </c>
      <c r="R591" s="51">
        <f>IF('List Ticket'!R591=1, Q591+1, 0)</f>
      </c>
      <c r="S591" s="51">
        <f>IF('List Ticket'!S591=1, R591+1, 0)</f>
      </c>
      <c r="T591" s="51">
        <f>IF('List Ticket'!T591=1, S591+1, 0)</f>
      </c>
      <c r="U591" s="51">
        <f>IF('List Ticket'!U591=1, T591+1, 0)</f>
      </c>
      <c r="V591" s="51">
        <f>IF('List Ticket'!V591=1, U591+1, 0)</f>
      </c>
      <c r="W591" s="51">
        <f>IF('List Ticket'!W591=1, V591+1, 0)</f>
      </c>
      <c r="X591" s="51">
        <f>IF('List Ticket'!X591=1, W591+1, 0)</f>
      </c>
      <c r="Y591" s="51">
        <f>IF('List Ticket'!Y591=1, X591+1, 0)</f>
      </c>
      <c r="Z591" s="51">
        <f>IF('List Ticket'!Z591=1, Y591+1, 0)</f>
      </c>
      <c r="AA591" s="51">
        <f>IF('List Ticket'!AA591=1, Z591+1, 0)</f>
      </c>
      <c r="AB591" s="51">
        <f>IF('List Ticket'!AB591=1, AA591+1, 0)</f>
      </c>
      <c r="AC591" s="51">
        <f>IF('List Ticket'!AC591=1, AB591+1, 0)</f>
      </c>
      <c r="AD591" s="51">
        <f>IF('List Ticket'!AD591=1, AC591+1, 0)</f>
      </c>
      <c r="AE591" s="51">
        <f>IF('List Ticket'!AE591=1, AD591+1, 0)</f>
      </c>
      <c r="AF591" s="51">
        <f>IF('List Ticket'!AF591=1, AE591+1, 0)</f>
      </c>
      <c r="AG591" s="51">
        <f>IF('List Ticket'!AG591=1, AF591+1, 0)</f>
      </c>
      <c r="AH591" s="51">
        <f>IF('List Ticket'!AH591=1, AG591+1, 0)</f>
      </c>
      <c r="AI591" s="51">
        <f>IF('List Ticket'!AI591=1, AH591+1, 0)</f>
      </c>
      <c r="AJ591" s="51">
        <f>IF('List Ticket'!AJ591=1, AI591+1, 0)</f>
      </c>
      <c r="AK591" s="51">
        <f>IF('List Ticket'!AK591=1, AJ591+1, 0)</f>
      </c>
      <c r="AL591" s="51">
        <f>IF('List Ticket'!AL591=1, AK591+1, 0)</f>
      </c>
      <c r="AM591" s="51">
        <f>IF('List Ticket'!AM591=1, AL591+1, 0)</f>
      </c>
      <c r="AN591" s="51">
        <f>IF('List Ticket'!AN591=1, AM591+1, 0)</f>
      </c>
      <c r="AO591" s="51">
        <f>IF('List Ticket'!AO591=1, AN591+1, 0)</f>
      </c>
      <c r="AP591" s="51">
        <f>IF('List Ticket'!AP591=1, AO591+1, 0)</f>
      </c>
      <c r="AQ591" s="51">
        <f>IF('List Ticket'!AQ591=1, AP591+1, 0)</f>
      </c>
      <c r="AR591" s="51">
        <f>IF('List Ticket'!AR591=1, AQ591+1, 0)</f>
      </c>
      <c r="AS591" s="51">
        <f>IF('List Ticket'!AS591=1, AR591+1, 0)</f>
      </c>
      <c r="AT591" s="51">
        <f>IF('List Ticket'!AT591=1, AS591+1, 0)</f>
      </c>
      <c r="AU591" s="52">
        <f t="shared" si="0"/>
      </c>
    </row>
    <row r="592">
      <c r="A592" s="49">
        <f>'List Ticket'!A592</f>
      </c>
      <c r="B592" s="49">
        <f>'List Ticket'!B592</f>
      </c>
      <c r="C592" s="50">
        <f>IF('List Ticket'!C592=1, 1, 0)</f>
      </c>
      <c r="D592" s="51">
        <f>IF('List Ticket'!D592=1, C592+1, 0)</f>
      </c>
      <c r="E592" s="51">
        <f>IF('List Ticket'!E592=1, D592+1, 0)</f>
      </c>
      <c r="F592" s="51">
        <f>IF('List Ticket'!F592=1, E592+1, 0)</f>
      </c>
      <c r="G592" s="51">
        <f>IF('List Ticket'!G592=1, F592+1, 0)</f>
      </c>
      <c r="H592" s="51">
        <f>IF('List Ticket'!H592=1, G592+1, 0)</f>
      </c>
      <c r="I592" s="51">
        <f>IF('List Ticket'!I592=1, H592+1, 0)</f>
      </c>
      <c r="J592" s="51">
        <f>IF('List Ticket'!J592=1, I592+1, 0)</f>
      </c>
      <c r="K592" s="51">
        <f>IF('List Ticket'!K592=1, J592+1, 0)</f>
      </c>
      <c r="L592" s="51">
        <f>IF('List Ticket'!L592=1, K592+1, 0)</f>
      </c>
      <c r="M592" s="51">
        <f>IF('List Ticket'!M592=1, L592+1, 0)</f>
      </c>
      <c r="N592" s="51">
        <f>IF('List Ticket'!N592=1, M592+1, 0)</f>
      </c>
      <c r="O592" s="51">
        <f>IF('List Ticket'!O592=1, N592+1, 0)</f>
      </c>
      <c r="P592" s="51">
        <f>IF('List Ticket'!P592=1, O592+1, 0)</f>
      </c>
      <c r="Q592" s="51">
        <f>IF('List Ticket'!Q592=1, P592+1, 0)</f>
      </c>
      <c r="R592" s="51">
        <f>IF('List Ticket'!R592=1, Q592+1, 0)</f>
      </c>
      <c r="S592" s="51">
        <f>IF('List Ticket'!S592=1, R592+1, 0)</f>
      </c>
      <c r="T592" s="51">
        <f>IF('List Ticket'!T592=1, S592+1, 0)</f>
      </c>
      <c r="U592" s="51">
        <f>IF('List Ticket'!U592=1, T592+1, 0)</f>
      </c>
      <c r="V592" s="51">
        <f>IF('List Ticket'!V592=1, U592+1, 0)</f>
      </c>
      <c r="W592" s="51">
        <f>IF('List Ticket'!W592=1, V592+1, 0)</f>
      </c>
      <c r="X592" s="51">
        <f>IF('List Ticket'!X592=1, W592+1, 0)</f>
      </c>
      <c r="Y592" s="51">
        <f>IF('List Ticket'!Y592=1, X592+1, 0)</f>
      </c>
      <c r="Z592" s="51">
        <f>IF('List Ticket'!Z592=1, Y592+1, 0)</f>
      </c>
      <c r="AA592" s="51">
        <f>IF('List Ticket'!AA592=1, Z592+1, 0)</f>
      </c>
      <c r="AB592" s="51">
        <f>IF('List Ticket'!AB592=1, AA592+1, 0)</f>
      </c>
      <c r="AC592" s="51">
        <f>IF('List Ticket'!AC592=1, AB592+1, 0)</f>
      </c>
      <c r="AD592" s="51">
        <f>IF('List Ticket'!AD592=1, AC592+1, 0)</f>
      </c>
      <c r="AE592" s="51">
        <f>IF('List Ticket'!AE592=1, AD592+1, 0)</f>
      </c>
      <c r="AF592" s="51">
        <f>IF('List Ticket'!AF592=1, AE592+1, 0)</f>
      </c>
      <c r="AG592" s="51">
        <f>IF('List Ticket'!AG592=1, AF592+1, 0)</f>
      </c>
      <c r="AH592" s="51">
        <f>IF('List Ticket'!AH592=1, AG592+1, 0)</f>
      </c>
      <c r="AI592" s="51">
        <f>IF('List Ticket'!AI592=1, AH592+1, 0)</f>
      </c>
      <c r="AJ592" s="51">
        <f>IF('List Ticket'!AJ592=1, AI592+1, 0)</f>
      </c>
      <c r="AK592" s="51">
        <f>IF('List Ticket'!AK592=1, AJ592+1, 0)</f>
      </c>
      <c r="AL592" s="51">
        <f>IF('List Ticket'!AL592=1, AK592+1, 0)</f>
      </c>
      <c r="AM592" s="51">
        <f>IF('List Ticket'!AM592=1, AL592+1, 0)</f>
      </c>
      <c r="AN592" s="51">
        <f>IF('List Ticket'!AN592=1, AM592+1, 0)</f>
      </c>
      <c r="AO592" s="51">
        <f>IF('List Ticket'!AO592=1, AN592+1, 0)</f>
      </c>
      <c r="AP592" s="51">
        <f>IF('List Ticket'!AP592=1, AO592+1, 0)</f>
      </c>
      <c r="AQ592" s="51">
        <f>IF('List Ticket'!AQ592=1, AP592+1, 0)</f>
      </c>
      <c r="AR592" s="51">
        <f>IF('List Ticket'!AR592=1, AQ592+1, 0)</f>
      </c>
      <c r="AS592" s="51">
        <f>IF('List Ticket'!AS592=1, AR592+1, 0)</f>
      </c>
      <c r="AT592" s="51">
        <f>IF('List Ticket'!AT592=1, AS592+1, 0)</f>
      </c>
      <c r="AU592" s="52">
        <f t="shared" si="0"/>
      </c>
    </row>
    <row r="593">
      <c r="A593" s="49">
        <f>'List Ticket'!A593</f>
      </c>
      <c r="B593" s="49">
        <f>'List Ticket'!B593</f>
      </c>
      <c r="C593" s="50">
        <f>IF('List Ticket'!C593=1, 1, 0)</f>
      </c>
      <c r="D593" s="51">
        <f>IF('List Ticket'!D593=1, C593+1, 0)</f>
      </c>
      <c r="E593" s="51">
        <f>IF('List Ticket'!E593=1, D593+1, 0)</f>
      </c>
      <c r="F593" s="51">
        <f>IF('List Ticket'!F593=1, E593+1, 0)</f>
      </c>
      <c r="G593" s="51">
        <f>IF('List Ticket'!G593=1, F593+1, 0)</f>
      </c>
      <c r="H593" s="51">
        <f>IF('List Ticket'!H593=1, G593+1, 0)</f>
      </c>
      <c r="I593" s="51">
        <f>IF('List Ticket'!I593=1, H593+1, 0)</f>
      </c>
      <c r="J593" s="51">
        <f>IF('List Ticket'!J593=1, I593+1, 0)</f>
      </c>
      <c r="K593" s="51">
        <f>IF('List Ticket'!K593=1, J593+1, 0)</f>
      </c>
      <c r="L593" s="51">
        <f>IF('List Ticket'!L593=1, K593+1, 0)</f>
      </c>
      <c r="M593" s="51">
        <f>IF('List Ticket'!M593=1, L593+1, 0)</f>
      </c>
      <c r="N593" s="51">
        <f>IF('List Ticket'!N593=1, M593+1, 0)</f>
      </c>
      <c r="O593" s="51">
        <f>IF('List Ticket'!O593=1, N593+1, 0)</f>
      </c>
      <c r="P593" s="51">
        <f>IF('List Ticket'!P593=1, O593+1, 0)</f>
      </c>
      <c r="Q593" s="51">
        <f>IF('List Ticket'!Q593=1, P593+1, 0)</f>
      </c>
      <c r="R593" s="51">
        <f>IF('List Ticket'!R593=1, Q593+1, 0)</f>
      </c>
      <c r="S593" s="51">
        <f>IF('List Ticket'!S593=1, R593+1, 0)</f>
      </c>
      <c r="T593" s="51">
        <f>IF('List Ticket'!T593=1, S593+1, 0)</f>
      </c>
      <c r="U593" s="51">
        <f>IF('List Ticket'!U593=1, T593+1, 0)</f>
      </c>
      <c r="V593" s="51">
        <f>IF('List Ticket'!V593=1, U593+1, 0)</f>
      </c>
      <c r="W593" s="51">
        <f>IF('List Ticket'!W593=1, V593+1, 0)</f>
      </c>
      <c r="X593" s="51">
        <f>IF('List Ticket'!X593=1, W593+1, 0)</f>
      </c>
      <c r="Y593" s="51">
        <f>IF('List Ticket'!Y593=1, X593+1, 0)</f>
      </c>
      <c r="Z593" s="51">
        <f>IF('List Ticket'!Z593=1, Y593+1, 0)</f>
      </c>
      <c r="AA593" s="51">
        <f>IF('List Ticket'!AA593=1, Z593+1, 0)</f>
      </c>
      <c r="AB593" s="51">
        <f>IF('List Ticket'!AB593=1, AA593+1, 0)</f>
      </c>
      <c r="AC593" s="51">
        <f>IF('List Ticket'!AC593=1, AB593+1, 0)</f>
      </c>
      <c r="AD593" s="51">
        <f>IF('List Ticket'!AD593=1, AC593+1, 0)</f>
      </c>
      <c r="AE593" s="51">
        <f>IF('List Ticket'!AE593=1, AD593+1, 0)</f>
      </c>
      <c r="AF593" s="51">
        <f>IF('List Ticket'!AF593=1, AE593+1, 0)</f>
      </c>
      <c r="AG593" s="51">
        <f>IF('List Ticket'!AG593=1, AF593+1, 0)</f>
      </c>
      <c r="AH593" s="51">
        <f>IF('List Ticket'!AH593=1, AG593+1, 0)</f>
      </c>
      <c r="AI593" s="51">
        <f>IF('List Ticket'!AI593=1, AH593+1, 0)</f>
      </c>
      <c r="AJ593" s="51">
        <f>IF('List Ticket'!AJ593=1, AI593+1, 0)</f>
      </c>
      <c r="AK593" s="51">
        <f>IF('List Ticket'!AK593=1, AJ593+1, 0)</f>
      </c>
      <c r="AL593" s="51">
        <f>IF('List Ticket'!AL593=1, AK593+1, 0)</f>
      </c>
      <c r="AM593" s="51">
        <f>IF('List Ticket'!AM593=1, AL593+1, 0)</f>
      </c>
      <c r="AN593" s="51">
        <f>IF('List Ticket'!AN593=1, AM593+1, 0)</f>
      </c>
      <c r="AO593" s="51">
        <f>IF('List Ticket'!AO593=1, AN593+1, 0)</f>
      </c>
      <c r="AP593" s="51">
        <f>IF('List Ticket'!AP593=1, AO593+1, 0)</f>
      </c>
      <c r="AQ593" s="51">
        <f>IF('List Ticket'!AQ593=1, AP593+1, 0)</f>
      </c>
      <c r="AR593" s="51">
        <f>IF('List Ticket'!AR593=1, AQ593+1, 0)</f>
      </c>
      <c r="AS593" s="51">
        <f>IF('List Ticket'!AS593=1, AR593+1, 0)</f>
      </c>
      <c r="AT593" s="51">
        <f>IF('List Ticket'!AT593=1, AS593+1, 0)</f>
      </c>
      <c r="AU593" s="52">
        <f t="shared" si="0"/>
      </c>
    </row>
    <row r="594">
      <c r="A594" s="49">
        <f>'List Ticket'!A594</f>
      </c>
      <c r="B594" s="49">
        <f>'List Ticket'!B594</f>
      </c>
      <c r="C594" s="50">
        <f>IF('List Ticket'!C594=1, 1, 0)</f>
      </c>
      <c r="D594" s="51">
        <f>IF('List Ticket'!D594=1, C594+1, 0)</f>
      </c>
      <c r="E594" s="51">
        <f>IF('List Ticket'!E594=1, D594+1, 0)</f>
      </c>
      <c r="F594" s="51">
        <f>IF('List Ticket'!F594=1, E594+1, 0)</f>
      </c>
      <c r="G594" s="51">
        <f>IF('List Ticket'!G594=1, F594+1, 0)</f>
      </c>
      <c r="H594" s="51">
        <f>IF('List Ticket'!H594=1, G594+1, 0)</f>
      </c>
      <c r="I594" s="51">
        <f>IF('List Ticket'!I594=1, H594+1, 0)</f>
      </c>
      <c r="J594" s="51">
        <f>IF('List Ticket'!J594=1, I594+1, 0)</f>
      </c>
      <c r="K594" s="51">
        <f>IF('List Ticket'!K594=1, J594+1, 0)</f>
      </c>
      <c r="L594" s="51">
        <f>IF('List Ticket'!L594=1, K594+1, 0)</f>
      </c>
      <c r="M594" s="51">
        <f>IF('List Ticket'!M594=1, L594+1, 0)</f>
      </c>
      <c r="N594" s="51">
        <f>IF('List Ticket'!N594=1, M594+1, 0)</f>
      </c>
      <c r="O594" s="51">
        <f>IF('List Ticket'!O594=1, N594+1, 0)</f>
      </c>
      <c r="P594" s="51">
        <f>IF('List Ticket'!P594=1, O594+1, 0)</f>
      </c>
      <c r="Q594" s="51">
        <f>IF('List Ticket'!Q594=1, P594+1, 0)</f>
      </c>
      <c r="R594" s="51">
        <f>IF('List Ticket'!R594=1, Q594+1, 0)</f>
      </c>
      <c r="S594" s="51">
        <f>IF('List Ticket'!S594=1, R594+1, 0)</f>
      </c>
      <c r="T594" s="51">
        <f>IF('List Ticket'!T594=1, S594+1, 0)</f>
      </c>
      <c r="U594" s="51">
        <f>IF('List Ticket'!U594=1, T594+1, 0)</f>
      </c>
      <c r="V594" s="51">
        <f>IF('List Ticket'!V594=1, U594+1, 0)</f>
      </c>
      <c r="W594" s="51">
        <f>IF('List Ticket'!W594=1, V594+1, 0)</f>
      </c>
      <c r="X594" s="51">
        <f>IF('List Ticket'!X594=1, W594+1, 0)</f>
      </c>
      <c r="Y594" s="51">
        <f>IF('List Ticket'!Y594=1, X594+1, 0)</f>
      </c>
      <c r="Z594" s="51">
        <f>IF('List Ticket'!Z594=1, Y594+1, 0)</f>
      </c>
      <c r="AA594" s="51">
        <f>IF('List Ticket'!AA594=1, Z594+1, 0)</f>
      </c>
      <c r="AB594" s="51">
        <f>IF('List Ticket'!AB594=1, AA594+1, 0)</f>
      </c>
      <c r="AC594" s="51">
        <f>IF('List Ticket'!AC594=1, AB594+1, 0)</f>
      </c>
      <c r="AD594" s="51">
        <f>IF('List Ticket'!AD594=1, AC594+1, 0)</f>
      </c>
      <c r="AE594" s="51">
        <f>IF('List Ticket'!AE594=1, AD594+1, 0)</f>
      </c>
      <c r="AF594" s="51">
        <f>IF('List Ticket'!AF594=1, AE594+1, 0)</f>
      </c>
      <c r="AG594" s="51">
        <f>IF('List Ticket'!AG594=1, AF594+1, 0)</f>
      </c>
      <c r="AH594" s="51">
        <f>IF('List Ticket'!AH594=1, AG594+1, 0)</f>
      </c>
      <c r="AI594" s="51">
        <f>IF('List Ticket'!AI594=1, AH594+1, 0)</f>
      </c>
      <c r="AJ594" s="51">
        <f>IF('List Ticket'!AJ594=1, AI594+1, 0)</f>
      </c>
      <c r="AK594" s="51">
        <f>IF('List Ticket'!AK594=1, AJ594+1, 0)</f>
      </c>
      <c r="AL594" s="51">
        <f>IF('List Ticket'!AL594=1, AK594+1, 0)</f>
      </c>
      <c r="AM594" s="51">
        <f>IF('List Ticket'!AM594=1, AL594+1, 0)</f>
      </c>
      <c r="AN594" s="51">
        <f>IF('List Ticket'!AN594=1, AM594+1, 0)</f>
      </c>
      <c r="AO594" s="51">
        <f>IF('List Ticket'!AO594=1, AN594+1, 0)</f>
      </c>
      <c r="AP594" s="51">
        <f>IF('List Ticket'!AP594=1, AO594+1, 0)</f>
      </c>
      <c r="AQ594" s="51">
        <f>IF('List Ticket'!AQ594=1, AP594+1, 0)</f>
      </c>
      <c r="AR594" s="51">
        <f>IF('List Ticket'!AR594=1, AQ594+1, 0)</f>
      </c>
      <c r="AS594" s="51">
        <f>IF('List Ticket'!AS594=1, AR594+1, 0)</f>
      </c>
      <c r="AT594" s="51">
        <f>IF('List Ticket'!AT594=1, AS594+1, 0)</f>
      </c>
      <c r="AU594" s="52">
        <f t="shared" si="0"/>
      </c>
    </row>
    <row r="595">
      <c r="A595" s="49">
        <f>'List Ticket'!A595</f>
      </c>
      <c r="B595" s="49">
        <f>'List Ticket'!B595</f>
      </c>
      <c r="C595" s="50">
        <f>IF('List Ticket'!C595=1, 1, 0)</f>
      </c>
      <c r="D595" s="51">
        <f>IF('List Ticket'!D595=1, C595+1, 0)</f>
      </c>
      <c r="E595" s="51">
        <f>IF('List Ticket'!E595=1, D595+1, 0)</f>
      </c>
      <c r="F595" s="51">
        <f>IF('List Ticket'!F595=1, E595+1, 0)</f>
      </c>
      <c r="G595" s="51">
        <f>IF('List Ticket'!G595=1, F595+1, 0)</f>
      </c>
      <c r="H595" s="51">
        <f>IF('List Ticket'!H595=1, G595+1, 0)</f>
      </c>
      <c r="I595" s="51">
        <f>IF('List Ticket'!I595=1, H595+1, 0)</f>
      </c>
      <c r="J595" s="51">
        <f>IF('List Ticket'!J595=1, I595+1, 0)</f>
      </c>
      <c r="K595" s="51">
        <f>IF('List Ticket'!K595=1, J595+1, 0)</f>
      </c>
      <c r="L595" s="51">
        <f>IF('List Ticket'!L595=1, K595+1, 0)</f>
      </c>
      <c r="M595" s="51">
        <f>IF('List Ticket'!M595=1, L595+1, 0)</f>
      </c>
      <c r="N595" s="51">
        <f>IF('List Ticket'!N595=1, M595+1, 0)</f>
      </c>
      <c r="O595" s="51">
        <f>IF('List Ticket'!O595=1, N595+1, 0)</f>
      </c>
      <c r="P595" s="51">
        <f>IF('List Ticket'!P595=1, O595+1, 0)</f>
      </c>
      <c r="Q595" s="51">
        <f>IF('List Ticket'!Q595=1, P595+1, 0)</f>
      </c>
      <c r="R595" s="51">
        <f>IF('List Ticket'!R595=1, Q595+1, 0)</f>
      </c>
      <c r="S595" s="51">
        <f>IF('List Ticket'!S595=1, R595+1, 0)</f>
      </c>
      <c r="T595" s="51">
        <f>IF('List Ticket'!T595=1, S595+1, 0)</f>
      </c>
      <c r="U595" s="51">
        <f>IF('List Ticket'!U595=1, T595+1, 0)</f>
      </c>
      <c r="V595" s="51">
        <f>IF('List Ticket'!V595=1, U595+1, 0)</f>
      </c>
      <c r="W595" s="51">
        <f>IF('List Ticket'!W595=1, V595+1, 0)</f>
      </c>
      <c r="X595" s="51">
        <f>IF('List Ticket'!X595=1, W595+1, 0)</f>
      </c>
      <c r="Y595" s="51">
        <f>IF('List Ticket'!Y595=1, X595+1, 0)</f>
      </c>
      <c r="Z595" s="51">
        <f>IF('List Ticket'!Z595=1, Y595+1, 0)</f>
      </c>
      <c r="AA595" s="51">
        <f>IF('List Ticket'!AA595=1, Z595+1, 0)</f>
      </c>
      <c r="AB595" s="51">
        <f>IF('List Ticket'!AB595=1, AA595+1, 0)</f>
      </c>
      <c r="AC595" s="51">
        <f>IF('List Ticket'!AC595=1, AB595+1, 0)</f>
      </c>
      <c r="AD595" s="51">
        <f>IF('List Ticket'!AD595=1, AC595+1, 0)</f>
      </c>
      <c r="AE595" s="51">
        <f>IF('List Ticket'!AE595=1, AD595+1, 0)</f>
      </c>
      <c r="AF595" s="51">
        <f>IF('List Ticket'!AF595=1, AE595+1, 0)</f>
      </c>
      <c r="AG595" s="51">
        <f>IF('List Ticket'!AG595=1, AF595+1, 0)</f>
      </c>
      <c r="AH595" s="51">
        <f>IF('List Ticket'!AH595=1, AG595+1, 0)</f>
      </c>
      <c r="AI595" s="51">
        <f>IF('List Ticket'!AI595=1, AH595+1, 0)</f>
      </c>
      <c r="AJ595" s="51">
        <f>IF('List Ticket'!AJ595=1, AI595+1, 0)</f>
      </c>
      <c r="AK595" s="51">
        <f>IF('List Ticket'!AK595=1, AJ595+1, 0)</f>
      </c>
      <c r="AL595" s="51">
        <f>IF('List Ticket'!AL595=1, AK595+1, 0)</f>
      </c>
      <c r="AM595" s="51">
        <f>IF('List Ticket'!AM595=1, AL595+1, 0)</f>
      </c>
      <c r="AN595" s="51">
        <f>IF('List Ticket'!AN595=1, AM595+1, 0)</f>
      </c>
      <c r="AO595" s="51">
        <f>IF('List Ticket'!AO595=1, AN595+1, 0)</f>
      </c>
      <c r="AP595" s="51">
        <f>IF('List Ticket'!AP595=1, AO595+1, 0)</f>
      </c>
      <c r="AQ595" s="51">
        <f>IF('List Ticket'!AQ595=1, AP595+1, 0)</f>
      </c>
      <c r="AR595" s="51">
        <f>IF('List Ticket'!AR595=1, AQ595+1, 0)</f>
      </c>
      <c r="AS595" s="51">
        <f>IF('List Ticket'!AS595=1, AR595+1, 0)</f>
      </c>
      <c r="AT595" s="51">
        <f>IF('List Ticket'!AT595=1, AS595+1, 0)</f>
      </c>
      <c r="AU595" s="52">
        <f t="shared" si="0"/>
      </c>
    </row>
    <row r="596">
      <c r="A596" s="49">
        <f>'List Ticket'!A596</f>
      </c>
      <c r="B596" s="49">
        <f>'List Ticket'!B596</f>
      </c>
      <c r="C596" s="50">
        <f>IF('List Ticket'!C596=1, 1, 0)</f>
      </c>
      <c r="D596" s="51">
        <f>IF('List Ticket'!D596=1, C596+1, 0)</f>
      </c>
      <c r="E596" s="51">
        <f>IF('List Ticket'!E596=1, D596+1, 0)</f>
      </c>
      <c r="F596" s="51">
        <f>IF('List Ticket'!F596=1, E596+1, 0)</f>
      </c>
      <c r="G596" s="51">
        <f>IF('List Ticket'!G596=1, F596+1, 0)</f>
      </c>
      <c r="H596" s="51">
        <f>IF('List Ticket'!H596=1, G596+1, 0)</f>
      </c>
      <c r="I596" s="51">
        <f>IF('List Ticket'!I596=1, H596+1, 0)</f>
      </c>
      <c r="J596" s="51">
        <f>IF('List Ticket'!J596=1, I596+1, 0)</f>
      </c>
      <c r="K596" s="51">
        <f>IF('List Ticket'!K596=1, J596+1, 0)</f>
      </c>
      <c r="L596" s="51">
        <f>IF('List Ticket'!L596=1, K596+1, 0)</f>
      </c>
      <c r="M596" s="51">
        <f>IF('List Ticket'!M596=1, L596+1, 0)</f>
      </c>
      <c r="N596" s="51">
        <f>IF('List Ticket'!N596=1, M596+1, 0)</f>
      </c>
      <c r="O596" s="51">
        <f>IF('List Ticket'!O596=1, N596+1, 0)</f>
      </c>
      <c r="P596" s="51">
        <f>IF('List Ticket'!P596=1, O596+1, 0)</f>
      </c>
      <c r="Q596" s="51">
        <f>IF('List Ticket'!Q596=1, P596+1, 0)</f>
      </c>
      <c r="R596" s="51">
        <f>IF('List Ticket'!R596=1, Q596+1, 0)</f>
      </c>
      <c r="S596" s="51">
        <f>IF('List Ticket'!S596=1, R596+1, 0)</f>
      </c>
      <c r="T596" s="51">
        <f>IF('List Ticket'!T596=1, S596+1, 0)</f>
      </c>
      <c r="U596" s="51">
        <f>IF('List Ticket'!U596=1, T596+1, 0)</f>
      </c>
      <c r="V596" s="51">
        <f>IF('List Ticket'!V596=1, U596+1, 0)</f>
      </c>
      <c r="W596" s="51">
        <f>IF('List Ticket'!W596=1, V596+1, 0)</f>
      </c>
      <c r="X596" s="51">
        <f>IF('List Ticket'!X596=1, W596+1, 0)</f>
      </c>
      <c r="Y596" s="51">
        <f>IF('List Ticket'!Y596=1, X596+1, 0)</f>
      </c>
      <c r="Z596" s="51">
        <f>IF('List Ticket'!Z596=1, Y596+1, 0)</f>
      </c>
      <c r="AA596" s="51">
        <f>IF('List Ticket'!AA596=1, Z596+1, 0)</f>
      </c>
      <c r="AB596" s="51">
        <f>IF('List Ticket'!AB596=1, AA596+1, 0)</f>
      </c>
      <c r="AC596" s="51">
        <f>IF('List Ticket'!AC596=1, AB596+1, 0)</f>
      </c>
      <c r="AD596" s="51">
        <f>IF('List Ticket'!AD596=1, AC596+1, 0)</f>
      </c>
      <c r="AE596" s="51">
        <f>IF('List Ticket'!AE596=1, AD596+1, 0)</f>
      </c>
      <c r="AF596" s="51">
        <f>IF('List Ticket'!AF596=1, AE596+1, 0)</f>
      </c>
      <c r="AG596" s="51">
        <f>IF('List Ticket'!AG596=1, AF596+1, 0)</f>
      </c>
      <c r="AH596" s="51">
        <f>IF('List Ticket'!AH596=1, AG596+1, 0)</f>
      </c>
      <c r="AI596" s="51">
        <f>IF('List Ticket'!AI596=1, AH596+1, 0)</f>
      </c>
      <c r="AJ596" s="51">
        <f>IF('List Ticket'!AJ596=1, AI596+1, 0)</f>
      </c>
      <c r="AK596" s="51">
        <f>IF('List Ticket'!AK596=1, AJ596+1, 0)</f>
      </c>
      <c r="AL596" s="51">
        <f>IF('List Ticket'!AL596=1, AK596+1, 0)</f>
      </c>
      <c r="AM596" s="51">
        <f>IF('List Ticket'!AM596=1, AL596+1, 0)</f>
      </c>
      <c r="AN596" s="51">
        <f>IF('List Ticket'!AN596=1, AM596+1, 0)</f>
      </c>
      <c r="AO596" s="51">
        <f>IF('List Ticket'!AO596=1, AN596+1, 0)</f>
      </c>
      <c r="AP596" s="51">
        <f>IF('List Ticket'!AP596=1, AO596+1, 0)</f>
      </c>
      <c r="AQ596" s="51">
        <f>IF('List Ticket'!AQ596=1, AP596+1, 0)</f>
      </c>
      <c r="AR596" s="51">
        <f>IF('List Ticket'!AR596=1, AQ596+1, 0)</f>
      </c>
      <c r="AS596" s="51">
        <f>IF('List Ticket'!AS596=1, AR596+1, 0)</f>
      </c>
      <c r="AT596" s="51">
        <f>IF('List Ticket'!AT596=1, AS596+1, 0)</f>
      </c>
      <c r="AU596" s="52">
        <f t="shared" si="0"/>
      </c>
    </row>
    <row r="597">
      <c r="A597" s="49">
        <f>'List Ticket'!A597</f>
      </c>
      <c r="B597" s="49">
        <f>'List Ticket'!B597</f>
      </c>
      <c r="C597" s="50">
        <f>IF('List Ticket'!C597=1, 1, 0)</f>
      </c>
      <c r="D597" s="51">
        <f>IF('List Ticket'!D597=1, C597+1, 0)</f>
      </c>
      <c r="E597" s="51">
        <f>IF('List Ticket'!E597=1, D597+1, 0)</f>
      </c>
      <c r="F597" s="51">
        <f>IF('List Ticket'!F597=1, E597+1, 0)</f>
      </c>
      <c r="G597" s="51">
        <f>IF('List Ticket'!G597=1, F597+1, 0)</f>
      </c>
      <c r="H597" s="51">
        <f>IF('List Ticket'!H597=1, G597+1, 0)</f>
      </c>
      <c r="I597" s="51">
        <f>IF('List Ticket'!I597=1, H597+1, 0)</f>
      </c>
      <c r="J597" s="51">
        <f>IF('List Ticket'!J597=1, I597+1, 0)</f>
      </c>
      <c r="K597" s="51">
        <f>IF('List Ticket'!K597=1, J597+1, 0)</f>
      </c>
      <c r="L597" s="51">
        <f>IF('List Ticket'!L597=1, K597+1, 0)</f>
      </c>
      <c r="M597" s="51">
        <f>IF('List Ticket'!M597=1, L597+1, 0)</f>
      </c>
      <c r="N597" s="51">
        <f>IF('List Ticket'!N597=1, M597+1, 0)</f>
      </c>
      <c r="O597" s="51">
        <f>IF('List Ticket'!O597=1, N597+1, 0)</f>
      </c>
      <c r="P597" s="51">
        <f>IF('List Ticket'!P597=1, O597+1, 0)</f>
      </c>
      <c r="Q597" s="51">
        <f>IF('List Ticket'!Q597=1, P597+1, 0)</f>
      </c>
      <c r="R597" s="51">
        <f>IF('List Ticket'!R597=1, Q597+1, 0)</f>
      </c>
      <c r="S597" s="51">
        <f>IF('List Ticket'!S597=1, R597+1, 0)</f>
      </c>
      <c r="T597" s="51">
        <f>IF('List Ticket'!T597=1, S597+1, 0)</f>
      </c>
      <c r="U597" s="51">
        <f>IF('List Ticket'!U597=1, T597+1, 0)</f>
      </c>
      <c r="V597" s="51">
        <f>IF('List Ticket'!V597=1, U597+1, 0)</f>
      </c>
      <c r="W597" s="51">
        <f>IF('List Ticket'!W597=1, V597+1, 0)</f>
      </c>
      <c r="X597" s="51">
        <f>IF('List Ticket'!X597=1, W597+1, 0)</f>
      </c>
      <c r="Y597" s="51">
        <f>IF('List Ticket'!Y597=1, X597+1, 0)</f>
      </c>
      <c r="Z597" s="51">
        <f>IF('List Ticket'!Z597=1, Y597+1, 0)</f>
      </c>
      <c r="AA597" s="51">
        <f>IF('List Ticket'!AA597=1, Z597+1, 0)</f>
      </c>
      <c r="AB597" s="51">
        <f>IF('List Ticket'!AB597=1, AA597+1, 0)</f>
      </c>
      <c r="AC597" s="51">
        <f>IF('List Ticket'!AC597=1, AB597+1, 0)</f>
      </c>
      <c r="AD597" s="51">
        <f>IF('List Ticket'!AD597=1, AC597+1, 0)</f>
      </c>
      <c r="AE597" s="51">
        <f>IF('List Ticket'!AE597=1, AD597+1, 0)</f>
      </c>
      <c r="AF597" s="51">
        <f>IF('List Ticket'!AF597=1, AE597+1, 0)</f>
      </c>
      <c r="AG597" s="51">
        <f>IF('List Ticket'!AG597=1, AF597+1, 0)</f>
      </c>
      <c r="AH597" s="51">
        <f>IF('List Ticket'!AH597=1, AG597+1, 0)</f>
      </c>
      <c r="AI597" s="51">
        <f>IF('List Ticket'!AI597=1, AH597+1, 0)</f>
      </c>
      <c r="AJ597" s="51">
        <f>IF('List Ticket'!AJ597=1, AI597+1, 0)</f>
      </c>
      <c r="AK597" s="51">
        <f>IF('List Ticket'!AK597=1, AJ597+1, 0)</f>
      </c>
      <c r="AL597" s="51">
        <f>IF('List Ticket'!AL597=1, AK597+1, 0)</f>
      </c>
      <c r="AM597" s="51">
        <f>IF('List Ticket'!AM597=1, AL597+1, 0)</f>
      </c>
      <c r="AN597" s="51">
        <f>IF('List Ticket'!AN597=1, AM597+1, 0)</f>
      </c>
      <c r="AO597" s="51">
        <f>IF('List Ticket'!AO597=1, AN597+1, 0)</f>
      </c>
      <c r="AP597" s="51">
        <f>IF('List Ticket'!AP597=1, AO597+1, 0)</f>
      </c>
      <c r="AQ597" s="51">
        <f>IF('List Ticket'!AQ597=1, AP597+1, 0)</f>
      </c>
      <c r="AR597" s="51">
        <f>IF('List Ticket'!AR597=1, AQ597+1, 0)</f>
      </c>
      <c r="AS597" s="51">
        <f>IF('List Ticket'!AS597=1, AR597+1, 0)</f>
      </c>
      <c r="AT597" s="51">
        <f>IF('List Ticket'!AT597=1, AS597+1, 0)</f>
      </c>
      <c r="AU597" s="52">
        <f t="shared" si="0"/>
      </c>
    </row>
    <row r="598">
      <c r="A598" s="49">
        <f>'List Ticket'!A598</f>
      </c>
      <c r="B598" s="49">
        <f>'List Ticket'!B598</f>
      </c>
      <c r="C598" s="50">
        <f>IF('List Ticket'!C598=1, 1, 0)</f>
      </c>
      <c r="D598" s="51">
        <f>IF('List Ticket'!D598=1, C598+1, 0)</f>
      </c>
      <c r="E598" s="51">
        <f>IF('List Ticket'!E598=1, D598+1, 0)</f>
      </c>
      <c r="F598" s="51">
        <f>IF('List Ticket'!F598=1, E598+1, 0)</f>
      </c>
      <c r="G598" s="51">
        <f>IF('List Ticket'!G598=1, F598+1, 0)</f>
      </c>
      <c r="H598" s="51">
        <f>IF('List Ticket'!H598=1, G598+1, 0)</f>
      </c>
      <c r="I598" s="51">
        <f>IF('List Ticket'!I598=1, H598+1, 0)</f>
      </c>
      <c r="J598" s="51">
        <f>IF('List Ticket'!J598=1, I598+1, 0)</f>
      </c>
      <c r="K598" s="51">
        <f>IF('List Ticket'!K598=1, J598+1, 0)</f>
      </c>
      <c r="L598" s="51">
        <f>IF('List Ticket'!L598=1, K598+1, 0)</f>
      </c>
      <c r="M598" s="51">
        <f>IF('List Ticket'!M598=1, L598+1, 0)</f>
      </c>
      <c r="N598" s="51">
        <f>IF('List Ticket'!N598=1, M598+1, 0)</f>
      </c>
      <c r="O598" s="51">
        <f>IF('List Ticket'!O598=1, N598+1, 0)</f>
      </c>
      <c r="P598" s="51">
        <f>IF('List Ticket'!P598=1, O598+1, 0)</f>
      </c>
      <c r="Q598" s="51">
        <f>IF('List Ticket'!Q598=1, P598+1, 0)</f>
      </c>
      <c r="R598" s="51">
        <f>IF('List Ticket'!R598=1, Q598+1, 0)</f>
      </c>
      <c r="S598" s="51">
        <f>IF('List Ticket'!S598=1, R598+1, 0)</f>
      </c>
      <c r="T598" s="51">
        <f>IF('List Ticket'!T598=1, S598+1, 0)</f>
      </c>
      <c r="U598" s="51">
        <f>IF('List Ticket'!U598=1, T598+1, 0)</f>
      </c>
      <c r="V598" s="51">
        <f>IF('List Ticket'!V598=1, U598+1, 0)</f>
      </c>
      <c r="W598" s="51">
        <f>IF('List Ticket'!W598=1, V598+1, 0)</f>
      </c>
      <c r="X598" s="51">
        <f>IF('List Ticket'!X598=1, W598+1, 0)</f>
      </c>
      <c r="Y598" s="51">
        <f>IF('List Ticket'!Y598=1, X598+1, 0)</f>
      </c>
      <c r="Z598" s="51">
        <f>IF('List Ticket'!Z598=1, Y598+1, 0)</f>
      </c>
      <c r="AA598" s="51">
        <f>IF('List Ticket'!AA598=1, Z598+1, 0)</f>
      </c>
      <c r="AB598" s="51">
        <f>IF('List Ticket'!AB598=1, AA598+1, 0)</f>
      </c>
      <c r="AC598" s="51">
        <f>IF('List Ticket'!AC598=1, AB598+1, 0)</f>
      </c>
      <c r="AD598" s="51">
        <f>IF('List Ticket'!AD598=1, AC598+1, 0)</f>
      </c>
      <c r="AE598" s="51">
        <f>IF('List Ticket'!AE598=1, AD598+1, 0)</f>
      </c>
      <c r="AF598" s="51">
        <f>IF('List Ticket'!AF598=1, AE598+1, 0)</f>
      </c>
      <c r="AG598" s="51">
        <f>IF('List Ticket'!AG598=1, AF598+1, 0)</f>
      </c>
      <c r="AH598" s="51">
        <f>IF('List Ticket'!AH598=1, AG598+1, 0)</f>
      </c>
      <c r="AI598" s="51">
        <f>IF('List Ticket'!AI598=1, AH598+1, 0)</f>
      </c>
      <c r="AJ598" s="51">
        <f>IF('List Ticket'!AJ598=1, AI598+1, 0)</f>
      </c>
      <c r="AK598" s="51">
        <f>IF('List Ticket'!AK598=1, AJ598+1, 0)</f>
      </c>
      <c r="AL598" s="51">
        <f>IF('List Ticket'!AL598=1, AK598+1, 0)</f>
      </c>
      <c r="AM598" s="51">
        <f>IF('List Ticket'!AM598=1, AL598+1, 0)</f>
      </c>
      <c r="AN598" s="51">
        <f>IF('List Ticket'!AN598=1, AM598+1, 0)</f>
      </c>
      <c r="AO598" s="51">
        <f>IF('List Ticket'!AO598=1, AN598+1, 0)</f>
      </c>
      <c r="AP598" s="51">
        <f>IF('List Ticket'!AP598=1, AO598+1, 0)</f>
      </c>
      <c r="AQ598" s="51">
        <f>IF('List Ticket'!AQ598=1, AP598+1, 0)</f>
      </c>
      <c r="AR598" s="51">
        <f>IF('List Ticket'!AR598=1, AQ598+1, 0)</f>
      </c>
      <c r="AS598" s="51">
        <f>IF('List Ticket'!AS598=1, AR598+1, 0)</f>
      </c>
      <c r="AT598" s="51">
        <f>IF('List Ticket'!AT598=1, AS598+1, 0)</f>
      </c>
      <c r="AU598" s="52">
        <f t="shared" si="0"/>
      </c>
    </row>
    <row r="599">
      <c r="A599" s="49">
        <f>'List Ticket'!A599</f>
      </c>
      <c r="B599" s="49">
        <f>'List Ticket'!B599</f>
      </c>
      <c r="C599" s="50">
        <f>IF('List Ticket'!C599=1, 1, 0)</f>
      </c>
      <c r="D599" s="51">
        <f>IF('List Ticket'!D599=1, C599+1, 0)</f>
      </c>
      <c r="E599" s="51">
        <f>IF('List Ticket'!E599=1, D599+1, 0)</f>
      </c>
      <c r="F599" s="51">
        <f>IF('List Ticket'!F599=1, E599+1, 0)</f>
      </c>
      <c r="G599" s="51">
        <f>IF('List Ticket'!G599=1, F599+1, 0)</f>
      </c>
      <c r="H599" s="51">
        <f>IF('List Ticket'!H599=1, G599+1, 0)</f>
      </c>
      <c r="I599" s="51">
        <f>IF('List Ticket'!I599=1, H599+1, 0)</f>
      </c>
      <c r="J599" s="51">
        <f>IF('List Ticket'!J599=1, I599+1, 0)</f>
      </c>
      <c r="K599" s="51">
        <f>IF('List Ticket'!K599=1, J599+1, 0)</f>
      </c>
      <c r="L599" s="51">
        <f>IF('List Ticket'!L599=1, K599+1, 0)</f>
      </c>
      <c r="M599" s="51">
        <f>IF('List Ticket'!M599=1, L599+1, 0)</f>
      </c>
      <c r="N599" s="51">
        <f>IF('List Ticket'!N599=1, M599+1, 0)</f>
      </c>
      <c r="O599" s="51">
        <f>IF('List Ticket'!O599=1, N599+1, 0)</f>
      </c>
      <c r="P599" s="51">
        <f>IF('List Ticket'!P599=1, O599+1, 0)</f>
      </c>
      <c r="Q599" s="51">
        <f>IF('List Ticket'!Q599=1, P599+1, 0)</f>
      </c>
      <c r="R599" s="51">
        <f>IF('List Ticket'!R599=1, Q599+1, 0)</f>
      </c>
      <c r="S599" s="51">
        <f>IF('List Ticket'!S599=1, R599+1, 0)</f>
      </c>
      <c r="T599" s="51">
        <f>IF('List Ticket'!T599=1, S599+1, 0)</f>
      </c>
      <c r="U599" s="51">
        <f>IF('List Ticket'!U599=1, T599+1, 0)</f>
      </c>
      <c r="V599" s="51">
        <f>IF('List Ticket'!V599=1, U599+1, 0)</f>
      </c>
      <c r="W599" s="51">
        <f>IF('List Ticket'!W599=1, V599+1, 0)</f>
      </c>
      <c r="X599" s="51">
        <f>IF('List Ticket'!X599=1, W599+1, 0)</f>
      </c>
      <c r="Y599" s="51">
        <f>IF('List Ticket'!Y599=1, X599+1, 0)</f>
      </c>
      <c r="Z599" s="51">
        <f>IF('List Ticket'!Z599=1, Y599+1, 0)</f>
      </c>
      <c r="AA599" s="51">
        <f>IF('List Ticket'!AA599=1, Z599+1, 0)</f>
      </c>
      <c r="AB599" s="51">
        <f>IF('List Ticket'!AB599=1, AA599+1, 0)</f>
      </c>
      <c r="AC599" s="51">
        <f>IF('List Ticket'!AC599=1, AB599+1, 0)</f>
      </c>
      <c r="AD599" s="51">
        <f>IF('List Ticket'!AD599=1, AC599+1, 0)</f>
      </c>
      <c r="AE599" s="51">
        <f>IF('List Ticket'!AE599=1, AD599+1, 0)</f>
      </c>
      <c r="AF599" s="51">
        <f>IF('List Ticket'!AF599=1, AE599+1, 0)</f>
      </c>
      <c r="AG599" s="51">
        <f>IF('List Ticket'!AG599=1, AF599+1, 0)</f>
      </c>
      <c r="AH599" s="51">
        <f>IF('List Ticket'!AH599=1, AG599+1, 0)</f>
      </c>
      <c r="AI599" s="51">
        <f>IF('List Ticket'!AI599=1, AH599+1, 0)</f>
      </c>
      <c r="AJ599" s="51">
        <f>IF('List Ticket'!AJ599=1, AI599+1, 0)</f>
      </c>
      <c r="AK599" s="51">
        <f>IF('List Ticket'!AK599=1, AJ599+1, 0)</f>
      </c>
      <c r="AL599" s="51">
        <f>IF('List Ticket'!AL599=1, AK599+1, 0)</f>
      </c>
      <c r="AM599" s="51">
        <f>IF('List Ticket'!AM599=1, AL599+1, 0)</f>
      </c>
      <c r="AN599" s="51">
        <f>IF('List Ticket'!AN599=1, AM599+1, 0)</f>
      </c>
      <c r="AO599" s="51">
        <f>IF('List Ticket'!AO599=1, AN599+1, 0)</f>
      </c>
      <c r="AP599" s="51">
        <f>IF('List Ticket'!AP599=1, AO599+1, 0)</f>
      </c>
      <c r="AQ599" s="51">
        <f>IF('List Ticket'!AQ599=1, AP599+1, 0)</f>
      </c>
      <c r="AR599" s="51">
        <f>IF('List Ticket'!AR599=1, AQ599+1, 0)</f>
      </c>
      <c r="AS599" s="51">
        <f>IF('List Ticket'!AS599=1, AR599+1, 0)</f>
      </c>
      <c r="AT599" s="51">
        <f>IF('List Ticket'!AT599=1, AS599+1, 0)</f>
      </c>
      <c r="AU599" s="52">
        <f t="shared" si="0"/>
      </c>
    </row>
    <row r="600">
      <c r="A600" s="49">
        <f>'List Ticket'!A600</f>
      </c>
      <c r="B600" s="49">
        <f>'List Ticket'!B600</f>
      </c>
      <c r="C600" s="50">
        <f>IF('List Ticket'!C600=1, 1, 0)</f>
      </c>
      <c r="D600" s="51">
        <f>IF('List Ticket'!D600=1, C600+1, 0)</f>
      </c>
      <c r="E600" s="51">
        <f>IF('List Ticket'!E600=1, D600+1, 0)</f>
      </c>
      <c r="F600" s="51">
        <f>IF('List Ticket'!F600=1, E600+1, 0)</f>
      </c>
      <c r="G600" s="51">
        <f>IF('List Ticket'!G600=1, F600+1, 0)</f>
      </c>
      <c r="H600" s="51">
        <f>IF('List Ticket'!H600=1, G600+1, 0)</f>
      </c>
      <c r="I600" s="51">
        <f>IF('List Ticket'!I600=1, H600+1, 0)</f>
      </c>
      <c r="J600" s="51">
        <f>IF('List Ticket'!J600=1, I600+1, 0)</f>
      </c>
      <c r="K600" s="51">
        <f>IF('List Ticket'!K600=1, J600+1, 0)</f>
      </c>
      <c r="L600" s="51">
        <f>IF('List Ticket'!L600=1, K600+1, 0)</f>
      </c>
      <c r="M600" s="51">
        <f>IF('List Ticket'!M600=1, L600+1, 0)</f>
      </c>
      <c r="N600" s="51">
        <f>IF('List Ticket'!N600=1, M600+1, 0)</f>
      </c>
      <c r="O600" s="51">
        <f>IF('List Ticket'!O600=1, N600+1, 0)</f>
      </c>
      <c r="P600" s="51">
        <f>IF('List Ticket'!P600=1, O600+1, 0)</f>
      </c>
      <c r="Q600" s="51">
        <f>IF('List Ticket'!Q600=1, P600+1, 0)</f>
      </c>
      <c r="R600" s="51">
        <f>IF('List Ticket'!R600=1, Q600+1, 0)</f>
      </c>
      <c r="S600" s="51">
        <f>IF('List Ticket'!S600=1, R600+1, 0)</f>
      </c>
      <c r="T600" s="51">
        <f>IF('List Ticket'!T600=1, S600+1, 0)</f>
      </c>
      <c r="U600" s="51">
        <f>IF('List Ticket'!U600=1, T600+1, 0)</f>
      </c>
      <c r="V600" s="51">
        <f>IF('List Ticket'!V600=1, U600+1, 0)</f>
      </c>
      <c r="W600" s="51">
        <f>IF('List Ticket'!W600=1, V600+1, 0)</f>
      </c>
      <c r="X600" s="51">
        <f>IF('List Ticket'!X600=1, W600+1, 0)</f>
      </c>
      <c r="Y600" s="51">
        <f>IF('List Ticket'!Y600=1, X600+1, 0)</f>
      </c>
      <c r="Z600" s="51">
        <f>IF('List Ticket'!Z600=1, Y600+1, 0)</f>
      </c>
      <c r="AA600" s="51">
        <f>IF('List Ticket'!AA600=1, Z600+1, 0)</f>
      </c>
      <c r="AB600" s="51">
        <f>IF('List Ticket'!AB600=1, AA600+1, 0)</f>
      </c>
      <c r="AC600" s="51">
        <f>IF('List Ticket'!AC600=1, AB600+1, 0)</f>
      </c>
      <c r="AD600" s="51">
        <f>IF('List Ticket'!AD600=1, AC600+1, 0)</f>
      </c>
      <c r="AE600" s="51">
        <f>IF('List Ticket'!AE600=1, AD600+1, 0)</f>
      </c>
      <c r="AF600" s="51">
        <f>IF('List Ticket'!AF600=1, AE600+1, 0)</f>
      </c>
      <c r="AG600" s="51">
        <f>IF('List Ticket'!AG600=1, AF600+1, 0)</f>
      </c>
      <c r="AH600" s="51">
        <f>IF('List Ticket'!AH600=1, AG600+1, 0)</f>
      </c>
      <c r="AI600" s="51">
        <f>IF('List Ticket'!AI600=1, AH600+1, 0)</f>
      </c>
      <c r="AJ600" s="51">
        <f>IF('List Ticket'!AJ600=1, AI600+1, 0)</f>
      </c>
      <c r="AK600" s="51">
        <f>IF('List Ticket'!AK600=1, AJ600+1, 0)</f>
      </c>
      <c r="AL600" s="51">
        <f>IF('List Ticket'!AL600=1, AK600+1, 0)</f>
      </c>
      <c r="AM600" s="51">
        <f>IF('List Ticket'!AM600=1, AL600+1, 0)</f>
      </c>
      <c r="AN600" s="51">
        <f>IF('List Ticket'!AN600=1, AM600+1, 0)</f>
      </c>
      <c r="AO600" s="51">
        <f>IF('List Ticket'!AO600=1, AN600+1, 0)</f>
      </c>
      <c r="AP600" s="51">
        <f>IF('List Ticket'!AP600=1, AO600+1, 0)</f>
      </c>
      <c r="AQ600" s="51">
        <f>IF('List Ticket'!AQ600=1, AP600+1, 0)</f>
      </c>
      <c r="AR600" s="51">
        <f>IF('List Ticket'!AR600=1, AQ600+1, 0)</f>
      </c>
      <c r="AS600" s="51">
        <f>IF('List Ticket'!AS600=1, AR600+1, 0)</f>
      </c>
      <c r="AT600" s="51">
        <f>IF('List Ticket'!AT600=1, AS600+1, 0)</f>
      </c>
      <c r="AU600" s="52">
        <f t="shared" si="0"/>
      </c>
    </row>
    <row r="601">
      <c r="A601" s="49">
        <f>'List Ticket'!A601</f>
      </c>
      <c r="B601" s="49">
        <f>'List Ticket'!B601</f>
      </c>
      <c r="C601" s="50">
        <f>IF('List Ticket'!C601=1, 1, 0)</f>
      </c>
      <c r="D601" s="51">
        <f>IF('List Ticket'!D601=1, C601+1, 0)</f>
      </c>
      <c r="E601" s="51">
        <f>IF('List Ticket'!E601=1, D601+1, 0)</f>
      </c>
      <c r="F601" s="51">
        <f>IF('List Ticket'!F601=1, E601+1, 0)</f>
      </c>
      <c r="G601" s="51">
        <f>IF('List Ticket'!G601=1, F601+1, 0)</f>
      </c>
      <c r="H601" s="51">
        <f>IF('List Ticket'!H601=1, G601+1, 0)</f>
      </c>
      <c r="I601" s="51">
        <f>IF('List Ticket'!I601=1, H601+1, 0)</f>
      </c>
      <c r="J601" s="51">
        <f>IF('List Ticket'!J601=1, I601+1, 0)</f>
      </c>
      <c r="K601" s="51">
        <f>IF('List Ticket'!K601=1, J601+1, 0)</f>
      </c>
      <c r="L601" s="51">
        <f>IF('List Ticket'!L601=1, K601+1, 0)</f>
      </c>
      <c r="M601" s="51">
        <f>IF('List Ticket'!M601=1, L601+1, 0)</f>
      </c>
      <c r="N601" s="51">
        <f>IF('List Ticket'!N601=1, M601+1, 0)</f>
      </c>
      <c r="O601" s="51">
        <f>IF('List Ticket'!O601=1, N601+1, 0)</f>
      </c>
      <c r="P601" s="51">
        <f>IF('List Ticket'!P601=1, O601+1, 0)</f>
      </c>
      <c r="Q601" s="51">
        <f>IF('List Ticket'!Q601=1, P601+1, 0)</f>
      </c>
      <c r="R601" s="51">
        <f>IF('List Ticket'!R601=1, Q601+1, 0)</f>
      </c>
      <c r="S601" s="51">
        <f>IF('List Ticket'!S601=1, R601+1, 0)</f>
      </c>
      <c r="T601" s="51">
        <f>IF('List Ticket'!T601=1, S601+1, 0)</f>
      </c>
      <c r="U601" s="51">
        <f>IF('List Ticket'!U601=1, T601+1, 0)</f>
      </c>
      <c r="V601" s="51">
        <f>IF('List Ticket'!V601=1, U601+1, 0)</f>
      </c>
      <c r="W601" s="51">
        <f>IF('List Ticket'!W601=1, V601+1, 0)</f>
      </c>
      <c r="X601" s="51">
        <f>IF('List Ticket'!X601=1, W601+1, 0)</f>
      </c>
      <c r="Y601" s="51">
        <f>IF('List Ticket'!Y601=1, X601+1, 0)</f>
      </c>
      <c r="Z601" s="51">
        <f>IF('List Ticket'!Z601=1, Y601+1, 0)</f>
      </c>
      <c r="AA601" s="51">
        <f>IF('List Ticket'!AA601=1, Z601+1, 0)</f>
      </c>
      <c r="AB601" s="51">
        <f>IF('List Ticket'!AB601=1, AA601+1, 0)</f>
      </c>
      <c r="AC601" s="51">
        <f>IF('List Ticket'!AC601=1, AB601+1, 0)</f>
      </c>
      <c r="AD601" s="51">
        <f>IF('List Ticket'!AD601=1, AC601+1, 0)</f>
      </c>
      <c r="AE601" s="51">
        <f>IF('List Ticket'!AE601=1, AD601+1, 0)</f>
      </c>
      <c r="AF601" s="51">
        <f>IF('List Ticket'!AF601=1, AE601+1, 0)</f>
      </c>
      <c r="AG601" s="51">
        <f>IF('List Ticket'!AG601=1, AF601+1, 0)</f>
      </c>
      <c r="AH601" s="51">
        <f>IF('List Ticket'!AH601=1, AG601+1, 0)</f>
      </c>
      <c r="AI601" s="51">
        <f>IF('List Ticket'!AI601=1, AH601+1, 0)</f>
      </c>
      <c r="AJ601" s="51">
        <f>IF('List Ticket'!AJ601=1, AI601+1, 0)</f>
      </c>
      <c r="AK601" s="51">
        <f>IF('List Ticket'!AK601=1, AJ601+1, 0)</f>
      </c>
      <c r="AL601" s="51">
        <f>IF('List Ticket'!AL601=1, AK601+1, 0)</f>
      </c>
      <c r="AM601" s="51">
        <f>IF('List Ticket'!AM601=1, AL601+1, 0)</f>
      </c>
      <c r="AN601" s="51">
        <f>IF('List Ticket'!AN601=1, AM601+1, 0)</f>
      </c>
      <c r="AO601" s="51">
        <f>IF('List Ticket'!AO601=1, AN601+1, 0)</f>
      </c>
      <c r="AP601" s="51">
        <f>IF('List Ticket'!AP601=1, AO601+1, 0)</f>
      </c>
      <c r="AQ601" s="51">
        <f>IF('List Ticket'!AQ601=1, AP601+1, 0)</f>
      </c>
      <c r="AR601" s="51">
        <f>IF('List Ticket'!AR601=1, AQ601+1, 0)</f>
      </c>
      <c r="AS601" s="51">
        <f>IF('List Ticket'!AS601=1, AR601+1, 0)</f>
      </c>
      <c r="AT601" s="51">
        <f>IF('List Ticket'!AT601=1, AS601+1, 0)</f>
      </c>
      <c r="AU601" s="52">
        <f t="shared" si="0"/>
      </c>
    </row>
    <row r="602">
      <c r="A602" s="49">
        <f>'List Ticket'!A602</f>
      </c>
      <c r="B602" s="49">
        <f>'List Ticket'!B602</f>
      </c>
      <c r="C602" s="50">
        <f>IF('List Ticket'!C602=1, 1, 0)</f>
      </c>
      <c r="D602" s="51">
        <f>IF('List Ticket'!D602=1, C602+1, 0)</f>
      </c>
      <c r="E602" s="51">
        <f>IF('List Ticket'!E602=1, D602+1, 0)</f>
      </c>
      <c r="F602" s="51">
        <f>IF('List Ticket'!F602=1, E602+1, 0)</f>
      </c>
      <c r="G602" s="51">
        <f>IF('List Ticket'!G602=1, F602+1, 0)</f>
      </c>
      <c r="H602" s="51">
        <f>IF('List Ticket'!H602=1, G602+1, 0)</f>
      </c>
      <c r="I602" s="51">
        <f>IF('List Ticket'!I602=1, H602+1, 0)</f>
      </c>
      <c r="J602" s="51">
        <f>IF('List Ticket'!J602=1, I602+1, 0)</f>
      </c>
      <c r="K602" s="51">
        <f>IF('List Ticket'!K602=1, J602+1, 0)</f>
      </c>
      <c r="L602" s="51">
        <f>IF('List Ticket'!L602=1, K602+1, 0)</f>
      </c>
      <c r="M602" s="51">
        <f>IF('List Ticket'!M602=1, L602+1, 0)</f>
      </c>
      <c r="N602" s="51">
        <f>IF('List Ticket'!N602=1, M602+1, 0)</f>
      </c>
      <c r="O602" s="51">
        <f>IF('List Ticket'!O602=1, N602+1, 0)</f>
      </c>
      <c r="P602" s="51">
        <f>IF('List Ticket'!P602=1, O602+1, 0)</f>
      </c>
      <c r="Q602" s="51">
        <f>IF('List Ticket'!Q602=1, P602+1, 0)</f>
      </c>
      <c r="R602" s="51">
        <f>IF('List Ticket'!R602=1, Q602+1, 0)</f>
      </c>
      <c r="S602" s="51">
        <f>IF('List Ticket'!S602=1, R602+1, 0)</f>
      </c>
      <c r="T602" s="51">
        <f>IF('List Ticket'!T602=1, S602+1, 0)</f>
      </c>
      <c r="U602" s="51">
        <f>IF('List Ticket'!U602=1, T602+1, 0)</f>
      </c>
      <c r="V602" s="51">
        <f>IF('List Ticket'!V602=1, U602+1, 0)</f>
      </c>
      <c r="W602" s="51">
        <f>IF('List Ticket'!W602=1, V602+1, 0)</f>
      </c>
      <c r="X602" s="51">
        <f>IF('List Ticket'!X602=1, W602+1, 0)</f>
      </c>
      <c r="Y602" s="51">
        <f>IF('List Ticket'!Y602=1, X602+1, 0)</f>
      </c>
      <c r="Z602" s="51">
        <f>IF('List Ticket'!Z602=1, Y602+1, 0)</f>
      </c>
      <c r="AA602" s="51">
        <f>IF('List Ticket'!AA602=1, Z602+1, 0)</f>
      </c>
      <c r="AB602" s="51">
        <f>IF('List Ticket'!AB602=1, AA602+1, 0)</f>
      </c>
      <c r="AC602" s="51">
        <f>IF('List Ticket'!AC602=1, AB602+1, 0)</f>
      </c>
      <c r="AD602" s="51">
        <f>IF('List Ticket'!AD602=1, AC602+1, 0)</f>
      </c>
      <c r="AE602" s="51">
        <f>IF('List Ticket'!AE602=1, AD602+1, 0)</f>
      </c>
      <c r="AF602" s="51">
        <f>IF('List Ticket'!AF602=1, AE602+1, 0)</f>
      </c>
      <c r="AG602" s="51">
        <f>IF('List Ticket'!AG602=1, AF602+1, 0)</f>
      </c>
      <c r="AH602" s="51">
        <f>IF('List Ticket'!AH602=1, AG602+1, 0)</f>
      </c>
      <c r="AI602" s="51">
        <f>IF('List Ticket'!AI602=1, AH602+1, 0)</f>
      </c>
      <c r="AJ602" s="51">
        <f>IF('List Ticket'!AJ602=1, AI602+1, 0)</f>
      </c>
      <c r="AK602" s="51">
        <f>IF('List Ticket'!AK602=1, AJ602+1, 0)</f>
      </c>
      <c r="AL602" s="51">
        <f>IF('List Ticket'!AL602=1, AK602+1, 0)</f>
      </c>
      <c r="AM602" s="51">
        <f>IF('List Ticket'!AM602=1, AL602+1, 0)</f>
      </c>
      <c r="AN602" s="51">
        <f>IF('List Ticket'!AN602=1, AM602+1, 0)</f>
      </c>
      <c r="AO602" s="51">
        <f>IF('List Ticket'!AO602=1, AN602+1, 0)</f>
      </c>
      <c r="AP602" s="51">
        <f>IF('List Ticket'!AP602=1, AO602+1, 0)</f>
      </c>
      <c r="AQ602" s="51">
        <f>IF('List Ticket'!AQ602=1, AP602+1, 0)</f>
      </c>
      <c r="AR602" s="51">
        <f>IF('List Ticket'!AR602=1, AQ602+1, 0)</f>
      </c>
      <c r="AS602" s="51">
        <f>IF('List Ticket'!AS602=1, AR602+1, 0)</f>
      </c>
      <c r="AT602" s="51">
        <f>IF('List Ticket'!AT602=1, AS602+1, 0)</f>
      </c>
      <c r="AU602" s="52">
        <f t="shared" si="0"/>
      </c>
    </row>
    <row r="603">
      <c r="A603" s="49">
        <f>'List Ticket'!A603</f>
      </c>
      <c r="B603" s="49">
        <f>'List Ticket'!B603</f>
      </c>
      <c r="C603" s="50">
        <f>IF('List Ticket'!C603=1, 1, 0)</f>
      </c>
      <c r="D603" s="51">
        <f>IF('List Ticket'!D603=1, C603+1, 0)</f>
      </c>
      <c r="E603" s="51">
        <f>IF('List Ticket'!E603=1, D603+1, 0)</f>
      </c>
      <c r="F603" s="51">
        <f>IF('List Ticket'!F603=1, E603+1, 0)</f>
      </c>
      <c r="G603" s="51">
        <f>IF('List Ticket'!G603=1, F603+1, 0)</f>
      </c>
      <c r="H603" s="51">
        <f>IF('List Ticket'!H603=1, G603+1, 0)</f>
      </c>
      <c r="I603" s="51">
        <f>IF('List Ticket'!I603=1, H603+1, 0)</f>
      </c>
      <c r="J603" s="51">
        <f>IF('List Ticket'!J603=1, I603+1, 0)</f>
      </c>
      <c r="K603" s="51">
        <f>IF('List Ticket'!K603=1, J603+1, 0)</f>
      </c>
      <c r="L603" s="51">
        <f>IF('List Ticket'!L603=1, K603+1, 0)</f>
      </c>
      <c r="M603" s="51">
        <f>IF('List Ticket'!M603=1, L603+1, 0)</f>
      </c>
      <c r="N603" s="51">
        <f>IF('List Ticket'!N603=1, M603+1, 0)</f>
      </c>
      <c r="O603" s="51">
        <f>IF('List Ticket'!O603=1, N603+1, 0)</f>
      </c>
      <c r="P603" s="51">
        <f>IF('List Ticket'!P603=1, O603+1, 0)</f>
      </c>
      <c r="Q603" s="51">
        <f>IF('List Ticket'!Q603=1, P603+1, 0)</f>
      </c>
      <c r="R603" s="51">
        <f>IF('List Ticket'!R603=1, Q603+1, 0)</f>
      </c>
      <c r="S603" s="51">
        <f>IF('List Ticket'!S603=1, R603+1, 0)</f>
      </c>
      <c r="T603" s="51">
        <f>IF('List Ticket'!T603=1, S603+1, 0)</f>
      </c>
      <c r="U603" s="51">
        <f>IF('List Ticket'!U603=1, T603+1, 0)</f>
      </c>
      <c r="V603" s="51">
        <f>IF('List Ticket'!V603=1, U603+1, 0)</f>
      </c>
      <c r="W603" s="51">
        <f>IF('List Ticket'!W603=1, V603+1, 0)</f>
      </c>
      <c r="X603" s="51">
        <f>IF('List Ticket'!X603=1, W603+1, 0)</f>
      </c>
      <c r="Y603" s="51">
        <f>IF('List Ticket'!Y603=1, X603+1, 0)</f>
      </c>
      <c r="Z603" s="51">
        <f>IF('List Ticket'!Z603=1, Y603+1, 0)</f>
      </c>
      <c r="AA603" s="51">
        <f>IF('List Ticket'!AA603=1, Z603+1, 0)</f>
      </c>
      <c r="AB603" s="51">
        <f>IF('List Ticket'!AB603=1, AA603+1, 0)</f>
      </c>
      <c r="AC603" s="51">
        <f>IF('List Ticket'!AC603=1, AB603+1, 0)</f>
      </c>
      <c r="AD603" s="51">
        <f>IF('List Ticket'!AD603=1, AC603+1, 0)</f>
      </c>
      <c r="AE603" s="51">
        <f>IF('List Ticket'!AE603=1, AD603+1, 0)</f>
      </c>
      <c r="AF603" s="51">
        <f>IF('List Ticket'!AF603=1, AE603+1, 0)</f>
      </c>
      <c r="AG603" s="51">
        <f>IF('List Ticket'!AG603=1, AF603+1, 0)</f>
      </c>
      <c r="AH603" s="51">
        <f>IF('List Ticket'!AH603=1, AG603+1, 0)</f>
      </c>
      <c r="AI603" s="51">
        <f>IF('List Ticket'!AI603=1, AH603+1, 0)</f>
      </c>
      <c r="AJ603" s="51">
        <f>IF('List Ticket'!AJ603=1, AI603+1, 0)</f>
      </c>
      <c r="AK603" s="51">
        <f>IF('List Ticket'!AK603=1, AJ603+1, 0)</f>
      </c>
      <c r="AL603" s="51">
        <f>IF('List Ticket'!AL603=1, AK603+1, 0)</f>
      </c>
      <c r="AM603" s="51">
        <f>IF('List Ticket'!AM603=1, AL603+1, 0)</f>
      </c>
      <c r="AN603" s="51">
        <f>IF('List Ticket'!AN603=1, AM603+1, 0)</f>
      </c>
      <c r="AO603" s="51">
        <f>IF('List Ticket'!AO603=1, AN603+1, 0)</f>
      </c>
      <c r="AP603" s="51">
        <f>IF('List Ticket'!AP603=1, AO603+1, 0)</f>
      </c>
      <c r="AQ603" s="51">
        <f>IF('List Ticket'!AQ603=1, AP603+1, 0)</f>
      </c>
      <c r="AR603" s="51">
        <f>IF('List Ticket'!AR603=1, AQ603+1, 0)</f>
      </c>
      <c r="AS603" s="51">
        <f>IF('List Ticket'!AS603=1, AR603+1, 0)</f>
      </c>
      <c r="AT603" s="51">
        <f>IF('List Ticket'!AT603=1, AS603+1, 0)</f>
      </c>
      <c r="AU603" s="52">
        <f t="shared" si="0"/>
      </c>
    </row>
    <row r="604">
      <c r="A604" s="49">
        <f>'List Ticket'!A604</f>
      </c>
      <c r="B604" s="49">
        <f>'List Ticket'!B604</f>
      </c>
      <c r="C604" s="50">
        <f>IF('List Ticket'!C604=1, 1, 0)</f>
      </c>
      <c r="D604" s="51">
        <f>IF('List Ticket'!D604=1, C604+1, 0)</f>
      </c>
      <c r="E604" s="51">
        <f>IF('List Ticket'!E604=1, D604+1, 0)</f>
      </c>
      <c r="F604" s="51">
        <f>IF('List Ticket'!F604=1, E604+1, 0)</f>
      </c>
      <c r="G604" s="51">
        <f>IF('List Ticket'!G604=1, F604+1, 0)</f>
      </c>
      <c r="H604" s="51">
        <f>IF('List Ticket'!H604=1, G604+1, 0)</f>
      </c>
      <c r="I604" s="51">
        <f>IF('List Ticket'!I604=1, H604+1, 0)</f>
      </c>
      <c r="J604" s="51">
        <f>IF('List Ticket'!J604=1, I604+1, 0)</f>
      </c>
      <c r="K604" s="51">
        <f>IF('List Ticket'!K604=1, J604+1, 0)</f>
      </c>
      <c r="L604" s="51">
        <f>IF('List Ticket'!L604=1, K604+1, 0)</f>
      </c>
      <c r="M604" s="51">
        <f>IF('List Ticket'!M604=1, L604+1, 0)</f>
      </c>
      <c r="N604" s="51">
        <f>IF('List Ticket'!N604=1, M604+1, 0)</f>
      </c>
      <c r="O604" s="51">
        <f>IF('List Ticket'!O604=1, N604+1, 0)</f>
      </c>
      <c r="P604" s="51">
        <f>IF('List Ticket'!P604=1, O604+1, 0)</f>
      </c>
      <c r="Q604" s="51">
        <f>IF('List Ticket'!Q604=1, P604+1, 0)</f>
      </c>
      <c r="R604" s="51">
        <f>IF('List Ticket'!R604=1, Q604+1, 0)</f>
      </c>
      <c r="S604" s="51">
        <f>IF('List Ticket'!S604=1, R604+1, 0)</f>
      </c>
      <c r="T604" s="51">
        <f>IF('List Ticket'!T604=1, S604+1, 0)</f>
      </c>
      <c r="U604" s="51">
        <f>IF('List Ticket'!U604=1, T604+1, 0)</f>
      </c>
      <c r="V604" s="51">
        <f>IF('List Ticket'!V604=1, U604+1, 0)</f>
      </c>
      <c r="W604" s="51">
        <f>IF('List Ticket'!W604=1, V604+1, 0)</f>
      </c>
      <c r="X604" s="51">
        <f>IF('List Ticket'!X604=1, W604+1, 0)</f>
      </c>
      <c r="Y604" s="51">
        <f>IF('List Ticket'!Y604=1, X604+1, 0)</f>
      </c>
      <c r="Z604" s="51">
        <f>IF('List Ticket'!Z604=1, Y604+1, 0)</f>
      </c>
      <c r="AA604" s="51">
        <f>IF('List Ticket'!AA604=1, Z604+1, 0)</f>
      </c>
      <c r="AB604" s="51">
        <f>IF('List Ticket'!AB604=1, AA604+1, 0)</f>
      </c>
      <c r="AC604" s="51">
        <f>IF('List Ticket'!AC604=1, AB604+1, 0)</f>
      </c>
      <c r="AD604" s="51">
        <f>IF('List Ticket'!AD604=1, AC604+1, 0)</f>
      </c>
      <c r="AE604" s="51">
        <f>IF('List Ticket'!AE604=1, AD604+1, 0)</f>
      </c>
      <c r="AF604" s="51">
        <f>IF('List Ticket'!AF604=1, AE604+1, 0)</f>
      </c>
      <c r="AG604" s="51">
        <f>IF('List Ticket'!AG604=1, AF604+1, 0)</f>
      </c>
      <c r="AH604" s="51">
        <f>IF('List Ticket'!AH604=1, AG604+1, 0)</f>
      </c>
      <c r="AI604" s="51">
        <f>IF('List Ticket'!AI604=1, AH604+1, 0)</f>
      </c>
      <c r="AJ604" s="51">
        <f>IF('List Ticket'!AJ604=1, AI604+1, 0)</f>
      </c>
      <c r="AK604" s="51">
        <f>IF('List Ticket'!AK604=1, AJ604+1, 0)</f>
      </c>
      <c r="AL604" s="51">
        <f>IF('List Ticket'!AL604=1, AK604+1, 0)</f>
      </c>
      <c r="AM604" s="51">
        <f>IF('List Ticket'!AM604=1, AL604+1, 0)</f>
      </c>
      <c r="AN604" s="51">
        <f>IF('List Ticket'!AN604=1, AM604+1, 0)</f>
      </c>
      <c r="AO604" s="51">
        <f>IF('List Ticket'!AO604=1, AN604+1, 0)</f>
      </c>
      <c r="AP604" s="51">
        <f>IF('List Ticket'!AP604=1, AO604+1, 0)</f>
      </c>
      <c r="AQ604" s="51">
        <f>IF('List Ticket'!AQ604=1, AP604+1, 0)</f>
      </c>
      <c r="AR604" s="51">
        <f>IF('List Ticket'!AR604=1, AQ604+1, 0)</f>
      </c>
      <c r="AS604" s="51">
        <f>IF('List Ticket'!AS604=1, AR604+1, 0)</f>
      </c>
      <c r="AT604" s="51">
        <f>IF('List Ticket'!AT604=1, AS604+1, 0)</f>
      </c>
      <c r="AU604" s="52">
        <f t="shared" si="0"/>
      </c>
    </row>
    <row r="605">
      <c r="A605" s="49">
        <f>'List Ticket'!A605</f>
      </c>
      <c r="B605" s="49">
        <f>'List Ticket'!B605</f>
      </c>
      <c r="C605" s="50">
        <f>IF('List Ticket'!C605=1, 1, 0)</f>
      </c>
      <c r="D605" s="51">
        <f>IF('List Ticket'!D605=1, C605+1, 0)</f>
      </c>
      <c r="E605" s="51">
        <f>IF('List Ticket'!E605=1, D605+1, 0)</f>
      </c>
      <c r="F605" s="51">
        <f>IF('List Ticket'!F605=1, E605+1, 0)</f>
      </c>
      <c r="G605" s="51">
        <f>IF('List Ticket'!G605=1, F605+1, 0)</f>
      </c>
      <c r="H605" s="51">
        <f>IF('List Ticket'!H605=1, G605+1, 0)</f>
      </c>
      <c r="I605" s="51">
        <f>IF('List Ticket'!I605=1, H605+1, 0)</f>
      </c>
      <c r="J605" s="51">
        <f>IF('List Ticket'!J605=1, I605+1, 0)</f>
      </c>
      <c r="K605" s="51">
        <f>IF('List Ticket'!K605=1, J605+1, 0)</f>
      </c>
      <c r="L605" s="51">
        <f>IF('List Ticket'!L605=1, K605+1, 0)</f>
      </c>
      <c r="M605" s="51">
        <f>IF('List Ticket'!M605=1, L605+1, 0)</f>
      </c>
      <c r="N605" s="51">
        <f>IF('List Ticket'!N605=1, M605+1, 0)</f>
      </c>
      <c r="O605" s="51">
        <f>IF('List Ticket'!O605=1, N605+1, 0)</f>
      </c>
      <c r="P605" s="51">
        <f>IF('List Ticket'!P605=1, O605+1, 0)</f>
      </c>
      <c r="Q605" s="51">
        <f>IF('List Ticket'!Q605=1, P605+1, 0)</f>
      </c>
      <c r="R605" s="51">
        <f>IF('List Ticket'!R605=1, Q605+1, 0)</f>
      </c>
      <c r="S605" s="51">
        <f>IF('List Ticket'!S605=1, R605+1, 0)</f>
      </c>
      <c r="T605" s="51">
        <f>IF('List Ticket'!T605=1, S605+1, 0)</f>
      </c>
      <c r="U605" s="51">
        <f>IF('List Ticket'!U605=1, T605+1, 0)</f>
      </c>
      <c r="V605" s="51">
        <f>IF('List Ticket'!V605=1, U605+1, 0)</f>
      </c>
      <c r="W605" s="51">
        <f>IF('List Ticket'!W605=1, V605+1, 0)</f>
      </c>
      <c r="X605" s="51">
        <f>IF('List Ticket'!X605=1, W605+1, 0)</f>
      </c>
      <c r="Y605" s="51">
        <f>IF('List Ticket'!Y605=1, X605+1, 0)</f>
      </c>
      <c r="Z605" s="51">
        <f>IF('List Ticket'!Z605=1, Y605+1, 0)</f>
      </c>
      <c r="AA605" s="51">
        <f>IF('List Ticket'!AA605=1, Z605+1, 0)</f>
      </c>
      <c r="AB605" s="51">
        <f>IF('List Ticket'!AB605=1, AA605+1, 0)</f>
      </c>
      <c r="AC605" s="51">
        <f>IF('List Ticket'!AC605=1, AB605+1, 0)</f>
      </c>
      <c r="AD605" s="51">
        <f>IF('List Ticket'!AD605=1, AC605+1, 0)</f>
      </c>
      <c r="AE605" s="51">
        <f>IF('List Ticket'!AE605=1, AD605+1, 0)</f>
      </c>
      <c r="AF605" s="51">
        <f>IF('List Ticket'!AF605=1, AE605+1, 0)</f>
      </c>
      <c r="AG605" s="51">
        <f>IF('List Ticket'!AG605=1, AF605+1, 0)</f>
      </c>
      <c r="AH605" s="51">
        <f>IF('List Ticket'!AH605=1, AG605+1, 0)</f>
      </c>
      <c r="AI605" s="51">
        <f>IF('List Ticket'!AI605=1, AH605+1, 0)</f>
      </c>
      <c r="AJ605" s="51">
        <f>IF('List Ticket'!AJ605=1, AI605+1, 0)</f>
      </c>
      <c r="AK605" s="51">
        <f>IF('List Ticket'!AK605=1, AJ605+1, 0)</f>
      </c>
      <c r="AL605" s="51">
        <f>IF('List Ticket'!AL605=1, AK605+1, 0)</f>
      </c>
      <c r="AM605" s="51">
        <f>IF('List Ticket'!AM605=1, AL605+1, 0)</f>
      </c>
      <c r="AN605" s="51">
        <f>IF('List Ticket'!AN605=1, AM605+1, 0)</f>
      </c>
      <c r="AO605" s="51">
        <f>IF('List Ticket'!AO605=1, AN605+1, 0)</f>
      </c>
      <c r="AP605" s="51">
        <f>IF('List Ticket'!AP605=1, AO605+1, 0)</f>
      </c>
      <c r="AQ605" s="51">
        <f>IF('List Ticket'!AQ605=1, AP605+1, 0)</f>
      </c>
      <c r="AR605" s="51">
        <f>IF('List Ticket'!AR605=1, AQ605+1, 0)</f>
      </c>
      <c r="AS605" s="51">
        <f>IF('List Ticket'!AS605=1, AR605+1, 0)</f>
      </c>
      <c r="AT605" s="51">
        <f>IF('List Ticket'!AT605=1, AS605+1, 0)</f>
      </c>
      <c r="AU605" s="52">
        <f t="shared" si="0"/>
      </c>
    </row>
    <row r="606">
      <c r="A606" s="49">
        <f>'List Ticket'!A606</f>
      </c>
      <c r="B606" s="49">
        <f>'List Ticket'!B606</f>
      </c>
      <c r="C606" s="50">
        <f>IF('List Ticket'!C606=1, 1, 0)</f>
      </c>
      <c r="D606" s="51">
        <f>IF('List Ticket'!D606=1, C606+1, 0)</f>
      </c>
      <c r="E606" s="51">
        <f>IF('List Ticket'!E606=1, D606+1, 0)</f>
      </c>
      <c r="F606" s="51">
        <f>IF('List Ticket'!F606=1, E606+1, 0)</f>
      </c>
      <c r="G606" s="51">
        <f>IF('List Ticket'!G606=1, F606+1, 0)</f>
      </c>
      <c r="H606" s="51">
        <f>IF('List Ticket'!H606=1, G606+1, 0)</f>
      </c>
      <c r="I606" s="51">
        <f>IF('List Ticket'!I606=1, H606+1, 0)</f>
      </c>
      <c r="J606" s="51">
        <f>IF('List Ticket'!J606=1, I606+1, 0)</f>
      </c>
      <c r="K606" s="51">
        <f>IF('List Ticket'!K606=1, J606+1, 0)</f>
      </c>
      <c r="L606" s="51">
        <f>IF('List Ticket'!L606=1, K606+1, 0)</f>
      </c>
      <c r="M606" s="51">
        <f>IF('List Ticket'!M606=1, L606+1, 0)</f>
      </c>
      <c r="N606" s="51">
        <f>IF('List Ticket'!N606=1, M606+1, 0)</f>
      </c>
      <c r="O606" s="51">
        <f>IF('List Ticket'!O606=1, N606+1, 0)</f>
      </c>
      <c r="P606" s="51">
        <f>IF('List Ticket'!P606=1, O606+1, 0)</f>
      </c>
      <c r="Q606" s="51">
        <f>IF('List Ticket'!Q606=1, P606+1, 0)</f>
      </c>
      <c r="R606" s="51">
        <f>IF('List Ticket'!R606=1, Q606+1, 0)</f>
      </c>
      <c r="S606" s="51">
        <f>IF('List Ticket'!S606=1, R606+1, 0)</f>
      </c>
      <c r="T606" s="51">
        <f>IF('List Ticket'!T606=1, S606+1, 0)</f>
      </c>
      <c r="U606" s="51">
        <f>IF('List Ticket'!U606=1, T606+1, 0)</f>
      </c>
      <c r="V606" s="51">
        <f>IF('List Ticket'!V606=1, U606+1, 0)</f>
      </c>
      <c r="W606" s="51">
        <f>IF('List Ticket'!W606=1, V606+1, 0)</f>
      </c>
      <c r="X606" s="51">
        <f>IF('List Ticket'!X606=1, W606+1, 0)</f>
      </c>
      <c r="Y606" s="51">
        <f>IF('List Ticket'!Y606=1, X606+1, 0)</f>
      </c>
      <c r="Z606" s="51">
        <f>IF('List Ticket'!Z606=1, Y606+1, 0)</f>
      </c>
      <c r="AA606" s="51">
        <f>IF('List Ticket'!AA606=1, Z606+1, 0)</f>
      </c>
      <c r="AB606" s="51">
        <f>IF('List Ticket'!AB606=1, AA606+1, 0)</f>
      </c>
      <c r="AC606" s="51">
        <f>IF('List Ticket'!AC606=1, AB606+1, 0)</f>
      </c>
      <c r="AD606" s="51">
        <f>IF('List Ticket'!AD606=1, AC606+1, 0)</f>
      </c>
      <c r="AE606" s="51">
        <f>IF('List Ticket'!AE606=1, AD606+1, 0)</f>
      </c>
      <c r="AF606" s="51">
        <f>IF('List Ticket'!AF606=1, AE606+1, 0)</f>
      </c>
      <c r="AG606" s="51">
        <f>IF('List Ticket'!AG606=1, AF606+1, 0)</f>
      </c>
      <c r="AH606" s="51">
        <f>IF('List Ticket'!AH606=1, AG606+1, 0)</f>
      </c>
      <c r="AI606" s="51">
        <f>IF('List Ticket'!AI606=1, AH606+1, 0)</f>
      </c>
      <c r="AJ606" s="51">
        <f>IF('List Ticket'!AJ606=1, AI606+1, 0)</f>
      </c>
      <c r="AK606" s="51">
        <f>IF('List Ticket'!AK606=1, AJ606+1, 0)</f>
      </c>
      <c r="AL606" s="51">
        <f>IF('List Ticket'!AL606=1, AK606+1, 0)</f>
      </c>
      <c r="AM606" s="51">
        <f>IF('List Ticket'!AM606=1, AL606+1, 0)</f>
      </c>
      <c r="AN606" s="51">
        <f>IF('List Ticket'!AN606=1, AM606+1, 0)</f>
      </c>
      <c r="AO606" s="51">
        <f>IF('List Ticket'!AO606=1, AN606+1, 0)</f>
      </c>
      <c r="AP606" s="51">
        <f>IF('List Ticket'!AP606=1, AO606+1, 0)</f>
      </c>
      <c r="AQ606" s="51">
        <f>IF('List Ticket'!AQ606=1, AP606+1, 0)</f>
      </c>
      <c r="AR606" s="51">
        <f>IF('List Ticket'!AR606=1, AQ606+1, 0)</f>
      </c>
      <c r="AS606" s="51">
        <f>IF('List Ticket'!AS606=1, AR606+1, 0)</f>
      </c>
      <c r="AT606" s="51">
        <f>IF('List Ticket'!AT606=1, AS606+1, 0)</f>
      </c>
      <c r="AU606" s="52">
        <f t="shared" si="0"/>
      </c>
    </row>
    <row r="607">
      <c r="A607" s="49">
        <f>'List Ticket'!A607</f>
      </c>
      <c r="B607" s="49">
        <f>'List Ticket'!B607</f>
      </c>
      <c r="C607" s="50">
        <f>IF('List Ticket'!C607=1, 1, 0)</f>
      </c>
      <c r="D607" s="51">
        <f>IF('List Ticket'!D607=1, C607+1, 0)</f>
      </c>
      <c r="E607" s="51">
        <f>IF('List Ticket'!E607=1, D607+1, 0)</f>
      </c>
      <c r="F607" s="51">
        <f>IF('List Ticket'!F607=1, E607+1, 0)</f>
      </c>
      <c r="G607" s="51">
        <f>IF('List Ticket'!G607=1, F607+1, 0)</f>
      </c>
      <c r="H607" s="51">
        <f>IF('List Ticket'!H607=1, G607+1, 0)</f>
      </c>
      <c r="I607" s="51">
        <f>IF('List Ticket'!I607=1, H607+1, 0)</f>
      </c>
      <c r="J607" s="51">
        <f>IF('List Ticket'!J607=1, I607+1, 0)</f>
      </c>
      <c r="K607" s="51">
        <f>IF('List Ticket'!K607=1, J607+1, 0)</f>
      </c>
      <c r="L607" s="51">
        <f>IF('List Ticket'!L607=1, K607+1, 0)</f>
      </c>
      <c r="M607" s="51">
        <f>IF('List Ticket'!M607=1, L607+1, 0)</f>
      </c>
      <c r="N607" s="51">
        <f>IF('List Ticket'!N607=1, M607+1, 0)</f>
      </c>
      <c r="O607" s="51">
        <f>IF('List Ticket'!O607=1, N607+1, 0)</f>
      </c>
      <c r="P607" s="51">
        <f>IF('List Ticket'!P607=1, O607+1, 0)</f>
      </c>
      <c r="Q607" s="51">
        <f>IF('List Ticket'!Q607=1, P607+1, 0)</f>
      </c>
      <c r="R607" s="51">
        <f>IF('List Ticket'!R607=1, Q607+1, 0)</f>
      </c>
      <c r="S607" s="51">
        <f>IF('List Ticket'!S607=1, R607+1, 0)</f>
      </c>
      <c r="T607" s="51">
        <f>IF('List Ticket'!T607=1, S607+1, 0)</f>
      </c>
      <c r="U607" s="51">
        <f>IF('List Ticket'!U607=1, T607+1, 0)</f>
      </c>
      <c r="V607" s="51">
        <f>IF('List Ticket'!V607=1, U607+1, 0)</f>
      </c>
      <c r="W607" s="51">
        <f>IF('List Ticket'!W607=1, V607+1, 0)</f>
      </c>
      <c r="X607" s="51">
        <f>IF('List Ticket'!X607=1, W607+1, 0)</f>
      </c>
      <c r="Y607" s="51">
        <f>IF('List Ticket'!Y607=1, X607+1, 0)</f>
      </c>
      <c r="Z607" s="51">
        <f>IF('List Ticket'!Z607=1, Y607+1, 0)</f>
      </c>
      <c r="AA607" s="51">
        <f>IF('List Ticket'!AA607=1, Z607+1, 0)</f>
      </c>
      <c r="AB607" s="51">
        <f>IF('List Ticket'!AB607=1, AA607+1, 0)</f>
      </c>
      <c r="AC607" s="51">
        <f>IF('List Ticket'!AC607=1, AB607+1, 0)</f>
      </c>
      <c r="AD607" s="51">
        <f>IF('List Ticket'!AD607=1, AC607+1, 0)</f>
      </c>
      <c r="AE607" s="51">
        <f>IF('List Ticket'!AE607=1, AD607+1, 0)</f>
      </c>
      <c r="AF607" s="51">
        <f>IF('List Ticket'!AF607=1, AE607+1, 0)</f>
      </c>
      <c r="AG607" s="51">
        <f>IF('List Ticket'!AG607=1, AF607+1, 0)</f>
      </c>
      <c r="AH607" s="51">
        <f>IF('List Ticket'!AH607=1, AG607+1, 0)</f>
      </c>
      <c r="AI607" s="51">
        <f>IF('List Ticket'!AI607=1, AH607+1, 0)</f>
      </c>
      <c r="AJ607" s="51">
        <f>IF('List Ticket'!AJ607=1, AI607+1, 0)</f>
      </c>
      <c r="AK607" s="51">
        <f>IF('List Ticket'!AK607=1, AJ607+1, 0)</f>
      </c>
      <c r="AL607" s="51">
        <f>IF('List Ticket'!AL607=1, AK607+1, 0)</f>
      </c>
      <c r="AM607" s="51">
        <f>IF('List Ticket'!AM607=1, AL607+1, 0)</f>
      </c>
      <c r="AN607" s="51">
        <f>IF('List Ticket'!AN607=1, AM607+1, 0)</f>
      </c>
      <c r="AO607" s="51">
        <f>IF('List Ticket'!AO607=1, AN607+1, 0)</f>
      </c>
      <c r="AP607" s="51">
        <f>IF('List Ticket'!AP607=1, AO607+1, 0)</f>
      </c>
      <c r="AQ607" s="51">
        <f>IF('List Ticket'!AQ607=1, AP607+1, 0)</f>
      </c>
      <c r="AR607" s="51">
        <f>IF('List Ticket'!AR607=1, AQ607+1, 0)</f>
      </c>
      <c r="AS607" s="51">
        <f>IF('List Ticket'!AS607=1, AR607+1, 0)</f>
      </c>
      <c r="AT607" s="51">
        <f>IF('List Ticket'!AT607=1, AS607+1, 0)</f>
      </c>
      <c r="AU607" s="52">
        <f t="shared" si="0"/>
      </c>
    </row>
    <row r="608">
      <c r="A608" s="49">
        <f>'List Ticket'!A608</f>
      </c>
      <c r="B608" s="49">
        <f>'List Ticket'!B608</f>
      </c>
      <c r="C608" s="50">
        <f>IF('List Ticket'!C608=1, 1, 0)</f>
      </c>
      <c r="D608" s="51">
        <f>IF('List Ticket'!D608=1, C608+1, 0)</f>
      </c>
      <c r="E608" s="51">
        <f>IF('List Ticket'!E608=1, D608+1, 0)</f>
      </c>
      <c r="F608" s="51">
        <f>IF('List Ticket'!F608=1, E608+1, 0)</f>
      </c>
      <c r="G608" s="51">
        <f>IF('List Ticket'!G608=1, F608+1, 0)</f>
      </c>
      <c r="H608" s="51">
        <f>IF('List Ticket'!H608=1, G608+1, 0)</f>
      </c>
      <c r="I608" s="51">
        <f>IF('List Ticket'!I608=1, H608+1, 0)</f>
      </c>
      <c r="J608" s="51">
        <f>IF('List Ticket'!J608=1, I608+1, 0)</f>
      </c>
      <c r="K608" s="51">
        <f>IF('List Ticket'!K608=1, J608+1, 0)</f>
      </c>
      <c r="L608" s="51">
        <f>IF('List Ticket'!L608=1, K608+1, 0)</f>
      </c>
      <c r="M608" s="51">
        <f>IF('List Ticket'!M608=1, L608+1, 0)</f>
      </c>
      <c r="N608" s="51">
        <f>IF('List Ticket'!N608=1, M608+1, 0)</f>
      </c>
      <c r="O608" s="51">
        <f>IF('List Ticket'!O608=1, N608+1, 0)</f>
      </c>
      <c r="P608" s="51">
        <f>IF('List Ticket'!P608=1, O608+1, 0)</f>
      </c>
      <c r="Q608" s="51">
        <f>IF('List Ticket'!Q608=1, P608+1, 0)</f>
      </c>
      <c r="R608" s="51">
        <f>IF('List Ticket'!R608=1, Q608+1, 0)</f>
      </c>
      <c r="S608" s="51">
        <f>IF('List Ticket'!S608=1, R608+1, 0)</f>
      </c>
      <c r="T608" s="51">
        <f>IF('List Ticket'!T608=1, S608+1, 0)</f>
      </c>
      <c r="U608" s="51">
        <f>IF('List Ticket'!U608=1, T608+1, 0)</f>
      </c>
      <c r="V608" s="51">
        <f>IF('List Ticket'!V608=1, U608+1, 0)</f>
      </c>
      <c r="W608" s="51">
        <f>IF('List Ticket'!W608=1, V608+1, 0)</f>
      </c>
      <c r="X608" s="51">
        <f>IF('List Ticket'!X608=1, W608+1, 0)</f>
      </c>
      <c r="Y608" s="51">
        <f>IF('List Ticket'!Y608=1, X608+1, 0)</f>
      </c>
      <c r="Z608" s="51">
        <f>IF('List Ticket'!Z608=1, Y608+1, 0)</f>
      </c>
      <c r="AA608" s="51">
        <f>IF('List Ticket'!AA608=1, Z608+1, 0)</f>
      </c>
      <c r="AB608" s="51">
        <f>IF('List Ticket'!AB608=1, AA608+1, 0)</f>
      </c>
      <c r="AC608" s="51">
        <f>IF('List Ticket'!AC608=1, AB608+1, 0)</f>
      </c>
      <c r="AD608" s="51">
        <f>IF('List Ticket'!AD608=1, AC608+1, 0)</f>
      </c>
      <c r="AE608" s="51">
        <f>IF('List Ticket'!AE608=1, AD608+1, 0)</f>
      </c>
      <c r="AF608" s="51">
        <f>IF('List Ticket'!AF608=1, AE608+1, 0)</f>
      </c>
      <c r="AG608" s="51">
        <f>IF('List Ticket'!AG608=1, AF608+1, 0)</f>
      </c>
      <c r="AH608" s="51">
        <f>IF('List Ticket'!AH608=1, AG608+1, 0)</f>
      </c>
      <c r="AI608" s="51">
        <f>IF('List Ticket'!AI608=1, AH608+1, 0)</f>
      </c>
      <c r="AJ608" s="51">
        <f>IF('List Ticket'!AJ608=1, AI608+1, 0)</f>
      </c>
      <c r="AK608" s="51">
        <f>IF('List Ticket'!AK608=1, AJ608+1, 0)</f>
      </c>
      <c r="AL608" s="51">
        <f>IF('List Ticket'!AL608=1, AK608+1, 0)</f>
      </c>
      <c r="AM608" s="51">
        <f>IF('List Ticket'!AM608=1, AL608+1, 0)</f>
      </c>
      <c r="AN608" s="51">
        <f>IF('List Ticket'!AN608=1, AM608+1, 0)</f>
      </c>
      <c r="AO608" s="51">
        <f>IF('List Ticket'!AO608=1, AN608+1, 0)</f>
      </c>
      <c r="AP608" s="51">
        <f>IF('List Ticket'!AP608=1, AO608+1, 0)</f>
      </c>
      <c r="AQ608" s="51">
        <f>IF('List Ticket'!AQ608=1, AP608+1, 0)</f>
      </c>
      <c r="AR608" s="51">
        <f>IF('List Ticket'!AR608=1, AQ608+1, 0)</f>
      </c>
      <c r="AS608" s="51">
        <f>IF('List Ticket'!AS608=1, AR608+1, 0)</f>
      </c>
      <c r="AT608" s="51">
        <f>IF('List Ticket'!AT608=1, AS608+1, 0)</f>
      </c>
      <c r="AU608" s="52">
        <f t="shared" si="0"/>
      </c>
    </row>
    <row r="609">
      <c r="A609" s="49">
        <f>'List Ticket'!A609</f>
      </c>
      <c r="B609" s="49">
        <f>'List Ticket'!B609</f>
      </c>
      <c r="C609" s="50">
        <f>IF('List Ticket'!C609=1, 1, 0)</f>
      </c>
      <c r="D609" s="51">
        <f>IF('List Ticket'!D609=1, C609+1, 0)</f>
      </c>
      <c r="E609" s="51">
        <f>IF('List Ticket'!E609=1, D609+1, 0)</f>
      </c>
      <c r="F609" s="51">
        <f>IF('List Ticket'!F609=1, E609+1, 0)</f>
      </c>
      <c r="G609" s="51">
        <f>IF('List Ticket'!G609=1, F609+1, 0)</f>
      </c>
      <c r="H609" s="51">
        <f>IF('List Ticket'!H609=1, G609+1, 0)</f>
      </c>
      <c r="I609" s="51">
        <f>IF('List Ticket'!I609=1, H609+1, 0)</f>
      </c>
      <c r="J609" s="51">
        <f>IF('List Ticket'!J609=1, I609+1, 0)</f>
      </c>
      <c r="K609" s="51">
        <f>IF('List Ticket'!K609=1, J609+1, 0)</f>
      </c>
      <c r="L609" s="51">
        <f>IF('List Ticket'!L609=1, K609+1, 0)</f>
      </c>
      <c r="M609" s="51">
        <f>IF('List Ticket'!M609=1, L609+1, 0)</f>
      </c>
      <c r="N609" s="51">
        <f>IF('List Ticket'!N609=1, M609+1, 0)</f>
      </c>
      <c r="O609" s="51">
        <f>IF('List Ticket'!O609=1, N609+1, 0)</f>
      </c>
      <c r="P609" s="51">
        <f>IF('List Ticket'!P609=1, O609+1, 0)</f>
      </c>
      <c r="Q609" s="51">
        <f>IF('List Ticket'!Q609=1, P609+1, 0)</f>
      </c>
      <c r="R609" s="51">
        <f>IF('List Ticket'!R609=1, Q609+1, 0)</f>
      </c>
      <c r="S609" s="51">
        <f>IF('List Ticket'!S609=1, R609+1, 0)</f>
      </c>
      <c r="T609" s="51">
        <f>IF('List Ticket'!T609=1, S609+1, 0)</f>
      </c>
      <c r="U609" s="51">
        <f>IF('List Ticket'!U609=1, T609+1, 0)</f>
      </c>
      <c r="V609" s="51">
        <f>IF('List Ticket'!V609=1, U609+1, 0)</f>
      </c>
      <c r="W609" s="51">
        <f>IF('List Ticket'!W609=1, V609+1, 0)</f>
      </c>
      <c r="X609" s="51">
        <f>IF('List Ticket'!X609=1, W609+1, 0)</f>
      </c>
      <c r="Y609" s="51">
        <f>IF('List Ticket'!Y609=1, X609+1, 0)</f>
      </c>
      <c r="Z609" s="51">
        <f>IF('List Ticket'!Z609=1, Y609+1, 0)</f>
      </c>
      <c r="AA609" s="51">
        <f>IF('List Ticket'!AA609=1, Z609+1, 0)</f>
      </c>
      <c r="AB609" s="51">
        <f>IF('List Ticket'!AB609=1, AA609+1, 0)</f>
      </c>
      <c r="AC609" s="51">
        <f>IF('List Ticket'!AC609=1, AB609+1, 0)</f>
      </c>
      <c r="AD609" s="51">
        <f>IF('List Ticket'!AD609=1, AC609+1, 0)</f>
      </c>
      <c r="AE609" s="51">
        <f>IF('List Ticket'!AE609=1, AD609+1, 0)</f>
      </c>
      <c r="AF609" s="51">
        <f>IF('List Ticket'!AF609=1, AE609+1, 0)</f>
      </c>
      <c r="AG609" s="51">
        <f>IF('List Ticket'!AG609=1, AF609+1, 0)</f>
      </c>
      <c r="AH609" s="51">
        <f>IF('List Ticket'!AH609=1, AG609+1, 0)</f>
      </c>
      <c r="AI609" s="51">
        <f>IF('List Ticket'!AI609=1, AH609+1, 0)</f>
      </c>
      <c r="AJ609" s="51">
        <f>IF('List Ticket'!AJ609=1, AI609+1, 0)</f>
      </c>
      <c r="AK609" s="51">
        <f>IF('List Ticket'!AK609=1, AJ609+1, 0)</f>
      </c>
      <c r="AL609" s="51">
        <f>IF('List Ticket'!AL609=1, AK609+1, 0)</f>
      </c>
      <c r="AM609" s="51">
        <f>IF('List Ticket'!AM609=1, AL609+1, 0)</f>
      </c>
      <c r="AN609" s="51">
        <f>IF('List Ticket'!AN609=1, AM609+1, 0)</f>
      </c>
      <c r="AO609" s="51">
        <f>IF('List Ticket'!AO609=1, AN609+1, 0)</f>
      </c>
      <c r="AP609" s="51">
        <f>IF('List Ticket'!AP609=1, AO609+1, 0)</f>
      </c>
      <c r="AQ609" s="51">
        <f>IF('List Ticket'!AQ609=1, AP609+1, 0)</f>
      </c>
      <c r="AR609" s="51">
        <f>IF('List Ticket'!AR609=1, AQ609+1, 0)</f>
      </c>
      <c r="AS609" s="51">
        <f>IF('List Ticket'!AS609=1, AR609+1, 0)</f>
      </c>
      <c r="AT609" s="51">
        <f>IF('List Ticket'!AT609=1, AS609+1, 0)</f>
      </c>
      <c r="AU609" s="52">
        <f t="shared" si="0"/>
      </c>
    </row>
    <row r="610">
      <c r="A610" s="49">
        <f>'List Ticket'!A610</f>
      </c>
      <c r="B610" s="49">
        <f>'List Ticket'!B610</f>
      </c>
      <c r="C610" s="50">
        <f>IF('List Ticket'!C610=1, 1, 0)</f>
      </c>
      <c r="D610" s="51">
        <f>IF('List Ticket'!D610=1, C610+1, 0)</f>
      </c>
      <c r="E610" s="51">
        <f>IF('List Ticket'!E610=1, D610+1, 0)</f>
      </c>
      <c r="F610" s="51">
        <f>IF('List Ticket'!F610=1, E610+1, 0)</f>
      </c>
      <c r="G610" s="51">
        <f>IF('List Ticket'!G610=1, F610+1, 0)</f>
      </c>
      <c r="H610" s="51">
        <f>IF('List Ticket'!H610=1, G610+1, 0)</f>
      </c>
      <c r="I610" s="51">
        <f>IF('List Ticket'!I610=1, H610+1, 0)</f>
      </c>
      <c r="J610" s="51">
        <f>IF('List Ticket'!J610=1, I610+1, 0)</f>
      </c>
      <c r="K610" s="51">
        <f>IF('List Ticket'!K610=1, J610+1, 0)</f>
      </c>
      <c r="L610" s="51">
        <f>IF('List Ticket'!L610=1, K610+1, 0)</f>
      </c>
      <c r="M610" s="51">
        <f>IF('List Ticket'!M610=1, L610+1, 0)</f>
      </c>
      <c r="N610" s="51">
        <f>IF('List Ticket'!N610=1, M610+1, 0)</f>
      </c>
      <c r="O610" s="51">
        <f>IF('List Ticket'!O610=1, N610+1, 0)</f>
      </c>
      <c r="P610" s="51">
        <f>IF('List Ticket'!P610=1, O610+1, 0)</f>
      </c>
      <c r="Q610" s="51">
        <f>IF('List Ticket'!Q610=1, P610+1, 0)</f>
      </c>
      <c r="R610" s="51">
        <f>IF('List Ticket'!R610=1, Q610+1, 0)</f>
      </c>
      <c r="S610" s="51">
        <f>IF('List Ticket'!S610=1, R610+1, 0)</f>
      </c>
      <c r="T610" s="51">
        <f>IF('List Ticket'!T610=1, S610+1, 0)</f>
      </c>
      <c r="U610" s="51">
        <f>IF('List Ticket'!U610=1, T610+1, 0)</f>
      </c>
      <c r="V610" s="51">
        <f>IF('List Ticket'!V610=1, U610+1, 0)</f>
      </c>
      <c r="W610" s="51">
        <f>IF('List Ticket'!W610=1, V610+1, 0)</f>
      </c>
      <c r="X610" s="51">
        <f>IF('List Ticket'!X610=1, W610+1, 0)</f>
      </c>
      <c r="Y610" s="51">
        <f>IF('List Ticket'!Y610=1, X610+1, 0)</f>
      </c>
      <c r="Z610" s="51">
        <f>IF('List Ticket'!Z610=1, Y610+1, 0)</f>
      </c>
      <c r="AA610" s="51">
        <f>IF('List Ticket'!AA610=1, Z610+1, 0)</f>
      </c>
      <c r="AB610" s="51">
        <f>IF('List Ticket'!AB610=1, AA610+1, 0)</f>
      </c>
      <c r="AC610" s="51">
        <f>IF('List Ticket'!AC610=1, AB610+1, 0)</f>
      </c>
      <c r="AD610" s="51">
        <f>IF('List Ticket'!AD610=1, AC610+1, 0)</f>
      </c>
      <c r="AE610" s="51">
        <f>IF('List Ticket'!AE610=1, AD610+1, 0)</f>
      </c>
      <c r="AF610" s="51">
        <f>IF('List Ticket'!AF610=1, AE610+1, 0)</f>
      </c>
      <c r="AG610" s="51">
        <f>IF('List Ticket'!AG610=1, AF610+1, 0)</f>
      </c>
      <c r="AH610" s="51">
        <f>IF('List Ticket'!AH610=1, AG610+1, 0)</f>
      </c>
      <c r="AI610" s="51">
        <f>IF('List Ticket'!AI610=1, AH610+1, 0)</f>
      </c>
      <c r="AJ610" s="51">
        <f>IF('List Ticket'!AJ610=1, AI610+1, 0)</f>
      </c>
      <c r="AK610" s="51">
        <f>IF('List Ticket'!AK610=1, AJ610+1, 0)</f>
      </c>
      <c r="AL610" s="51">
        <f>IF('List Ticket'!AL610=1, AK610+1, 0)</f>
      </c>
      <c r="AM610" s="51">
        <f>IF('List Ticket'!AM610=1, AL610+1, 0)</f>
      </c>
      <c r="AN610" s="51">
        <f>IF('List Ticket'!AN610=1, AM610+1, 0)</f>
      </c>
      <c r="AO610" s="51">
        <f>IF('List Ticket'!AO610=1, AN610+1, 0)</f>
      </c>
      <c r="AP610" s="51">
        <f>IF('List Ticket'!AP610=1, AO610+1, 0)</f>
      </c>
      <c r="AQ610" s="51">
        <f>IF('List Ticket'!AQ610=1, AP610+1, 0)</f>
      </c>
      <c r="AR610" s="51">
        <f>IF('List Ticket'!AR610=1, AQ610+1, 0)</f>
      </c>
      <c r="AS610" s="51">
        <f>IF('List Ticket'!AS610=1, AR610+1, 0)</f>
      </c>
      <c r="AT610" s="51">
        <f>IF('List Ticket'!AT610=1, AS610+1, 0)</f>
      </c>
      <c r="AU610" s="52">
        <f t="shared" si="0"/>
      </c>
    </row>
    <row r="611">
      <c r="A611" s="49">
        <f>'List Ticket'!A611</f>
      </c>
      <c r="B611" s="49">
        <f>'List Ticket'!B611</f>
      </c>
      <c r="C611" s="50">
        <f>IF('List Ticket'!C611=1, 1, 0)</f>
      </c>
      <c r="D611" s="51">
        <f>IF('List Ticket'!D611=1, C611+1, 0)</f>
      </c>
      <c r="E611" s="51">
        <f>IF('List Ticket'!E611=1, D611+1, 0)</f>
      </c>
      <c r="F611" s="51">
        <f>IF('List Ticket'!F611=1, E611+1, 0)</f>
      </c>
      <c r="G611" s="51">
        <f>IF('List Ticket'!G611=1, F611+1, 0)</f>
      </c>
      <c r="H611" s="51">
        <f>IF('List Ticket'!H611=1, G611+1, 0)</f>
      </c>
      <c r="I611" s="51">
        <f>IF('List Ticket'!I611=1, H611+1, 0)</f>
      </c>
      <c r="J611" s="51">
        <f>IF('List Ticket'!J611=1, I611+1, 0)</f>
      </c>
      <c r="K611" s="51">
        <f>IF('List Ticket'!K611=1, J611+1, 0)</f>
      </c>
      <c r="L611" s="51">
        <f>IF('List Ticket'!L611=1, K611+1, 0)</f>
      </c>
      <c r="M611" s="51">
        <f>IF('List Ticket'!M611=1, L611+1, 0)</f>
      </c>
      <c r="N611" s="51">
        <f>IF('List Ticket'!N611=1, M611+1, 0)</f>
      </c>
      <c r="O611" s="51">
        <f>IF('List Ticket'!O611=1, N611+1, 0)</f>
      </c>
      <c r="P611" s="51">
        <f>IF('List Ticket'!P611=1, O611+1, 0)</f>
      </c>
      <c r="Q611" s="51">
        <f>IF('List Ticket'!Q611=1, P611+1, 0)</f>
      </c>
      <c r="R611" s="51">
        <f>IF('List Ticket'!R611=1, Q611+1, 0)</f>
      </c>
      <c r="S611" s="51">
        <f>IF('List Ticket'!S611=1, R611+1, 0)</f>
      </c>
      <c r="T611" s="51">
        <f>IF('List Ticket'!T611=1, S611+1, 0)</f>
      </c>
      <c r="U611" s="51">
        <f>IF('List Ticket'!U611=1, T611+1, 0)</f>
      </c>
      <c r="V611" s="51">
        <f>IF('List Ticket'!V611=1, U611+1, 0)</f>
      </c>
      <c r="W611" s="51">
        <f>IF('List Ticket'!W611=1, V611+1, 0)</f>
      </c>
      <c r="X611" s="51">
        <f>IF('List Ticket'!X611=1, W611+1, 0)</f>
      </c>
      <c r="Y611" s="51">
        <f>IF('List Ticket'!Y611=1, X611+1, 0)</f>
      </c>
      <c r="Z611" s="51">
        <f>IF('List Ticket'!Z611=1, Y611+1, 0)</f>
      </c>
      <c r="AA611" s="51">
        <f>IF('List Ticket'!AA611=1, Z611+1, 0)</f>
      </c>
      <c r="AB611" s="51">
        <f>IF('List Ticket'!AB611=1, AA611+1, 0)</f>
      </c>
      <c r="AC611" s="51">
        <f>IF('List Ticket'!AC611=1, AB611+1, 0)</f>
      </c>
      <c r="AD611" s="51">
        <f>IF('List Ticket'!AD611=1, AC611+1, 0)</f>
      </c>
      <c r="AE611" s="51">
        <f>IF('List Ticket'!AE611=1, AD611+1, 0)</f>
      </c>
      <c r="AF611" s="51">
        <f>IF('List Ticket'!AF611=1, AE611+1, 0)</f>
      </c>
      <c r="AG611" s="51">
        <f>IF('List Ticket'!AG611=1, AF611+1, 0)</f>
      </c>
      <c r="AH611" s="51">
        <f>IF('List Ticket'!AH611=1, AG611+1, 0)</f>
      </c>
      <c r="AI611" s="51">
        <f>IF('List Ticket'!AI611=1, AH611+1, 0)</f>
      </c>
      <c r="AJ611" s="51">
        <f>IF('List Ticket'!AJ611=1, AI611+1, 0)</f>
      </c>
      <c r="AK611" s="51">
        <f>IF('List Ticket'!AK611=1, AJ611+1, 0)</f>
      </c>
      <c r="AL611" s="51">
        <f>IF('List Ticket'!AL611=1, AK611+1, 0)</f>
      </c>
      <c r="AM611" s="51">
        <f>IF('List Ticket'!AM611=1, AL611+1, 0)</f>
      </c>
      <c r="AN611" s="51">
        <f>IF('List Ticket'!AN611=1, AM611+1, 0)</f>
      </c>
      <c r="AO611" s="51">
        <f>IF('List Ticket'!AO611=1, AN611+1, 0)</f>
      </c>
      <c r="AP611" s="51">
        <f>IF('List Ticket'!AP611=1, AO611+1, 0)</f>
      </c>
      <c r="AQ611" s="51">
        <f>IF('List Ticket'!AQ611=1, AP611+1, 0)</f>
      </c>
      <c r="AR611" s="51">
        <f>IF('List Ticket'!AR611=1, AQ611+1, 0)</f>
      </c>
      <c r="AS611" s="51">
        <f>IF('List Ticket'!AS611=1, AR611+1, 0)</f>
      </c>
      <c r="AT611" s="51">
        <f>IF('List Ticket'!AT611=1, AS611+1, 0)</f>
      </c>
      <c r="AU611" s="52">
        <f t="shared" si="0"/>
      </c>
    </row>
    <row r="612">
      <c r="A612" s="49">
        <f>'List Ticket'!A612</f>
      </c>
      <c r="B612" s="49">
        <f>'List Ticket'!B612</f>
      </c>
      <c r="C612" s="50">
        <f>IF('List Ticket'!C612=1, 1, 0)</f>
      </c>
      <c r="D612" s="51">
        <f>IF('List Ticket'!D612=1, C612+1, 0)</f>
      </c>
      <c r="E612" s="51">
        <f>IF('List Ticket'!E612=1, D612+1, 0)</f>
      </c>
      <c r="F612" s="51">
        <f>IF('List Ticket'!F612=1, E612+1, 0)</f>
      </c>
      <c r="G612" s="51">
        <f>IF('List Ticket'!G612=1, F612+1, 0)</f>
      </c>
      <c r="H612" s="51">
        <f>IF('List Ticket'!H612=1, G612+1, 0)</f>
      </c>
      <c r="I612" s="51">
        <f>IF('List Ticket'!I612=1, H612+1, 0)</f>
      </c>
      <c r="J612" s="51">
        <f>IF('List Ticket'!J612=1, I612+1, 0)</f>
      </c>
      <c r="K612" s="51">
        <f>IF('List Ticket'!K612=1, J612+1, 0)</f>
      </c>
      <c r="L612" s="51">
        <f>IF('List Ticket'!L612=1, K612+1, 0)</f>
      </c>
      <c r="M612" s="51">
        <f>IF('List Ticket'!M612=1, L612+1, 0)</f>
      </c>
      <c r="N612" s="51">
        <f>IF('List Ticket'!N612=1, M612+1, 0)</f>
      </c>
      <c r="O612" s="51">
        <f>IF('List Ticket'!O612=1, N612+1, 0)</f>
      </c>
      <c r="P612" s="51">
        <f>IF('List Ticket'!P612=1, O612+1, 0)</f>
      </c>
      <c r="Q612" s="51">
        <f>IF('List Ticket'!Q612=1, P612+1, 0)</f>
      </c>
      <c r="R612" s="51">
        <f>IF('List Ticket'!R612=1, Q612+1, 0)</f>
      </c>
      <c r="S612" s="51">
        <f>IF('List Ticket'!S612=1, R612+1, 0)</f>
      </c>
      <c r="T612" s="51">
        <f>IF('List Ticket'!T612=1, S612+1, 0)</f>
      </c>
      <c r="U612" s="51">
        <f>IF('List Ticket'!U612=1, T612+1, 0)</f>
      </c>
      <c r="V612" s="51">
        <f>IF('List Ticket'!V612=1, U612+1, 0)</f>
      </c>
      <c r="W612" s="51">
        <f>IF('List Ticket'!W612=1, V612+1, 0)</f>
      </c>
      <c r="X612" s="51">
        <f>IF('List Ticket'!X612=1, W612+1, 0)</f>
      </c>
      <c r="Y612" s="51">
        <f>IF('List Ticket'!Y612=1, X612+1, 0)</f>
      </c>
      <c r="Z612" s="51">
        <f>IF('List Ticket'!Z612=1, Y612+1, 0)</f>
      </c>
      <c r="AA612" s="51">
        <f>IF('List Ticket'!AA612=1, Z612+1, 0)</f>
      </c>
      <c r="AB612" s="51">
        <f>IF('List Ticket'!AB612=1, AA612+1, 0)</f>
      </c>
      <c r="AC612" s="51">
        <f>IF('List Ticket'!AC612=1, AB612+1, 0)</f>
      </c>
      <c r="AD612" s="51">
        <f>IF('List Ticket'!AD612=1, AC612+1, 0)</f>
      </c>
      <c r="AE612" s="51">
        <f>IF('List Ticket'!AE612=1, AD612+1, 0)</f>
      </c>
      <c r="AF612" s="51">
        <f>IF('List Ticket'!AF612=1, AE612+1, 0)</f>
      </c>
      <c r="AG612" s="51">
        <f>IF('List Ticket'!AG612=1, AF612+1, 0)</f>
      </c>
      <c r="AH612" s="51">
        <f>IF('List Ticket'!AH612=1, AG612+1, 0)</f>
      </c>
      <c r="AI612" s="51">
        <f>IF('List Ticket'!AI612=1, AH612+1, 0)</f>
      </c>
      <c r="AJ612" s="51">
        <f>IF('List Ticket'!AJ612=1, AI612+1, 0)</f>
      </c>
      <c r="AK612" s="51">
        <f>IF('List Ticket'!AK612=1, AJ612+1, 0)</f>
      </c>
      <c r="AL612" s="51">
        <f>IF('List Ticket'!AL612=1, AK612+1, 0)</f>
      </c>
      <c r="AM612" s="51">
        <f>IF('List Ticket'!AM612=1, AL612+1, 0)</f>
      </c>
      <c r="AN612" s="51">
        <f>IF('List Ticket'!AN612=1, AM612+1, 0)</f>
      </c>
      <c r="AO612" s="51">
        <f>IF('List Ticket'!AO612=1, AN612+1, 0)</f>
      </c>
      <c r="AP612" s="51">
        <f>IF('List Ticket'!AP612=1, AO612+1, 0)</f>
      </c>
      <c r="AQ612" s="51">
        <f>IF('List Ticket'!AQ612=1, AP612+1, 0)</f>
      </c>
      <c r="AR612" s="51">
        <f>IF('List Ticket'!AR612=1, AQ612+1, 0)</f>
      </c>
      <c r="AS612" s="51">
        <f>IF('List Ticket'!AS612=1, AR612+1, 0)</f>
      </c>
      <c r="AT612" s="51">
        <f>IF('List Ticket'!AT612=1, AS612+1, 0)</f>
      </c>
      <c r="AU612" s="52">
        <f t="shared" si="0"/>
      </c>
    </row>
    <row r="613">
      <c r="A613" s="49">
        <f>'List Ticket'!A613</f>
      </c>
      <c r="B613" s="49">
        <f>'List Ticket'!B613</f>
      </c>
      <c r="C613" s="50">
        <f>IF('List Ticket'!C613=1, 1, 0)</f>
      </c>
      <c r="D613" s="51">
        <f>IF('List Ticket'!D613=1, C613+1, 0)</f>
      </c>
      <c r="E613" s="51">
        <f>IF('List Ticket'!E613=1, D613+1, 0)</f>
      </c>
      <c r="F613" s="51">
        <f>IF('List Ticket'!F613=1, E613+1, 0)</f>
      </c>
      <c r="G613" s="51">
        <f>IF('List Ticket'!G613=1, F613+1, 0)</f>
      </c>
      <c r="H613" s="51">
        <f>IF('List Ticket'!H613=1, G613+1, 0)</f>
      </c>
      <c r="I613" s="51">
        <f>IF('List Ticket'!I613=1, H613+1, 0)</f>
      </c>
      <c r="J613" s="51">
        <f>IF('List Ticket'!J613=1, I613+1, 0)</f>
      </c>
      <c r="K613" s="51">
        <f>IF('List Ticket'!K613=1, J613+1, 0)</f>
      </c>
      <c r="L613" s="51">
        <f>IF('List Ticket'!L613=1, K613+1, 0)</f>
      </c>
      <c r="M613" s="51">
        <f>IF('List Ticket'!M613=1, L613+1, 0)</f>
      </c>
      <c r="N613" s="51">
        <f>IF('List Ticket'!N613=1, M613+1, 0)</f>
      </c>
      <c r="O613" s="51">
        <f>IF('List Ticket'!O613=1, N613+1, 0)</f>
      </c>
      <c r="P613" s="51">
        <f>IF('List Ticket'!P613=1, O613+1, 0)</f>
      </c>
      <c r="Q613" s="51">
        <f>IF('List Ticket'!Q613=1, P613+1, 0)</f>
      </c>
      <c r="R613" s="51">
        <f>IF('List Ticket'!R613=1, Q613+1, 0)</f>
      </c>
      <c r="S613" s="51">
        <f>IF('List Ticket'!S613=1, R613+1, 0)</f>
      </c>
      <c r="T613" s="51">
        <f>IF('List Ticket'!T613=1, S613+1, 0)</f>
      </c>
      <c r="U613" s="51">
        <f>IF('List Ticket'!U613=1, T613+1, 0)</f>
      </c>
      <c r="V613" s="51">
        <f>IF('List Ticket'!V613=1, U613+1, 0)</f>
      </c>
      <c r="W613" s="51">
        <f>IF('List Ticket'!W613=1, V613+1, 0)</f>
      </c>
      <c r="X613" s="51">
        <f>IF('List Ticket'!X613=1, W613+1, 0)</f>
      </c>
      <c r="Y613" s="51">
        <f>IF('List Ticket'!Y613=1, X613+1, 0)</f>
      </c>
      <c r="Z613" s="51">
        <f>IF('List Ticket'!Z613=1, Y613+1, 0)</f>
      </c>
      <c r="AA613" s="51">
        <f>IF('List Ticket'!AA613=1, Z613+1, 0)</f>
      </c>
      <c r="AB613" s="51">
        <f>IF('List Ticket'!AB613=1, AA613+1, 0)</f>
      </c>
      <c r="AC613" s="51">
        <f>IF('List Ticket'!AC613=1, AB613+1, 0)</f>
      </c>
      <c r="AD613" s="51">
        <f>IF('List Ticket'!AD613=1, AC613+1, 0)</f>
      </c>
      <c r="AE613" s="51">
        <f>IF('List Ticket'!AE613=1, AD613+1, 0)</f>
      </c>
      <c r="AF613" s="51">
        <f>IF('List Ticket'!AF613=1, AE613+1, 0)</f>
      </c>
      <c r="AG613" s="51">
        <f>IF('List Ticket'!AG613=1, AF613+1, 0)</f>
      </c>
      <c r="AH613" s="51">
        <f>IF('List Ticket'!AH613=1, AG613+1, 0)</f>
      </c>
      <c r="AI613" s="51">
        <f>IF('List Ticket'!AI613=1, AH613+1, 0)</f>
      </c>
      <c r="AJ613" s="51">
        <f>IF('List Ticket'!AJ613=1, AI613+1, 0)</f>
      </c>
      <c r="AK613" s="51">
        <f>IF('List Ticket'!AK613=1, AJ613+1, 0)</f>
      </c>
      <c r="AL613" s="51">
        <f>IF('List Ticket'!AL613=1, AK613+1, 0)</f>
      </c>
      <c r="AM613" s="51">
        <f>IF('List Ticket'!AM613=1, AL613+1, 0)</f>
      </c>
      <c r="AN613" s="51">
        <f>IF('List Ticket'!AN613=1, AM613+1, 0)</f>
      </c>
      <c r="AO613" s="51">
        <f>IF('List Ticket'!AO613=1, AN613+1, 0)</f>
      </c>
      <c r="AP613" s="51">
        <f>IF('List Ticket'!AP613=1, AO613+1, 0)</f>
      </c>
      <c r="AQ613" s="51">
        <f>IF('List Ticket'!AQ613=1, AP613+1, 0)</f>
      </c>
      <c r="AR613" s="51">
        <f>IF('List Ticket'!AR613=1, AQ613+1, 0)</f>
      </c>
      <c r="AS613" s="51">
        <f>IF('List Ticket'!AS613=1, AR613+1, 0)</f>
      </c>
      <c r="AT613" s="51">
        <f>IF('List Ticket'!AT613=1, AS613+1, 0)</f>
      </c>
      <c r="AU613" s="52">
        <f t="shared" si="0"/>
      </c>
    </row>
    <row r="614">
      <c r="A614" s="49">
        <f>'List Ticket'!A614</f>
      </c>
      <c r="B614" s="49">
        <f>'List Ticket'!B614</f>
      </c>
      <c r="C614" s="50">
        <f>IF('List Ticket'!C614=1, 1, 0)</f>
      </c>
      <c r="D614" s="51">
        <f>IF('List Ticket'!D614=1, C614+1, 0)</f>
      </c>
      <c r="E614" s="51">
        <f>IF('List Ticket'!E614=1, D614+1, 0)</f>
      </c>
      <c r="F614" s="51">
        <f>IF('List Ticket'!F614=1, E614+1, 0)</f>
      </c>
      <c r="G614" s="51">
        <f>IF('List Ticket'!G614=1, F614+1, 0)</f>
      </c>
      <c r="H614" s="51">
        <f>IF('List Ticket'!H614=1, G614+1, 0)</f>
      </c>
      <c r="I614" s="51">
        <f>IF('List Ticket'!I614=1, H614+1, 0)</f>
      </c>
      <c r="J614" s="51">
        <f>IF('List Ticket'!J614=1, I614+1, 0)</f>
      </c>
      <c r="K614" s="51">
        <f>IF('List Ticket'!K614=1, J614+1, 0)</f>
      </c>
      <c r="L614" s="51">
        <f>IF('List Ticket'!L614=1, K614+1, 0)</f>
      </c>
      <c r="M614" s="51">
        <f>IF('List Ticket'!M614=1, L614+1, 0)</f>
      </c>
      <c r="N614" s="51">
        <f>IF('List Ticket'!N614=1, M614+1, 0)</f>
      </c>
      <c r="O614" s="51">
        <f>IF('List Ticket'!O614=1, N614+1, 0)</f>
      </c>
      <c r="P614" s="51">
        <f>IF('List Ticket'!P614=1, O614+1, 0)</f>
      </c>
      <c r="Q614" s="51">
        <f>IF('List Ticket'!Q614=1, P614+1, 0)</f>
      </c>
      <c r="R614" s="51">
        <f>IF('List Ticket'!R614=1, Q614+1, 0)</f>
      </c>
      <c r="S614" s="51">
        <f>IF('List Ticket'!S614=1, R614+1, 0)</f>
      </c>
      <c r="T614" s="51">
        <f>IF('List Ticket'!T614=1, S614+1, 0)</f>
      </c>
      <c r="U614" s="51">
        <f>IF('List Ticket'!U614=1, T614+1, 0)</f>
      </c>
      <c r="V614" s="51">
        <f>IF('List Ticket'!V614=1, U614+1, 0)</f>
      </c>
      <c r="W614" s="51">
        <f>IF('List Ticket'!W614=1, V614+1, 0)</f>
      </c>
      <c r="X614" s="51">
        <f>IF('List Ticket'!X614=1, W614+1, 0)</f>
      </c>
      <c r="Y614" s="51">
        <f>IF('List Ticket'!Y614=1, X614+1, 0)</f>
      </c>
      <c r="Z614" s="51">
        <f>IF('List Ticket'!Z614=1, Y614+1, 0)</f>
      </c>
      <c r="AA614" s="51">
        <f>IF('List Ticket'!AA614=1, Z614+1, 0)</f>
      </c>
      <c r="AB614" s="51">
        <f>IF('List Ticket'!AB614=1, AA614+1, 0)</f>
      </c>
      <c r="AC614" s="51">
        <f>IF('List Ticket'!AC614=1, AB614+1, 0)</f>
      </c>
      <c r="AD614" s="51">
        <f>IF('List Ticket'!AD614=1, AC614+1, 0)</f>
      </c>
      <c r="AE614" s="51">
        <f>IF('List Ticket'!AE614=1, AD614+1, 0)</f>
      </c>
      <c r="AF614" s="51">
        <f>IF('List Ticket'!AF614=1, AE614+1, 0)</f>
      </c>
      <c r="AG614" s="51">
        <f>IF('List Ticket'!AG614=1, AF614+1, 0)</f>
      </c>
      <c r="AH614" s="51">
        <f>IF('List Ticket'!AH614=1, AG614+1, 0)</f>
      </c>
      <c r="AI614" s="51">
        <f>IF('List Ticket'!AI614=1, AH614+1, 0)</f>
      </c>
      <c r="AJ614" s="51">
        <f>IF('List Ticket'!AJ614=1, AI614+1, 0)</f>
      </c>
      <c r="AK614" s="51">
        <f>IF('List Ticket'!AK614=1, AJ614+1, 0)</f>
      </c>
      <c r="AL614" s="51">
        <f>IF('List Ticket'!AL614=1, AK614+1, 0)</f>
      </c>
      <c r="AM614" s="51">
        <f>IF('List Ticket'!AM614=1, AL614+1, 0)</f>
      </c>
      <c r="AN614" s="51">
        <f>IF('List Ticket'!AN614=1, AM614+1, 0)</f>
      </c>
      <c r="AO614" s="51">
        <f>IF('List Ticket'!AO614=1, AN614+1, 0)</f>
      </c>
      <c r="AP614" s="51">
        <f>IF('List Ticket'!AP614=1, AO614+1, 0)</f>
      </c>
      <c r="AQ614" s="51">
        <f>IF('List Ticket'!AQ614=1, AP614+1, 0)</f>
      </c>
      <c r="AR614" s="51">
        <f>IF('List Ticket'!AR614=1, AQ614+1, 0)</f>
      </c>
      <c r="AS614" s="51">
        <f>IF('List Ticket'!AS614=1, AR614+1, 0)</f>
      </c>
      <c r="AT614" s="51">
        <f>IF('List Ticket'!AT614=1, AS614+1, 0)</f>
      </c>
      <c r="AU614" s="52">
        <f t="shared" si="0"/>
      </c>
    </row>
    <row r="615">
      <c r="A615" s="49">
        <f>'List Ticket'!A615</f>
      </c>
      <c r="B615" s="49">
        <f>'List Ticket'!B615</f>
      </c>
      <c r="C615" s="50">
        <f>IF('List Ticket'!C615=1, 1, 0)</f>
      </c>
      <c r="D615" s="51">
        <f>IF('List Ticket'!D615=1, C615+1, 0)</f>
      </c>
      <c r="E615" s="51">
        <f>IF('List Ticket'!E615=1, D615+1, 0)</f>
      </c>
      <c r="F615" s="51">
        <f>IF('List Ticket'!F615=1, E615+1, 0)</f>
      </c>
      <c r="G615" s="51">
        <f>IF('List Ticket'!G615=1, F615+1, 0)</f>
      </c>
      <c r="H615" s="51">
        <f>IF('List Ticket'!H615=1, G615+1, 0)</f>
      </c>
      <c r="I615" s="51">
        <f>IF('List Ticket'!I615=1, H615+1, 0)</f>
      </c>
      <c r="J615" s="51">
        <f>IF('List Ticket'!J615=1, I615+1, 0)</f>
      </c>
      <c r="K615" s="51">
        <f>IF('List Ticket'!K615=1, J615+1, 0)</f>
      </c>
      <c r="L615" s="51">
        <f>IF('List Ticket'!L615=1, K615+1, 0)</f>
      </c>
      <c r="M615" s="51">
        <f>IF('List Ticket'!M615=1, L615+1, 0)</f>
      </c>
      <c r="N615" s="51">
        <f>IF('List Ticket'!N615=1, M615+1, 0)</f>
      </c>
      <c r="O615" s="51">
        <f>IF('List Ticket'!O615=1, N615+1, 0)</f>
      </c>
      <c r="P615" s="51">
        <f>IF('List Ticket'!P615=1, O615+1, 0)</f>
      </c>
      <c r="Q615" s="51">
        <f>IF('List Ticket'!Q615=1, P615+1, 0)</f>
      </c>
      <c r="R615" s="51">
        <f>IF('List Ticket'!R615=1, Q615+1, 0)</f>
      </c>
      <c r="S615" s="51">
        <f>IF('List Ticket'!S615=1, R615+1, 0)</f>
      </c>
      <c r="T615" s="51">
        <f>IF('List Ticket'!T615=1, S615+1, 0)</f>
      </c>
      <c r="U615" s="51">
        <f>IF('List Ticket'!U615=1, T615+1, 0)</f>
      </c>
      <c r="V615" s="51">
        <f>IF('List Ticket'!V615=1, U615+1, 0)</f>
      </c>
      <c r="W615" s="51">
        <f>IF('List Ticket'!W615=1, V615+1, 0)</f>
      </c>
      <c r="X615" s="51">
        <f>IF('List Ticket'!X615=1, W615+1, 0)</f>
      </c>
      <c r="Y615" s="51">
        <f>IF('List Ticket'!Y615=1, X615+1, 0)</f>
      </c>
      <c r="Z615" s="51">
        <f>IF('List Ticket'!Z615=1, Y615+1, 0)</f>
      </c>
      <c r="AA615" s="51">
        <f>IF('List Ticket'!AA615=1, Z615+1, 0)</f>
      </c>
      <c r="AB615" s="51">
        <f>IF('List Ticket'!AB615=1, AA615+1, 0)</f>
      </c>
      <c r="AC615" s="51">
        <f>IF('List Ticket'!AC615=1, AB615+1, 0)</f>
      </c>
      <c r="AD615" s="51">
        <f>IF('List Ticket'!AD615=1, AC615+1, 0)</f>
      </c>
      <c r="AE615" s="51">
        <f>IF('List Ticket'!AE615=1, AD615+1, 0)</f>
      </c>
      <c r="AF615" s="51">
        <f>IF('List Ticket'!AF615=1, AE615+1, 0)</f>
      </c>
      <c r="AG615" s="51">
        <f>IF('List Ticket'!AG615=1, AF615+1, 0)</f>
      </c>
      <c r="AH615" s="51">
        <f>IF('List Ticket'!AH615=1, AG615+1, 0)</f>
      </c>
      <c r="AI615" s="51">
        <f>IF('List Ticket'!AI615=1, AH615+1, 0)</f>
      </c>
      <c r="AJ615" s="51">
        <f>IF('List Ticket'!AJ615=1, AI615+1, 0)</f>
      </c>
      <c r="AK615" s="51">
        <f>IF('List Ticket'!AK615=1, AJ615+1, 0)</f>
      </c>
      <c r="AL615" s="51">
        <f>IF('List Ticket'!AL615=1, AK615+1, 0)</f>
      </c>
      <c r="AM615" s="51">
        <f>IF('List Ticket'!AM615=1, AL615+1, 0)</f>
      </c>
      <c r="AN615" s="51">
        <f>IF('List Ticket'!AN615=1, AM615+1, 0)</f>
      </c>
      <c r="AO615" s="51">
        <f>IF('List Ticket'!AO615=1, AN615+1, 0)</f>
      </c>
      <c r="AP615" s="51">
        <f>IF('List Ticket'!AP615=1, AO615+1, 0)</f>
      </c>
      <c r="AQ615" s="51">
        <f>IF('List Ticket'!AQ615=1, AP615+1, 0)</f>
      </c>
      <c r="AR615" s="51">
        <f>IF('List Ticket'!AR615=1, AQ615+1, 0)</f>
      </c>
      <c r="AS615" s="51">
        <f>IF('List Ticket'!AS615=1, AR615+1, 0)</f>
      </c>
      <c r="AT615" s="51">
        <f>IF('List Ticket'!AT615=1, AS615+1, 0)</f>
      </c>
      <c r="AU615" s="52">
        <f t="shared" si="0"/>
      </c>
    </row>
    <row r="616">
      <c r="A616" s="49">
        <f>'List Ticket'!A616</f>
      </c>
      <c r="B616" s="49">
        <f>'List Ticket'!B616</f>
      </c>
      <c r="C616" s="50">
        <f>IF('List Ticket'!C616=1, 1, 0)</f>
      </c>
      <c r="D616" s="51">
        <f>IF('List Ticket'!D616=1, C616+1, 0)</f>
      </c>
      <c r="E616" s="51">
        <f>IF('List Ticket'!E616=1, D616+1, 0)</f>
      </c>
      <c r="F616" s="51">
        <f>IF('List Ticket'!F616=1, E616+1, 0)</f>
      </c>
      <c r="G616" s="51">
        <f>IF('List Ticket'!G616=1, F616+1, 0)</f>
      </c>
      <c r="H616" s="51">
        <f>IF('List Ticket'!H616=1, G616+1, 0)</f>
      </c>
      <c r="I616" s="51">
        <f>IF('List Ticket'!I616=1, H616+1, 0)</f>
      </c>
      <c r="J616" s="51">
        <f>IF('List Ticket'!J616=1, I616+1, 0)</f>
      </c>
      <c r="K616" s="51">
        <f>IF('List Ticket'!K616=1, J616+1, 0)</f>
      </c>
      <c r="L616" s="51">
        <f>IF('List Ticket'!L616=1, K616+1, 0)</f>
      </c>
      <c r="M616" s="51">
        <f>IF('List Ticket'!M616=1, L616+1, 0)</f>
      </c>
      <c r="N616" s="51">
        <f>IF('List Ticket'!N616=1, M616+1, 0)</f>
      </c>
      <c r="O616" s="51">
        <f>IF('List Ticket'!O616=1, N616+1, 0)</f>
      </c>
      <c r="P616" s="51">
        <f>IF('List Ticket'!P616=1, O616+1, 0)</f>
      </c>
      <c r="Q616" s="51">
        <f>IF('List Ticket'!Q616=1, P616+1, 0)</f>
      </c>
      <c r="R616" s="51">
        <f>IF('List Ticket'!R616=1, Q616+1, 0)</f>
      </c>
      <c r="S616" s="51">
        <f>IF('List Ticket'!S616=1, R616+1, 0)</f>
      </c>
      <c r="T616" s="51">
        <f>IF('List Ticket'!T616=1, S616+1, 0)</f>
      </c>
      <c r="U616" s="51">
        <f>IF('List Ticket'!U616=1, T616+1, 0)</f>
      </c>
      <c r="V616" s="51">
        <f>IF('List Ticket'!V616=1, U616+1, 0)</f>
      </c>
      <c r="W616" s="51">
        <f>IF('List Ticket'!W616=1, V616+1, 0)</f>
      </c>
      <c r="X616" s="51">
        <f>IF('List Ticket'!X616=1, W616+1, 0)</f>
      </c>
      <c r="Y616" s="51">
        <f>IF('List Ticket'!Y616=1, X616+1, 0)</f>
      </c>
      <c r="Z616" s="51">
        <f>IF('List Ticket'!Z616=1, Y616+1, 0)</f>
      </c>
      <c r="AA616" s="51">
        <f>IF('List Ticket'!AA616=1, Z616+1, 0)</f>
      </c>
      <c r="AB616" s="51">
        <f>IF('List Ticket'!AB616=1, AA616+1, 0)</f>
      </c>
      <c r="AC616" s="51">
        <f>IF('List Ticket'!AC616=1, AB616+1, 0)</f>
      </c>
      <c r="AD616" s="51">
        <f>IF('List Ticket'!AD616=1, AC616+1, 0)</f>
      </c>
      <c r="AE616" s="51">
        <f>IF('List Ticket'!AE616=1, AD616+1, 0)</f>
      </c>
      <c r="AF616" s="51">
        <f>IF('List Ticket'!AF616=1, AE616+1, 0)</f>
      </c>
      <c r="AG616" s="51">
        <f>IF('List Ticket'!AG616=1, AF616+1, 0)</f>
      </c>
      <c r="AH616" s="51">
        <f>IF('List Ticket'!AH616=1, AG616+1, 0)</f>
      </c>
      <c r="AI616" s="51">
        <f>IF('List Ticket'!AI616=1, AH616+1, 0)</f>
      </c>
      <c r="AJ616" s="51">
        <f>IF('List Ticket'!AJ616=1, AI616+1, 0)</f>
      </c>
      <c r="AK616" s="51">
        <f>IF('List Ticket'!AK616=1, AJ616+1, 0)</f>
      </c>
      <c r="AL616" s="51">
        <f>IF('List Ticket'!AL616=1, AK616+1, 0)</f>
      </c>
      <c r="AM616" s="51">
        <f>IF('List Ticket'!AM616=1, AL616+1, 0)</f>
      </c>
      <c r="AN616" s="51">
        <f>IF('List Ticket'!AN616=1, AM616+1, 0)</f>
      </c>
      <c r="AO616" s="51">
        <f>IF('List Ticket'!AO616=1, AN616+1, 0)</f>
      </c>
      <c r="AP616" s="51">
        <f>IF('List Ticket'!AP616=1, AO616+1, 0)</f>
      </c>
      <c r="AQ616" s="51">
        <f>IF('List Ticket'!AQ616=1, AP616+1, 0)</f>
      </c>
      <c r="AR616" s="51">
        <f>IF('List Ticket'!AR616=1, AQ616+1, 0)</f>
      </c>
      <c r="AS616" s="51">
        <f>IF('List Ticket'!AS616=1, AR616+1, 0)</f>
      </c>
      <c r="AT616" s="51">
        <f>IF('List Ticket'!AT616=1, AS616+1, 0)</f>
      </c>
      <c r="AU616" s="52">
        <f t="shared" si="0"/>
      </c>
    </row>
    <row r="617">
      <c r="A617" s="49">
        <f>'List Ticket'!A617</f>
      </c>
      <c r="B617" s="49">
        <f>'List Ticket'!B617</f>
      </c>
      <c r="C617" s="50">
        <f>IF('List Ticket'!C617=1, 1, 0)</f>
      </c>
      <c r="D617" s="51">
        <f>IF('List Ticket'!D617=1, C617+1, 0)</f>
      </c>
      <c r="E617" s="51">
        <f>IF('List Ticket'!E617=1, D617+1, 0)</f>
      </c>
      <c r="F617" s="51">
        <f>IF('List Ticket'!F617=1, E617+1, 0)</f>
      </c>
      <c r="G617" s="51">
        <f>IF('List Ticket'!G617=1, F617+1, 0)</f>
      </c>
      <c r="H617" s="51">
        <f>IF('List Ticket'!H617=1, G617+1, 0)</f>
      </c>
      <c r="I617" s="51">
        <f>IF('List Ticket'!I617=1, H617+1, 0)</f>
      </c>
      <c r="J617" s="51">
        <f>IF('List Ticket'!J617=1, I617+1, 0)</f>
      </c>
      <c r="K617" s="51">
        <f>IF('List Ticket'!K617=1, J617+1, 0)</f>
      </c>
      <c r="L617" s="51">
        <f>IF('List Ticket'!L617=1, K617+1, 0)</f>
      </c>
      <c r="M617" s="51">
        <f>IF('List Ticket'!M617=1, L617+1, 0)</f>
      </c>
      <c r="N617" s="51">
        <f>IF('List Ticket'!N617=1, M617+1, 0)</f>
      </c>
      <c r="O617" s="51">
        <f>IF('List Ticket'!O617=1, N617+1, 0)</f>
      </c>
      <c r="P617" s="51">
        <f>IF('List Ticket'!P617=1, O617+1, 0)</f>
      </c>
      <c r="Q617" s="51">
        <f>IF('List Ticket'!Q617=1, P617+1, 0)</f>
      </c>
      <c r="R617" s="51">
        <f>IF('List Ticket'!R617=1, Q617+1, 0)</f>
      </c>
      <c r="S617" s="51">
        <f>IF('List Ticket'!S617=1, R617+1, 0)</f>
      </c>
      <c r="T617" s="51">
        <f>IF('List Ticket'!T617=1, S617+1, 0)</f>
      </c>
      <c r="U617" s="51">
        <f>IF('List Ticket'!U617=1, T617+1, 0)</f>
      </c>
      <c r="V617" s="51">
        <f>IF('List Ticket'!V617=1, U617+1, 0)</f>
      </c>
      <c r="W617" s="51">
        <f>IF('List Ticket'!W617=1, V617+1, 0)</f>
      </c>
      <c r="X617" s="51">
        <f>IF('List Ticket'!X617=1, W617+1, 0)</f>
      </c>
      <c r="Y617" s="51">
        <f>IF('List Ticket'!Y617=1, X617+1, 0)</f>
      </c>
      <c r="Z617" s="51">
        <f>IF('List Ticket'!Z617=1, Y617+1, 0)</f>
      </c>
      <c r="AA617" s="51">
        <f>IF('List Ticket'!AA617=1, Z617+1, 0)</f>
      </c>
      <c r="AB617" s="51">
        <f>IF('List Ticket'!AB617=1, AA617+1, 0)</f>
      </c>
      <c r="AC617" s="51">
        <f>IF('List Ticket'!AC617=1, AB617+1, 0)</f>
      </c>
      <c r="AD617" s="51">
        <f>IF('List Ticket'!AD617=1, AC617+1, 0)</f>
      </c>
      <c r="AE617" s="51">
        <f>IF('List Ticket'!AE617=1, AD617+1, 0)</f>
      </c>
      <c r="AF617" s="51">
        <f>IF('List Ticket'!AF617=1, AE617+1, 0)</f>
      </c>
      <c r="AG617" s="51">
        <f>IF('List Ticket'!AG617=1, AF617+1, 0)</f>
      </c>
      <c r="AH617" s="51">
        <f>IF('List Ticket'!AH617=1, AG617+1, 0)</f>
      </c>
      <c r="AI617" s="51">
        <f>IF('List Ticket'!AI617=1, AH617+1, 0)</f>
      </c>
      <c r="AJ617" s="51">
        <f>IF('List Ticket'!AJ617=1, AI617+1, 0)</f>
      </c>
      <c r="AK617" s="51">
        <f>IF('List Ticket'!AK617=1, AJ617+1, 0)</f>
      </c>
      <c r="AL617" s="51">
        <f>IF('List Ticket'!AL617=1, AK617+1, 0)</f>
      </c>
      <c r="AM617" s="51">
        <f>IF('List Ticket'!AM617=1, AL617+1, 0)</f>
      </c>
      <c r="AN617" s="51">
        <f>IF('List Ticket'!AN617=1, AM617+1, 0)</f>
      </c>
      <c r="AO617" s="51">
        <f>IF('List Ticket'!AO617=1, AN617+1, 0)</f>
      </c>
      <c r="AP617" s="51">
        <f>IF('List Ticket'!AP617=1, AO617+1, 0)</f>
      </c>
      <c r="AQ617" s="51">
        <f>IF('List Ticket'!AQ617=1, AP617+1, 0)</f>
      </c>
      <c r="AR617" s="51">
        <f>IF('List Ticket'!AR617=1, AQ617+1, 0)</f>
      </c>
      <c r="AS617" s="51">
        <f>IF('List Ticket'!AS617=1, AR617+1, 0)</f>
      </c>
      <c r="AT617" s="51">
        <f>IF('List Ticket'!AT617=1, AS617+1, 0)</f>
      </c>
      <c r="AU617" s="52">
        <f t="shared" si="0"/>
      </c>
    </row>
    <row r="618">
      <c r="A618" s="49">
        <f>'List Ticket'!A618</f>
      </c>
      <c r="B618" s="49">
        <f>'List Ticket'!B618</f>
      </c>
      <c r="C618" s="50">
        <f>IF('List Ticket'!C618=1, 1, 0)</f>
      </c>
      <c r="D618" s="51">
        <f>IF('List Ticket'!D618=1, C618+1, 0)</f>
      </c>
      <c r="E618" s="51">
        <f>IF('List Ticket'!E618=1, D618+1, 0)</f>
      </c>
      <c r="F618" s="51">
        <f>IF('List Ticket'!F618=1, E618+1, 0)</f>
      </c>
      <c r="G618" s="51">
        <f>IF('List Ticket'!G618=1, F618+1, 0)</f>
      </c>
      <c r="H618" s="51">
        <f>IF('List Ticket'!H618=1, G618+1, 0)</f>
      </c>
      <c r="I618" s="51">
        <f>IF('List Ticket'!I618=1, H618+1, 0)</f>
      </c>
      <c r="J618" s="51">
        <f>IF('List Ticket'!J618=1, I618+1, 0)</f>
      </c>
      <c r="K618" s="51">
        <f>IF('List Ticket'!K618=1, J618+1, 0)</f>
      </c>
      <c r="L618" s="51">
        <f>IF('List Ticket'!L618=1, K618+1, 0)</f>
      </c>
      <c r="M618" s="51">
        <f>IF('List Ticket'!M618=1, L618+1, 0)</f>
      </c>
      <c r="N618" s="51">
        <f>IF('List Ticket'!N618=1, M618+1, 0)</f>
      </c>
      <c r="O618" s="51">
        <f>IF('List Ticket'!O618=1, N618+1, 0)</f>
      </c>
      <c r="P618" s="51">
        <f>IF('List Ticket'!P618=1, O618+1, 0)</f>
      </c>
      <c r="Q618" s="51">
        <f>IF('List Ticket'!Q618=1, P618+1, 0)</f>
      </c>
      <c r="R618" s="51">
        <f>IF('List Ticket'!R618=1, Q618+1, 0)</f>
      </c>
      <c r="S618" s="51">
        <f>IF('List Ticket'!S618=1, R618+1, 0)</f>
      </c>
      <c r="T618" s="51">
        <f>IF('List Ticket'!T618=1, S618+1, 0)</f>
      </c>
      <c r="U618" s="51">
        <f>IF('List Ticket'!U618=1, T618+1, 0)</f>
      </c>
      <c r="V618" s="51">
        <f>IF('List Ticket'!V618=1, U618+1, 0)</f>
      </c>
      <c r="W618" s="51">
        <f>IF('List Ticket'!W618=1, V618+1, 0)</f>
      </c>
      <c r="X618" s="51">
        <f>IF('List Ticket'!X618=1, W618+1, 0)</f>
      </c>
      <c r="Y618" s="51">
        <f>IF('List Ticket'!Y618=1, X618+1, 0)</f>
      </c>
      <c r="Z618" s="51">
        <f>IF('List Ticket'!Z618=1, Y618+1, 0)</f>
      </c>
      <c r="AA618" s="51">
        <f>IF('List Ticket'!AA618=1, Z618+1, 0)</f>
      </c>
      <c r="AB618" s="51">
        <f>IF('List Ticket'!AB618=1, AA618+1, 0)</f>
      </c>
      <c r="AC618" s="51">
        <f>IF('List Ticket'!AC618=1, AB618+1, 0)</f>
      </c>
      <c r="AD618" s="51">
        <f>IF('List Ticket'!AD618=1, AC618+1, 0)</f>
      </c>
      <c r="AE618" s="51">
        <f>IF('List Ticket'!AE618=1, AD618+1, 0)</f>
      </c>
      <c r="AF618" s="51">
        <f>IF('List Ticket'!AF618=1, AE618+1, 0)</f>
      </c>
      <c r="AG618" s="51">
        <f>IF('List Ticket'!AG618=1, AF618+1, 0)</f>
      </c>
      <c r="AH618" s="51">
        <f>IF('List Ticket'!AH618=1, AG618+1, 0)</f>
      </c>
      <c r="AI618" s="51">
        <f>IF('List Ticket'!AI618=1, AH618+1, 0)</f>
      </c>
      <c r="AJ618" s="51">
        <f>IF('List Ticket'!AJ618=1, AI618+1, 0)</f>
      </c>
      <c r="AK618" s="51">
        <f>IF('List Ticket'!AK618=1, AJ618+1, 0)</f>
      </c>
      <c r="AL618" s="51">
        <f>IF('List Ticket'!AL618=1, AK618+1, 0)</f>
      </c>
      <c r="AM618" s="51">
        <f>IF('List Ticket'!AM618=1, AL618+1, 0)</f>
      </c>
      <c r="AN618" s="51">
        <f>IF('List Ticket'!AN618=1, AM618+1, 0)</f>
      </c>
      <c r="AO618" s="51">
        <f>IF('List Ticket'!AO618=1, AN618+1, 0)</f>
      </c>
      <c r="AP618" s="51">
        <f>IF('List Ticket'!AP618=1, AO618+1, 0)</f>
      </c>
      <c r="AQ618" s="51">
        <f>IF('List Ticket'!AQ618=1, AP618+1, 0)</f>
      </c>
      <c r="AR618" s="51">
        <f>IF('List Ticket'!AR618=1, AQ618+1, 0)</f>
      </c>
      <c r="AS618" s="51">
        <f>IF('List Ticket'!AS618=1, AR618+1, 0)</f>
      </c>
      <c r="AT618" s="51">
        <f>IF('List Ticket'!AT618=1, AS618+1, 0)</f>
      </c>
      <c r="AU618" s="52">
        <f t="shared" si="0"/>
      </c>
    </row>
    <row r="619">
      <c r="A619" s="49">
        <f>'List Ticket'!A619</f>
      </c>
      <c r="B619" s="49">
        <f>'List Ticket'!B619</f>
      </c>
      <c r="C619" s="50">
        <f>IF('List Ticket'!C619=1, 1, 0)</f>
      </c>
      <c r="D619" s="51">
        <f>IF('List Ticket'!D619=1, C619+1, 0)</f>
      </c>
      <c r="E619" s="51">
        <f>IF('List Ticket'!E619=1, D619+1, 0)</f>
      </c>
      <c r="F619" s="51">
        <f>IF('List Ticket'!F619=1, E619+1, 0)</f>
      </c>
      <c r="G619" s="51">
        <f>IF('List Ticket'!G619=1, F619+1, 0)</f>
      </c>
      <c r="H619" s="51">
        <f>IF('List Ticket'!H619=1, G619+1, 0)</f>
      </c>
      <c r="I619" s="51">
        <f>IF('List Ticket'!I619=1, H619+1, 0)</f>
      </c>
      <c r="J619" s="51">
        <f>IF('List Ticket'!J619=1, I619+1, 0)</f>
      </c>
      <c r="K619" s="51">
        <f>IF('List Ticket'!K619=1, J619+1, 0)</f>
      </c>
      <c r="L619" s="51">
        <f>IF('List Ticket'!L619=1, K619+1, 0)</f>
      </c>
      <c r="M619" s="51">
        <f>IF('List Ticket'!M619=1, L619+1, 0)</f>
      </c>
      <c r="N619" s="51">
        <f>IF('List Ticket'!N619=1, M619+1, 0)</f>
      </c>
      <c r="O619" s="51">
        <f>IF('List Ticket'!O619=1, N619+1, 0)</f>
      </c>
      <c r="P619" s="51">
        <f>IF('List Ticket'!P619=1, O619+1, 0)</f>
      </c>
      <c r="Q619" s="51">
        <f>IF('List Ticket'!Q619=1, P619+1, 0)</f>
      </c>
      <c r="R619" s="51">
        <f>IF('List Ticket'!R619=1, Q619+1, 0)</f>
      </c>
      <c r="S619" s="51">
        <f>IF('List Ticket'!S619=1, R619+1, 0)</f>
      </c>
      <c r="T619" s="51">
        <f>IF('List Ticket'!T619=1, S619+1, 0)</f>
      </c>
      <c r="U619" s="51">
        <f>IF('List Ticket'!U619=1, T619+1, 0)</f>
      </c>
      <c r="V619" s="51">
        <f>IF('List Ticket'!V619=1, U619+1, 0)</f>
      </c>
      <c r="W619" s="51">
        <f>IF('List Ticket'!W619=1, V619+1, 0)</f>
      </c>
      <c r="X619" s="51">
        <f>IF('List Ticket'!X619=1, W619+1, 0)</f>
      </c>
      <c r="Y619" s="51">
        <f>IF('List Ticket'!Y619=1, X619+1, 0)</f>
      </c>
      <c r="Z619" s="51">
        <f>IF('List Ticket'!Z619=1, Y619+1, 0)</f>
      </c>
      <c r="AA619" s="51">
        <f>IF('List Ticket'!AA619=1, Z619+1, 0)</f>
      </c>
      <c r="AB619" s="51">
        <f>IF('List Ticket'!AB619=1, AA619+1, 0)</f>
      </c>
      <c r="AC619" s="51">
        <f>IF('List Ticket'!AC619=1, AB619+1, 0)</f>
      </c>
      <c r="AD619" s="51">
        <f>IF('List Ticket'!AD619=1, AC619+1, 0)</f>
      </c>
      <c r="AE619" s="51">
        <f>IF('List Ticket'!AE619=1, AD619+1, 0)</f>
      </c>
      <c r="AF619" s="51">
        <f>IF('List Ticket'!AF619=1, AE619+1, 0)</f>
      </c>
      <c r="AG619" s="51">
        <f>IF('List Ticket'!AG619=1, AF619+1, 0)</f>
      </c>
      <c r="AH619" s="51">
        <f>IF('List Ticket'!AH619=1, AG619+1, 0)</f>
      </c>
      <c r="AI619" s="51">
        <f>IF('List Ticket'!AI619=1, AH619+1, 0)</f>
      </c>
      <c r="AJ619" s="51">
        <f>IF('List Ticket'!AJ619=1, AI619+1, 0)</f>
      </c>
      <c r="AK619" s="51">
        <f>IF('List Ticket'!AK619=1, AJ619+1, 0)</f>
      </c>
      <c r="AL619" s="51">
        <f>IF('List Ticket'!AL619=1, AK619+1, 0)</f>
      </c>
      <c r="AM619" s="51">
        <f>IF('List Ticket'!AM619=1, AL619+1, 0)</f>
      </c>
      <c r="AN619" s="51">
        <f>IF('List Ticket'!AN619=1, AM619+1, 0)</f>
      </c>
      <c r="AO619" s="51">
        <f>IF('List Ticket'!AO619=1, AN619+1, 0)</f>
      </c>
      <c r="AP619" s="51">
        <f>IF('List Ticket'!AP619=1, AO619+1, 0)</f>
      </c>
      <c r="AQ619" s="51">
        <f>IF('List Ticket'!AQ619=1, AP619+1, 0)</f>
      </c>
      <c r="AR619" s="51">
        <f>IF('List Ticket'!AR619=1, AQ619+1, 0)</f>
      </c>
      <c r="AS619" s="51">
        <f>IF('List Ticket'!AS619=1, AR619+1, 0)</f>
      </c>
      <c r="AT619" s="51">
        <f>IF('List Ticket'!AT619=1, AS619+1, 0)</f>
      </c>
      <c r="AU619" s="52">
        <f t="shared" si="0"/>
      </c>
    </row>
    <row r="620">
      <c r="A620" s="49">
        <f>'List Ticket'!A620</f>
      </c>
      <c r="B620" s="49">
        <f>'List Ticket'!B620</f>
      </c>
      <c r="C620" s="50">
        <f>IF('List Ticket'!C620=1, 1, 0)</f>
      </c>
      <c r="D620" s="51">
        <f>IF('List Ticket'!D620=1, C620+1, 0)</f>
      </c>
      <c r="E620" s="51">
        <f>IF('List Ticket'!E620=1, D620+1, 0)</f>
      </c>
      <c r="F620" s="51">
        <f>IF('List Ticket'!F620=1, E620+1, 0)</f>
      </c>
      <c r="G620" s="51">
        <f>IF('List Ticket'!G620=1, F620+1, 0)</f>
      </c>
      <c r="H620" s="51">
        <f>IF('List Ticket'!H620=1, G620+1, 0)</f>
      </c>
      <c r="I620" s="51">
        <f>IF('List Ticket'!I620=1, H620+1, 0)</f>
      </c>
      <c r="J620" s="51">
        <f>IF('List Ticket'!J620=1, I620+1, 0)</f>
      </c>
      <c r="K620" s="51">
        <f>IF('List Ticket'!K620=1, J620+1, 0)</f>
      </c>
      <c r="L620" s="51">
        <f>IF('List Ticket'!L620=1, K620+1, 0)</f>
      </c>
      <c r="M620" s="51">
        <f>IF('List Ticket'!M620=1, L620+1, 0)</f>
      </c>
      <c r="N620" s="51">
        <f>IF('List Ticket'!N620=1, M620+1, 0)</f>
      </c>
      <c r="O620" s="51">
        <f>IF('List Ticket'!O620=1, N620+1, 0)</f>
      </c>
      <c r="P620" s="51">
        <f>IF('List Ticket'!P620=1, O620+1, 0)</f>
      </c>
      <c r="Q620" s="51">
        <f>IF('List Ticket'!Q620=1, P620+1, 0)</f>
      </c>
      <c r="R620" s="51">
        <f>IF('List Ticket'!R620=1, Q620+1, 0)</f>
      </c>
      <c r="S620" s="51">
        <f>IF('List Ticket'!S620=1, R620+1, 0)</f>
      </c>
      <c r="T620" s="51">
        <f>IF('List Ticket'!T620=1, S620+1, 0)</f>
      </c>
      <c r="U620" s="51">
        <f>IF('List Ticket'!U620=1, T620+1, 0)</f>
      </c>
      <c r="V620" s="51">
        <f>IF('List Ticket'!V620=1, U620+1, 0)</f>
      </c>
      <c r="W620" s="51">
        <f>IF('List Ticket'!W620=1, V620+1, 0)</f>
      </c>
      <c r="X620" s="51">
        <f>IF('List Ticket'!X620=1, W620+1, 0)</f>
      </c>
      <c r="Y620" s="51">
        <f>IF('List Ticket'!Y620=1, X620+1, 0)</f>
      </c>
      <c r="Z620" s="51">
        <f>IF('List Ticket'!Z620=1, Y620+1, 0)</f>
      </c>
      <c r="AA620" s="51">
        <f>IF('List Ticket'!AA620=1, Z620+1, 0)</f>
      </c>
      <c r="AB620" s="51">
        <f>IF('List Ticket'!AB620=1, AA620+1, 0)</f>
      </c>
      <c r="AC620" s="51">
        <f>IF('List Ticket'!AC620=1, AB620+1, 0)</f>
      </c>
      <c r="AD620" s="51">
        <f>IF('List Ticket'!AD620=1, AC620+1, 0)</f>
      </c>
      <c r="AE620" s="51">
        <f>IF('List Ticket'!AE620=1, AD620+1, 0)</f>
      </c>
      <c r="AF620" s="51">
        <f>IF('List Ticket'!AF620=1, AE620+1, 0)</f>
      </c>
      <c r="AG620" s="51">
        <f>IF('List Ticket'!AG620=1, AF620+1, 0)</f>
      </c>
      <c r="AH620" s="51">
        <f>IF('List Ticket'!AH620=1, AG620+1, 0)</f>
      </c>
      <c r="AI620" s="51">
        <f>IF('List Ticket'!AI620=1, AH620+1, 0)</f>
      </c>
      <c r="AJ620" s="51">
        <f>IF('List Ticket'!AJ620=1, AI620+1, 0)</f>
      </c>
      <c r="AK620" s="51">
        <f>IF('List Ticket'!AK620=1, AJ620+1, 0)</f>
      </c>
      <c r="AL620" s="51">
        <f>IF('List Ticket'!AL620=1, AK620+1, 0)</f>
      </c>
      <c r="AM620" s="51">
        <f>IF('List Ticket'!AM620=1, AL620+1, 0)</f>
      </c>
      <c r="AN620" s="51">
        <f>IF('List Ticket'!AN620=1, AM620+1, 0)</f>
      </c>
      <c r="AO620" s="51">
        <f>IF('List Ticket'!AO620=1, AN620+1, 0)</f>
      </c>
      <c r="AP620" s="51">
        <f>IF('List Ticket'!AP620=1, AO620+1, 0)</f>
      </c>
      <c r="AQ620" s="51">
        <f>IF('List Ticket'!AQ620=1, AP620+1, 0)</f>
      </c>
      <c r="AR620" s="51">
        <f>IF('List Ticket'!AR620=1, AQ620+1, 0)</f>
      </c>
      <c r="AS620" s="51">
        <f>IF('List Ticket'!AS620=1, AR620+1, 0)</f>
      </c>
      <c r="AT620" s="51">
        <f>IF('List Ticket'!AT620=1, AS620+1, 0)</f>
      </c>
      <c r="AU620" s="52">
        <f t="shared" si="0"/>
      </c>
    </row>
    <row r="621">
      <c r="A621" s="49">
        <f>'List Ticket'!A621</f>
      </c>
      <c r="B621" s="49">
        <f>'List Ticket'!B621</f>
      </c>
      <c r="C621" s="50">
        <f>IF('List Ticket'!C621=1, 1, 0)</f>
      </c>
      <c r="D621" s="51">
        <f>IF('List Ticket'!D621=1, C621+1, 0)</f>
      </c>
      <c r="E621" s="51">
        <f>IF('List Ticket'!E621=1, D621+1, 0)</f>
      </c>
      <c r="F621" s="51">
        <f>IF('List Ticket'!F621=1, E621+1, 0)</f>
      </c>
      <c r="G621" s="51">
        <f>IF('List Ticket'!G621=1, F621+1, 0)</f>
      </c>
      <c r="H621" s="51">
        <f>IF('List Ticket'!H621=1, G621+1, 0)</f>
      </c>
      <c r="I621" s="51">
        <f>IF('List Ticket'!I621=1, H621+1, 0)</f>
      </c>
      <c r="J621" s="51">
        <f>IF('List Ticket'!J621=1, I621+1, 0)</f>
      </c>
      <c r="K621" s="51">
        <f>IF('List Ticket'!K621=1, J621+1, 0)</f>
      </c>
      <c r="L621" s="51">
        <f>IF('List Ticket'!L621=1, K621+1, 0)</f>
      </c>
      <c r="M621" s="51">
        <f>IF('List Ticket'!M621=1, L621+1, 0)</f>
      </c>
      <c r="N621" s="51">
        <f>IF('List Ticket'!N621=1, M621+1, 0)</f>
      </c>
      <c r="O621" s="51">
        <f>IF('List Ticket'!O621=1, N621+1, 0)</f>
      </c>
      <c r="P621" s="51">
        <f>IF('List Ticket'!P621=1, O621+1, 0)</f>
      </c>
      <c r="Q621" s="51">
        <f>IF('List Ticket'!Q621=1, P621+1, 0)</f>
      </c>
      <c r="R621" s="51">
        <f>IF('List Ticket'!R621=1, Q621+1, 0)</f>
      </c>
      <c r="S621" s="51">
        <f>IF('List Ticket'!S621=1, R621+1, 0)</f>
      </c>
      <c r="T621" s="51">
        <f>IF('List Ticket'!T621=1, S621+1, 0)</f>
      </c>
      <c r="U621" s="51">
        <f>IF('List Ticket'!U621=1, T621+1, 0)</f>
      </c>
      <c r="V621" s="51">
        <f>IF('List Ticket'!V621=1, U621+1, 0)</f>
      </c>
      <c r="W621" s="51">
        <f>IF('List Ticket'!W621=1, V621+1, 0)</f>
      </c>
      <c r="X621" s="51">
        <f>IF('List Ticket'!X621=1, W621+1, 0)</f>
      </c>
      <c r="Y621" s="51">
        <f>IF('List Ticket'!Y621=1, X621+1, 0)</f>
      </c>
      <c r="Z621" s="51">
        <f>IF('List Ticket'!Z621=1, Y621+1, 0)</f>
      </c>
      <c r="AA621" s="51">
        <f>IF('List Ticket'!AA621=1, Z621+1, 0)</f>
      </c>
      <c r="AB621" s="51">
        <f>IF('List Ticket'!AB621=1, AA621+1, 0)</f>
      </c>
      <c r="AC621" s="51">
        <f>IF('List Ticket'!AC621=1, AB621+1, 0)</f>
      </c>
      <c r="AD621" s="51">
        <f>IF('List Ticket'!AD621=1, AC621+1, 0)</f>
      </c>
      <c r="AE621" s="51">
        <f>IF('List Ticket'!AE621=1, AD621+1, 0)</f>
      </c>
      <c r="AF621" s="51">
        <f>IF('List Ticket'!AF621=1, AE621+1, 0)</f>
      </c>
      <c r="AG621" s="51">
        <f>IF('List Ticket'!AG621=1, AF621+1, 0)</f>
      </c>
      <c r="AH621" s="51">
        <f>IF('List Ticket'!AH621=1, AG621+1, 0)</f>
      </c>
      <c r="AI621" s="51">
        <f>IF('List Ticket'!AI621=1, AH621+1, 0)</f>
      </c>
      <c r="AJ621" s="51">
        <f>IF('List Ticket'!AJ621=1, AI621+1, 0)</f>
      </c>
      <c r="AK621" s="51">
        <f>IF('List Ticket'!AK621=1, AJ621+1, 0)</f>
      </c>
      <c r="AL621" s="51">
        <f>IF('List Ticket'!AL621=1, AK621+1, 0)</f>
      </c>
      <c r="AM621" s="51">
        <f>IF('List Ticket'!AM621=1, AL621+1, 0)</f>
      </c>
      <c r="AN621" s="51">
        <f>IF('List Ticket'!AN621=1, AM621+1, 0)</f>
      </c>
      <c r="AO621" s="51">
        <f>IF('List Ticket'!AO621=1, AN621+1, 0)</f>
      </c>
      <c r="AP621" s="51">
        <f>IF('List Ticket'!AP621=1, AO621+1, 0)</f>
      </c>
      <c r="AQ621" s="51">
        <f>IF('List Ticket'!AQ621=1, AP621+1, 0)</f>
      </c>
      <c r="AR621" s="51">
        <f>IF('List Ticket'!AR621=1, AQ621+1, 0)</f>
      </c>
      <c r="AS621" s="51">
        <f>IF('List Ticket'!AS621=1, AR621+1, 0)</f>
      </c>
      <c r="AT621" s="51">
        <f>IF('List Ticket'!AT621=1, AS621+1, 0)</f>
      </c>
      <c r="AU621" s="52">
        <f t="shared" si="0"/>
      </c>
    </row>
    <row r="622">
      <c r="A622" s="49">
        <f>'List Ticket'!A622</f>
      </c>
      <c r="B622" s="49">
        <f>'List Ticket'!B622</f>
      </c>
      <c r="C622" s="50">
        <f>IF('List Ticket'!C622=1, 1, 0)</f>
      </c>
      <c r="D622" s="51">
        <f>IF('List Ticket'!D622=1, C622+1, 0)</f>
      </c>
      <c r="E622" s="51">
        <f>IF('List Ticket'!E622=1, D622+1, 0)</f>
      </c>
      <c r="F622" s="51">
        <f>IF('List Ticket'!F622=1, E622+1, 0)</f>
      </c>
      <c r="G622" s="51">
        <f>IF('List Ticket'!G622=1, F622+1, 0)</f>
      </c>
      <c r="H622" s="51">
        <f>IF('List Ticket'!H622=1, G622+1, 0)</f>
      </c>
      <c r="I622" s="51">
        <f>IF('List Ticket'!I622=1, H622+1, 0)</f>
      </c>
      <c r="J622" s="51">
        <f>IF('List Ticket'!J622=1, I622+1, 0)</f>
      </c>
      <c r="K622" s="51">
        <f>IF('List Ticket'!K622=1, J622+1, 0)</f>
      </c>
      <c r="L622" s="51">
        <f>IF('List Ticket'!L622=1, K622+1, 0)</f>
      </c>
      <c r="M622" s="51">
        <f>IF('List Ticket'!M622=1, L622+1, 0)</f>
      </c>
      <c r="N622" s="51">
        <f>IF('List Ticket'!N622=1, M622+1, 0)</f>
      </c>
      <c r="O622" s="51">
        <f>IF('List Ticket'!O622=1, N622+1, 0)</f>
      </c>
      <c r="P622" s="51">
        <f>IF('List Ticket'!P622=1, O622+1, 0)</f>
      </c>
      <c r="Q622" s="51">
        <f>IF('List Ticket'!Q622=1, P622+1, 0)</f>
      </c>
      <c r="R622" s="51">
        <f>IF('List Ticket'!R622=1, Q622+1, 0)</f>
      </c>
      <c r="S622" s="51">
        <f>IF('List Ticket'!S622=1, R622+1, 0)</f>
      </c>
      <c r="T622" s="51">
        <f>IF('List Ticket'!T622=1, S622+1, 0)</f>
      </c>
      <c r="U622" s="51">
        <f>IF('List Ticket'!U622=1, T622+1, 0)</f>
      </c>
      <c r="V622" s="51">
        <f>IF('List Ticket'!V622=1, U622+1, 0)</f>
      </c>
      <c r="W622" s="51">
        <f>IF('List Ticket'!W622=1, V622+1, 0)</f>
      </c>
      <c r="X622" s="51">
        <f>IF('List Ticket'!X622=1, W622+1, 0)</f>
      </c>
      <c r="Y622" s="51">
        <f>IF('List Ticket'!Y622=1, X622+1, 0)</f>
      </c>
      <c r="Z622" s="51">
        <f>IF('List Ticket'!Z622=1, Y622+1, 0)</f>
      </c>
      <c r="AA622" s="51">
        <f>IF('List Ticket'!AA622=1, Z622+1, 0)</f>
      </c>
      <c r="AB622" s="51">
        <f>IF('List Ticket'!AB622=1, AA622+1, 0)</f>
      </c>
      <c r="AC622" s="51">
        <f>IF('List Ticket'!AC622=1, AB622+1, 0)</f>
      </c>
      <c r="AD622" s="51">
        <f>IF('List Ticket'!AD622=1, AC622+1, 0)</f>
      </c>
      <c r="AE622" s="51">
        <f>IF('List Ticket'!AE622=1, AD622+1, 0)</f>
      </c>
      <c r="AF622" s="51">
        <f>IF('List Ticket'!AF622=1, AE622+1, 0)</f>
      </c>
      <c r="AG622" s="51">
        <f>IF('List Ticket'!AG622=1, AF622+1, 0)</f>
      </c>
      <c r="AH622" s="51">
        <f>IF('List Ticket'!AH622=1, AG622+1, 0)</f>
      </c>
      <c r="AI622" s="51">
        <f>IF('List Ticket'!AI622=1, AH622+1, 0)</f>
      </c>
      <c r="AJ622" s="51">
        <f>IF('List Ticket'!AJ622=1, AI622+1, 0)</f>
      </c>
      <c r="AK622" s="51">
        <f>IF('List Ticket'!AK622=1, AJ622+1, 0)</f>
      </c>
      <c r="AL622" s="51">
        <f>IF('List Ticket'!AL622=1, AK622+1, 0)</f>
      </c>
      <c r="AM622" s="51">
        <f>IF('List Ticket'!AM622=1, AL622+1, 0)</f>
      </c>
      <c r="AN622" s="51">
        <f>IF('List Ticket'!AN622=1, AM622+1, 0)</f>
      </c>
      <c r="AO622" s="51">
        <f>IF('List Ticket'!AO622=1, AN622+1, 0)</f>
      </c>
      <c r="AP622" s="51">
        <f>IF('List Ticket'!AP622=1, AO622+1, 0)</f>
      </c>
      <c r="AQ622" s="51">
        <f>IF('List Ticket'!AQ622=1, AP622+1, 0)</f>
      </c>
      <c r="AR622" s="51">
        <f>IF('List Ticket'!AR622=1, AQ622+1, 0)</f>
      </c>
      <c r="AS622" s="51">
        <f>IF('List Ticket'!AS622=1, AR622+1, 0)</f>
      </c>
      <c r="AT622" s="51">
        <f>IF('List Ticket'!AT622=1, AS622+1, 0)</f>
      </c>
      <c r="AU622" s="52">
        <f t="shared" si="0"/>
      </c>
    </row>
    <row r="623">
      <c r="A623" s="49">
        <f>'List Ticket'!A623</f>
      </c>
      <c r="B623" s="49">
        <f>'List Ticket'!B623</f>
      </c>
      <c r="C623" s="50">
        <f>IF('List Ticket'!C623=1, 1, 0)</f>
      </c>
      <c r="D623" s="51">
        <f>IF('List Ticket'!D623=1, C623+1, 0)</f>
      </c>
      <c r="E623" s="51">
        <f>IF('List Ticket'!E623=1, D623+1, 0)</f>
      </c>
      <c r="F623" s="51">
        <f>IF('List Ticket'!F623=1, E623+1, 0)</f>
      </c>
      <c r="G623" s="51">
        <f>IF('List Ticket'!G623=1, F623+1, 0)</f>
      </c>
      <c r="H623" s="51">
        <f>IF('List Ticket'!H623=1, G623+1, 0)</f>
      </c>
      <c r="I623" s="51">
        <f>IF('List Ticket'!I623=1, H623+1, 0)</f>
      </c>
      <c r="J623" s="51">
        <f>IF('List Ticket'!J623=1, I623+1, 0)</f>
      </c>
      <c r="K623" s="51">
        <f>IF('List Ticket'!K623=1, J623+1, 0)</f>
      </c>
      <c r="L623" s="51">
        <f>IF('List Ticket'!L623=1, K623+1, 0)</f>
      </c>
      <c r="M623" s="51">
        <f>IF('List Ticket'!M623=1, L623+1, 0)</f>
      </c>
      <c r="N623" s="51">
        <f>IF('List Ticket'!N623=1, M623+1, 0)</f>
      </c>
      <c r="O623" s="51">
        <f>IF('List Ticket'!O623=1, N623+1, 0)</f>
      </c>
      <c r="P623" s="51">
        <f>IF('List Ticket'!P623=1, O623+1, 0)</f>
      </c>
      <c r="Q623" s="51">
        <f>IF('List Ticket'!Q623=1, P623+1, 0)</f>
      </c>
      <c r="R623" s="51">
        <f>IF('List Ticket'!R623=1, Q623+1, 0)</f>
      </c>
      <c r="S623" s="51">
        <f>IF('List Ticket'!S623=1, R623+1, 0)</f>
      </c>
      <c r="T623" s="51">
        <f>IF('List Ticket'!T623=1, S623+1, 0)</f>
      </c>
      <c r="U623" s="51">
        <f>IF('List Ticket'!U623=1, T623+1, 0)</f>
      </c>
      <c r="V623" s="51">
        <f>IF('List Ticket'!V623=1, U623+1, 0)</f>
      </c>
      <c r="W623" s="51">
        <f>IF('List Ticket'!W623=1, V623+1, 0)</f>
      </c>
      <c r="X623" s="51">
        <f>IF('List Ticket'!X623=1, W623+1, 0)</f>
      </c>
      <c r="Y623" s="51">
        <f>IF('List Ticket'!Y623=1, X623+1, 0)</f>
      </c>
      <c r="Z623" s="51">
        <f>IF('List Ticket'!Z623=1, Y623+1, 0)</f>
      </c>
      <c r="AA623" s="51">
        <f>IF('List Ticket'!AA623=1, Z623+1, 0)</f>
      </c>
      <c r="AB623" s="51">
        <f>IF('List Ticket'!AB623=1, AA623+1, 0)</f>
      </c>
      <c r="AC623" s="51">
        <f>IF('List Ticket'!AC623=1, AB623+1, 0)</f>
      </c>
      <c r="AD623" s="51">
        <f>IF('List Ticket'!AD623=1, AC623+1, 0)</f>
      </c>
      <c r="AE623" s="51">
        <f>IF('List Ticket'!AE623=1, AD623+1, 0)</f>
      </c>
      <c r="AF623" s="51">
        <f>IF('List Ticket'!AF623=1, AE623+1, 0)</f>
      </c>
      <c r="AG623" s="51">
        <f>IF('List Ticket'!AG623=1, AF623+1, 0)</f>
      </c>
      <c r="AH623" s="51">
        <f>IF('List Ticket'!AH623=1, AG623+1, 0)</f>
      </c>
      <c r="AI623" s="51">
        <f>IF('List Ticket'!AI623=1, AH623+1, 0)</f>
      </c>
      <c r="AJ623" s="51">
        <f>IF('List Ticket'!AJ623=1, AI623+1, 0)</f>
      </c>
      <c r="AK623" s="51">
        <f>IF('List Ticket'!AK623=1, AJ623+1, 0)</f>
      </c>
      <c r="AL623" s="51">
        <f>IF('List Ticket'!AL623=1, AK623+1, 0)</f>
      </c>
      <c r="AM623" s="51">
        <f>IF('List Ticket'!AM623=1, AL623+1, 0)</f>
      </c>
      <c r="AN623" s="51">
        <f>IF('List Ticket'!AN623=1, AM623+1, 0)</f>
      </c>
      <c r="AO623" s="51">
        <f>IF('List Ticket'!AO623=1, AN623+1, 0)</f>
      </c>
      <c r="AP623" s="51">
        <f>IF('List Ticket'!AP623=1, AO623+1, 0)</f>
      </c>
      <c r="AQ623" s="51">
        <f>IF('List Ticket'!AQ623=1, AP623+1, 0)</f>
      </c>
      <c r="AR623" s="51">
        <f>IF('List Ticket'!AR623=1, AQ623+1, 0)</f>
      </c>
      <c r="AS623" s="51">
        <f>IF('List Ticket'!AS623=1, AR623+1, 0)</f>
      </c>
      <c r="AT623" s="51">
        <f>IF('List Ticket'!AT623=1, AS623+1, 0)</f>
      </c>
      <c r="AU623" s="52">
        <f t="shared" si="0"/>
      </c>
    </row>
    <row r="624">
      <c r="A624" s="49">
        <f>'List Ticket'!A624</f>
      </c>
      <c r="B624" s="49">
        <f>'List Ticket'!B624</f>
      </c>
      <c r="C624" s="50">
        <f>IF('List Ticket'!C624=1, 1, 0)</f>
      </c>
      <c r="D624" s="51">
        <f>IF('List Ticket'!D624=1, C624+1, 0)</f>
      </c>
      <c r="E624" s="51">
        <f>IF('List Ticket'!E624=1, D624+1, 0)</f>
      </c>
      <c r="F624" s="51">
        <f>IF('List Ticket'!F624=1, E624+1, 0)</f>
      </c>
      <c r="G624" s="51">
        <f>IF('List Ticket'!G624=1, F624+1, 0)</f>
      </c>
      <c r="H624" s="51">
        <f>IF('List Ticket'!H624=1, G624+1, 0)</f>
      </c>
      <c r="I624" s="51">
        <f>IF('List Ticket'!I624=1, H624+1, 0)</f>
      </c>
      <c r="J624" s="51">
        <f>IF('List Ticket'!J624=1, I624+1, 0)</f>
      </c>
      <c r="K624" s="51">
        <f>IF('List Ticket'!K624=1, J624+1, 0)</f>
      </c>
      <c r="L624" s="51">
        <f>IF('List Ticket'!L624=1, K624+1, 0)</f>
      </c>
      <c r="M624" s="51">
        <f>IF('List Ticket'!M624=1, L624+1, 0)</f>
      </c>
      <c r="N624" s="51">
        <f>IF('List Ticket'!N624=1, M624+1, 0)</f>
      </c>
      <c r="O624" s="51">
        <f>IF('List Ticket'!O624=1, N624+1, 0)</f>
      </c>
      <c r="P624" s="51">
        <f>IF('List Ticket'!P624=1, O624+1, 0)</f>
      </c>
      <c r="Q624" s="51">
        <f>IF('List Ticket'!Q624=1, P624+1, 0)</f>
      </c>
      <c r="R624" s="51">
        <f>IF('List Ticket'!R624=1, Q624+1, 0)</f>
      </c>
      <c r="S624" s="51">
        <f>IF('List Ticket'!S624=1, R624+1, 0)</f>
      </c>
      <c r="T624" s="51">
        <f>IF('List Ticket'!T624=1, S624+1, 0)</f>
      </c>
      <c r="U624" s="51">
        <f>IF('List Ticket'!U624=1, T624+1, 0)</f>
      </c>
      <c r="V624" s="51">
        <f>IF('List Ticket'!V624=1, U624+1, 0)</f>
      </c>
      <c r="W624" s="51">
        <f>IF('List Ticket'!W624=1, V624+1, 0)</f>
      </c>
      <c r="X624" s="51">
        <f>IF('List Ticket'!X624=1, W624+1, 0)</f>
      </c>
      <c r="Y624" s="51">
        <f>IF('List Ticket'!Y624=1, X624+1, 0)</f>
      </c>
      <c r="Z624" s="51">
        <f>IF('List Ticket'!Z624=1, Y624+1, 0)</f>
      </c>
      <c r="AA624" s="51">
        <f>IF('List Ticket'!AA624=1, Z624+1, 0)</f>
      </c>
      <c r="AB624" s="51">
        <f>IF('List Ticket'!AB624=1, AA624+1, 0)</f>
      </c>
      <c r="AC624" s="51">
        <f>IF('List Ticket'!AC624=1, AB624+1, 0)</f>
      </c>
      <c r="AD624" s="51">
        <f>IF('List Ticket'!AD624=1, AC624+1, 0)</f>
      </c>
      <c r="AE624" s="51">
        <f>IF('List Ticket'!AE624=1, AD624+1, 0)</f>
      </c>
      <c r="AF624" s="51">
        <f>IF('List Ticket'!AF624=1, AE624+1, 0)</f>
      </c>
      <c r="AG624" s="51">
        <f>IF('List Ticket'!AG624=1, AF624+1, 0)</f>
      </c>
      <c r="AH624" s="51">
        <f>IF('List Ticket'!AH624=1, AG624+1, 0)</f>
      </c>
      <c r="AI624" s="51">
        <f>IF('List Ticket'!AI624=1, AH624+1, 0)</f>
      </c>
      <c r="AJ624" s="51">
        <f>IF('List Ticket'!AJ624=1, AI624+1, 0)</f>
      </c>
      <c r="AK624" s="51">
        <f>IF('List Ticket'!AK624=1, AJ624+1, 0)</f>
      </c>
      <c r="AL624" s="51">
        <f>IF('List Ticket'!AL624=1, AK624+1, 0)</f>
      </c>
      <c r="AM624" s="51">
        <f>IF('List Ticket'!AM624=1, AL624+1, 0)</f>
      </c>
      <c r="AN624" s="51">
        <f>IF('List Ticket'!AN624=1, AM624+1, 0)</f>
      </c>
      <c r="AO624" s="51">
        <f>IF('List Ticket'!AO624=1, AN624+1, 0)</f>
      </c>
      <c r="AP624" s="51">
        <f>IF('List Ticket'!AP624=1, AO624+1, 0)</f>
      </c>
      <c r="AQ624" s="51">
        <f>IF('List Ticket'!AQ624=1, AP624+1, 0)</f>
      </c>
      <c r="AR624" s="51">
        <f>IF('List Ticket'!AR624=1, AQ624+1, 0)</f>
      </c>
      <c r="AS624" s="51">
        <f>IF('List Ticket'!AS624=1, AR624+1, 0)</f>
      </c>
      <c r="AT624" s="51">
        <f>IF('List Ticket'!AT624=1, AS624+1, 0)</f>
      </c>
      <c r="AU624" s="52">
        <f t="shared" si="0"/>
      </c>
    </row>
    <row r="625">
      <c r="A625" s="49">
        <f>'List Ticket'!A625</f>
      </c>
      <c r="B625" s="49">
        <f>'List Ticket'!B625</f>
      </c>
      <c r="C625" s="50">
        <f>IF('List Ticket'!C625=1, 1, 0)</f>
      </c>
      <c r="D625" s="51">
        <f>IF('List Ticket'!D625=1, C625+1, 0)</f>
      </c>
      <c r="E625" s="51">
        <f>IF('List Ticket'!E625=1, D625+1, 0)</f>
      </c>
      <c r="F625" s="51">
        <f>IF('List Ticket'!F625=1, E625+1, 0)</f>
      </c>
      <c r="G625" s="51">
        <f>IF('List Ticket'!G625=1, F625+1, 0)</f>
      </c>
      <c r="H625" s="51">
        <f>IF('List Ticket'!H625=1, G625+1, 0)</f>
      </c>
      <c r="I625" s="51">
        <f>IF('List Ticket'!I625=1, H625+1, 0)</f>
      </c>
      <c r="J625" s="51">
        <f>IF('List Ticket'!J625=1, I625+1, 0)</f>
      </c>
      <c r="K625" s="51">
        <f>IF('List Ticket'!K625=1, J625+1, 0)</f>
      </c>
      <c r="L625" s="51">
        <f>IF('List Ticket'!L625=1, K625+1, 0)</f>
      </c>
      <c r="M625" s="51">
        <f>IF('List Ticket'!M625=1, L625+1, 0)</f>
      </c>
      <c r="N625" s="51">
        <f>IF('List Ticket'!N625=1, M625+1, 0)</f>
      </c>
      <c r="O625" s="51">
        <f>IF('List Ticket'!O625=1, N625+1, 0)</f>
      </c>
      <c r="P625" s="51">
        <f>IF('List Ticket'!P625=1, O625+1, 0)</f>
      </c>
      <c r="Q625" s="51">
        <f>IF('List Ticket'!Q625=1, P625+1, 0)</f>
      </c>
      <c r="R625" s="51">
        <f>IF('List Ticket'!R625=1, Q625+1, 0)</f>
      </c>
      <c r="S625" s="51">
        <f>IF('List Ticket'!S625=1, R625+1, 0)</f>
      </c>
      <c r="T625" s="51">
        <f>IF('List Ticket'!T625=1, S625+1, 0)</f>
      </c>
      <c r="U625" s="51">
        <f>IF('List Ticket'!U625=1, T625+1, 0)</f>
      </c>
      <c r="V625" s="51">
        <f>IF('List Ticket'!V625=1, U625+1, 0)</f>
      </c>
      <c r="W625" s="51">
        <f>IF('List Ticket'!W625=1, V625+1, 0)</f>
      </c>
      <c r="X625" s="51">
        <f>IF('List Ticket'!X625=1, W625+1, 0)</f>
      </c>
      <c r="Y625" s="51">
        <f>IF('List Ticket'!Y625=1, X625+1, 0)</f>
      </c>
      <c r="Z625" s="51">
        <f>IF('List Ticket'!Z625=1, Y625+1, 0)</f>
      </c>
      <c r="AA625" s="51">
        <f>IF('List Ticket'!AA625=1, Z625+1, 0)</f>
      </c>
      <c r="AB625" s="51">
        <f>IF('List Ticket'!AB625=1, AA625+1, 0)</f>
      </c>
      <c r="AC625" s="51">
        <f>IF('List Ticket'!AC625=1, AB625+1, 0)</f>
      </c>
      <c r="AD625" s="51">
        <f>IF('List Ticket'!AD625=1, AC625+1, 0)</f>
      </c>
      <c r="AE625" s="51">
        <f>IF('List Ticket'!AE625=1, AD625+1, 0)</f>
      </c>
      <c r="AF625" s="51">
        <f>IF('List Ticket'!AF625=1, AE625+1, 0)</f>
      </c>
      <c r="AG625" s="51">
        <f>IF('List Ticket'!AG625=1, AF625+1, 0)</f>
      </c>
      <c r="AH625" s="51">
        <f>IF('List Ticket'!AH625=1, AG625+1, 0)</f>
      </c>
      <c r="AI625" s="51">
        <f>IF('List Ticket'!AI625=1, AH625+1, 0)</f>
      </c>
      <c r="AJ625" s="51">
        <f>IF('List Ticket'!AJ625=1, AI625+1, 0)</f>
      </c>
      <c r="AK625" s="51">
        <f>IF('List Ticket'!AK625=1, AJ625+1, 0)</f>
      </c>
      <c r="AL625" s="51">
        <f>IF('List Ticket'!AL625=1, AK625+1, 0)</f>
      </c>
      <c r="AM625" s="51">
        <f>IF('List Ticket'!AM625=1, AL625+1, 0)</f>
      </c>
      <c r="AN625" s="51">
        <f>IF('List Ticket'!AN625=1, AM625+1, 0)</f>
      </c>
      <c r="AO625" s="51">
        <f>IF('List Ticket'!AO625=1, AN625+1, 0)</f>
      </c>
      <c r="AP625" s="51">
        <f>IF('List Ticket'!AP625=1, AO625+1, 0)</f>
      </c>
      <c r="AQ625" s="51">
        <f>IF('List Ticket'!AQ625=1, AP625+1, 0)</f>
      </c>
      <c r="AR625" s="51">
        <f>IF('List Ticket'!AR625=1, AQ625+1, 0)</f>
      </c>
      <c r="AS625" s="51">
        <f>IF('List Ticket'!AS625=1, AR625+1, 0)</f>
      </c>
      <c r="AT625" s="51">
        <f>IF('List Ticket'!AT625=1, AS625+1, 0)</f>
      </c>
      <c r="AU625" s="52">
        <f t="shared" si="0"/>
      </c>
    </row>
    <row r="626">
      <c r="A626" s="49">
        <f>'List Ticket'!A626</f>
      </c>
      <c r="B626" s="49">
        <f>'List Ticket'!B626</f>
      </c>
      <c r="C626" s="50">
        <f>IF('List Ticket'!C626=1, 1, 0)</f>
      </c>
      <c r="D626" s="51">
        <f>IF('List Ticket'!D626=1, C626+1, 0)</f>
      </c>
      <c r="E626" s="51">
        <f>IF('List Ticket'!E626=1, D626+1, 0)</f>
      </c>
      <c r="F626" s="51">
        <f>IF('List Ticket'!F626=1, E626+1, 0)</f>
      </c>
      <c r="G626" s="51">
        <f>IF('List Ticket'!G626=1, F626+1, 0)</f>
      </c>
      <c r="H626" s="51">
        <f>IF('List Ticket'!H626=1, G626+1, 0)</f>
      </c>
      <c r="I626" s="51">
        <f>IF('List Ticket'!I626=1, H626+1, 0)</f>
      </c>
      <c r="J626" s="51">
        <f>IF('List Ticket'!J626=1, I626+1, 0)</f>
      </c>
      <c r="K626" s="51">
        <f>IF('List Ticket'!K626=1, J626+1, 0)</f>
      </c>
      <c r="L626" s="51">
        <f>IF('List Ticket'!L626=1, K626+1, 0)</f>
      </c>
      <c r="M626" s="51">
        <f>IF('List Ticket'!M626=1, L626+1, 0)</f>
      </c>
      <c r="N626" s="51">
        <f>IF('List Ticket'!N626=1, M626+1, 0)</f>
      </c>
      <c r="O626" s="51">
        <f>IF('List Ticket'!O626=1, N626+1, 0)</f>
      </c>
      <c r="P626" s="51">
        <f>IF('List Ticket'!P626=1, O626+1, 0)</f>
      </c>
      <c r="Q626" s="51">
        <f>IF('List Ticket'!Q626=1, P626+1, 0)</f>
      </c>
      <c r="R626" s="51">
        <f>IF('List Ticket'!R626=1, Q626+1, 0)</f>
      </c>
      <c r="S626" s="51">
        <f>IF('List Ticket'!S626=1, R626+1, 0)</f>
      </c>
      <c r="T626" s="51">
        <f>IF('List Ticket'!T626=1, S626+1, 0)</f>
      </c>
      <c r="U626" s="51">
        <f>IF('List Ticket'!U626=1, T626+1, 0)</f>
      </c>
      <c r="V626" s="51">
        <f>IF('List Ticket'!V626=1, U626+1, 0)</f>
      </c>
      <c r="W626" s="51">
        <f>IF('List Ticket'!W626=1, V626+1, 0)</f>
      </c>
      <c r="X626" s="51">
        <f>IF('List Ticket'!X626=1, W626+1, 0)</f>
      </c>
      <c r="Y626" s="51">
        <f>IF('List Ticket'!Y626=1, X626+1, 0)</f>
      </c>
      <c r="Z626" s="51">
        <f>IF('List Ticket'!Z626=1, Y626+1, 0)</f>
      </c>
      <c r="AA626" s="51">
        <f>IF('List Ticket'!AA626=1, Z626+1, 0)</f>
      </c>
      <c r="AB626" s="51">
        <f>IF('List Ticket'!AB626=1, AA626+1, 0)</f>
      </c>
      <c r="AC626" s="51">
        <f>IF('List Ticket'!AC626=1, AB626+1, 0)</f>
      </c>
      <c r="AD626" s="51">
        <f>IF('List Ticket'!AD626=1, AC626+1, 0)</f>
      </c>
      <c r="AE626" s="51">
        <f>IF('List Ticket'!AE626=1, AD626+1, 0)</f>
      </c>
      <c r="AF626" s="51">
        <f>IF('List Ticket'!AF626=1, AE626+1, 0)</f>
      </c>
      <c r="AG626" s="51">
        <f>IF('List Ticket'!AG626=1, AF626+1, 0)</f>
      </c>
      <c r="AH626" s="51">
        <f>IF('List Ticket'!AH626=1, AG626+1, 0)</f>
      </c>
      <c r="AI626" s="51">
        <f>IF('List Ticket'!AI626=1, AH626+1, 0)</f>
      </c>
      <c r="AJ626" s="51">
        <f>IF('List Ticket'!AJ626=1, AI626+1, 0)</f>
      </c>
      <c r="AK626" s="51">
        <f>IF('List Ticket'!AK626=1, AJ626+1, 0)</f>
      </c>
      <c r="AL626" s="51">
        <f>IF('List Ticket'!AL626=1, AK626+1, 0)</f>
      </c>
      <c r="AM626" s="51">
        <f>IF('List Ticket'!AM626=1, AL626+1, 0)</f>
      </c>
      <c r="AN626" s="51">
        <f>IF('List Ticket'!AN626=1, AM626+1, 0)</f>
      </c>
      <c r="AO626" s="51">
        <f>IF('List Ticket'!AO626=1, AN626+1, 0)</f>
      </c>
      <c r="AP626" s="51">
        <f>IF('List Ticket'!AP626=1, AO626+1, 0)</f>
      </c>
      <c r="AQ626" s="51">
        <f>IF('List Ticket'!AQ626=1, AP626+1, 0)</f>
      </c>
      <c r="AR626" s="51">
        <f>IF('List Ticket'!AR626=1, AQ626+1, 0)</f>
      </c>
      <c r="AS626" s="51">
        <f>IF('List Ticket'!AS626=1, AR626+1, 0)</f>
      </c>
      <c r="AT626" s="51">
        <f>IF('List Ticket'!AT626=1, AS626+1, 0)</f>
      </c>
      <c r="AU626" s="52">
        <f t="shared" si="0"/>
      </c>
    </row>
    <row r="627">
      <c r="A627" s="49">
        <f>'List Ticket'!A627</f>
      </c>
      <c r="B627" s="49">
        <f>'List Ticket'!B627</f>
      </c>
      <c r="C627" s="50">
        <f>IF('List Ticket'!C627=1, 1, 0)</f>
      </c>
      <c r="D627" s="51">
        <f>IF('List Ticket'!D627=1, C627+1, 0)</f>
      </c>
      <c r="E627" s="51">
        <f>IF('List Ticket'!E627=1, D627+1, 0)</f>
      </c>
      <c r="F627" s="51">
        <f>IF('List Ticket'!F627=1, E627+1, 0)</f>
      </c>
      <c r="G627" s="51">
        <f>IF('List Ticket'!G627=1, F627+1, 0)</f>
      </c>
      <c r="H627" s="51">
        <f>IF('List Ticket'!H627=1, G627+1, 0)</f>
      </c>
      <c r="I627" s="51">
        <f>IF('List Ticket'!I627=1, H627+1, 0)</f>
      </c>
      <c r="J627" s="51">
        <f>IF('List Ticket'!J627=1, I627+1, 0)</f>
      </c>
      <c r="K627" s="51">
        <f>IF('List Ticket'!K627=1, J627+1, 0)</f>
      </c>
      <c r="L627" s="51">
        <f>IF('List Ticket'!L627=1, K627+1, 0)</f>
      </c>
      <c r="M627" s="51">
        <f>IF('List Ticket'!M627=1, L627+1, 0)</f>
      </c>
      <c r="N627" s="51">
        <f>IF('List Ticket'!N627=1, M627+1, 0)</f>
      </c>
      <c r="O627" s="51">
        <f>IF('List Ticket'!O627=1, N627+1, 0)</f>
      </c>
      <c r="P627" s="51">
        <f>IF('List Ticket'!P627=1, O627+1, 0)</f>
      </c>
      <c r="Q627" s="51">
        <f>IF('List Ticket'!Q627=1, P627+1, 0)</f>
      </c>
      <c r="R627" s="51">
        <f>IF('List Ticket'!R627=1, Q627+1, 0)</f>
      </c>
      <c r="S627" s="51">
        <f>IF('List Ticket'!S627=1, R627+1, 0)</f>
      </c>
      <c r="T627" s="51">
        <f>IF('List Ticket'!T627=1, S627+1, 0)</f>
      </c>
      <c r="U627" s="51">
        <f>IF('List Ticket'!U627=1, T627+1, 0)</f>
      </c>
      <c r="V627" s="51">
        <f>IF('List Ticket'!V627=1, U627+1, 0)</f>
      </c>
      <c r="W627" s="51">
        <f>IF('List Ticket'!W627=1, V627+1, 0)</f>
      </c>
      <c r="X627" s="51">
        <f>IF('List Ticket'!X627=1, W627+1, 0)</f>
      </c>
      <c r="Y627" s="51">
        <f>IF('List Ticket'!Y627=1, X627+1, 0)</f>
      </c>
      <c r="Z627" s="51">
        <f>IF('List Ticket'!Z627=1, Y627+1, 0)</f>
      </c>
      <c r="AA627" s="51">
        <f>IF('List Ticket'!AA627=1, Z627+1, 0)</f>
      </c>
      <c r="AB627" s="51">
        <f>IF('List Ticket'!AB627=1, AA627+1, 0)</f>
      </c>
      <c r="AC627" s="51">
        <f>IF('List Ticket'!AC627=1, AB627+1, 0)</f>
      </c>
      <c r="AD627" s="51">
        <f>IF('List Ticket'!AD627=1, AC627+1, 0)</f>
      </c>
      <c r="AE627" s="51">
        <f>IF('List Ticket'!AE627=1, AD627+1, 0)</f>
      </c>
      <c r="AF627" s="51">
        <f>IF('List Ticket'!AF627=1, AE627+1, 0)</f>
      </c>
      <c r="AG627" s="51">
        <f>IF('List Ticket'!AG627=1, AF627+1, 0)</f>
      </c>
      <c r="AH627" s="51">
        <f>IF('List Ticket'!AH627=1, AG627+1, 0)</f>
      </c>
      <c r="AI627" s="51">
        <f>IF('List Ticket'!AI627=1, AH627+1, 0)</f>
      </c>
      <c r="AJ627" s="51">
        <f>IF('List Ticket'!AJ627=1, AI627+1, 0)</f>
      </c>
      <c r="AK627" s="51">
        <f>IF('List Ticket'!AK627=1, AJ627+1, 0)</f>
      </c>
      <c r="AL627" s="51">
        <f>IF('List Ticket'!AL627=1, AK627+1, 0)</f>
      </c>
      <c r="AM627" s="51">
        <f>IF('List Ticket'!AM627=1, AL627+1, 0)</f>
      </c>
      <c r="AN627" s="51">
        <f>IF('List Ticket'!AN627=1, AM627+1, 0)</f>
      </c>
      <c r="AO627" s="51">
        <f>IF('List Ticket'!AO627=1, AN627+1, 0)</f>
      </c>
      <c r="AP627" s="51">
        <f>IF('List Ticket'!AP627=1, AO627+1, 0)</f>
      </c>
      <c r="AQ627" s="51">
        <f>IF('List Ticket'!AQ627=1, AP627+1, 0)</f>
      </c>
      <c r="AR627" s="51">
        <f>IF('List Ticket'!AR627=1, AQ627+1, 0)</f>
      </c>
      <c r="AS627" s="51">
        <f>IF('List Ticket'!AS627=1, AR627+1, 0)</f>
      </c>
      <c r="AT627" s="51">
        <f>IF('List Ticket'!AT627=1, AS627+1, 0)</f>
      </c>
      <c r="AU627" s="52">
        <f t="shared" si="0"/>
      </c>
    </row>
    <row r="628">
      <c r="A628" s="49">
        <f>'List Ticket'!A628</f>
      </c>
      <c r="B628" s="49">
        <f>'List Ticket'!B628</f>
      </c>
      <c r="C628" s="50">
        <f>IF('List Ticket'!C628=1, 1, 0)</f>
      </c>
      <c r="D628" s="51">
        <f>IF('List Ticket'!D628=1, C628+1, 0)</f>
      </c>
      <c r="E628" s="51">
        <f>IF('List Ticket'!E628=1, D628+1, 0)</f>
      </c>
      <c r="F628" s="51">
        <f>IF('List Ticket'!F628=1, E628+1, 0)</f>
      </c>
      <c r="G628" s="51">
        <f>IF('List Ticket'!G628=1, F628+1, 0)</f>
      </c>
      <c r="H628" s="51">
        <f>IF('List Ticket'!H628=1, G628+1, 0)</f>
      </c>
      <c r="I628" s="51">
        <f>IF('List Ticket'!I628=1, H628+1, 0)</f>
      </c>
      <c r="J628" s="51">
        <f>IF('List Ticket'!J628=1, I628+1, 0)</f>
      </c>
      <c r="K628" s="51">
        <f>IF('List Ticket'!K628=1, J628+1, 0)</f>
      </c>
      <c r="L628" s="51">
        <f>IF('List Ticket'!L628=1, K628+1, 0)</f>
      </c>
      <c r="M628" s="51">
        <f>IF('List Ticket'!M628=1, L628+1, 0)</f>
      </c>
      <c r="N628" s="51">
        <f>IF('List Ticket'!N628=1, M628+1, 0)</f>
      </c>
      <c r="O628" s="51">
        <f>IF('List Ticket'!O628=1, N628+1, 0)</f>
      </c>
      <c r="P628" s="51">
        <f>IF('List Ticket'!P628=1, O628+1, 0)</f>
      </c>
      <c r="Q628" s="51">
        <f>IF('List Ticket'!Q628=1, P628+1, 0)</f>
      </c>
      <c r="R628" s="51">
        <f>IF('List Ticket'!R628=1, Q628+1, 0)</f>
      </c>
      <c r="S628" s="51">
        <f>IF('List Ticket'!S628=1, R628+1, 0)</f>
      </c>
      <c r="T628" s="51">
        <f>IF('List Ticket'!T628=1, S628+1, 0)</f>
      </c>
      <c r="U628" s="51">
        <f>IF('List Ticket'!U628=1, T628+1, 0)</f>
      </c>
      <c r="V628" s="51">
        <f>IF('List Ticket'!V628=1, U628+1, 0)</f>
      </c>
      <c r="W628" s="51">
        <f>IF('List Ticket'!W628=1, V628+1, 0)</f>
      </c>
      <c r="X628" s="51">
        <f>IF('List Ticket'!X628=1, W628+1, 0)</f>
      </c>
      <c r="Y628" s="51">
        <f>IF('List Ticket'!Y628=1, X628+1, 0)</f>
      </c>
      <c r="Z628" s="51">
        <f>IF('List Ticket'!Z628=1, Y628+1, 0)</f>
      </c>
      <c r="AA628" s="51">
        <f>IF('List Ticket'!AA628=1, Z628+1, 0)</f>
      </c>
      <c r="AB628" s="51">
        <f>IF('List Ticket'!AB628=1, AA628+1, 0)</f>
      </c>
      <c r="AC628" s="51">
        <f>IF('List Ticket'!AC628=1, AB628+1, 0)</f>
      </c>
      <c r="AD628" s="51">
        <f>IF('List Ticket'!AD628=1, AC628+1, 0)</f>
      </c>
      <c r="AE628" s="51">
        <f>IF('List Ticket'!AE628=1, AD628+1, 0)</f>
      </c>
      <c r="AF628" s="51">
        <f>IF('List Ticket'!AF628=1, AE628+1, 0)</f>
      </c>
      <c r="AG628" s="51">
        <f>IF('List Ticket'!AG628=1, AF628+1, 0)</f>
      </c>
      <c r="AH628" s="51">
        <f>IF('List Ticket'!AH628=1, AG628+1, 0)</f>
      </c>
      <c r="AI628" s="51">
        <f>IF('List Ticket'!AI628=1, AH628+1, 0)</f>
      </c>
      <c r="AJ628" s="51">
        <f>IF('List Ticket'!AJ628=1, AI628+1, 0)</f>
      </c>
      <c r="AK628" s="51">
        <f>IF('List Ticket'!AK628=1, AJ628+1, 0)</f>
      </c>
      <c r="AL628" s="51">
        <f>IF('List Ticket'!AL628=1, AK628+1, 0)</f>
      </c>
      <c r="AM628" s="51">
        <f>IF('List Ticket'!AM628=1, AL628+1, 0)</f>
      </c>
      <c r="AN628" s="51">
        <f>IF('List Ticket'!AN628=1, AM628+1, 0)</f>
      </c>
      <c r="AO628" s="51">
        <f>IF('List Ticket'!AO628=1, AN628+1, 0)</f>
      </c>
      <c r="AP628" s="51">
        <f>IF('List Ticket'!AP628=1, AO628+1, 0)</f>
      </c>
      <c r="AQ628" s="51">
        <f>IF('List Ticket'!AQ628=1, AP628+1, 0)</f>
      </c>
      <c r="AR628" s="51">
        <f>IF('List Ticket'!AR628=1, AQ628+1, 0)</f>
      </c>
      <c r="AS628" s="51">
        <f>IF('List Ticket'!AS628=1, AR628+1, 0)</f>
      </c>
      <c r="AT628" s="51">
        <f>IF('List Ticket'!AT628=1, AS628+1, 0)</f>
      </c>
      <c r="AU628" s="52">
        <f t="shared" si="0"/>
      </c>
    </row>
    <row r="629">
      <c r="A629" s="49">
        <f>'List Ticket'!A629</f>
      </c>
      <c r="B629" s="49">
        <f>'List Ticket'!B629</f>
      </c>
      <c r="C629" s="50">
        <f>IF('List Ticket'!C629=1, 1, 0)</f>
      </c>
      <c r="D629" s="51">
        <f>IF('List Ticket'!D629=1, C629+1, 0)</f>
      </c>
      <c r="E629" s="51">
        <f>IF('List Ticket'!E629=1, D629+1, 0)</f>
      </c>
      <c r="F629" s="51">
        <f>IF('List Ticket'!F629=1, E629+1, 0)</f>
      </c>
      <c r="G629" s="51">
        <f>IF('List Ticket'!G629=1, F629+1, 0)</f>
      </c>
      <c r="H629" s="51">
        <f>IF('List Ticket'!H629=1, G629+1, 0)</f>
      </c>
      <c r="I629" s="51">
        <f>IF('List Ticket'!I629=1, H629+1, 0)</f>
      </c>
      <c r="J629" s="51">
        <f>IF('List Ticket'!J629=1, I629+1, 0)</f>
      </c>
      <c r="K629" s="51">
        <f>IF('List Ticket'!K629=1, J629+1, 0)</f>
      </c>
      <c r="L629" s="51">
        <f>IF('List Ticket'!L629=1, K629+1, 0)</f>
      </c>
      <c r="M629" s="51">
        <f>IF('List Ticket'!M629=1, L629+1, 0)</f>
      </c>
      <c r="N629" s="51">
        <f>IF('List Ticket'!N629=1, M629+1, 0)</f>
      </c>
      <c r="O629" s="51">
        <f>IF('List Ticket'!O629=1, N629+1, 0)</f>
      </c>
      <c r="P629" s="51">
        <f>IF('List Ticket'!P629=1, O629+1, 0)</f>
      </c>
      <c r="Q629" s="51">
        <f>IF('List Ticket'!Q629=1, P629+1, 0)</f>
      </c>
      <c r="R629" s="51">
        <f>IF('List Ticket'!R629=1, Q629+1, 0)</f>
      </c>
      <c r="S629" s="51">
        <f>IF('List Ticket'!S629=1, R629+1, 0)</f>
      </c>
      <c r="T629" s="51">
        <f>IF('List Ticket'!T629=1, S629+1, 0)</f>
      </c>
      <c r="U629" s="51">
        <f>IF('List Ticket'!U629=1, T629+1, 0)</f>
      </c>
      <c r="V629" s="51">
        <f>IF('List Ticket'!V629=1, U629+1, 0)</f>
      </c>
      <c r="W629" s="51">
        <f>IF('List Ticket'!W629=1, V629+1, 0)</f>
      </c>
      <c r="X629" s="51">
        <f>IF('List Ticket'!X629=1, W629+1, 0)</f>
      </c>
      <c r="Y629" s="51">
        <f>IF('List Ticket'!Y629=1, X629+1, 0)</f>
      </c>
      <c r="Z629" s="51">
        <f>IF('List Ticket'!Z629=1, Y629+1, 0)</f>
      </c>
      <c r="AA629" s="51">
        <f>IF('List Ticket'!AA629=1, Z629+1, 0)</f>
      </c>
      <c r="AB629" s="51">
        <f>IF('List Ticket'!AB629=1, AA629+1, 0)</f>
      </c>
      <c r="AC629" s="51">
        <f>IF('List Ticket'!AC629=1, AB629+1, 0)</f>
      </c>
      <c r="AD629" s="51">
        <f>IF('List Ticket'!AD629=1, AC629+1, 0)</f>
      </c>
      <c r="AE629" s="51">
        <f>IF('List Ticket'!AE629=1, AD629+1, 0)</f>
      </c>
      <c r="AF629" s="51">
        <f>IF('List Ticket'!AF629=1, AE629+1, 0)</f>
      </c>
      <c r="AG629" s="51">
        <f>IF('List Ticket'!AG629=1, AF629+1, 0)</f>
      </c>
      <c r="AH629" s="51">
        <f>IF('List Ticket'!AH629=1, AG629+1, 0)</f>
      </c>
      <c r="AI629" s="51">
        <f>IF('List Ticket'!AI629=1, AH629+1, 0)</f>
      </c>
      <c r="AJ629" s="51">
        <f>IF('List Ticket'!AJ629=1, AI629+1, 0)</f>
      </c>
      <c r="AK629" s="51">
        <f>IF('List Ticket'!AK629=1, AJ629+1, 0)</f>
      </c>
      <c r="AL629" s="51">
        <f>IF('List Ticket'!AL629=1, AK629+1, 0)</f>
      </c>
      <c r="AM629" s="51">
        <f>IF('List Ticket'!AM629=1, AL629+1, 0)</f>
      </c>
      <c r="AN629" s="51">
        <f>IF('List Ticket'!AN629=1, AM629+1, 0)</f>
      </c>
      <c r="AO629" s="51">
        <f>IF('List Ticket'!AO629=1, AN629+1, 0)</f>
      </c>
      <c r="AP629" s="51">
        <f>IF('List Ticket'!AP629=1, AO629+1, 0)</f>
      </c>
      <c r="AQ629" s="51">
        <f>IF('List Ticket'!AQ629=1, AP629+1, 0)</f>
      </c>
      <c r="AR629" s="51">
        <f>IF('List Ticket'!AR629=1, AQ629+1, 0)</f>
      </c>
      <c r="AS629" s="51">
        <f>IF('List Ticket'!AS629=1, AR629+1, 0)</f>
      </c>
      <c r="AT629" s="51">
        <f>IF('List Ticket'!AT629=1, AS629+1, 0)</f>
      </c>
      <c r="AU629" s="52">
        <f t="shared" si="0"/>
      </c>
    </row>
    <row r="630">
      <c r="A630" s="49">
        <f>'List Ticket'!A630</f>
      </c>
      <c r="B630" s="49">
        <f>'List Ticket'!B630</f>
      </c>
      <c r="C630" s="50">
        <f>IF('List Ticket'!C630=1, 1, 0)</f>
      </c>
      <c r="D630" s="51">
        <f>IF('List Ticket'!D630=1, C630+1, 0)</f>
      </c>
      <c r="E630" s="51">
        <f>IF('List Ticket'!E630=1, D630+1, 0)</f>
      </c>
      <c r="F630" s="51">
        <f>IF('List Ticket'!F630=1, E630+1, 0)</f>
      </c>
      <c r="G630" s="51">
        <f>IF('List Ticket'!G630=1, F630+1, 0)</f>
      </c>
      <c r="H630" s="51">
        <f>IF('List Ticket'!H630=1, G630+1, 0)</f>
      </c>
      <c r="I630" s="51">
        <f>IF('List Ticket'!I630=1, H630+1, 0)</f>
      </c>
      <c r="J630" s="51">
        <f>IF('List Ticket'!J630=1, I630+1, 0)</f>
      </c>
      <c r="K630" s="51">
        <f>IF('List Ticket'!K630=1, J630+1, 0)</f>
      </c>
      <c r="L630" s="51">
        <f>IF('List Ticket'!L630=1, K630+1, 0)</f>
      </c>
      <c r="M630" s="51">
        <f>IF('List Ticket'!M630=1, L630+1, 0)</f>
      </c>
      <c r="N630" s="51">
        <f>IF('List Ticket'!N630=1, M630+1, 0)</f>
      </c>
      <c r="O630" s="51">
        <f>IF('List Ticket'!O630=1, N630+1, 0)</f>
      </c>
      <c r="P630" s="51">
        <f>IF('List Ticket'!P630=1, O630+1, 0)</f>
      </c>
      <c r="Q630" s="51">
        <f>IF('List Ticket'!Q630=1, P630+1, 0)</f>
      </c>
      <c r="R630" s="51">
        <f>IF('List Ticket'!R630=1, Q630+1, 0)</f>
      </c>
      <c r="S630" s="51">
        <f>IF('List Ticket'!S630=1, R630+1, 0)</f>
      </c>
      <c r="T630" s="51">
        <f>IF('List Ticket'!T630=1, S630+1, 0)</f>
      </c>
      <c r="U630" s="51">
        <f>IF('List Ticket'!U630=1, T630+1, 0)</f>
      </c>
      <c r="V630" s="51">
        <f>IF('List Ticket'!V630=1, U630+1, 0)</f>
      </c>
      <c r="W630" s="51">
        <f>IF('List Ticket'!W630=1, V630+1, 0)</f>
      </c>
      <c r="X630" s="51">
        <f>IF('List Ticket'!X630=1, W630+1, 0)</f>
      </c>
      <c r="Y630" s="51">
        <f>IF('List Ticket'!Y630=1, X630+1, 0)</f>
      </c>
      <c r="Z630" s="51">
        <f>IF('List Ticket'!Z630=1, Y630+1, 0)</f>
      </c>
      <c r="AA630" s="51">
        <f>IF('List Ticket'!AA630=1, Z630+1, 0)</f>
      </c>
      <c r="AB630" s="51">
        <f>IF('List Ticket'!AB630=1, AA630+1, 0)</f>
      </c>
      <c r="AC630" s="51">
        <f>IF('List Ticket'!AC630=1, AB630+1, 0)</f>
      </c>
      <c r="AD630" s="51">
        <f>IF('List Ticket'!AD630=1, AC630+1, 0)</f>
      </c>
      <c r="AE630" s="51">
        <f>IF('List Ticket'!AE630=1, AD630+1, 0)</f>
      </c>
      <c r="AF630" s="51">
        <f>IF('List Ticket'!AF630=1, AE630+1, 0)</f>
      </c>
      <c r="AG630" s="51">
        <f>IF('List Ticket'!AG630=1, AF630+1, 0)</f>
      </c>
      <c r="AH630" s="51">
        <f>IF('List Ticket'!AH630=1, AG630+1, 0)</f>
      </c>
      <c r="AI630" s="51">
        <f>IF('List Ticket'!AI630=1, AH630+1, 0)</f>
      </c>
      <c r="AJ630" s="51">
        <f>IF('List Ticket'!AJ630=1, AI630+1, 0)</f>
      </c>
      <c r="AK630" s="51">
        <f>IF('List Ticket'!AK630=1, AJ630+1, 0)</f>
      </c>
      <c r="AL630" s="51">
        <f>IF('List Ticket'!AL630=1, AK630+1, 0)</f>
      </c>
      <c r="AM630" s="51">
        <f>IF('List Ticket'!AM630=1, AL630+1, 0)</f>
      </c>
      <c r="AN630" s="51">
        <f>IF('List Ticket'!AN630=1, AM630+1, 0)</f>
      </c>
      <c r="AO630" s="51">
        <f>IF('List Ticket'!AO630=1, AN630+1, 0)</f>
      </c>
      <c r="AP630" s="51">
        <f>IF('List Ticket'!AP630=1, AO630+1, 0)</f>
      </c>
      <c r="AQ630" s="51">
        <f>IF('List Ticket'!AQ630=1, AP630+1, 0)</f>
      </c>
      <c r="AR630" s="51">
        <f>IF('List Ticket'!AR630=1, AQ630+1, 0)</f>
      </c>
      <c r="AS630" s="51">
        <f>IF('List Ticket'!AS630=1, AR630+1, 0)</f>
      </c>
      <c r="AT630" s="51">
        <f>IF('List Ticket'!AT630=1, AS630+1, 0)</f>
      </c>
      <c r="AU630" s="52">
        <f t="shared" si="0"/>
      </c>
    </row>
    <row r="631">
      <c r="A631" s="49">
        <f>'List Ticket'!A631</f>
      </c>
      <c r="B631" s="49">
        <f>'List Ticket'!B631</f>
      </c>
      <c r="C631" s="50">
        <f>IF('List Ticket'!C631=1, 1, 0)</f>
      </c>
      <c r="D631" s="51">
        <f>IF('List Ticket'!D631=1, C631+1, 0)</f>
      </c>
      <c r="E631" s="51">
        <f>IF('List Ticket'!E631=1, D631+1, 0)</f>
      </c>
      <c r="F631" s="51">
        <f>IF('List Ticket'!F631=1, E631+1, 0)</f>
      </c>
      <c r="G631" s="51">
        <f>IF('List Ticket'!G631=1, F631+1, 0)</f>
      </c>
      <c r="H631" s="51">
        <f>IF('List Ticket'!H631=1, G631+1, 0)</f>
      </c>
      <c r="I631" s="51">
        <f>IF('List Ticket'!I631=1, H631+1, 0)</f>
      </c>
      <c r="J631" s="51">
        <f>IF('List Ticket'!J631=1, I631+1, 0)</f>
      </c>
      <c r="K631" s="51">
        <f>IF('List Ticket'!K631=1, J631+1, 0)</f>
      </c>
      <c r="L631" s="51">
        <f>IF('List Ticket'!L631=1, K631+1, 0)</f>
      </c>
      <c r="M631" s="51">
        <f>IF('List Ticket'!M631=1, L631+1, 0)</f>
      </c>
      <c r="N631" s="51">
        <f>IF('List Ticket'!N631=1, M631+1, 0)</f>
      </c>
      <c r="O631" s="51">
        <f>IF('List Ticket'!O631=1, N631+1, 0)</f>
      </c>
      <c r="P631" s="51">
        <f>IF('List Ticket'!P631=1, O631+1, 0)</f>
      </c>
      <c r="Q631" s="51">
        <f>IF('List Ticket'!Q631=1, P631+1, 0)</f>
      </c>
      <c r="R631" s="51">
        <f>IF('List Ticket'!R631=1, Q631+1, 0)</f>
      </c>
      <c r="S631" s="51">
        <f>IF('List Ticket'!S631=1, R631+1, 0)</f>
      </c>
      <c r="T631" s="51">
        <f>IF('List Ticket'!T631=1, S631+1, 0)</f>
      </c>
      <c r="U631" s="51">
        <f>IF('List Ticket'!U631=1, T631+1, 0)</f>
      </c>
      <c r="V631" s="51">
        <f>IF('List Ticket'!V631=1, U631+1, 0)</f>
      </c>
      <c r="W631" s="51">
        <f>IF('List Ticket'!W631=1, V631+1, 0)</f>
      </c>
      <c r="X631" s="51">
        <f>IF('List Ticket'!X631=1, W631+1, 0)</f>
      </c>
      <c r="Y631" s="51">
        <f>IF('List Ticket'!Y631=1, X631+1, 0)</f>
      </c>
      <c r="Z631" s="51">
        <f>IF('List Ticket'!Z631=1, Y631+1, 0)</f>
      </c>
      <c r="AA631" s="51">
        <f>IF('List Ticket'!AA631=1, Z631+1, 0)</f>
      </c>
      <c r="AB631" s="51">
        <f>IF('List Ticket'!AB631=1, AA631+1, 0)</f>
      </c>
      <c r="AC631" s="51">
        <f>IF('List Ticket'!AC631=1, AB631+1, 0)</f>
      </c>
      <c r="AD631" s="51">
        <f>IF('List Ticket'!AD631=1, AC631+1, 0)</f>
      </c>
      <c r="AE631" s="51">
        <f>IF('List Ticket'!AE631=1, AD631+1, 0)</f>
      </c>
      <c r="AF631" s="51">
        <f>IF('List Ticket'!AF631=1, AE631+1, 0)</f>
      </c>
      <c r="AG631" s="51">
        <f>IF('List Ticket'!AG631=1, AF631+1, 0)</f>
      </c>
      <c r="AH631" s="51">
        <f>IF('List Ticket'!AH631=1, AG631+1, 0)</f>
      </c>
      <c r="AI631" s="51">
        <f>IF('List Ticket'!AI631=1, AH631+1, 0)</f>
      </c>
      <c r="AJ631" s="51">
        <f>IF('List Ticket'!AJ631=1, AI631+1, 0)</f>
      </c>
      <c r="AK631" s="51">
        <f>IF('List Ticket'!AK631=1, AJ631+1, 0)</f>
      </c>
      <c r="AL631" s="51">
        <f>IF('List Ticket'!AL631=1, AK631+1, 0)</f>
      </c>
      <c r="AM631" s="51">
        <f>IF('List Ticket'!AM631=1, AL631+1, 0)</f>
      </c>
      <c r="AN631" s="51">
        <f>IF('List Ticket'!AN631=1, AM631+1, 0)</f>
      </c>
      <c r="AO631" s="51">
        <f>IF('List Ticket'!AO631=1, AN631+1, 0)</f>
      </c>
      <c r="AP631" s="51">
        <f>IF('List Ticket'!AP631=1, AO631+1, 0)</f>
      </c>
      <c r="AQ631" s="51">
        <f>IF('List Ticket'!AQ631=1, AP631+1, 0)</f>
      </c>
      <c r="AR631" s="51">
        <f>IF('List Ticket'!AR631=1, AQ631+1, 0)</f>
      </c>
      <c r="AS631" s="51">
        <f>IF('List Ticket'!AS631=1, AR631+1, 0)</f>
      </c>
      <c r="AT631" s="51">
        <f>IF('List Ticket'!AT631=1, AS631+1, 0)</f>
      </c>
      <c r="AU631" s="52">
        <f t="shared" si="0"/>
      </c>
    </row>
    <row r="632">
      <c r="A632" s="49">
        <f>'List Ticket'!A632</f>
      </c>
      <c r="B632" s="49">
        <f>'List Ticket'!B632</f>
      </c>
      <c r="C632" s="50">
        <f>IF('List Ticket'!C632=1, 1, 0)</f>
      </c>
      <c r="D632" s="51">
        <f>IF('List Ticket'!D632=1, C632+1, 0)</f>
      </c>
      <c r="E632" s="51">
        <f>IF('List Ticket'!E632=1, D632+1, 0)</f>
      </c>
      <c r="F632" s="51">
        <f>IF('List Ticket'!F632=1, E632+1, 0)</f>
      </c>
      <c r="G632" s="51">
        <f>IF('List Ticket'!G632=1, F632+1, 0)</f>
      </c>
      <c r="H632" s="51">
        <f>IF('List Ticket'!H632=1, G632+1, 0)</f>
      </c>
      <c r="I632" s="51">
        <f>IF('List Ticket'!I632=1, H632+1, 0)</f>
      </c>
      <c r="J632" s="51">
        <f>IF('List Ticket'!J632=1, I632+1, 0)</f>
      </c>
      <c r="K632" s="51">
        <f>IF('List Ticket'!K632=1, J632+1, 0)</f>
      </c>
      <c r="L632" s="51">
        <f>IF('List Ticket'!L632=1, K632+1, 0)</f>
      </c>
      <c r="M632" s="51">
        <f>IF('List Ticket'!M632=1, L632+1, 0)</f>
      </c>
      <c r="N632" s="51">
        <f>IF('List Ticket'!N632=1, M632+1, 0)</f>
      </c>
      <c r="O632" s="51">
        <f>IF('List Ticket'!O632=1, N632+1, 0)</f>
      </c>
      <c r="P632" s="51">
        <f>IF('List Ticket'!P632=1, O632+1, 0)</f>
      </c>
      <c r="Q632" s="51">
        <f>IF('List Ticket'!Q632=1, P632+1, 0)</f>
      </c>
      <c r="R632" s="51">
        <f>IF('List Ticket'!R632=1, Q632+1, 0)</f>
      </c>
      <c r="S632" s="51">
        <f>IF('List Ticket'!S632=1, R632+1, 0)</f>
      </c>
      <c r="T632" s="51">
        <f>IF('List Ticket'!T632=1, S632+1, 0)</f>
      </c>
      <c r="U632" s="51">
        <f>IF('List Ticket'!U632=1, T632+1, 0)</f>
      </c>
      <c r="V632" s="51">
        <f>IF('List Ticket'!V632=1, U632+1, 0)</f>
      </c>
      <c r="W632" s="51">
        <f>IF('List Ticket'!W632=1, V632+1, 0)</f>
      </c>
      <c r="X632" s="51">
        <f>IF('List Ticket'!X632=1, W632+1, 0)</f>
      </c>
      <c r="Y632" s="51">
        <f>IF('List Ticket'!Y632=1, X632+1, 0)</f>
      </c>
      <c r="Z632" s="51">
        <f>IF('List Ticket'!Z632=1, Y632+1, 0)</f>
      </c>
      <c r="AA632" s="51">
        <f>IF('List Ticket'!AA632=1, Z632+1, 0)</f>
      </c>
      <c r="AB632" s="51">
        <f>IF('List Ticket'!AB632=1, AA632+1, 0)</f>
      </c>
      <c r="AC632" s="51">
        <f>IF('List Ticket'!AC632=1, AB632+1, 0)</f>
      </c>
      <c r="AD632" s="51">
        <f>IF('List Ticket'!AD632=1, AC632+1, 0)</f>
      </c>
      <c r="AE632" s="51">
        <f>IF('List Ticket'!AE632=1, AD632+1, 0)</f>
      </c>
      <c r="AF632" s="51">
        <f>IF('List Ticket'!AF632=1, AE632+1, 0)</f>
      </c>
      <c r="AG632" s="51">
        <f>IF('List Ticket'!AG632=1, AF632+1, 0)</f>
      </c>
      <c r="AH632" s="51">
        <f>IF('List Ticket'!AH632=1, AG632+1, 0)</f>
      </c>
      <c r="AI632" s="51">
        <f>IF('List Ticket'!AI632=1, AH632+1, 0)</f>
      </c>
      <c r="AJ632" s="51">
        <f>IF('List Ticket'!AJ632=1, AI632+1, 0)</f>
      </c>
      <c r="AK632" s="51">
        <f>IF('List Ticket'!AK632=1, AJ632+1, 0)</f>
      </c>
      <c r="AL632" s="51">
        <f>IF('List Ticket'!AL632=1, AK632+1, 0)</f>
      </c>
      <c r="AM632" s="51">
        <f>IF('List Ticket'!AM632=1, AL632+1, 0)</f>
      </c>
      <c r="AN632" s="51">
        <f>IF('List Ticket'!AN632=1, AM632+1, 0)</f>
      </c>
      <c r="AO632" s="51">
        <f>IF('List Ticket'!AO632=1, AN632+1, 0)</f>
      </c>
      <c r="AP632" s="51">
        <f>IF('List Ticket'!AP632=1, AO632+1, 0)</f>
      </c>
      <c r="AQ632" s="51">
        <f>IF('List Ticket'!AQ632=1, AP632+1, 0)</f>
      </c>
      <c r="AR632" s="51">
        <f>IF('List Ticket'!AR632=1, AQ632+1, 0)</f>
      </c>
      <c r="AS632" s="51">
        <f>IF('List Ticket'!AS632=1, AR632+1, 0)</f>
      </c>
      <c r="AT632" s="51">
        <f>IF('List Ticket'!AT632=1, AS632+1, 0)</f>
      </c>
      <c r="AU632" s="52">
        <f t="shared" si="0"/>
      </c>
    </row>
    <row r="633">
      <c r="A633" s="49">
        <f>'List Ticket'!A633</f>
      </c>
      <c r="B633" s="49">
        <f>'List Ticket'!B633</f>
      </c>
      <c r="C633" s="50">
        <f>IF('List Ticket'!C633=1, 1, 0)</f>
      </c>
      <c r="D633" s="51">
        <f>IF('List Ticket'!D633=1, C633+1, 0)</f>
      </c>
      <c r="E633" s="51">
        <f>IF('List Ticket'!E633=1, D633+1, 0)</f>
      </c>
      <c r="F633" s="51">
        <f>IF('List Ticket'!F633=1, E633+1, 0)</f>
      </c>
      <c r="G633" s="51">
        <f>IF('List Ticket'!G633=1, F633+1, 0)</f>
      </c>
      <c r="H633" s="51">
        <f>IF('List Ticket'!H633=1, G633+1, 0)</f>
      </c>
      <c r="I633" s="51">
        <f>IF('List Ticket'!I633=1, H633+1, 0)</f>
      </c>
      <c r="J633" s="51">
        <f>IF('List Ticket'!J633=1, I633+1, 0)</f>
      </c>
      <c r="K633" s="51">
        <f>IF('List Ticket'!K633=1, J633+1, 0)</f>
      </c>
      <c r="L633" s="51">
        <f>IF('List Ticket'!L633=1, K633+1, 0)</f>
      </c>
      <c r="M633" s="51">
        <f>IF('List Ticket'!M633=1, L633+1, 0)</f>
      </c>
      <c r="N633" s="51">
        <f>IF('List Ticket'!N633=1, M633+1, 0)</f>
      </c>
      <c r="O633" s="51">
        <f>IF('List Ticket'!O633=1, N633+1, 0)</f>
      </c>
      <c r="P633" s="51">
        <f>IF('List Ticket'!P633=1, O633+1, 0)</f>
      </c>
      <c r="Q633" s="51">
        <f>IF('List Ticket'!Q633=1, P633+1, 0)</f>
      </c>
      <c r="R633" s="51">
        <f>IF('List Ticket'!R633=1, Q633+1, 0)</f>
      </c>
      <c r="S633" s="51">
        <f>IF('List Ticket'!S633=1, R633+1, 0)</f>
      </c>
      <c r="T633" s="51">
        <f>IF('List Ticket'!T633=1, S633+1, 0)</f>
      </c>
      <c r="U633" s="51">
        <f>IF('List Ticket'!U633=1, T633+1, 0)</f>
      </c>
      <c r="V633" s="51">
        <f>IF('List Ticket'!V633=1, U633+1, 0)</f>
      </c>
      <c r="W633" s="51">
        <f>IF('List Ticket'!W633=1, V633+1, 0)</f>
      </c>
      <c r="X633" s="51">
        <f>IF('List Ticket'!X633=1, W633+1, 0)</f>
      </c>
      <c r="Y633" s="51">
        <f>IF('List Ticket'!Y633=1, X633+1, 0)</f>
      </c>
      <c r="Z633" s="51">
        <f>IF('List Ticket'!Z633=1, Y633+1, 0)</f>
      </c>
      <c r="AA633" s="51">
        <f>IF('List Ticket'!AA633=1, Z633+1, 0)</f>
      </c>
      <c r="AB633" s="51">
        <f>IF('List Ticket'!AB633=1, AA633+1, 0)</f>
      </c>
      <c r="AC633" s="51">
        <f>IF('List Ticket'!AC633=1, AB633+1, 0)</f>
      </c>
      <c r="AD633" s="51">
        <f>IF('List Ticket'!AD633=1, AC633+1, 0)</f>
      </c>
      <c r="AE633" s="51">
        <f>IF('List Ticket'!AE633=1, AD633+1, 0)</f>
      </c>
      <c r="AF633" s="51">
        <f>IF('List Ticket'!AF633=1, AE633+1, 0)</f>
      </c>
      <c r="AG633" s="51">
        <f>IF('List Ticket'!AG633=1, AF633+1, 0)</f>
      </c>
      <c r="AH633" s="51">
        <f>IF('List Ticket'!AH633=1, AG633+1, 0)</f>
      </c>
      <c r="AI633" s="51">
        <f>IF('List Ticket'!AI633=1, AH633+1, 0)</f>
      </c>
      <c r="AJ633" s="51">
        <f>IF('List Ticket'!AJ633=1, AI633+1, 0)</f>
      </c>
      <c r="AK633" s="51">
        <f>IF('List Ticket'!AK633=1, AJ633+1, 0)</f>
      </c>
      <c r="AL633" s="51">
        <f>IF('List Ticket'!AL633=1, AK633+1, 0)</f>
      </c>
      <c r="AM633" s="51">
        <f>IF('List Ticket'!AM633=1, AL633+1, 0)</f>
      </c>
      <c r="AN633" s="51">
        <f>IF('List Ticket'!AN633=1, AM633+1, 0)</f>
      </c>
      <c r="AO633" s="51">
        <f>IF('List Ticket'!AO633=1, AN633+1, 0)</f>
      </c>
      <c r="AP633" s="51">
        <f>IF('List Ticket'!AP633=1, AO633+1, 0)</f>
      </c>
      <c r="AQ633" s="51">
        <f>IF('List Ticket'!AQ633=1, AP633+1, 0)</f>
      </c>
      <c r="AR633" s="51">
        <f>IF('List Ticket'!AR633=1, AQ633+1, 0)</f>
      </c>
      <c r="AS633" s="51">
        <f>IF('List Ticket'!AS633=1, AR633+1, 0)</f>
      </c>
      <c r="AT633" s="51">
        <f>IF('List Ticket'!AT633=1, AS633+1, 0)</f>
      </c>
      <c r="AU633" s="52">
        <f t="shared" si="0"/>
      </c>
    </row>
    <row r="634">
      <c r="A634" s="49">
        <f>'List Ticket'!A634</f>
      </c>
      <c r="B634" s="49">
        <f>'List Ticket'!B634</f>
      </c>
      <c r="C634" s="50">
        <f>IF('List Ticket'!C634=1, 1, 0)</f>
      </c>
      <c r="D634" s="51">
        <f>IF('List Ticket'!D634=1, C634+1, 0)</f>
      </c>
      <c r="E634" s="51">
        <f>IF('List Ticket'!E634=1, D634+1, 0)</f>
      </c>
      <c r="F634" s="51">
        <f>IF('List Ticket'!F634=1, E634+1, 0)</f>
      </c>
      <c r="G634" s="51">
        <f>IF('List Ticket'!G634=1, F634+1, 0)</f>
      </c>
      <c r="H634" s="51">
        <f>IF('List Ticket'!H634=1, G634+1, 0)</f>
      </c>
      <c r="I634" s="51">
        <f>IF('List Ticket'!I634=1, H634+1, 0)</f>
      </c>
      <c r="J634" s="51">
        <f>IF('List Ticket'!J634=1, I634+1, 0)</f>
      </c>
      <c r="K634" s="51">
        <f>IF('List Ticket'!K634=1, J634+1, 0)</f>
      </c>
      <c r="L634" s="51">
        <f>IF('List Ticket'!L634=1, K634+1, 0)</f>
      </c>
      <c r="M634" s="51">
        <f>IF('List Ticket'!M634=1, L634+1, 0)</f>
      </c>
      <c r="N634" s="51">
        <f>IF('List Ticket'!N634=1, M634+1, 0)</f>
      </c>
      <c r="O634" s="51">
        <f>IF('List Ticket'!O634=1, N634+1, 0)</f>
      </c>
      <c r="P634" s="51">
        <f>IF('List Ticket'!P634=1, O634+1, 0)</f>
      </c>
      <c r="Q634" s="51">
        <f>IF('List Ticket'!Q634=1, P634+1, 0)</f>
      </c>
      <c r="R634" s="51">
        <f>IF('List Ticket'!R634=1, Q634+1, 0)</f>
      </c>
      <c r="S634" s="51">
        <f>IF('List Ticket'!S634=1, R634+1, 0)</f>
      </c>
      <c r="T634" s="51">
        <f>IF('List Ticket'!T634=1, S634+1, 0)</f>
      </c>
      <c r="U634" s="51">
        <f>IF('List Ticket'!U634=1, T634+1, 0)</f>
      </c>
      <c r="V634" s="51">
        <f>IF('List Ticket'!V634=1, U634+1, 0)</f>
      </c>
      <c r="W634" s="51">
        <f>IF('List Ticket'!W634=1, V634+1, 0)</f>
      </c>
      <c r="X634" s="51">
        <f>IF('List Ticket'!X634=1, W634+1, 0)</f>
      </c>
      <c r="Y634" s="51">
        <f>IF('List Ticket'!Y634=1, X634+1, 0)</f>
      </c>
      <c r="Z634" s="51">
        <f>IF('List Ticket'!Z634=1, Y634+1, 0)</f>
      </c>
      <c r="AA634" s="51">
        <f>IF('List Ticket'!AA634=1, Z634+1, 0)</f>
      </c>
      <c r="AB634" s="51">
        <f>IF('List Ticket'!AB634=1, AA634+1, 0)</f>
      </c>
      <c r="AC634" s="51">
        <f>IF('List Ticket'!AC634=1, AB634+1, 0)</f>
      </c>
      <c r="AD634" s="51">
        <f>IF('List Ticket'!AD634=1, AC634+1, 0)</f>
      </c>
      <c r="AE634" s="51">
        <f>IF('List Ticket'!AE634=1, AD634+1, 0)</f>
      </c>
      <c r="AF634" s="51">
        <f>IF('List Ticket'!AF634=1, AE634+1, 0)</f>
      </c>
      <c r="AG634" s="51">
        <f>IF('List Ticket'!AG634=1, AF634+1, 0)</f>
      </c>
      <c r="AH634" s="51">
        <f>IF('List Ticket'!AH634=1, AG634+1, 0)</f>
      </c>
      <c r="AI634" s="51">
        <f>IF('List Ticket'!AI634=1, AH634+1, 0)</f>
      </c>
      <c r="AJ634" s="51">
        <f>IF('List Ticket'!AJ634=1, AI634+1, 0)</f>
      </c>
      <c r="AK634" s="51">
        <f>IF('List Ticket'!AK634=1, AJ634+1, 0)</f>
      </c>
      <c r="AL634" s="51">
        <f>IF('List Ticket'!AL634=1, AK634+1, 0)</f>
      </c>
      <c r="AM634" s="51">
        <f>IF('List Ticket'!AM634=1, AL634+1, 0)</f>
      </c>
      <c r="AN634" s="51">
        <f>IF('List Ticket'!AN634=1, AM634+1, 0)</f>
      </c>
      <c r="AO634" s="51">
        <f>IF('List Ticket'!AO634=1, AN634+1, 0)</f>
      </c>
      <c r="AP634" s="51">
        <f>IF('List Ticket'!AP634=1, AO634+1, 0)</f>
      </c>
      <c r="AQ634" s="51">
        <f>IF('List Ticket'!AQ634=1, AP634+1, 0)</f>
      </c>
      <c r="AR634" s="51">
        <f>IF('List Ticket'!AR634=1, AQ634+1, 0)</f>
      </c>
      <c r="AS634" s="51">
        <f>IF('List Ticket'!AS634=1, AR634+1, 0)</f>
      </c>
      <c r="AT634" s="51">
        <f>IF('List Ticket'!AT634=1, AS634+1, 0)</f>
      </c>
      <c r="AU634" s="52">
        <f t="shared" si="0"/>
      </c>
    </row>
    <row r="635">
      <c r="A635" s="49">
        <f>'List Ticket'!A635</f>
      </c>
      <c r="B635" s="49">
        <f>'List Ticket'!B635</f>
      </c>
      <c r="C635" s="50">
        <f>IF('List Ticket'!C635=1, 1, 0)</f>
      </c>
      <c r="D635" s="51">
        <f>IF('List Ticket'!D635=1, C635+1, 0)</f>
      </c>
      <c r="E635" s="51">
        <f>IF('List Ticket'!E635=1, D635+1, 0)</f>
      </c>
      <c r="F635" s="51">
        <f>IF('List Ticket'!F635=1, E635+1, 0)</f>
      </c>
      <c r="G635" s="51">
        <f>IF('List Ticket'!G635=1, F635+1, 0)</f>
      </c>
      <c r="H635" s="51">
        <f>IF('List Ticket'!H635=1, G635+1, 0)</f>
      </c>
      <c r="I635" s="51">
        <f>IF('List Ticket'!I635=1, H635+1, 0)</f>
      </c>
      <c r="J635" s="51">
        <f>IF('List Ticket'!J635=1, I635+1, 0)</f>
      </c>
      <c r="K635" s="51">
        <f>IF('List Ticket'!K635=1, J635+1, 0)</f>
      </c>
      <c r="L635" s="51">
        <f>IF('List Ticket'!L635=1, K635+1, 0)</f>
      </c>
      <c r="M635" s="51">
        <f>IF('List Ticket'!M635=1, L635+1, 0)</f>
      </c>
      <c r="N635" s="51">
        <f>IF('List Ticket'!N635=1, M635+1, 0)</f>
      </c>
      <c r="O635" s="51">
        <f>IF('List Ticket'!O635=1, N635+1, 0)</f>
      </c>
      <c r="P635" s="51">
        <f>IF('List Ticket'!P635=1, O635+1, 0)</f>
      </c>
      <c r="Q635" s="51">
        <f>IF('List Ticket'!Q635=1, P635+1, 0)</f>
      </c>
      <c r="R635" s="51">
        <f>IF('List Ticket'!R635=1, Q635+1, 0)</f>
      </c>
      <c r="S635" s="51">
        <f>IF('List Ticket'!S635=1, R635+1, 0)</f>
      </c>
      <c r="T635" s="51">
        <f>IF('List Ticket'!T635=1, S635+1, 0)</f>
      </c>
      <c r="U635" s="51">
        <f>IF('List Ticket'!U635=1, T635+1, 0)</f>
      </c>
      <c r="V635" s="51">
        <f>IF('List Ticket'!V635=1, U635+1, 0)</f>
      </c>
      <c r="W635" s="51">
        <f>IF('List Ticket'!W635=1, V635+1, 0)</f>
      </c>
      <c r="X635" s="51">
        <f>IF('List Ticket'!X635=1, W635+1, 0)</f>
      </c>
      <c r="Y635" s="51">
        <f>IF('List Ticket'!Y635=1, X635+1, 0)</f>
      </c>
      <c r="Z635" s="51">
        <f>IF('List Ticket'!Z635=1, Y635+1, 0)</f>
      </c>
      <c r="AA635" s="51">
        <f>IF('List Ticket'!AA635=1, Z635+1, 0)</f>
      </c>
      <c r="AB635" s="51">
        <f>IF('List Ticket'!AB635=1, AA635+1, 0)</f>
      </c>
      <c r="AC635" s="51">
        <f>IF('List Ticket'!AC635=1, AB635+1, 0)</f>
      </c>
      <c r="AD635" s="51">
        <f>IF('List Ticket'!AD635=1, AC635+1, 0)</f>
      </c>
      <c r="AE635" s="51">
        <f>IF('List Ticket'!AE635=1, AD635+1, 0)</f>
      </c>
      <c r="AF635" s="51">
        <f>IF('List Ticket'!AF635=1, AE635+1, 0)</f>
      </c>
      <c r="AG635" s="51">
        <f>IF('List Ticket'!AG635=1, AF635+1, 0)</f>
      </c>
      <c r="AH635" s="51">
        <f>IF('List Ticket'!AH635=1, AG635+1, 0)</f>
      </c>
      <c r="AI635" s="51">
        <f>IF('List Ticket'!AI635=1, AH635+1, 0)</f>
      </c>
      <c r="AJ635" s="51">
        <f>IF('List Ticket'!AJ635=1, AI635+1, 0)</f>
      </c>
      <c r="AK635" s="51">
        <f>IF('List Ticket'!AK635=1, AJ635+1, 0)</f>
      </c>
      <c r="AL635" s="51">
        <f>IF('List Ticket'!AL635=1, AK635+1, 0)</f>
      </c>
      <c r="AM635" s="51">
        <f>IF('List Ticket'!AM635=1, AL635+1, 0)</f>
      </c>
      <c r="AN635" s="51">
        <f>IF('List Ticket'!AN635=1, AM635+1, 0)</f>
      </c>
      <c r="AO635" s="51">
        <f>IF('List Ticket'!AO635=1, AN635+1, 0)</f>
      </c>
      <c r="AP635" s="51">
        <f>IF('List Ticket'!AP635=1, AO635+1, 0)</f>
      </c>
      <c r="AQ635" s="51">
        <f>IF('List Ticket'!AQ635=1, AP635+1, 0)</f>
      </c>
      <c r="AR635" s="51">
        <f>IF('List Ticket'!AR635=1, AQ635+1, 0)</f>
      </c>
      <c r="AS635" s="51">
        <f>IF('List Ticket'!AS635=1, AR635+1, 0)</f>
      </c>
      <c r="AT635" s="51">
        <f>IF('List Ticket'!AT635=1, AS635+1, 0)</f>
      </c>
      <c r="AU635" s="52">
        <f t="shared" si="0"/>
      </c>
    </row>
    <row r="636">
      <c r="A636" s="49">
        <f>'List Ticket'!A636</f>
      </c>
      <c r="B636" s="49">
        <f>'List Ticket'!B636</f>
      </c>
      <c r="C636" s="50">
        <f>IF('List Ticket'!C636=1, 1, 0)</f>
      </c>
      <c r="D636" s="51">
        <f>IF('List Ticket'!D636=1, C636+1, 0)</f>
      </c>
      <c r="E636" s="51">
        <f>IF('List Ticket'!E636=1, D636+1, 0)</f>
      </c>
      <c r="F636" s="51">
        <f>IF('List Ticket'!F636=1, E636+1, 0)</f>
      </c>
      <c r="G636" s="51">
        <f>IF('List Ticket'!G636=1, F636+1, 0)</f>
      </c>
      <c r="H636" s="51">
        <f>IF('List Ticket'!H636=1, G636+1, 0)</f>
      </c>
      <c r="I636" s="51">
        <f>IF('List Ticket'!I636=1, H636+1, 0)</f>
      </c>
      <c r="J636" s="51">
        <f>IF('List Ticket'!J636=1, I636+1, 0)</f>
      </c>
      <c r="K636" s="51">
        <f>IF('List Ticket'!K636=1, J636+1, 0)</f>
      </c>
      <c r="L636" s="51">
        <f>IF('List Ticket'!L636=1, K636+1, 0)</f>
      </c>
      <c r="M636" s="51">
        <f>IF('List Ticket'!M636=1, L636+1, 0)</f>
      </c>
      <c r="N636" s="51">
        <f>IF('List Ticket'!N636=1, M636+1, 0)</f>
      </c>
      <c r="O636" s="51">
        <f>IF('List Ticket'!O636=1, N636+1, 0)</f>
      </c>
      <c r="P636" s="51">
        <f>IF('List Ticket'!P636=1, O636+1, 0)</f>
      </c>
      <c r="Q636" s="51">
        <f>IF('List Ticket'!Q636=1, P636+1, 0)</f>
      </c>
      <c r="R636" s="51">
        <f>IF('List Ticket'!R636=1, Q636+1, 0)</f>
      </c>
      <c r="S636" s="51">
        <f>IF('List Ticket'!S636=1, R636+1, 0)</f>
      </c>
      <c r="T636" s="51">
        <f>IF('List Ticket'!T636=1, S636+1, 0)</f>
      </c>
      <c r="U636" s="51">
        <f>IF('List Ticket'!U636=1, T636+1, 0)</f>
      </c>
      <c r="V636" s="51">
        <f>IF('List Ticket'!V636=1, U636+1, 0)</f>
      </c>
      <c r="W636" s="51">
        <f>IF('List Ticket'!W636=1, V636+1, 0)</f>
      </c>
      <c r="X636" s="51">
        <f>IF('List Ticket'!X636=1, W636+1, 0)</f>
      </c>
      <c r="Y636" s="51">
        <f>IF('List Ticket'!Y636=1, X636+1, 0)</f>
      </c>
      <c r="Z636" s="51">
        <f>IF('List Ticket'!Z636=1, Y636+1, 0)</f>
      </c>
      <c r="AA636" s="51">
        <f>IF('List Ticket'!AA636=1, Z636+1, 0)</f>
      </c>
      <c r="AB636" s="51">
        <f>IF('List Ticket'!AB636=1, AA636+1, 0)</f>
      </c>
      <c r="AC636" s="51">
        <f>IF('List Ticket'!AC636=1, AB636+1, 0)</f>
      </c>
      <c r="AD636" s="51">
        <f>IF('List Ticket'!AD636=1, AC636+1, 0)</f>
      </c>
      <c r="AE636" s="51">
        <f>IF('List Ticket'!AE636=1, AD636+1, 0)</f>
      </c>
      <c r="AF636" s="51">
        <f>IF('List Ticket'!AF636=1, AE636+1, 0)</f>
      </c>
      <c r="AG636" s="51">
        <f>IF('List Ticket'!AG636=1, AF636+1, 0)</f>
      </c>
      <c r="AH636" s="51">
        <f>IF('List Ticket'!AH636=1, AG636+1, 0)</f>
      </c>
      <c r="AI636" s="51">
        <f>IF('List Ticket'!AI636=1, AH636+1, 0)</f>
      </c>
      <c r="AJ636" s="51">
        <f>IF('List Ticket'!AJ636=1, AI636+1, 0)</f>
      </c>
      <c r="AK636" s="51">
        <f>IF('List Ticket'!AK636=1, AJ636+1, 0)</f>
      </c>
      <c r="AL636" s="51">
        <f>IF('List Ticket'!AL636=1, AK636+1, 0)</f>
      </c>
      <c r="AM636" s="51">
        <f>IF('List Ticket'!AM636=1, AL636+1, 0)</f>
      </c>
      <c r="AN636" s="51">
        <f>IF('List Ticket'!AN636=1, AM636+1, 0)</f>
      </c>
      <c r="AO636" s="51">
        <f>IF('List Ticket'!AO636=1, AN636+1, 0)</f>
      </c>
      <c r="AP636" s="51">
        <f>IF('List Ticket'!AP636=1, AO636+1, 0)</f>
      </c>
      <c r="AQ636" s="51">
        <f>IF('List Ticket'!AQ636=1, AP636+1, 0)</f>
      </c>
      <c r="AR636" s="51">
        <f>IF('List Ticket'!AR636=1, AQ636+1, 0)</f>
      </c>
      <c r="AS636" s="51">
        <f>IF('List Ticket'!AS636=1, AR636+1, 0)</f>
      </c>
      <c r="AT636" s="51">
        <f>IF('List Ticket'!AT636=1, AS636+1, 0)</f>
      </c>
      <c r="AU636" s="52">
        <f t="shared" si="0"/>
      </c>
    </row>
    <row r="637">
      <c r="A637" s="49">
        <f>'List Ticket'!A637</f>
      </c>
      <c r="B637" s="49">
        <f>'List Ticket'!B637</f>
      </c>
      <c r="C637" s="50">
        <f>IF('List Ticket'!C637=1, 1, 0)</f>
      </c>
      <c r="D637" s="51">
        <f>IF('List Ticket'!D637=1, C637+1, 0)</f>
      </c>
      <c r="E637" s="51">
        <f>IF('List Ticket'!E637=1, D637+1, 0)</f>
      </c>
      <c r="F637" s="51">
        <f>IF('List Ticket'!F637=1, E637+1, 0)</f>
      </c>
      <c r="G637" s="51">
        <f>IF('List Ticket'!G637=1, F637+1, 0)</f>
      </c>
      <c r="H637" s="51">
        <f>IF('List Ticket'!H637=1, G637+1, 0)</f>
      </c>
      <c r="I637" s="51">
        <f>IF('List Ticket'!I637=1, H637+1, 0)</f>
      </c>
      <c r="J637" s="51">
        <f>IF('List Ticket'!J637=1, I637+1, 0)</f>
      </c>
      <c r="K637" s="51">
        <f>IF('List Ticket'!K637=1, J637+1, 0)</f>
      </c>
      <c r="L637" s="51">
        <f>IF('List Ticket'!L637=1, K637+1, 0)</f>
      </c>
      <c r="M637" s="51">
        <f>IF('List Ticket'!M637=1, L637+1, 0)</f>
      </c>
      <c r="N637" s="51">
        <f>IF('List Ticket'!N637=1, M637+1, 0)</f>
      </c>
      <c r="O637" s="51">
        <f>IF('List Ticket'!O637=1, N637+1, 0)</f>
      </c>
      <c r="P637" s="51">
        <f>IF('List Ticket'!P637=1, O637+1, 0)</f>
      </c>
      <c r="Q637" s="51">
        <f>IF('List Ticket'!Q637=1, P637+1, 0)</f>
      </c>
      <c r="R637" s="51">
        <f>IF('List Ticket'!R637=1, Q637+1, 0)</f>
      </c>
      <c r="S637" s="51">
        <f>IF('List Ticket'!S637=1, R637+1, 0)</f>
      </c>
      <c r="T637" s="51">
        <f>IF('List Ticket'!T637=1, S637+1, 0)</f>
      </c>
      <c r="U637" s="51">
        <f>IF('List Ticket'!U637=1, T637+1, 0)</f>
      </c>
      <c r="V637" s="51">
        <f>IF('List Ticket'!V637=1, U637+1, 0)</f>
      </c>
      <c r="W637" s="51">
        <f>IF('List Ticket'!W637=1, V637+1, 0)</f>
      </c>
      <c r="X637" s="51">
        <f>IF('List Ticket'!X637=1, W637+1, 0)</f>
      </c>
      <c r="Y637" s="51">
        <f>IF('List Ticket'!Y637=1, X637+1, 0)</f>
      </c>
      <c r="Z637" s="51">
        <f>IF('List Ticket'!Z637=1, Y637+1, 0)</f>
      </c>
      <c r="AA637" s="51">
        <f>IF('List Ticket'!AA637=1, Z637+1, 0)</f>
      </c>
      <c r="AB637" s="51">
        <f>IF('List Ticket'!AB637=1, AA637+1, 0)</f>
      </c>
      <c r="AC637" s="51">
        <f>IF('List Ticket'!AC637=1, AB637+1, 0)</f>
      </c>
      <c r="AD637" s="51">
        <f>IF('List Ticket'!AD637=1, AC637+1, 0)</f>
      </c>
      <c r="AE637" s="51">
        <f>IF('List Ticket'!AE637=1, AD637+1, 0)</f>
      </c>
      <c r="AF637" s="51">
        <f>IF('List Ticket'!AF637=1, AE637+1, 0)</f>
      </c>
      <c r="AG637" s="51">
        <f>IF('List Ticket'!AG637=1, AF637+1, 0)</f>
      </c>
      <c r="AH637" s="51">
        <f>IF('List Ticket'!AH637=1, AG637+1, 0)</f>
      </c>
      <c r="AI637" s="51">
        <f>IF('List Ticket'!AI637=1, AH637+1, 0)</f>
      </c>
      <c r="AJ637" s="51">
        <f>IF('List Ticket'!AJ637=1, AI637+1, 0)</f>
      </c>
      <c r="AK637" s="51">
        <f>IF('List Ticket'!AK637=1, AJ637+1, 0)</f>
      </c>
      <c r="AL637" s="51">
        <f>IF('List Ticket'!AL637=1, AK637+1, 0)</f>
      </c>
      <c r="AM637" s="51">
        <f>IF('List Ticket'!AM637=1, AL637+1, 0)</f>
      </c>
      <c r="AN637" s="51">
        <f>IF('List Ticket'!AN637=1, AM637+1, 0)</f>
      </c>
      <c r="AO637" s="51">
        <f>IF('List Ticket'!AO637=1, AN637+1, 0)</f>
      </c>
      <c r="AP637" s="51">
        <f>IF('List Ticket'!AP637=1, AO637+1, 0)</f>
      </c>
      <c r="AQ637" s="51">
        <f>IF('List Ticket'!AQ637=1, AP637+1, 0)</f>
      </c>
      <c r="AR637" s="51">
        <f>IF('List Ticket'!AR637=1, AQ637+1, 0)</f>
      </c>
      <c r="AS637" s="51">
        <f>IF('List Ticket'!AS637=1, AR637+1, 0)</f>
      </c>
      <c r="AT637" s="51">
        <f>IF('List Ticket'!AT637=1, AS637+1, 0)</f>
      </c>
      <c r="AU637" s="52">
        <f t="shared" si="0"/>
      </c>
    </row>
    <row r="638">
      <c r="A638" s="49">
        <f>'List Ticket'!A638</f>
      </c>
      <c r="B638" s="49">
        <f>'List Ticket'!B638</f>
      </c>
      <c r="C638" s="50">
        <f>IF('List Ticket'!C638=1, 1, 0)</f>
      </c>
      <c r="D638" s="51">
        <f>IF('List Ticket'!D638=1, C638+1, 0)</f>
      </c>
      <c r="E638" s="51">
        <f>IF('List Ticket'!E638=1, D638+1, 0)</f>
      </c>
      <c r="F638" s="51">
        <f>IF('List Ticket'!F638=1, E638+1, 0)</f>
      </c>
      <c r="G638" s="51">
        <f>IF('List Ticket'!G638=1, F638+1, 0)</f>
      </c>
      <c r="H638" s="51">
        <f>IF('List Ticket'!H638=1, G638+1, 0)</f>
      </c>
      <c r="I638" s="51">
        <f>IF('List Ticket'!I638=1, H638+1, 0)</f>
      </c>
      <c r="J638" s="51">
        <f>IF('List Ticket'!J638=1, I638+1, 0)</f>
      </c>
      <c r="K638" s="51">
        <f>IF('List Ticket'!K638=1, J638+1, 0)</f>
      </c>
      <c r="L638" s="51">
        <f>IF('List Ticket'!L638=1, K638+1, 0)</f>
      </c>
      <c r="M638" s="51">
        <f>IF('List Ticket'!M638=1, L638+1, 0)</f>
      </c>
      <c r="N638" s="51">
        <f>IF('List Ticket'!N638=1, M638+1, 0)</f>
      </c>
      <c r="O638" s="51">
        <f>IF('List Ticket'!O638=1, N638+1, 0)</f>
      </c>
      <c r="P638" s="51">
        <f>IF('List Ticket'!P638=1, O638+1, 0)</f>
      </c>
      <c r="Q638" s="51">
        <f>IF('List Ticket'!Q638=1, P638+1, 0)</f>
      </c>
      <c r="R638" s="51">
        <f>IF('List Ticket'!R638=1, Q638+1, 0)</f>
      </c>
      <c r="S638" s="51">
        <f>IF('List Ticket'!S638=1, R638+1, 0)</f>
      </c>
      <c r="T638" s="51">
        <f>IF('List Ticket'!T638=1, S638+1, 0)</f>
      </c>
      <c r="U638" s="51">
        <f>IF('List Ticket'!U638=1, T638+1, 0)</f>
      </c>
      <c r="V638" s="51">
        <f>IF('List Ticket'!V638=1, U638+1, 0)</f>
      </c>
      <c r="W638" s="51">
        <f>IF('List Ticket'!W638=1, V638+1, 0)</f>
      </c>
      <c r="X638" s="51">
        <f>IF('List Ticket'!X638=1, W638+1, 0)</f>
      </c>
      <c r="Y638" s="51">
        <f>IF('List Ticket'!Y638=1, X638+1, 0)</f>
      </c>
      <c r="Z638" s="51">
        <f>IF('List Ticket'!Z638=1, Y638+1, 0)</f>
      </c>
      <c r="AA638" s="51">
        <f>IF('List Ticket'!AA638=1, Z638+1, 0)</f>
      </c>
      <c r="AB638" s="51">
        <f>IF('List Ticket'!AB638=1, AA638+1, 0)</f>
      </c>
      <c r="AC638" s="51">
        <f>IF('List Ticket'!AC638=1, AB638+1, 0)</f>
      </c>
      <c r="AD638" s="51">
        <f>IF('List Ticket'!AD638=1, AC638+1, 0)</f>
      </c>
      <c r="AE638" s="51">
        <f>IF('List Ticket'!AE638=1, AD638+1, 0)</f>
      </c>
      <c r="AF638" s="51">
        <f>IF('List Ticket'!AF638=1, AE638+1, 0)</f>
      </c>
      <c r="AG638" s="51">
        <f>IF('List Ticket'!AG638=1, AF638+1, 0)</f>
      </c>
      <c r="AH638" s="51">
        <f>IF('List Ticket'!AH638=1, AG638+1, 0)</f>
      </c>
      <c r="AI638" s="51">
        <f>IF('List Ticket'!AI638=1, AH638+1, 0)</f>
      </c>
      <c r="AJ638" s="51">
        <f>IF('List Ticket'!AJ638=1, AI638+1, 0)</f>
      </c>
      <c r="AK638" s="51">
        <f>IF('List Ticket'!AK638=1, AJ638+1, 0)</f>
      </c>
      <c r="AL638" s="51">
        <f>IF('List Ticket'!AL638=1, AK638+1, 0)</f>
      </c>
      <c r="AM638" s="51">
        <f>IF('List Ticket'!AM638=1, AL638+1, 0)</f>
      </c>
      <c r="AN638" s="51">
        <f>IF('List Ticket'!AN638=1, AM638+1, 0)</f>
      </c>
      <c r="AO638" s="51">
        <f>IF('List Ticket'!AO638=1, AN638+1, 0)</f>
      </c>
      <c r="AP638" s="51">
        <f>IF('List Ticket'!AP638=1, AO638+1, 0)</f>
      </c>
      <c r="AQ638" s="51">
        <f>IF('List Ticket'!AQ638=1, AP638+1, 0)</f>
      </c>
      <c r="AR638" s="51">
        <f>IF('List Ticket'!AR638=1, AQ638+1, 0)</f>
      </c>
      <c r="AS638" s="51">
        <f>IF('List Ticket'!AS638=1, AR638+1, 0)</f>
      </c>
      <c r="AT638" s="51">
        <f>IF('List Ticket'!AT638=1, AS638+1, 0)</f>
      </c>
      <c r="AU638" s="52">
        <f t="shared" si="0"/>
      </c>
    </row>
    <row r="639">
      <c r="A639" s="49">
        <f>'List Ticket'!A639</f>
      </c>
      <c r="B639" s="49">
        <f>'List Ticket'!B639</f>
      </c>
      <c r="C639" s="50">
        <f>IF('List Ticket'!C639=1, 1, 0)</f>
      </c>
      <c r="D639" s="51">
        <f>IF('List Ticket'!D639=1, C639+1, 0)</f>
      </c>
      <c r="E639" s="51">
        <f>IF('List Ticket'!E639=1, D639+1, 0)</f>
      </c>
      <c r="F639" s="51">
        <f>IF('List Ticket'!F639=1, E639+1, 0)</f>
      </c>
      <c r="G639" s="51">
        <f>IF('List Ticket'!G639=1, F639+1, 0)</f>
      </c>
      <c r="H639" s="51">
        <f>IF('List Ticket'!H639=1, G639+1, 0)</f>
      </c>
      <c r="I639" s="51">
        <f>IF('List Ticket'!I639=1, H639+1, 0)</f>
      </c>
      <c r="J639" s="51">
        <f>IF('List Ticket'!J639=1, I639+1, 0)</f>
      </c>
      <c r="K639" s="51">
        <f>IF('List Ticket'!K639=1, J639+1, 0)</f>
      </c>
      <c r="L639" s="51">
        <f>IF('List Ticket'!L639=1, K639+1, 0)</f>
      </c>
      <c r="M639" s="51">
        <f>IF('List Ticket'!M639=1, L639+1, 0)</f>
      </c>
      <c r="N639" s="51">
        <f>IF('List Ticket'!N639=1, M639+1, 0)</f>
      </c>
      <c r="O639" s="51">
        <f>IF('List Ticket'!O639=1, N639+1, 0)</f>
      </c>
      <c r="P639" s="51">
        <f>IF('List Ticket'!P639=1, O639+1, 0)</f>
      </c>
      <c r="Q639" s="51">
        <f>IF('List Ticket'!Q639=1, P639+1, 0)</f>
      </c>
      <c r="R639" s="51">
        <f>IF('List Ticket'!R639=1, Q639+1, 0)</f>
      </c>
      <c r="S639" s="51">
        <f>IF('List Ticket'!S639=1, R639+1, 0)</f>
      </c>
      <c r="T639" s="51">
        <f>IF('List Ticket'!T639=1, S639+1, 0)</f>
      </c>
      <c r="U639" s="51">
        <f>IF('List Ticket'!U639=1, T639+1, 0)</f>
      </c>
      <c r="V639" s="51">
        <f>IF('List Ticket'!V639=1, U639+1, 0)</f>
      </c>
      <c r="W639" s="51">
        <f>IF('List Ticket'!W639=1, V639+1, 0)</f>
      </c>
      <c r="X639" s="51">
        <f>IF('List Ticket'!X639=1, W639+1, 0)</f>
      </c>
      <c r="Y639" s="51">
        <f>IF('List Ticket'!Y639=1, X639+1, 0)</f>
      </c>
      <c r="Z639" s="51">
        <f>IF('List Ticket'!Z639=1, Y639+1, 0)</f>
      </c>
      <c r="AA639" s="51">
        <f>IF('List Ticket'!AA639=1, Z639+1, 0)</f>
      </c>
      <c r="AB639" s="51">
        <f>IF('List Ticket'!AB639=1, AA639+1, 0)</f>
      </c>
      <c r="AC639" s="51">
        <f>IF('List Ticket'!AC639=1, AB639+1, 0)</f>
      </c>
      <c r="AD639" s="51">
        <f>IF('List Ticket'!AD639=1, AC639+1, 0)</f>
      </c>
      <c r="AE639" s="51">
        <f>IF('List Ticket'!AE639=1, AD639+1, 0)</f>
      </c>
      <c r="AF639" s="51">
        <f>IF('List Ticket'!AF639=1, AE639+1, 0)</f>
      </c>
      <c r="AG639" s="51">
        <f>IF('List Ticket'!AG639=1, AF639+1, 0)</f>
      </c>
      <c r="AH639" s="51">
        <f>IF('List Ticket'!AH639=1, AG639+1, 0)</f>
      </c>
      <c r="AI639" s="51">
        <f>IF('List Ticket'!AI639=1, AH639+1, 0)</f>
      </c>
      <c r="AJ639" s="51">
        <f>IF('List Ticket'!AJ639=1, AI639+1, 0)</f>
      </c>
      <c r="AK639" s="51">
        <f>IF('List Ticket'!AK639=1, AJ639+1, 0)</f>
      </c>
      <c r="AL639" s="51">
        <f>IF('List Ticket'!AL639=1, AK639+1, 0)</f>
      </c>
      <c r="AM639" s="51">
        <f>IF('List Ticket'!AM639=1, AL639+1, 0)</f>
      </c>
      <c r="AN639" s="51">
        <f>IF('List Ticket'!AN639=1, AM639+1, 0)</f>
      </c>
      <c r="AO639" s="51">
        <f>IF('List Ticket'!AO639=1, AN639+1, 0)</f>
      </c>
      <c r="AP639" s="51">
        <f>IF('List Ticket'!AP639=1, AO639+1, 0)</f>
      </c>
      <c r="AQ639" s="51">
        <f>IF('List Ticket'!AQ639=1, AP639+1, 0)</f>
      </c>
      <c r="AR639" s="51">
        <f>IF('List Ticket'!AR639=1, AQ639+1, 0)</f>
      </c>
      <c r="AS639" s="51">
        <f>IF('List Ticket'!AS639=1, AR639+1, 0)</f>
      </c>
      <c r="AT639" s="51">
        <f>IF('List Ticket'!AT639=1, AS639+1, 0)</f>
      </c>
      <c r="AU639" s="52">
        <f t="shared" si="0"/>
      </c>
    </row>
    <row r="640">
      <c r="A640" s="49">
        <f>'List Ticket'!A640</f>
      </c>
      <c r="B640" s="49">
        <f>'List Ticket'!B640</f>
      </c>
      <c r="C640" s="50">
        <f>IF('List Ticket'!C640=1, 1, 0)</f>
      </c>
      <c r="D640" s="51">
        <f>IF('List Ticket'!D640=1, C640+1, 0)</f>
      </c>
      <c r="E640" s="51">
        <f>IF('List Ticket'!E640=1, D640+1, 0)</f>
      </c>
      <c r="F640" s="51">
        <f>IF('List Ticket'!F640=1, E640+1, 0)</f>
      </c>
      <c r="G640" s="51">
        <f>IF('List Ticket'!G640=1, F640+1, 0)</f>
      </c>
      <c r="H640" s="51">
        <f>IF('List Ticket'!H640=1, G640+1, 0)</f>
      </c>
      <c r="I640" s="51">
        <f>IF('List Ticket'!I640=1, H640+1, 0)</f>
      </c>
      <c r="J640" s="51">
        <f>IF('List Ticket'!J640=1, I640+1, 0)</f>
      </c>
      <c r="K640" s="51">
        <f>IF('List Ticket'!K640=1, J640+1, 0)</f>
      </c>
      <c r="L640" s="51">
        <f>IF('List Ticket'!L640=1, K640+1, 0)</f>
      </c>
      <c r="M640" s="51">
        <f>IF('List Ticket'!M640=1, L640+1, 0)</f>
      </c>
      <c r="N640" s="51">
        <f>IF('List Ticket'!N640=1, M640+1, 0)</f>
      </c>
      <c r="O640" s="51">
        <f>IF('List Ticket'!O640=1, N640+1, 0)</f>
      </c>
      <c r="P640" s="51">
        <f>IF('List Ticket'!P640=1, O640+1, 0)</f>
      </c>
      <c r="Q640" s="51">
        <f>IF('List Ticket'!Q640=1, P640+1, 0)</f>
      </c>
      <c r="R640" s="51">
        <f>IF('List Ticket'!R640=1, Q640+1, 0)</f>
      </c>
      <c r="S640" s="51">
        <f>IF('List Ticket'!S640=1, R640+1, 0)</f>
      </c>
      <c r="T640" s="51">
        <f>IF('List Ticket'!T640=1, S640+1, 0)</f>
      </c>
      <c r="U640" s="51">
        <f>IF('List Ticket'!U640=1, T640+1, 0)</f>
      </c>
      <c r="V640" s="51">
        <f>IF('List Ticket'!V640=1, U640+1, 0)</f>
      </c>
      <c r="W640" s="51">
        <f>IF('List Ticket'!W640=1, V640+1, 0)</f>
      </c>
      <c r="X640" s="51">
        <f>IF('List Ticket'!X640=1, W640+1, 0)</f>
      </c>
      <c r="Y640" s="51">
        <f>IF('List Ticket'!Y640=1, X640+1, 0)</f>
      </c>
      <c r="Z640" s="51">
        <f>IF('List Ticket'!Z640=1, Y640+1, 0)</f>
      </c>
      <c r="AA640" s="51">
        <f>IF('List Ticket'!AA640=1, Z640+1, 0)</f>
      </c>
      <c r="AB640" s="51">
        <f>IF('List Ticket'!AB640=1, AA640+1, 0)</f>
      </c>
      <c r="AC640" s="51">
        <f>IF('List Ticket'!AC640=1, AB640+1, 0)</f>
      </c>
      <c r="AD640" s="51">
        <f>IF('List Ticket'!AD640=1, AC640+1, 0)</f>
      </c>
      <c r="AE640" s="51">
        <f>IF('List Ticket'!AE640=1, AD640+1, 0)</f>
      </c>
      <c r="AF640" s="51">
        <f>IF('List Ticket'!AF640=1, AE640+1, 0)</f>
      </c>
      <c r="AG640" s="51">
        <f>IF('List Ticket'!AG640=1, AF640+1, 0)</f>
      </c>
      <c r="AH640" s="51">
        <f>IF('List Ticket'!AH640=1, AG640+1, 0)</f>
      </c>
      <c r="AI640" s="51">
        <f>IF('List Ticket'!AI640=1, AH640+1, 0)</f>
      </c>
      <c r="AJ640" s="51">
        <f>IF('List Ticket'!AJ640=1, AI640+1, 0)</f>
      </c>
      <c r="AK640" s="51">
        <f>IF('List Ticket'!AK640=1, AJ640+1, 0)</f>
      </c>
      <c r="AL640" s="51">
        <f>IF('List Ticket'!AL640=1, AK640+1, 0)</f>
      </c>
      <c r="AM640" s="51">
        <f>IF('List Ticket'!AM640=1, AL640+1, 0)</f>
      </c>
      <c r="AN640" s="51">
        <f>IF('List Ticket'!AN640=1, AM640+1, 0)</f>
      </c>
      <c r="AO640" s="51">
        <f>IF('List Ticket'!AO640=1, AN640+1, 0)</f>
      </c>
      <c r="AP640" s="51">
        <f>IF('List Ticket'!AP640=1, AO640+1, 0)</f>
      </c>
      <c r="AQ640" s="51">
        <f>IF('List Ticket'!AQ640=1, AP640+1, 0)</f>
      </c>
      <c r="AR640" s="51">
        <f>IF('List Ticket'!AR640=1, AQ640+1, 0)</f>
      </c>
      <c r="AS640" s="51">
        <f>IF('List Ticket'!AS640=1, AR640+1, 0)</f>
      </c>
      <c r="AT640" s="51">
        <f>IF('List Ticket'!AT640=1, AS640+1, 0)</f>
      </c>
      <c r="AU640" s="52">
        <f t="shared" si="0"/>
      </c>
    </row>
    <row r="641">
      <c r="A641" s="49">
        <f>'List Ticket'!A641</f>
      </c>
      <c r="B641" s="49">
        <f>'List Ticket'!B641</f>
      </c>
      <c r="C641" s="50">
        <f>IF('List Ticket'!C641=1, 1, 0)</f>
      </c>
      <c r="D641" s="51">
        <f>IF('List Ticket'!D641=1, C641+1, 0)</f>
      </c>
      <c r="E641" s="51">
        <f>IF('List Ticket'!E641=1, D641+1, 0)</f>
      </c>
      <c r="F641" s="51">
        <f>IF('List Ticket'!F641=1, E641+1, 0)</f>
      </c>
      <c r="G641" s="51">
        <f>IF('List Ticket'!G641=1, F641+1, 0)</f>
      </c>
      <c r="H641" s="51">
        <f>IF('List Ticket'!H641=1, G641+1, 0)</f>
      </c>
      <c r="I641" s="51">
        <f>IF('List Ticket'!I641=1, H641+1, 0)</f>
      </c>
      <c r="J641" s="51">
        <f>IF('List Ticket'!J641=1, I641+1, 0)</f>
      </c>
      <c r="K641" s="51">
        <f>IF('List Ticket'!K641=1, J641+1, 0)</f>
      </c>
      <c r="L641" s="51">
        <f>IF('List Ticket'!L641=1, K641+1, 0)</f>
      </c>
      <c r="M641" s="51">
        <f>IF('List Ticket'!M641=1, L641+1, 0)</f>
      </c>
      <c r="N641" s="51">
        <f>IF('List Ticket'!N641=1, M641+1, 0)</f>
      </c>
      <c r="O641" s="51">
        <f>IF('List Ticket'!O641=1, N641+1, 0)</f>
      </c>
      <c r="P641" s="51">
        <f>IF('List Ticket'!P641=1, O641+1, 0)</f>
      </c>
      <c r="Q641" s="51">
        <f>IF('List Ticket'!Q641=1, P641+1, 0)</f>
      </c>
      <c r="R641" s="51">
        <f>IF('List Ticket'!R641=1, Q641+1, 0)</f>
      </c>
      <c r="S641" s="51">
        <f>IF('List Ticket'!S641=1, R641+1, 0)</f>
      </c>
      <c r="T641" s="51">
        <f>IF('List Ticket'!T641=1, S641+1, 0)</f>
      </c>
      <c r="U641" s="51">
        <f>IF('List Ticket'!U641=1, T641+1, 0)</f>
      </c>
      <c r="V641" s="51">
        <f>IF('List Ticket'!V641=1, U641+1, 0)</f>
      </c>
      <c r="W641" s="51">
        <f>IF('List Ticket'!W641=1, V641+1, 0)</f>
      </c>
      <c r="X641" s="51">
        <f>IF('List Ticket'!X641=1, W641+1, 0)</f>
      </c>
      <c r="Y641" s="51">
        <f>IF('List Ticket'!Y641=1, X641+1, 0)</f>
      </c>
      <c r="Z641" s="51">
        <f>IF('List Ticket'!Z641=1, Y641+1, 0)</f>
      </c>
      <c r="AA641" s="51">
        <f>IF('List Ticket'!AA641=1, Z641+1, 0)</f>
      </c>
      <c r="AB641" s="51">
        <f>IF('List Ticket'!AB641=1, AA641+1, 0)</f>
      </c>
      <c r="AC641" s="51">
        <f>IF('List Ticket'!AC641=1, AB641+1, 0)</f>
      </c>
      <c r="AD641" s="51">
        <f>IF('List Ticket'!AD641=1, AC641+1, 0)</f>
      </c>
      <c r="AE641" s="51">
        <f>IF('List Ticket'!AE641=1, AD641+1, 0)</f>
      </c>
      <c r="AF641" s="51">
        <f>IF('List Ticket'!AF641=1, AE641+1, 0)</f>
      </c>
      <c r="AG641" s="51">
        <f>IF('List Ticket'!AG641=1, AF641+1, 0)</f>
      </c>
      <c r="AH641" s="51">
        <f>IF('List Ticket'!AH641=1, AG641+1, 0)</f>
      </c>
      <c r="AI641" s="51">
        <f>IF('List Ticket'!AI641=1, AH641+1, 0)</f>
      </c>
      <c r="AJ641" s="51">
        <f>IF('List Ticket'!AJ641=1, AI641+1, 0)</f>
      </c>
      <c r="AK641" s="51">
        <f>IF('List Ticket'!AK641=1, AJ641+1, 0)</f>
      </c>
      <c r="AL641" s="51">
        <f>IF('List Ticket'!AL641=1, AK641+1, 0)</f>
      </c>
      <c r="AM641" s="51">
        <f>IF('List Ticket'!AM641=1, AL641+1, 0)</f>
      </c>
      <c r="AN641" s="51">
        <f>IF('List Ticket'!AN641=1, AM641+1, 0)</f>
      </c>
      <c r="AO641" s="51">
        <f>IF('List Ticket'!AO641=1, AN641+1, 0)</f>
      </c>
      <c r="AP641" s="51">
        <f>IF('List Ticket'!AP641=1, AO641+1, 0)</f>
      </c>
      <c r="AQ641" s="51">
        <f>IF('List Ticket'!AQ641=1, AP641+1, 0)</f>
      </c>
      <c r="AR641" s="51">
        <f>IF('List Ticket'!AR641=1, AQ641+1, 0)</f>
      </c>
      <c r="AS641" s="51">
        <f>IF('List Ticket'!AS641=1, AR641+1, 0)</f>
      </c>
      <c r="AT641" s="51">
        <f>IF('List Ticket'!AT641=1, AS641+1, 0)</f>
      </c>
      <c r="AU641" s="52">
        <f t="shared" si="0"/>
      </c>
    </row>
    <row r="642">
      <c r="A642" s="49">
        <f>'List Ticket'!A642</f>
      </c>
      <c r="B642" s="49">
        <f>'List Ticket'!B642</f>
      </c>
      <c r="C642" s="50">
        <f>IF('List Ticket'!C642=1, 1, 0)</f>
      </c>
      <c r="D642" s="51">
        <f>IF('List Ticket'!D642=1, C642+1, 0)</f>
      </c>
      <c r="E642" s="51">
        <f>IF('List Ticket'!E642=1, D642+1, 0)</f>
      </c>
      <c r="F642" s="51">
        <f>IF('List Ticket'!F642=1, E642+1, 0)</f>
      </c>
      <c r="G642" s="51">
        <f>IF('List Ticket'!G642=1, F642+1, 0)</f>
      </c>
      <c r="H642" s="51">
        <f>IF('List Ticket'!H642=1, G642+1, 0)</f>
      </c>
      <c r="I642" s="51">
        <f>IF('List Ticket'!I642=1, H642+1, 0)</f>
      </c>
      <c r="J642" s="51">
        <f>IF('List Ticket'!J642=1, I642+1, 0)</f>
      </c>
      <c r="K642" s="51">
        <f>IF('List Ticket'!K642=1, J642+1, 0)</f>
      </c>
      <c r="L642" s="51">
        <f>IF('List Ticket'!L642=1, K642+1, 0)</f>
      </c>
      <c r="M642" s="51">
        <f>IF('List Ticket'!M642=1, L642+1, 0)</f>
      </c>
      <c r="N642" s="51">
        <f>IF('List Ticket'!N642=1, M642+1, 0)</f>
      </c>
      <c r="O642" s="51">
        <f>IF('List Ticket'!O642=1, N642+1, 0)</f>
      </c>
      <c r="P642" s="51">
        <f>IF('List Ticket'!P642=1, O642+1, 0)</f>
      </c>
      <c r="Q642" s="51">
        <f>IF('List Ticket'!Q642=1, P642+1, 0)</f>
      </c>
      <c r="R642" s="51">
        <f>IF('List Ticket'!R642=1, Q642+1, 0)</f>
      </c>
      <c r="S642" s="51">
        <f>IF('List Ticket'!S642=1, R642+1, 0)</f>
      </c>
      <c r="T642" s="51">
        <f>IF('List Ticket'!T642=1, S642+1, 0)</f>
      </c>
      <c r="U642" s="51">
        <f>IF('List Ticket'!U642=1, T642+1, 0)</f>
      </c>
      <c r="V642" s="51">
        <f>IF('List Ticket'!V642=1, U642+1, 0)</f>
      </c>
      <c r="W642" s="51">
        <f>IF('List Ticket'!W642=1, V642+1, 0)</f>
      </c>
      <c r="X642" s="51">
        <f>IF('List Ticket'!X642=1, W642+1, 0)</f>
      </c>
      <c r="Y642" s="51">
        <f>IF('List Ticket'!Y642=1, X642+1, 0)</f>
      </c>
      <c r="Z642" s="51">
        <f>IF('List Ticket'!Z642=1, Y642+1, 0)</f>
      </c>
      <c r="AA642" s="51">
        <f>IF('List Ticket'!AA642=1, Z642+1, 0)</f>
      </c>
      <c r="AB642" s="51">
        <f>IF('List Ticket'!AB642=1, AA642+1, 0)</f>
      </c>
      <c r="AC642" s="51">
        <f>IF('List Ticket'!AC642=1, AB642+1, 0)</f>
      </c>
      <c r="AD642" s="51">
        <f>IF('List Ticket'!AD642=1, AC642+1, 0)</f>
      </c>
      <c r="AE642" s="51">
        <f>IF('List Ticket'!AE642=1, AD642+1, 0)</f>
      </c>
      <c r="AF642" s="51">
        <f>IF('List Ticket'!AF642=1, AE642+1, 0)</f>
      </c>
      <c r="AG642" s="51">
        <f>IF('List Ticket'!AG642=1, AF642+1, 0)</f>
      </c>
      <c r="AH642" s="51">
        <f>IF('List Ticket'!AH642=1, AG642+1, 0)</f>
      </c>
      <c r="AI642" s="51">
        <f>IF('List Ticket'!AI642=1, AH642+1, 0)</f>
      </c>
      <c r="AJ642" s="51">
        <f>IF('List Ticket'!AJ642=1, AI642+1, 0)</f>
      </c>
      <c r="AK642" s="51">
        <f>IF('List Ticket'!AK642=1, AJ642+1, 0)</f>
      </c>
      <c r="AL642" s="51">
        <f>IF('List Ticket'!AL642=1, AK642+1, 0)</f>
      </c>
      <c r="AM642" s="51">
        <f>IF('List Ticket'!AM642=1, AL642+1, 0)</f>
      </c>
      <c r="AN642" s="51">
        <f>IF('List Ticket'!AN642=1, AM642+1, 0)</f>
      </c>
      <c r="AO642" s="51">
        <f>IF('List Ticket'!AO642=1, AN642+1, 0)</f>
      </c>
      <c r="AP642" s="51">
        <f>IF('List Ticket'!AP642=1, AO642+1, 0)</f>
      </c>
      <c r="AQ642" s="51">
        <f>IF('List Ticket'!AQ642=1, AP642+1, 0)</f>
      </c>
      <c r="AR642" s="51">
        <f>IF('List Ticket'!AR642=1, AQ642+1, 0)</f>
      </c>
      <c r="AS642" s="51">
        <f>IF('List Ticket'!AS642=1, AR642+1, 0)</f>
      </c>
      <c r="AT642" s="51">
        <f>IF('List Ticket'!AT642=1, AS642+1, 0)</f>
      </c>
      <c r="AU642" s="52">
        <f t="shared" si="0"/>
      </c>
    </row>
    <row r="643">
      <c r="A643" s="49">
        <f>'List Ticket'!A643</f>
      </c>
      <c r="B643" s="49">
        <f>'List Ticket'!B643</f>
      </c>
      <c r="C643" s="50">
        <f>IF('List Ticket'!C643=1, 1, 0)</f>
      </c>
      <c r="D643" s="51">
        <f>IF('List Ticket'!D643=1, C643+1, 0)</f>
      </c>
      <c r="E643" s="51">
        <f>IF('List Ticket'!E643=1, D643+1, 0)</f>
      </c>
      <c r="F643" s="51">
        <f>IF('List Ticket'!F643=1, E643+1, 0)</f>
      </c>
      <c r="G643" s="51">
        <f>IF('List Ticket'!G643=1, F643+1, 0)</f>
      </c>
      <c r="H643" s="51">
        <f>IF('List Ticket'!H643=1, G643+1, 0)</f>
      </c>
      <c r="I643" s="51">
        <f>IF('List Ticket'!I643=1, H643+1, 0)</f>
      </c>
      <c r="J643" s="51">
        <f>IF('List Ticket'!J643=1, I643+1, 0)</f>
      </c>
      <c r="K643" s="51">
        <f>IF('List Ticket'!K643=1, J643+1, 0)</f>
      </c>
      <c r="L643" s="51">
        <f>IF('List Ticket'!L643=1, K643+1, 0)</f>
      </c>
      <c r="M643" s="51">
        <f>IF('List Ticket'!M643=1, L643+1, 0)</f>
      </c>
      <c r="N643" s="51">
        <f>IF('List Ticket'!N643=1, M643+1, 0)</f>
      </c>
      <c r="O643" s="51">
        <f>IF('List Ticket'!O643=1, N643+1, 0)</f>
      </c>
      <c r="P643" s="51">
        <f>IF('List Ticket'!P643=1, O643+1, 0)</f>
      </c>
      <c r="Q643" s="51">
        <f>IF('List Ticket'!Q643=1, P643+1, 0)</f>
      </c>
      <c r="R643" s="51">
        <f>IF('List Ticket'!R643=1, Q643+1, 0)</f>
      </c>
      <c r="S643" s="51">
        <f>IF('List Ticket'!S643=1, R643+1, 0)</f>
      </c>
      <c r="T643" s="51">
        <f>IF('List Ticket'!T643=1, S643+1, 0)</f>
      </c>
      <c r="U643" s="51">
        <f>IF('List Ticket'!U643=1, T643+1, 0)</f>
      </c>
      <c r="V643" s="51">
        <f>IF('List Ticket'!V643=1, U643+1, 0)</f>
      </c>
      <c r="W643" s="51">
        <f>IF('List Ticket'!W643=1, V643+1, 0)</f>
      </c>
      <c r="X643" s="51">
        <f>IF('List Ticket'!X643=1, W643+1, 0)</f>
      </c>
      <c r="Y643" s="51">
        <f>IF('List Ticket'!Y643=1, X643+1, 0)</f>
      </c>
      <c r="Z643" s="51">
        <f>IF('List Ticket'!Z643=1, Y643+1, 0)</f>
      </c>
      <c r="AA643" s="51">
        <f>IF('List Ticket'!AA643=1, Z643+1, 0)</f>
      </c>
      <c r="AB643" s="51">
        <f>IF('List Ticket'!AB643=1, AA643+1, 0)</f>
      </c>
      <c r="AC643" s="51">
        <f>IF('List Ticket'!AC643=1, AB643+1, 0)</f>
      </c>
      <c r="AD643" s="51">
        <f>IF('List Ticket'!AD643=1, AC643+1, 0)</f>
      </c>
      <c r="AE643" s="51">
        <f>IF('List Ticket'!AE643=1, AD643+1, 0)</f>
      </c>
      <c r="AF643" s="51">
        <f>IF('List Ticket'!AF643=1, AE643+1, 0)</f>
      </c>
      <c r="AG643" s="51">
        <f>IF('List Ticket'!AG643=1, AF643+1, 0)</f>
      </c>
      <c r="AH643" s="51">
        <f>IF('List Ticket'!AH643=1, AG643+1, 0)</f>
      </c>
      <c r="AI643" s="51">
        <f>IF('List Ticket'!AI643=1, AH643+1, 0)</f>
      </c>
      <c r="AJ643" s="51">
        <f>IF('List Ticket'!AJ643=1, AI643+1, 0)</f>
      </c>
      <c r="AK643" s="51">
        <f>IF('List Ticket'!AK643=1, AJ643+1, 0)</f>
      </c>
      <c r="AL643" s="51">
        <f>IF('List Ticket'!AL643=1, AK643+1, 0)</f>
      </c>
      <c r="AM643" s="51">
        <f>IF('List Ticket'!AM643=1, AL643+1, 0)</f>
      </c>
      <c r="AN643" s="51">
        <f>IF('List Ticket'!AN643=1, AM643+1, 0)</f>
      </c>
      <c r="AO643" s="51">
        <f>IF('List Ticket'!AO643=1, AN643+1, 0)</f>
      </c>
      <c r="AP643" s="51">
        <f>IF('List Ticket'!AP643=1, AO643+1, 0)</f>
      </c>
      <c r="AQ643" s="51">
        <f>IF('List Ticket'!AQ643=1, AP643+1, 0)</f>
      </c>
      <c r="AR643" s="51">
        <f>IF('List Ticket'!AR643=1, AQ643+1, 0)</f>
      </c>
      <c r="AS643" s="51">
        <f>IF('List Ticket'!AS643=1, AR643+1, 0)</f>
      </c>
      <c r="AT643" s="51">
        <f>IF('List Ticket'!AT643=1, AS643+1, 0)</f>
      </c>
      <c r="AU643" s="52">
        <f t="shared" si="0"/>
      </c>
    </row>
    <row r="644">
      <c r="A644" s="49">
        <f>'List Ticket'!A644</f>
      </c>
      <c r="B644" s="49">
        <f>'List Ticket'!B644</f>
      </c>
      <c r="C644" s="50">
        <f>IF('List Ticket'!C644=1, 1, 0)</f>
      </c>
      <c r="D644" s="51">
        <f>IF('List Ticket'!D644=1, C644+1, 0)</f>
      </c>
      <c r="E644" s="51">
        <f>IF('List Ticket'!E644=1, D644+1, 0)</f>
      </c>
      <c r="F644" s="51">
        <f>IF('List Ticket'!F644=1, E644+1, 0)</f>
      </c>
      <c r="G644" s="51">
        <f>IF('List Ticket'!G644=1, F644+1, 0)</f>
      </c>
      <c r="H644" s="51">
        <f>IF('List Ticket'!H644=1, G644+1, 0)</f>
      </c>
      <c r="I644" s="51">
        <f>IF('List Ticket'!I644=1, H644+1, 0)</f>
      </c>
      <c r="J644" s="51">
        <f>IF('List Ticket'!J644=1, I644+1, 0)</f>
      </c>
      <c r="K644" s="51">
        <f>IF('List Ticket'!K644=1, J644+1, 0)</f>
      </c>
      <c r="L644" s="51">
        <f>IF('List Ticket'!L644=1, K644+1, 0)</f>
      </c>
      <c r="M644" s="51">
        <f>IF('List Ticket'!M644=1, L644+1, 0)</f>
      </c>
      <c r="N644" s="51">
        <f>IF('List Ticket'!N644=1, M644+1, 0)</f>
      </c>
      <c r="O644" s="51">
        <f>IF('List Ticket'!O644=1, N644+1, 0)</f>
      </c>
      <c r="P644" s="51">
        <f>IF('List Ticket'!P644=1, O644+1, 0)</f>
      </c>
      <c r="Q644" s="51">
        <f>IF('List Ticket'!Q644=1, P644+1, 0)</f>
      </c>
      <c r="R644" s="51">
        <f>IF('List Ticket'!R644=1, Q644+1, 0)</f>
      </c>
      <c r="S644" s="51">
        <f>IF('List Ticket'!S644=1, R644+1, 0)</f>
      </c>
      <c r="T644" s="51">
        <f>IF('List Ticket'!T644=1, S644+1, 0)</f>
      </c>
      <c r="U644" s="51">
        <f>IF('List Ticket'!U644=1, T644+1, 0)</f>
      </c>
      <c r="V644" s="51">
        <f>IF('List Ticket'!V644=1, U644+1, 0)</f>
      </c>
      <c r="W644" s="51">
        <f>IF('List Ticket'!W644=1, V644+1, 0)</f>
      </c>
      <c r="X644" s="51">
        <f>IF('List Ticket'!X644=1, W644+1, 0)</f>
      </c>
      <c r="Y644" s="51">
        <f>IF('List Ticket'!Y644=1, X644+1, 0)</f>
      </c>
      <c r="Z644" s="51">
        <f>IF('List Ticket'!Z644=1, Y644+1, 0)</f>
      </c>
      <c r="AA644" s="51">
        <f>IF('List Ticket'!AA644=1, Z644+1, 0)</f>
      </c>
      <c r="AB644" s="51">
        <f>IF('List Ticket'!AB644=1, AA644+1, 0)</f>
      </c>
      <c r="AC644" s="51">
        <f>IF('List Ticket'!AC644=1, AB644+1, 0)</f>
      </c>
      <c r="AD644" s="51">
        <f>IF('List Ticket'!AD644=1, AC644+1, 0)</f>
      </c>
      <c r="AE644" s="51">
        <f>IF('List Ticket'!AE644=1, AD644+1, 0)</f>
      </c>
      <c r="AF644" s="51">
        <f>IF('List Ticket'!AF644=1, AE644+1, 0)</f>
      </c>
      <c r="AG644" s="51">
        <f>IF('List Ticket'!AG644=1, AF644+1, 0)</f>
      </c>
      <c r="AH644" s="51">
        <f>IF('List Ticket'!AH644=1, AG644+1, 0)</f>
      </c>
      <c r="AI644" s="51">
        <f>IF('List Ticket'!AI644=1, AH644+1, 0)</f>
      </c>
      <c r="AJ644" s="51">
        <f>IF('List Ticket'!AJ644=1, AI644+1, 0)</f>
      </c>
      <c r="AK644" s="51">
        <f>IF('List Ticket'!AK644=1, AJ644+1, 0)</f>
      </c>
      <c r="AL644" s="51">
        <f>IF('List Ticket'!AL644=1, AK644+1, 0)</f>
      </c>
      <c r="AM644" s="51">
        <f>IF('List Ticket'!AM644=1, AL644+1, 0)</f>
      </c>
      <c r="AN644" s="51">
        <f>IF('List Ticket'!AN644=1, AM644+1, 0)</f>
      </c>
      <c r="AO644" s="51">
        <f>IF('List Ticket'!AO644=1, AN644+1, 0)</f>
      </c>
      <c r="AP644" s="51">
        <f>IF('List Ticket'!AP644=1, AO644+1, 0)</f>
      </c>
      <c r="AQ644" s="51">
        <f>IF('List Ticket'!AQ644=1, AP644+1, 0)</f>
      </c>
      <c r="AR644" s="51">
        <f>IF('List Ticket'!AR644=1, AQ644+1, 0)</f>
      </c>
      <c r="AS644" s="51">
        <f>IF('List Ticket'!AS644=1, AR644+1, 0)</f>
      </c>
      <c r="AT644" s="51">
        <f>IF('List Ticket'!AT644=1, AS644+1, 0)</f>
      </c>
      <c r="AU644" s="52">
        <f t="shared" si="0"/>
      </c>
    </row>
    <row r="645">
      <c r="A645" s="49">
        <f>'List Ticket'!A645</f>
      </c>
      <c r="B645" s="49">
        <f>'List Ticket'!B645</f>
      </c>
      <c r="C645" s="50">
        <f>IF('List Ticket'!C645=1, 1, 0)</f>
      </c>
      <c r="D645" s="51">
        <f>IF('List Ticket'!D645=1, C645+1, 0)</f>
      </c>
      <c r="E645" s="51">
        <f>IF('List Ticket'!E645=1, D645+1, 0)</f>
      </c>
      <c r="F645" s="51">
        <f>IF('List Ticket'!F645=1, E645+1, 0)</f>
      </c>
      <c r="G645" s="51">
        <f>IF('List Ticket'!G645=1, F645+1, 0)</f>
      </c>
      <c r="H645" s="51">
        <f>IF('List Ticket'!H645=1, G645+1, 0)</f>
      </c>
      <c r="I645" s="51">
        <f>IF('List Ticket'!I645=1, H645+1, 0)</f>
      </c>
      <c r="J645" s="51">
        <f>IF('List Ticket'!J645=1, I645+1, 0)</f>
      </c>
      <c r="K645" s="51">
        <f>IF('List Ticket'!K645=1, J645+1, 0)</f>
      </c>
      <c r="L645" s="51">
        <f>IF('List Ticket'!L645=1, K645+1, 0)</f>
      </c>
      <c r="M645" s="51">
        <f>IF('List Ticket'!M645=1, L645+1, 0)</f>
      </c>
      <c r="N645" s="51">
        <f>IF('List Ticket'!N645=1, M645+1, 0)</f>
      </c>
      <c r="O645" s="51">
        <f>IF('List Ticket'!O645=1, N645+1, 0)</f>
      </c>
      <c r="P645" s="51">
        <f>IF('List Ticket'!P645=1, O645+1, 0)</f>
      </c>
      <c r="Q645" s="51">
        <f>IF('List Ticket'!Q645=1, P645+1, 0)</f>
      </c>
      <c r="R645" s="51">
        <f>IF('List Ticket'!R645=1, Q645+1, 0)</f>
      </c>
      <c r="S645" s="51">
        <f>IF('List Ticket'!S645=1, R645+1, 0)</f>
      </c>
      <c r="T645" s="51">
        <f>IF('List Ticket'!T645=1, S645+1, 0)</f>
      </c>
      <c r="U645" s="51">
        <f>IF('List Ticket'!U645=1, T645+1, 0)</f>
      </c>
      <c r="V645" s="51">
        <f>IF('List Ticket'!V645=1, U645+1, 0)</f>
      </c>
      <c r="W645" s="51">
        <f>IF('List Ticket'!W645=1, V645+1, 0)</f>
      </c>
      <c r="X645" s="51">
        <f>IF('List Ticket'!X645=1, W645+1, 0)</f>
      </c>
      <c r="Y645" s="51">
        <f>IF('List Ticket'!Y645=1, X645+1, 0)</f>
      </c>
      <c r="Z645" s="51">
        <f>IF('List Ticket'!Z645=1, Y645+1, 0)</f>
      </c>
      <c r="AA645" s="51">
        <f>IF('List Ticket'!AA645=1, Z645+1, 0)</f>
      </c>
      <c r="AB645" s="51">
        <f>IF('List Ticket'!AB645=1, AA645+1, 0)</f>
      </c>
      <c r="AC645" s="51">
        <f>IF('List Ticket'!AC645=1, AB645+1, 0)</f>
      </c>
      <c r="AD645" s="51">
        <f>IF('List Ticket'!AD645=1, AC645+1, 0)</f>
      </c>
      <c r="AE645" s="51">
        <f>IF('List Ticket'!AE645=1, AD645+1, 0)</f>
      </c>
      <c r="AF645" s="51">
        <f>IF('List Ticket'!AF645=1, AE645+1, 0)</f>
      </c>
      <c r="AG645" s="51">
        <f>IF('List Ticket'!AG645=1, AF645+1, 0)</f>
      </c>
      <c r="AH645" s="51">
        <f>IF('List Ticket'!AH645=1, AG645+1, 0)</f>
      </c>
      <c r="AI645" s="51">
        <f>IF('List Ticket'!AI645=1, AH645+1, 0)</f>
      </c>
      <c r="AJ645" s="51">
        <f>IF('List Ticket'!AJ645=1, AI645+1, 0)</f>
      </c>
      <c r="AK645" s="51">
        <f>IF('List Ticket'!AK645=1, AJ645+1, 0)</f>
      </c>
      <c r="AL645" s="51">
        <f>IF('List Ticket'!AL645=1, AK645+1, 0)</f>
      </c>
      <c r="AM645" s="51">
        <f>IF('List Ticket'!AM645=1, AL645+1, 0)</f>
      </c>
      <c r="AN645" s="51">
        <f>IF('List Ticket'!AN645=1, AM645+1, 0)</f>
      </c>
      <c r="AO645" s="51">
        <f>IF('List Ticket'!AO645=1, AN645+1, 0)</f>
      </c>
      <c r="AP645" s="51">
        <f>IF('List Ticket'!AP645=1, AO645+1, 0)</f>
      </c>
      <c r="AQ645" s="51">
        <f>IF('List Ticket'!AQ645=1, AP645+1, 0)</f>
      </c>
      <c r="AR645" s="51">
        <f>IF('List Ticket'!AR645=1, AQ645+1, 0)</f>
      </c>
      <c r="AS645" s="51">
        <f>IF('List Ticket'!AS645=1, AR645+1, 0)</f>
      </c>
      <c r="AT645" s="51">
        <f>IF('List Ticket'!AT645=1, AS645+1, 0)</f>
      </c>
      <c r="AU645" s="52">
        <f t="shared" si="0"/>
      </c>
    </row>
    <row r="646">
      <c r="A646" s="49">
        <f>'List Ticket'!A646</f>
      </c>
      <c r="B646" s="49">
        <f>'List Ticket'!B646</f>
      </c>
      <c r="C646" s="50">
        <f>IF('List Ticket'!C646=1, 1, 0)</f>
      </c>
      <c r="D646" s="51">
        <f>IF('List Ticket'!D646=1, C646+1, 0)</f>
      </c>
      <c r="E646" s="51">
        <f>IF('List Ticket'!E646=1, D646+1, 0)</f>
      </c>
      <c r="F646" s="51">
        <f>IF('List Ticket'!F646=1, E646+1, 0)</f>
      </c>
      <c r="G646" s="51">
        <f>IF('List Ticket'!G646=1, F646+1, 0)</f>
      </c>
      <c r="H646" s="51">
        <f>IF('List Ticket'!H646=1, G646+1, 0)</f>
      </c>
      <c r="I646" s="51">
        <f>IF('List Ticket'!I646=1, H646+1, 0)</f>
      </c>
      <c r="J646" s="51">
        <f>IF('List Ticket'!J646=1, I646+1, 0)</f>
      </c>
      <c r="K646" s="51">
        <f>IF('List Ticket'!K646=1, J646+1, 0)</f>
      </c>
      <c r="L646" s="51">
        <f>IF('List Ticket'!L646=1, K646+1, 0)</f>
      </c>
      <c r="M646" s="51">
        <f>IF('List Ticket'!M646=1, L646+1, 0)</f>
      </c>
      <c r="N646" s="51">
        <f>IF('List Ticket'!N646=1, M646+1, 0)</f>
      </c>
      <c r="O646" s="51">
        <f>IF('List Ticket'!O646=1, N646+1, 0)</f>
      </c>
      <c r="P646" s="51">
        <f>IF('List Ticket'!P646=1, O646+1, 0)</f>
      </c>
      <c r="Q646" s="51">
        <f>IF('List Ticket'!Q646=1, P646+1, 0)</f>
      </c>
      <c r="R646" s="51">
        <f>IF('List Ticket'!R646=1, Q646+1, 0)</f>
      </c>
      <c r="S646" s="51">
        <f>IF('List Ticket'!S646=1, R646+1, 0)</f>
      </c>
      <c r="T646" s="51">
        <f>IF('List Ticket'!T646=1, S646+1, 0)</f>
      </c>
      <c r="U646" s="51">
        <f>IF('List Ticket'!U646=1, T646+1, 0)</f>
      </c>
      <c r="V646" s="51">
        <f>IF('List Ticket'!V646=1, U646+1, 0)</f>
      </c>
      <c r="W646" s="51">
        <f>IF('List Ticket'!W646=1, V646+1, 0)</f>
      </c>
      <c r="X646" s="51">
        <f>IF('List Ticket'!X646=1, W646+1, 0)</f>
      </c>
      <c r="Y646" s="51">
        <f>IF('List Ticket'!Y646=1, X646+1, 0)</f>
      </c>
      <c r="Z646" s="51">
        <f>IF('List Ticket'!Z646=1, Y646+1, 0)</f>
      </c>
      <c r="AA646" s="51">
        <f>IF('List Ticket'!AA646=1, Z646+1, 0)</f>
      </c>
      <c r="AB646" s="51">
        <f>IF('List Ticket'!AB646=1, AA646+1, 0)</f>
      </c>
      <c r="AC646" s="51">
        <f>IF('List Ticket'!AC646=1, AB646+1, 0)</f>
      </c>
      <c r="AD646" s="51">
        <f>IF('List Ticket'!AD646=1, AC646+1, 0)</f>
      </c>
      <c r="AE646" s="51">
        <f>IF('List Ticket'!AE646=1, AD646+1, 0)</f>
      </c>
      <c r="AF646" s="51">
        <f>IF('List Ticket'!AF646=1, AE646+1, 0)</f>
      </c>
      <c r="AG646" s="51">
        <f>IF('List Ticket'!AG646=1, AF646+1, 0)</f>
      </c>
      <c r="AH646" s="51">
        <f>IF('List Ticket'!AH646=1, AG646+1, 0)</f>
      </c>
      <c r="AI646" s="51">
        <f>IF('List Ticket'!AI646=1, AH646+1, 0)</f>
      </c>
      <c r="AJ646" s="51">
        <f>IF('List Ticket'!AJ646=1, AI646+1, 0)</f>
      </c>
      <c r="AK646" s="51">
        <f>IF('List Ticket'!AK646=1, AJ646+1, 0)</f>
      </c>
      <c r="AL646" s="51">
        <f>IF('List Ticket'!AL646=1, AK646+1, 0)</f>
      </c>
      <c r="AM646" s="51">
        <f>IF('List Ticket'!AM646=1, AL646+1, 0)</f>
      </c>
      <c r="AN646" s="51">
        <f>IF('List Ticket'!AN646=1, AM646+1, 0)</f>
      </c>
      <c r="AO646" s="51">
        <f>IF('List Ticket'!AO646=1, AN646+1, 0)</f>
      </c>
      <c r="AP646" s="51">
        <f>IF('List Ticket'!AP646=1, AO646+1, 0)</f>
      </c>
      <c r="AQ646" s="51">
        <f>IF('List Ticket'!AQ646=1, AP646+1, 0)</f>
      </c>
      <c r="AR646" s="51">
        <f>IF('List Ticket'!AR646=1, AQ646+1, 0)</f>
      </c>
      <c r="AS646" s="51">
        <f>IF('List Ticket'!AS646=1, AR646+1, 0)</f>
      </c>
      <c r="AT646" s="51">
        <f>IF('List Ticket'!AT646=1, AS646+1, 0)</f>
      </c>
      <c r="AU646" s="52">
        <f t="shared" si="0"/>
      </c>
    </row>
    <row r="647">
      <c r="A647" s="49">
        <f>'List Ticket'!A647</f>
      </c>
      <c r="B647" s="49">
        <f>'List Ticket'!B647</f>
      </c>
      <c r="C647" s="50">
        <f>IF('List Ticket'!C647=1, 1, 0)</f>
      </c>
      <c r="D647" s="51">
        <f>IF('List Ticket'!D647=1, C647+1, 0)</f>
      </c>
      <c r="E647" s="51">
        <f>IF('List Ticket'!E647=1, D647+1, 0)</f>
      </c>
      <c r="F647" s="51">
        <f>IF('List Ticket'!F647=1, E647+1, 0)</f>
      </c>
      <c r="G647" s="51">
        <f>IF('List Ticket'!G647=1, F647+1, 0)</f>
      </c>
      <c r="H647" s="51">
        <f>IF('List Ticket'!H647=1, G647+1, 0)</f>
      </c>
      <c r="I647" s="51">
        <f>IF('List Ticket'!I647=1, H647+1, 0)</f>
      </c>
      <c r="J647" s="51">
        <f>IF('List Ticket'!J647=1, I647+1, 0)</f>
      </c>
      <c r="K647" s="51">
        <f>IF('List Ticket'!K647=1, J647+1, 0)</f>
      </c>
      <c r="L647" s="51">
        <f>IF('List Ticket'!L647=1, K647+1, 0)</f>
      </c>
      <c r="M647" s="51">
        <f>IF('List Ticket'!M647=1, L647+1, 0)</f>
      </c>
      <c r="N647" s="51">
        <f>IF('List Ticket'!N647=1, M647+1, 0)</f>
      </c>
      <c r="O647" s="51">
        <f>IF('List Ticket'!O647=1, N647+1, 0)</f>
      </c>
      <c r="P647" s="51">
        <f>IF('List Ticket'!P647=1, O647+1, 0)</f>
      </c>
      <c r="Q647" s="51">
        <f>IF('List Ticket'!Q647=1, P647+1, 0)</f>
      </c>
      <c r="R647" s="51">
        <f>IF('List Ticket'!R647=1, Q647+1, 0)</f>
      </c>
      <c r="S647" s="51">
        <f>IF('List Ticket'!S647=1, R647+1, 0)</f>
      </c>
      <c r="T647" s="51">
        <f>IF('List Ticket'!T647=1, S647+1, 0)</f>
      </c>
      <c r="U647" s="51">
        <f>IF('List Ticket'!U647=1, T647+1, 0)</f>
      </c>
      <c r="V647" s="51">
        <f>IF('List Ticket'!V647=1, U647+1, 0)</f>
      </c>
      <c r="W647" s="51">
        <f>IF('List Ticket'!W647=1, V647+1, 0)</f>
      </c>
      <c r="X647" s="51">
        <f>IF('List Ticket'!X647=1, W647+1, 0)</f>
      </c>
      <c r="Y647" s="51">
        <f>IF('List Ticket'!Y647=1, X647+1, 0)</f>
      </c>
      <c r="Z647" s="51">
        <f>IF('List Ticket'!Z647=1, Y647+1, 0)</f>
      </c>
      <c r="AA647" s="51">
        <f>IF('List Ticket'!AA647=1, Z647+1, 0)</f>
      </c>
      <c r="AB647" s="51">
        <f>IF('List Ticket'!AB647=1, AA647+1, 0)</f>
      </c>
      <c r="AC647" s="51">
        <f>IF('List Ticket'!AC647=1, AB647+1, 0)</f>
      </c>
      <c r="AD647" s="51">
        <f>IF('List Ticket'!AD647=1, AC647+1, 0)</f>
      </c>
      <c r="AE647" s="51">
        <f>IF('List Ticket'!AE647=1, AD647+1, 0)</f>
      </c>
      <c r="AF647" s="51">
        <f>IF('List Ticket'!AF647=1, AE647+1, 0)</f>
      </c>
      <c r="AG647" s="51">
        <f>IF('List Ticket'!AG647=1, AF647+1, 0)</f>
      </c>
      <c r="AH647" s="51">
        <f>IF('List Ticket'!AH647=1, AG647+1, 0)</f>
      </c>
      <c r="AI647" s="51">
        <f>IF('List Ticket'!AI647=1, AH647+1, 0)</f>
      </c>
      <c r="AJ647" s="51">
        <f>IF('List Ticket'!AJ647=1, AI647+1, 0)</f>
      </c>
      <c r="AK647" s="51">
        <f>IF('List Ticket'!AK647=1, AJ647+1, 0)</f>
      </c>
      <c r="AL647" s="51">
        <f>IF('List Ticket'!AL647=1, AK647+1, 0)</f>
      </c>
      <c r="AM647" s="51">
        <f>IF('List Ticket'!AM647=1, AL647+1, 0)</f>
      </c>
      <c r="AN647" s="51">
        <f>IF('List Ticket'!AN647=1, AM647+1, 0)</f>
      </c>
      <c r="AO647" s="51">
        <f>IF('List Ticket'!AO647=1, AN647+1, 0)</f>
      </c>
      <c r="AP647" s="51">
        <f>IF('List Ticket'!AP647=1, AO647+1, 0)</f>
      </c>
      <c r="AQ647" s="51">
        <f>IF('List Ticket'!AQ647=1, AP647+1, 0)</f>
      </c>
      <c r="AR647" s="51">
        <f>IF('List Ticket'!AR647=1, AQ647+1, 0)</f>
      </c>
      <c r="AS647" s="51">
        <f>IF('List Ticket'!AS647=1, AR647+1, 0)</f>
      </c>
      <c r="AT647" s="51">
        <f>IF('List Ticket'!AT647=1, AS647+1, 0)</f>
      </c>
      <c r="AU647" s="52">
        <f t="shared" si="0"/>
      </c>
    </row>
    <row r="648">
      <c r="A648" s="49">
        <f>'List Ticket'!A648</f>
      </c>
      <c r="B648" s="49">
        <f>'List Ticket'!B648</f>
      </c>
      <c r="C648" s="50">
        <f>IF('List Ticket'!C648=1, 1, 0)</f>
      </c>
      <c r="D648" s="51">
        <f>IF('List Ticket'!D648=1, C648+1, 0)</f>
      </c>
      <c r="E648" s="51">
        <f>IF('List Ticket'!E648=1, D648+1, 0)</f>
      </c>
      <c r="F648" s="51">
        <f>IF('List Ticket'!F648=1, E648+1, 0)</f>
      </c>
      <c r="G648" s="51">
        <f>IF('List Ticket'!G648=1, F648+1, 0)</f>
      </c>
      <c r="H648" s="51">
        <f>IF('List Ticket'!H648=1, G648+1, 0)</f>
      </c>
      <c r="I648" s="51">
        <f>IF('List Ticket'!I648=1, H648+1, 0)</f>
      </c>
      <c r="J648" s="51">
        <f>IF('List Ticket'!J648=1, I648+1, 0)</f>
      </c>
      <c r="K648" s="51">
        <f>IF('List Ticket'!K648=1, J648+1, 0)</f>
      </c>
      <c r="L648" s="51">
        <f>IF('List Ticket'!L648=1, K648+1, 0)</f>
      </c>
      <c r="M648" s="51">
        <f>IF('List Ticket'!M648=1, L648+1, 0)</f>
      </c>
      <c r="N648" s="51">
        <f>IF('List Ticket'!N648=1, M648+1, 0)</f>
      </c>
      <c r="O648" s="51">
        <f>IF('List Ticket'!O648=1, N648+1, 0)</f>
      </c>
      <c r="P648" s="51">
        <f>IF('List Ticket'!P648=1, O648+1, 0)</f>
      </c>
      <c r="Q648" s="51">
        <f>IF('List Ticket'!Q648=1, P648+1, 0)</f>
      </c>
      <c r="R648" s="51">
        <f>IF('List Ticket'!R648=1, Q648+1, 0)</f>
      </c>
      <c r="S648" s="51">
        <f>IF('List Ticket'!S648=1, R648+1, 0)</f>
      </c>
      <c r="T648" s="51">
        <f>IF('List Ticket'!T648=1, S648+1, 0)</f>
      </c>
      <c r="U648" s="51">
        <f>IF('List Ticket'!U648=1, T648+1, 0)</f>
      </c>
      <c r="V648" s="51">
        <f>IF('List Ticket'!V648=1, U648+1, 0)</f>
      </c>
      <c r="W648" s="51">
        <f>IF('List Ticket'!W648=1, V648+1, 0)</f>
      </c>
      <c r="X648" s="51">
        <f>IF('List Ticket'!X648=1, W648+1, 0)</f>
      </c>
      <c r="Y648" s="51">
        <f>IF('List Ticket'!Y648=1, X648+1, 0)</f>
      </c>
      <c r="Z648" s="51">
        <f>IF('List Ticket'!Z648=1, Y648+1, 0)</f>
      </c>
      <c r="AA648" s="51">
        <f>IF('List Ticket'!AA648=1, Z648+1, 0)</f>
      </c>
      <c r="AB648" s="51">
        <f>IF('List Ticket'!AB648=1, AA648+1, 0)</f>
      </c>
      <c r="AC648" s="51">
        <f>IF('List Ticket'!AC648=1, AB648+1, 0)</f>
      </c>
      <c r="AD648" s="51">
        <f>IF('List Ticket'!AD648=1, AC648+1, 0)</f>
      </c>
      <c r="AE648" s="51">
        <f>IF('List Ticket'!AE648=1, AD648+1, 0)</f>
      </c>
      <c r="AF648" s="51">
        <f>IF('List Ticket'!AF648=1, AE648+1, 0)</f>
      </c>
      <c r="AG648" s="51">
        <f>IF('List Ticket'!AG648=1, AF648+1, 0)</f>
      </c>
      <c r="AH648" s="51">
        <f>IF('List Ticket'!AH648=1, AG648+1, 0)</f>
      </c>
      <c r="AI648" s="51">
        <f>IF('List Ticket'!AI648=1, AH648+1, 0)</f>
      </c>
      <c r="AJ648" s="51">
        <f>IF('List Ticket'!AJ648=1, AI648+1, 0)</f>
      </c>
      <c r="AK648" s="51">
        <f>IF('List Ticket'!AK648=1, AJ648+1, 0)</f>
      </c>
      <c r="AL648" s="51">
        <f>IF('List Ticket'!AL648=1, AK648+1, 0)</f>
      </c>
      <c r="AM648" s="51">
        <f>IF('List Ticket'!AM648=1, AL648+1, 0)</f>
      </c>
      <c r="AN648" s="51">
        <f>IF('List Ticket'!AN648=1, AM648+1, 0)</f>
      </c>
      <c r="AO648" s="51">
        <f>IF('List Ticket'!AO648=1, AN648+1, 0)</f>
      </c>
      <c r="AP648" s="51">
        <f>IF('List Ticket'!AP648=1, AO648+1, 0)</f>
      </c>
      <c r="AQ648" s="51">
        <f>IF('List Ticket'!AQ648=1, AP648+1, 0)</f>
      </c>
      <c r="AR648" s="51">
        <f>IF('List Ticket'!AR648=1, AQ648+1, 0)</f>
      </c>
      <c r="AS648" s="51">
        <f>IF('List Ticket'!AS648=1, AR648+1, 0)</f>
      </c>
      <c r="AT648" s="51">
        <f>IF('List Ticket'!AT648=1, AS648+1, 0)</f>
      </c>
      <c r="AU648" s="52">
        <f t="shared" si="0"/>
      </c>
    </row>
    <row r="649">
      <c r="A649" s="49">
        <f>'List Ticket'!A649</f>
      </c>
      <c r="B649" s="49">
        <f>'List Ticket'!B649</f>
      </c>
      <c r="C649" s="50">
        <f>IF('List Ticket'!C649=1, 1, 0)</f>
      </c>
      <c r="D649" s="51">
        <f>IF('List Ticket'!D649=1, C649+1, 0)</f>
      </c>
      <c r="E649" s="51">
        <f>IF('List Ticket'!E649=1, D649+1, 0)</f>
      </c>
      <c r="F649" s="51">
        <f>IF('List Ticket'!F649=1, E649+1, 0)</f>
      </c>
      <c r="G649" s="51">
        <f>IF('List Ticket'!G649=1, F649+1, 0)</f>
      </c>
      <c r="H649" s="51">
        <f>IF('List Ticket'!H649=1, G649+1, 0)</f>
      </c>
      <c r="I649" s="51">
        <f>IF('List Ticket'!I649=1, H649+1, 0)</f>
      </c>
      <c r="J649" s="51">
        <f>IF('List Ticket'!J649=1, I649+1, 0)</f>
      </c>
      <c r="K649" s="51">
        <f>IF('List Ticket'!K649=1, J649+1, 0)</f>
      </c>
      <c r="L649" s="51">
        <f>IF('List Ticket'!L649=1, K649+1, 0)</f>
      </c>
      <c r="M649" s="51">
        <f>IF('List Ticket'!M649=1, L649+1, 0)</f>
      </c>
      <c r="N649" s="51">
        <f>IF('List Ticket'!N649=1, M649+1, 0)</f>
      </c>
      <c r="O649" s="51">
        <f>IF('List Ticket'!O649=1, N649+1, 0)</f>
      </c>
      <c r="P649" s="51">
        <f>IF('List Ticket'!P649=1, O649+1, 0)</f>
      </c>
      <c r="Q649" s="51">
        <f>IF('List Ticket'!Q649=1, P649+1, 0)</f>
      </c>
      <c r="R649" s="51">
        <f>IF('List Ticket'!R649=1, Q649+1, 0)</f>
      </c>
      <c r="S649" s="51">
        <f>IF('List Ticket'!S649=1, R649+1, 0)</f>
      </c>
      <c r="T649" s="51">
        <f>IF('List Ticket'!T649=1, S649+1, 0)</f>
      </c>
      <c r="U649" s="51">
        <f>IF('List Ticket'!U649=1, T649+1, 0)</f>
      </c>
      <c r="V649" s="51">
        <f>IF('List Ticket'!V649=1, U649+1, 0)</f>
      </c>
      <c r="W649" s="51">
        <f>IF('List Ticket'!W649=1, V649+1, 0)</f>
      </c>
      <c r="X649" s="51">
        <f>IF('List Ticket'!X649=1, W649+1, 0)</f>
      </c>
      <c r="Y649" s="51">
        <f>IF('List Ticket'!Y649=1, X649+1, 0)</f>
      </c>
      <c r="Z649" s="51">
        <f>IF('List Ticket'!Z649=1, Y649+1, 0)</f>
      </c>
      <c r="AA649" s="51">
        <f>IF('List Ticket'!AA649=1, Z649+1, 0)</f>
      </c>
      <c r="AB649" s="51">
        <f>IF('List Ticket'!AB649=1, AA649+1, 0)</f>
      </c>
      <c r="AC649" s="51">
        <f>IF('List Ticket'!AC649=1, AB649+1, 0)</f>
      </c>
      <c r="AD649" s="51">
        <f>IF('List Ticket'!AD649=1, AC649+1, 0)</f>
      </c>
      <c r="AE649" s="51">
        <f>IF('List Ticket'!AE649=1, AD649+1, 0)</f>
      </c>
      <c r="AF649" s="51">
        <f>IF('List Ticket'!AF649=1, AE649+1, 0)</f>
      </c>
      <c r="AG649" s="51">
        <f>IF('List Ticket'!AG649=1, AF649+1, 0)</f>
      </c>
      <c r="AH649" s="51">
        <f>IF('List Ticket'!AH649=1, AG649+1, 0)</f>
      </c>
      <c r="AI649" s="51">
        <f>IF('List Ticket'!AI649=1, AH649+1, 0)</f>
      </c>
      <c r="AJ649" s="51">
        <f>IF('List Ticket'!AJ649=1, AI649+1, 0)</f>
      </c>
      <c r="AK649" s="51">
        <f>IF('List Ticket'!AK649=1, AJ649+1, 0)</f>
      </c>
      <c r="AL649" s="51">
        <f>IF('List Ticket'!AL649=1, AK649+1, 0)</f>
      </c>
      <c r="AM649" s="51">
        <f>IF('List Ticket'!AM649=1, AL649+1, 0)</f>
      </c>
      <c r="AN649" s="51">
        <f>IF('List Ticket'!AN649=1, AM649+1, 0)</f>
      </c>
      <c r="AO649" s="51">
        <f>IF('List Ticket'!AO649=1, AN649+1, 0)</f>
      </c>
      <c r="AP649" s="51">
        <f>IF('List Ticket'!AP649=1, AO649+1, 0)</f>
      </c>
      <c r="AQ649" s="51">
        <f>IF('List Ticket'!AQ649=1, AP649+1, 0)</f>
      </c>
      <c r="AR649" s="51">
        <f>IF('List Ticket'!AR649=1, AQ649+1, 0)</f>
      </c>
      <c r="AS649" s="51">
        <f>IF('List Ticket'!AS649=1, AR649+1, 0)</f>
      </c>
      <c r="AT649" s="51">
        <f>IF('List Ticket'!AT649=1, AS649+1, 0)</f>
      </c>
      <c r="AU649" s="52">
        <f t="shared" si="0"/>
      </c>
    </row>
    <row r="650">
      <c r="A650" s="49">
        <f>'List Ticket'!A650</f>
      </c>
      <c r="B650" s="49">
        <f>'List Ticket'!B650</f>
      </c>
      <c r="C650" s="50">
        <f>IF('List Ticket'!C650=1, 1, 0)</f>
      </c>
      <c r="D650" s="51">
        <f>IF('List Ticket'!D650=1, C650+1, 0)</f>
      </c>
      <c r="E650" s="51">
        <f>IF('List Ticket'!E650=1, D650+1, 0)</f>
      </c>
      <c r="F650" s="51">
        <f>IF('List Ticket'!F650=1, E650+1, 0)</f>
      </c>
      <c r="G650" s="51">
        <f>IF('List Ticket'!G650=1, F650+1, 0)</f>
      </c>
      <c r="H650" s="51">
        <f>IF('List Ticket'!H650=1, G650+1, 0)</f>
      </c>
      <c r="I650" s="51">
        <f>IF('List Ticket'!I650=1, H650+1, 0)</f>
      </c>
      <c r="J650" s="51">
        <f>IF('List Ticket'!J650=1, I650+1, 0)</f>
      </c>
      <c r="K650" s="51">
        <f>IF('List Ticket'!K650=1, J650+1, 0)</f>
      </c>
      <c r="L650" s="51">
        <f>IF('List Ticket'!L650=1, K650+1, 0)</f>
      </c>
      <c r="M650" s="51">
        <f>IF('List Ticket'!M650=1, L650+1, 0)</f>
      </c>
      <c r="N650" s="51">
        <f>IF('List Ticket'!N650=1, M650+1, 0)</f>
      </c>
      <c r="O650" s="51">
        <f>IF('List Ticket'!O650=1, N650+1, 0)</f>
      </c>
      <c r="P650" s="51">
        <f>IF('List Ticket'!P650=1, O650+1, 0)</f>
      </c>
      <c r="Q650" s="51">
        <f>IF('List Ticket'!Q650=1, P650+1, 0)</f>
      </c>
      <c r="R650" s="51">
        <f>IF('List Ticket'!R650=1, Q650+1, 0)</f>
      </c>
      <c r="S650" s="51">
        <f>IF('List Ticket'!S650=1, R650+1, 0)</f>
      </c>
      <c r="T650" s="51">
        <f>IF('List Ticket'!T650=1, S650+1, 0)</f>
      </c>
      <c r="U650" s="51">
        <f>IF('List Ticket'!U650=1, T650+1, 0)</f>
      </c>
      <c r="V650" s="51">
        <f>IF('List Ticket'!V650=1, U650+1, 0)</f>
      </c>
      <c r="W650" s="51">
        <f>IF('List Ticket'!W650=1, V650+1, 0)</f>
      </c>
      <c r="X650" s="51">
        <f>IF('List Ticket'!X650=1, W650+1, 0)</f>
      </c>
      <c r="Y650" s="51">
        <f>IF('List Ticket'!Y650=1, X650+1, 0)</f>
      </c>
      <c r="Z650" s="51">
        <f>IF('List Ticket'!Z650=1, Y650+1, 0)</f>
      </c>
      <c r="AA650" s="51">
        <f>IF('List Ticket'!AA650=1, Z650+1, 0)</f>
      </c>
      <c r="AB650" s="51">
        <f>IF('List Ticket'!AB650=1, AA650+1, 0)</f>
      </c>
      <c r="AC650" s="51">
        <f>IF('List Ticket'!AC650=1, AB650+1, 0)</f>
      </c>
      <c r="AD650" s="51">
        <f>IF('List Ticket'!AD650=1, AC650+1, 0)</f>
      </c>
      <c r="AE650" s="51">
        <f>IF('List Ticket'!AE650=1, AD650+1, 0)</f>
      </c>
      <c r="AF650" s="51">
        <f>IF('List Ticket'!AF650=1, AE650+1, 0)</f>
      </c>
      <c r="AG650" s="51">
        <f>IF('List Ticket'!AG650=1, AF650+1, 0)</f>
      </c>
      <c r="AH650" s="51">
        <f>IF('List Ticket'!AH650=1, AG650+1, 0)</f>
      </c>
      <c r="AI650" s="51">
        <f>IF('List Ticket'!AI650=1, AH650+1, 0)</f>
      </c>
      <c r="AJ650" s="51">
        <f>IF('List Ticket'!AJ650=1, AI650+1, 0)</f>
      </c>
      <c r="AK650" s="51">
        <f>IF('List Ticket'!AK650=1, AJ650+1, 0)</f>
      </c>
      <c r="AL650" s="51">
        <f>IF('List Ticket'!AL650=1, AK650+1, 0)</f>
      </c>
      <c r="AM650" s="51">
        <f>IF('List Ticket'!AM650=1, AL650+1, 0)</f>
      </c>
      <c r="AN650" s="51">
        <f>IF('List Ticket'!AN650=1, AM650+1, 0)</f>
      </c>
      <c r="AO650" s="51">
        <f>IF('List Ticket'!AO650=1, AN650+1, 0)</f>
      </c>
      <c r="AP650" s="51">
        <f>IF('List Ticket'!AP650=1, AO650+1, 0)</f>
      </c>
      <c r="AQ650" s="51">
        <f>IF('List Ticket'!AQ650=1, AP650+1, 0)</f>
      </c>
      <c r="AR650" s="51">
        <f>IF('List Ticket'!AR650=1, AQ650+1, 0)</f>
      </c>
      <c r="AS650" s="51">
        <f>IF('List Ticket'!AS650=1, AR650+1, 0)</f>
      </c>
      <c r="AT650" s="51">
        <f>IF('List Ticket'!AT650=1, AS650+1, 0)</f>
      </c>
      <c r="AU650" s="52">
        <f t="shared" si="0"/>
      </c>
    </row>
    <row r="651">
      <c r="A651" s="49">
        <f>'List Ticket'!A651</f>
      </c>
      <c r="B651" s="49">
        <f>'List Ticket'!B651</f>
      </c>
      <c r="C651" s="50">
        <f>IF('List Ticket'!C651=1, 1, 0)</f>
      </c>
      <c r="D651" s="51">
        <f>IF('List Ticket'!D651=1, C651+1, 0)</f>
      </c>
      <c r="E651" s="51">
        <f>IF('List Ticket'!E651=1, D651+1, 0)</f>
      </c>
      <c r="F651" s="51">
        <f>IF('List Ticket'!F651=1, E651+1, 0)</f>
      </c>
      <c r="G651" s="51">
        <f>IF('List Ticket'!G651=1, F651+1, 0)</f>
      </c>
      <c r="H651" s="51">
        <f>IF('List Ticket'!H651=1, G651+1, 0)</f>
      </c>
      <c r="I651" s="51">
        <f>IF('List Ticket'!I651=1, H651+1, 0)</f>
      </c>
      <c r="J651" s="51">
        <f>IF('List Ticket'!J651=1, I651+1, 0)</f>
      </c>
      <c r="K651" s="51">
        <f>IF('List Ticket'!K651=1, J651+1, 0)</f>
      </c>
      <c r="L651" s="51">
        <f>IF('List Ticket'!L651=1, K651+1, 0)</f>
      </c>
      <c r="M651" s="51">
        <f>IF('List Ticket'!M651=1, L651+1, 0)</f>
      </c>
      <c r="N651" s="51">
        <f>IF('List Ticket'!N651=1, M651+1, 0)</f>
      </c>
      <c r="O651" s="51">
        <f>IF('List Ticket'!O651=1, N651+1, 0)</f>
      </c>
      <c r="P651" s="51">
        <f>IF('List Ticket'!P651=1, O651+1, 0)</f>
      </c>
      <c r="Q651" s="51">
        <f>IF('List Ticket'!Q651=1, P651+1, 0)</f>
      </c>
      <c r="R651" s="51">
        <f>IF('List Ticket'!R651=1, Q651+1, 0)</f>
      </c>
      <c r="S651" s="51">
        <f>IF('List Ticket'!S651=1, R651+1, 0)</f>
      </c>
      <c r="T651" s="51">
        <f>IF('List Ticket'!T651=1, S651+1, 0)</f>
      </c>
      <c r="U651" s="51">
        <f>IF('List Ticket'!U651=1, T651+1, 0)</f>
      </c>
      <c r="V651" s="51">
        <f>IF('List Ticket'!V651=1, U651+1, 0)</f>
      </c>
      <c r="W651" s="51">
        <f>IF('List Ticket'!W651=1, V651+1, 0)</f>
      </c>
      <c r="X651" s="51">
        <f>IF('List Ticket'!X651=1, W651+1, 0)</f>
      </c>
      <c r="Y651" s="51">
        <f>IF('List Ticket'!Y651=1, X651+1, 0)</f>
      </c>
      <c r="Z651" s="51">
        <f>IF('List Ticket'!Z651=1, Y651+1, 0)</f>
      </c>
      <c r="AA651" s="51">
        <f>IF('List Ticket'!AA651=1, Z651+1, 0)</f>
      </c>
      <c r="AB651" s="51">
        <f>IF('List Ticket'!AB651=1, AA651+1, 0)</f>
      </c>
      <c r="AC651" s="51">
        <f>IF('List Ticket'!AC651=1, AB651+1, 0)</f>
      </c>
      <c r="AD651" s="51">
        <f>IF('List Ticket'!AD651=1, AC651+1, 0)</f>
      </c>
      <c r="AE651" s="51">
        <f>IF('List Ticket'!AE651=1, AD651+1, 0)</f>
      </c>
      <c r="AF651" s="51">
        <f>IF('List Ticket'!AF651=1, AE651+1, 0)</f>
      </c>
      <c r="AG651" s="51">
        <f>IF('List Ticket'!AG651=1, AF651+1, 0)</f>
      </c>
      <c r="AH651" s="51">
        <f>IF('List Ticket'!AH651=1, AG651+1, 0)</f>
      </c>
      <c r="AI651" s="51">
        <f>IF('List Ticket'!AI651=1, AH651+1, 0)</f>
      </c>
      <c r="AJ651" s="51">
        <f>IF('List Ticket'!AJ651=1, AI651+1, 0)</f>
      </c>
      <c r="AK651" s="51">
        <f>IF('List Ticket'!AK651=1, AJ651+1, 0)</f>
      </c>
      <c r="AL651" s="51">
        <f>IF('List Ticket'!AL651=1, AK651+1, 0)</f>
      </c>
      <c r="AM651" s="51">
        <f>IF('List Ticket'!AM651=1, AL651+1, 0)</f>
      </c>
      <c r="AN651" s="51">
        <f>IF('List Ticket'!AN651=1, AM651+1, 0)</f>
      </c>
      <c r="AO651" s="51">
        <f>IF('List Ticket'!AO651=1, AN651+1, 0)</f>
      </c>
      <c r="AP651" s="51">
        <f>IF('List Ticket'!AP651=1, AO651+1, 0)</f>
      </c>
      <c r="AQ651" s="51">
        <f>IF('List Ticket'!AQ651=1, AP651+1, 0)</f>
      </c>
      <c r="AR651" s="51">
        <f>IF('List Ticket'!AR651=1, AQ651+1, 0)</f>
      </c>
      <c r="AS651" s="51">
        <f>IF('List Ticket'!AS651=1, AR651+1, 0)</f>
      </c>
      <c r="AT651" s="51">
        <f>IF('List Ticket'!AT651=1, AS651+1, 0)</f>
      </c>
      <c r="AU651" s="52">
        <f t="shared" si="0"/>
      </c>
    </row>
    <row r="652">
      <c r="A652" s="49">
        <f>'List Ticket'!A652</f>
      </c>
      <c r="B652" s="49">
        <f>'List Ticket'!B652</f>
      </c>
      <c r="C652" s="50">
        <f>IF('List Ticket'!C652=1, 1, 0)</f>
      </c>
      <c r="D652" s="51">
        <f>IF('List Ticket'!D652=1, C652+1, 0)</f>
      </c>
      <c r="E652" s="51">
        <f>IF('List Ticket'!E652=1, D652+1, 0)</f>
      </c>
      <c r="F652" s="51">
        <f>IF('List Ticket'!F652=1, E652+1, 0)</f>
      </c>
      <c r="G652" s="51">
        <f>IF('List Ticket'!G652=1, F652+1, 0)</f>
      </c>
      <c r="H652" s="51">
        <f>IF('List Ticket'!H652=1, G652+1, 0)</f>
      </c>
      <c r="I652" s="51">
        <f>IF('List Ticket'!I652=1, H652+1, 0)</f>
      </c>
      <c r="J652" s="51">
        <f>IF('List Ticket'!J652=1, I652+1, 0)</f>
      </c>
      <c r="K652" s="51">
        <f>IF('List Ticket'!K652=1, J652+1, 0)</f>
      </c>
      <c r="L652" s="51">
        <f>IF('List Ticket'!L652=1, K652+1, 0)</f>
      </c>
      <c r="M652" s="51">
        <f>IF('List Ticket'!M652=1, L652+1, 0)</f>
      </c>
      <c r="N652" s="51">
        <f>IF('List Ticket'!N652=1, M652+1, 0)</f>
      </c>
      <c r="O652" s="51">
        <f>IF('List Ticket'!O652=1, N652+1, 0)</f>
      </c>
      <c r="P652" s="51">
        <f>IF('List Ticket'!P652=1, O652+1, 0)</f>
      </c>
      <c r="Q652" s="51">
        <f>IF('List Ticket'!Q652=1, P652+1, 0)</f>
      </c>
      <c r="R652" s="51">
        <f>IF('List Ticket'!R652=1, Q652+1, 0)</f>
      </c>
      <c r="S652" s="51">
        <f>IF('List Ticket'!S652=1, R652+1, 0)</f>
      </c>
      <c r="T652" s="51">
        <f>IF('List Ticket'!T652=1, S652+1, 0)</f>
      </c>
      <c r="U652" s="51">
        <f>IF('List Ticket'!U652=1, T652+1, 0)</f>
      </c>
      <c r="V652" s="51">
        <f>IF('List Ticket'!V652=1, U652+1, 0)</f>
      </c>
      <c r="W652" s="51">
        <f>IF('List Ticket'!W652=1, V652+1, 0)</f>
      </c>
      <c r="X652" s="51">
        <f>IF('List Ticket'!X652=1, W652+1, 0)</f>
      </c>
      <c r="Y652" s="51">
        <f>IF('List Ticket'!Y652=1, X652+1, 0)</f>
      </c>
      <c r="Z652" s="51">
        <f>IF('List Ticket'!Z652=1, Y652+1, 0)</f>
      </c>
      <c r="AA652" s="51">
        <f>IF('List Ticket'!AA652=1, Z652+1, 0)</f>
      </c>
      <c r="AB652" s="51">
        <f>IF('List Ticket'!AB652=1, AA652+1, 0)</f>
      </c>
      <c r="AC652" s="51">
        <f>IF('List Ticket'!AC652=1, AB652+1, 0)</f>
      </c>
      <c r="AD652" s="51">
        <f>IF('List Ticket'!AD652=1, AC652+1, 0)</f>
      </c>
      <c r="AE652" s="51">
        <f>IF('List Ticket'!AE652=1, AD652+1, 0)</f>
      </c>
      <c r="AF652" s="51">
        <f>IF('List Ticket'!AF652=1, AE652+1, 0)</f>
      </c>
      <c r="AG652" s="51">
        <f>IF('List Ticket'!AG652=1, AF652+1, 0)</f>
      </c>
      <c r="AH652" s="51">
        <f>IF('List Ticket'!AH652=1, AG652+1, 0)</f>
      </c>
      <c r="AI652" s="51">
        <f>IF('List Ticket'!AI652=1, AH652+1, 0)</f>
      </c>
      <c r="AJ652" s="51">
        <f>IF('List Ticket'!AJ652=1, AI652+1, 0)</f>
      </c>
      <c r="AK652" s="51">
        <f>IF('List Ticket'!AK652=1, AJ652+1, 0)</f>
      </c>
      <c r="AL652" s="51">
        <f>IF('List Ticket'!AL652=1, AK652+1, 0)</f>
      </c>
      <c r="AM652" s="51">
        <f>IF('List Ticket'!AM652=1, AL652+1, 0)</f>
      </c>
      <c r="AN652" s="51">
        <f>IF('List Ticket'!AN652=1, AM652+1, 0)</f>
      </c>
      <c r="AO652" s="51">
        <f>IF('List Ticket'!AO652=1, AN652+1, 0)</f>
      </c>
      <c r="AP652" s="51">
        <f>IF('List Ticket'!AP652=1, AO652+1, 0)</f>
      </c>
      <c r="AQ652" s="51">
        <f>IF('List Ticket'!AQ652=1, AP652+1, 0)</f>
      </c>
      <c r="AR652" s="51">
        <f>IF('List Ticket'!AR652=1, AQ652+1, 0)</f>
      </c>
      <c r="AS652" s="51">
        <f>IF('List Ticket'!AS652=1, AR652+1, 0)</f>
      </c>
      <c r="AT652" s="51">
        <f>IF('List Ticket'!AT652=1, AS652+1, 0)</f>
      </c>
      <c r="AU652" s="52">
        <f t="shared" si="0"/>
      </c>
    </row>
    <row r="653">
      <c r="A653" s="49">
        <f>'List Ticket'!A653</f>
      </c>
      <c r="B653" s="49">
        <f>'List Ticket'!B653</f>
      </c>
      <c r="C653" s="50">
        <f>IF('List Ticket'!C653=1, 1, 0)</f>
      </c>
      <c r="D653" s="51">
        <f>IF('List Ticket'!D653=1, C653+1, 0)</f>
      </c>
      <c r="E653" s="51">
        <f>IF('List Ticket'!E653=1, D653+1, 0)</f>
      </c>
      <c r="F653" s="51">
        <f>IF('List Ticket'!F653=1, E653+1, 0)</f>
      </c>
      <c r="G653" s="51">
        <f>IF('List Ticket'!G653=1, F653+1, 0)</f>
      </c>
      <c r="H653" s="51">
        <f>IF('List Ticket'!H653=1, G653+1, 0)</f>
      </c>
      <c r="I653" s="51">
        <f>IF('List Ticket'!I653=1, H653+1, 0)</f>
      </c>
      <c r="J653" s="51">
        <f>IF('List Ticket'!J653=1, I653+1, 0)</f>
      </c>
      <c r="K653" s="51">
        <f>IF('List Ticket'!K653=1, J653+1, 0)</f>
      </c>
      <c r="L653" s="51">
        <f>IF('List Ticket'!L653=1, K653+1, 0)</f>
      </c>
      <c r="M653" s="51">
        <f>IF('List Ticket'!M653=1, L653+1, 0)</f>
      </c>
      <c r="N653" s="51">
        <f>IF('List Ticket'!N653=1, M653+1, 0)</f>
      </c>
      <c r="O653" s="51">
        <f>IF('List Ticket'!O653=1, N653+1, 0)</f>
      </c>
      <c r="P653" s="51">
        <f>IF('List Ticket'!P653=1, O653+1, 0)</f>
      </c>
      <c r="Q653" s="51">
        <f>IF('List Ticket'!Q653=1, P653+1, 0)</f>
      </c>
      <c r="R653" s="51">
        <f>IF('List Ticket'!R653=1, Q653+1, 0)</f>
      </c>
      <c r="S653" s="51">
        <f>IF('List Ticket'!S653=1, R653+1, 0)</f>
      </c>
      <c r="T653" s="51">
        <f>IF('List Ticket'!T653=1, S653+1, 0)</f>
      </c>
      <c r="U653" s="51">
        <f>IF('List Ticket'!U653=1, T653+1, 0)</f>
      </c>
      <c r="V653" s="51">
        <f>IF('List Ticket'!V653=1, U653+1, 0)</f>
      </c>
      <c r="W653" s="51">
        <f>IF('List Ticket'!W653=1, V653+1, 0)</f>
      </c>
      <c r="X653" s="51">
        <f>IF('List Ticket'!X653=1, W653+1, 0)</f>
      </c>
      <c r="Y653" s="51">
        <f>IF('List Ticket'!Y653=1, X653+1, 0)</f>
      </c>
      <c r="Z653" s="51">
        <f>IF('List Ticket'!Z653=1, Y653+1, 0)</f>
      </c>
      <c r="AA653" s="51">
        <f>IF('List Ticket'!AA653=1, Z653+1, 0)</f>
      </c>
      <c r="AB653" s="51">
        <f>IF('List Ticket'!AB653=1, AA653+1, 0)</f>
      </c>
      <c r="AC653" s="51">
        <f>IF('List Ticket'!AC653=1, AB653+1, 0)</f>
      </c>
      <c r="AD653" s="51">
        <f>IF('List Ticket'!AD653=1, AC653+1, 0)</f>
      </c>
      <c r="AE653" s="51">
        <f>IF('List Ticket'!AE653=1, AD653+1, 0)</f>
      </c>
      <c r="AF653" s="51">
        <f>IF('List Ticket'!AF653=1, AE653+1, 0)</f>
      </c>
      <c r="AG653" s="51">
        <f>IF('List Ticket'!AG653=1, AF653+1, 0)</f>
      </c>
      <c r="AH653" s="51">
        <f>IF('List Ticket'!AH653=1, AG653+1, 0)</f>
      </c>
      <c r="AI653" s="51">
        <f>IF('List Ticket'!AI653=1, AH653+1, 0)</f>
      </c>
      <c r="AJ653" s="51">
        <f>IF('List Ticket'!AJ653=1, AI653+1, 0)</f>
      </c>
      <c r="AK653" s="51">
        <f>IF('List Ticket'!AK653=1, AJ653+1, 0)</f>
      </c>
      <c r="AL653" s="51">
        <f>IF('List Ticket'!AL653=1, AK653+1, 0)</f>
      </c>
      <c r="AM653" s="51">
        <f>IF('List Ticket'!AM653=1, AL653+1, 0)</f>
      </c>
      <c r="AN653" s="51">
        <f>IF('List Ticket'!AN653=1, AM653+1, 0)</f>
      </c>
      <c r="AO653" s="51">
        <f>IF('List Ticket'!AO653=1, AN653+1, 0)</f>
      </c>
      <c r="AP653" s="51">
        <f>IF('List Ticket'!AP653=1, AO653+1, 0)</f>
      </c>
      <c r="AQ653" s="51">
        <f>IF('List Ticket'!AQ653=1, AP653+1, 0)</f>
      </c>
      <c r="AR653" s="51">
        <f>IF('List Ticket'!AR653=1, AQ653+1, 0)</f>
      </c>
      <c r="AS653" s="51">
        <f>IF('List Ticket'!AS653=1, AR653+1, 0)</f>
      </c>
      <c r="AT653" s="51">
        <f>IF('List Ticket'!AT653=1, AS653+1, 0)</f>
      </c>
      <c r="AU653" s="52">
        <f t="shared" si="0"/>
      </c>
    </row>
    <row r="654">
      <c r="A654" s="49">
        <f>'List Ticket'!A654</f>
      </c>
      <c r="B654" s="49">
        <f>'List Ticket'!B654</f>
      </c>
      <c r="C654" s="50">
        <f>IF('List Ticket'!C654=1, 1, 0)</f>
      </c>
      <c r="D654" s="51">
        <f>IF('List Ticket'!D654=1, C654+1, 0)</f>
      </c>
      <c r="E654" s="51">
        <f>IF('List Ticket'!E654=1, D654+1, 0)</f>
      </c>
      <c r="F654" s="51">
        <f>IF('List Ticket'!F654=1, E654+1, 0)</f>
      </c>
      <c r="G654" s="51">
        <f>IF('List Ticket'!G654=1, F654+1, 0)</f>
      </c>
      <c r="H654" s="51">
        <f>IF('List Ticket'!H654=1, G654+1, 0)</f>
      </c>
      <c r="I654" s="51">
        <f>IF('List Ticket'!I654=1, H654+1, 0)</f>
      </c>
      <c r="J654" s="51">
        <f>IF('List Ticket'!J654=1, I654+1, 0)</f>
      </c>
      <c r="K654" s="51">
        <f>IF('List Ticket'!K654=1, J654+1, 0)</f>
      </c>
      <c r="L654" s="51">
        <f>IF('List Ticket'!L654=1, K654+1, 0)</f>
      </c>
      <c r="M654" s="51">
        <f>IF('List Ticket'!M654=1, L654+1, 0)</f>
      </c>
      <c r="N654" s="51">
        <f>IF('List Ticket'!N654=1, M654+1, 0)</f>
      </c>
      <c r="O654" s="51">
        <f>IF('List Ticket'!O654=1, N654+1, 0)</f>
      </c>
      <c r="P654" s="51">
        <f>IF('List Ticket'!P654=1, O654+1, 0)</f>
      </c>
      <c r="Q654" s="51">
        <f>IF('List Ticket'!Q654=1, P654+1, 0)</f>
      </c>
      <c r="R654" s="51">
        <f>IF('List Ticket'!R654=1, Q654+1, 0)</f>
      </c>
      <c r="S654" s="51">
        <f>IF('List Ticket'!S654=1, R654+1, 0)</f>
      </c>
      <c r="T654" s="51">
        <f>IF('List Ticket'!T654=1, S654+1, 0)</f>
      </c>
      <c r="U654" s="51">
        <f>IF('List Ticket'!U654=1, T654+1, 0)</f>
      </c>
      <c r="V654" s="51">
        <f>IF('List Ticket'!V654=1, U654+1, 0)</f>
      </c>
      <c r="W654" s="51">
        <f>IF('List Ticket'!W654=1, V654+1, 0)</f>
      </c>
      <c r="X654" s="51">
        <f>IF('List Ticket'!X654=1, W654+1, 0)</f>
      </c>
      <c r="Y654" s="51">
        <f>IF('List Ticket'!Y654=1, X654+1, 0)</f>
      </c>
      <c r="Z654" s="51">
        <f>IF('List Ticket'!Z654=1, Y654+1, 0)</f>
      </c>
      <c r="AA654" s="51">
        <f>IF('List Ticket'!AA654=1, Z654+1, 0)</f>
      </c>
      <c r="AB654" s="51">
        <f>IF('List Ticket'!AB654=1, AA654+1, 0)</f>
      </c>
      <c r="AC654" s="51">
        <f>IF('List Ticket'!AC654=1, AB654+1, 0)</f>
      </c>
      <c r="AD654" s="51">
        <f>IF('List Ticket'!AD654=1, AC654+1, 0)</f>
      </c>
      <c r="AE654" s="51">
        <f>IF('List Ticket'!AE654=1, AD654+1, 0)</f>
      </c>
      <c r="AF654" s="51">
        <f>IF('List Ticket'!AF654=1, AE654+1, 0)</f>
      </c>
      <c r="AG654" s="51">
        <f>IF('List Ticket'!AG654=1, AF654+1, 0)</f>
      </c>
      <c r="AH654" s="51">
        <f>IF('List Ticket'!AH654=1, AG654+1, 0)</f>
      </c>
      <c r="AI654" s="51">
        <f>IF('List Ticket'!AI654=1, AH654+1, 0)</f>
      </c>
      <c r="AJ654" s="51">
        <f>IF('List Ticket'!AJ654=1, AI654+1, 0)</f>
      </c>
      <c r="AK654" s="51">
        <f>IF('List Ticket'!AK654=1, AJ654+1, 0)</f>
      </c>
      <c r="AL654" s="51">
        <f>IF('List Ticket'!AL654=1, AK654+1, 0)</f>
      </c>
      <c r="AM654" s="51">
        <f>IF('List Ticket'!AM654=1, AL654+1, 0)</f>
      </c>
      <c r="AN654" s="51">
        <f>IF('List Ticket'!AN654=1, AM654+1, 0)</f>
      </c>
      <c r="AO654" s="51">
        <f>IF('List Ticket'!AO654=1, AN654+1, 0)</f>
      </c>
      <c r="AP654" s="51">
        <f>IF('List Ticket'!AP654=1, AO654+1, 0)</f>
      </c>
      <c r="AQ654" s="51">
        <f>IF('List Ticket'!AQ654=1, AP654+1, 0)</f>
      </c>
      <c r="AR654" s="51">
        <f>IF('List Ticket'!AR654=1, AQ654+1, 0)</f>
      </c>
      <c r="AS654" s="51">
        <f>IF('List Ticket'!AS654=1, AR654+1, 0)</f>
      </c>
      <c r="AT654" s="51">
        <f>IF('List Ticket'!AT654=1, AS654+1, 0)</f>
      </c>
      <c r="AU654" s="52">
        <f t="shared" si="0"/>
      </c>
    </row>
    <row r="655">
      <c r="A655" s="49">
        <f>'List Ticket'!A655</f>
      </c>
      <c r="B655" s="49">
        <f>'List Ticket'!B655</f>
      </c>
      <c r="C655" s="50">
        <f>IF('List Ticket'!C655=1, 1, 0)</f>
      </c>
      <c r="D655" s="51">
        <f>IF('List Ticket'!D655=1, C655+1, 0)</f>
      </c>
      <c r="E655" s="51">
        <f>IF('List Ticket'!E655=1, D655+1, 0)</f>
      </c>
      <c r="F655" s="51">
        <f>IF('List Ticket'!F655=1, E655+1, 0)</f>
      </c>
      <c r="G655" s="51">
        <f>IF('List Ticket'!G655=1, F655+1, 0)</f>
      </c>
      <c r="H655" s="51">
        <f>IF('List Ticket'!H655=1, G655+1, 0)</f>
      </c>
      <c r="I655" s="51">
        <f>IF('List Ticket'!I655=1, H655+1, 0)</f>
      </c>
      <c r="J655" s="51">
        <f>IF('List Ticket'!J655=1, I655+1, 0)</f>
      </c>
      <c r="K655" s="51">
        <f>IF('List Ticket'!K655=1, J655+1, 0)</f>
      </c>
      <c r="L655" s="51">
        <f>IF('List Ticket'!L655=1, K655+1, 0)</f>
      </c>
      <c r="M655" s="51">
        <f>IF('List Ticket'!M655=1, L655+1, 0)</f>
      </c>
      <c r="N655" s="51">
        <f>IF('List Ticket'!N655=1, M655+1, 0)</f>
      </c>
      <c r="O655" s="51">
        <f>IF('List Ticket'!O655=1, N655+1, 0)</f>
      </c>
      <c r="P655" s="51">
        <f>IF('List Ticket'!P655=1, O655+1, 0)</f>
      </c>
      <c r="Q655" s="51">
        <f>IF('List Ticket'!Q655=1, P655+1, 0)</f>
      </c>
      <c r="R655" s="51">
        <f>IF('List Ticket'!R655=1, Q655+1, 0)</f>
      </c>
      <c r="S655" s="51">
        <f>IF('List Ticket'!S655=1, R655+1, 0)</f>
      </c>
      <c r="T655" s="51">
        <f>IF('List Ticket'!T655=1, S655+1, 0)</f>
      </c>
      <c r="U655" s="51">
        <f>IF('List Ticket'!U655=1, T655+1, 0)</f>
      </c>
      <c r="V655" s="51">
        <f>IF('List Ticket'!V655=1, U655+1, 0)</f>
      </c>
      <c r="W655" s="51">
        <f>IF('List Ticket'!W655=1, V655+1, 0)</f>
      </c>
      <c r="X655" s="51">
        <f>IF('List Ticket'!X655=1, W655+1, 0)</f>
      </c>
      <c r="Y655" s="51">
        <f>IF('List Ticket'!Y655=1, X655+1, 0)</f>
      </c>
      <c r="Z655" s="51">
        <f>IF('List Ticket'!Z655=1, Y655+1, 0)</f>
      </c>
      <c r="AA655" s="51">
        <f>IF('List Ticket'!AA655=1, Z655+1, 0)</f>
      </c>
      <c r="AB655" s="51">
        <f>IF('List Ticket'!AB655=1, AA655+1, 0)</f>
      </c>
      <c r="AC655" s="51">
        <f>IF('List Ticket'!AC655=1, AB655+1, 0)</f>
      </c>
      <c r="AD655" s="51">
        <f>IF('List Ticket'!AD655=1, AC655+1, 0)</f>
      </c>
      <c r="AE655" s="51">
        <f>IF('List Ticket'!AE655=1, AD655+1, 0)</f>
      </c>
      <c r="AF655" s="51">
        <f>IF('List Ticket'!AF655=1, AE655+1, 0)</f>
      </c>
      <c r="AG655" s="51">
        <f>IF('List Ticket'!AG655=1, AF655+1, 0)</f>
      </c>
      <c r="AH655" s="51">
        <f>IF('List Ticket'!AH655=1, AG655+1, 0)</f>
      </c>
      <c r="AI655" s="51">
        <f>IF('List Ticket'!AI655=1, AH655+1, 0)</f>
      </c>
      <c r="AJ655" s="51">
        <f>IF('List Ticket'!AJ655=1, AI655+1, 0)</f>
      </c>
      <c r="AK655" s="51">
        <f>IF('List Ticket'!AK655=1, AJ655+1, 0)</f>
      </c>
      <c r="AL655" s="51">
        <f>IF('List Ticket'!AL655=1, AK655+1, 0)</f>
      </c>
      <c r="AM655" s="51">
        <f>IF('List Ticket'!AM655=1, AL655+1, 0)</f>
      </c>
      <c r="AN655" s="51">
        <f>IF('List Ticket'!AN655=1, AM655+1, 0)</f>
      </c>
      <c r="AO655" s="51">
        <f>IF('List Ticket'!AO655=1, AN655+1, 0)</f>
      </c>
      <c r="AP655" s="51">
        <f>IF('List Ticket'!AP655=1, AO655+1, 0)</f>
      </c>
      <c r="AQ655" s="51">
        <f>IF('List Ticket'!AQ655=1, AP655+1, 0)</f>
      </c>
      <c r="AR655" s="51">
        <f>IF('List Ticket'!AR655=1, AQ655+1, 0)</f>
      </c>
      <c r="AS655" s="51">
        <f>IF('List Ticket'!AS655=1, AR655+1, 0)</f>
      </c>
      <c r="AT655" s="51">
        <f>IF('List Ticket'!AT655=1, AS655+1, 0)</f>
      </c>
      <c r="AU655" s="52">
        <f t="shared" si="0"/>
      </c>
    </row>
    <row r="656">
      <c r="A656" s="49">
        <f>'List Ticket'!A656</f>
      </c>
      <c r="B656" s="49">
        <f>'List Ticket'!B656</f>
      </c>
      <c r="C656" s="50">
        <f>IF('List Ticket'!C656=1, 1, 0)</f>
      </c>
      <c r="D656" s="51">
        <f>IF('List Ticket'!D656=1, C656+1, 0)</f>
      </c>
      <c r="E656" s="51">
        <f>IF('List Ticket'!E656=1, D656+1, 0)</f>
      </c>
      <c r="F656" s="51">
        <f>IF('List Ticket'!F656=1, E656+1, 0)</f>
      </c>
      <c r="G656" s="51">
        <f>IF('List Ticket'!G656=1, F656+1, 0)</f>
      </c>
      <c r="H656" s="51">
        <f>IF('List Ticket'!H656=1, G656+1, 0)</f>
      </c>
      <c r="I656" s="51">
        <f>IF('List Ticket'!I656=1, H656+1, 0)</f>
      </c>
      <c r="J656" s="51">
        <f>IF('List Ticket'!J656=1, I656+1, 0)</f>
      </c>
      <c r="K656" s="51">
        <f>IF('List Ticket'!K656=1, J656+1, 0)</f>
      </c>
      <c r="L656" s="51">
        <f>IF('List Ticket'!L656=1, K656+1, 0)</f>
      </c>
      <c r="M656" s="51">
        <f>IF('List Ticket'!M656=1, L656+1, 0)</f>
      </c>
      <c r="N656" s="51">
        <f>IF('List Ticket'!N656=1, M656+1, 0)</f>
      </c>
      <c r="O656" s="51">
        <f>IF('List Ticket'!O656=1, N656+1, 0)</f>
      </c>
      <c r="P656" s="51">
        <f>IF('List Ticket'!P656=1, O656+1, 0)</f>
      </c>
      <c r="Q656" s="51">
        <f>IF('List Ticket'!Q656=1, P656+1, 0)</f>
      </c>
      <c r="R656" s="51">
        <f>IF('List Ticket'!R656=1, Q656+1, 0)</f>
      </c>
      <c r="S656" s="51">
        <f>IF('List Ticket'!S656=1, R656+1, 0)</f>
      </c>
      <c r="T656" s="51">
        <f>IF('List Ticket'!T656=1, S656+1, 0)</f>
      </c>
      <c r="U656" s="51">
        <f>IF('List Ticket'!U656=1, T656+1, 0)</f>
      </c>
      <c r="V656" s="51">
        <f>IF('List Ticket'!V656=1, U656+1, 0)</f>
      </c>
      <c r="W656" s="51">
        <f>IF('List Ticket'!W656=1, V656+1, 0)</f>
      </c>
      <c r="X656" s="51">
        <f>IF('List Ticket'!X656=1, W656+1, 0)</f>
      </c>
      <c r="Y656" s="51">
        <f>IF('List Ticket'!Y656=1, X656+1, 0)</f>
      </c>
      <c r="Z656" s="51">
        <f>IF('List Ticket'!Z656=1, Y656+1, 0)</f>
      </c>
      <c r="AA656" s="51">
        <f>IF('List Ticket'!AA656=1, Z656+1, 0)</f>
      </c>
      <c r="AB656" s="51">
        <f>IF('List Ticket'!AB656=1, AA656+1, 0)</f>
      </c>
      <c r="AC656" s="51">
        <f>IF('List Ticket'!AC656=1, AB656+1, 0)</f>
      </c>
      <c r="AD656" s="51">
        <f>IF('List Ticket'!AD656=1, AC656+1, 0)</f>
      </c>
      <c r="AE656" s="51">
        <f>IF('List Ticket'!AE656=1, AD656+1, 0)</f>
      </c>
      <c r="AF656" s="51">
        <f>IF('List Ticket'!AF656=1, AE656+1, 0)</f>
      </c>
      <c r="AG656" s="51">
        <f>IF('List Ticket'!AG656=1, AF656+1, 0)</f>
      </c>
      <c r="AH656" s="51">
        <f>IF('List Ticket'!AH656=1, AG656+1, 0)</f>
      </c>
      <c r="AI656" s="51">
        <f>IF('List Ticket'!AI656=1, AH656+1, 0)</f>
      </c>
      <c r="AJ656" s="51">
        <f>IF('List Ticket'!AJ656=1, AI656+1, 0)</f>
      </c>
      <c r="AK656" s="51">
        <f>IF('List Ticket'!AK656=1, AJ656+1, 0)</f>
      </c>
      <c r="AL656" s="51">
        <f>IF('List Ticket'!AL656=1, AK656+1, 0)</f>
      </c>
      <c r="AM656" s="51">
        <f>IF('List Ticket'!AM656=1, AL656+1, 0)</f>
      </c>
      <c r="AN656" s="51">
        <f>IF('List Ticket'!AN656=1, AM656+1, 0)</f>
      </c>
      <c r="AO656" s="51">
        <f>IF('List Ticket'!AO656=1, AN656+1, 0)</f>
      </c>
      <c r="AP656" s="51">
        <f>IF('List Ticket'!AP656=1, AO656+1, 0)</f>
      </c>
      <c r="AQ656" s="51">
        <f>IF('List Ticket'!AQ656=1, AP656+1, 0)</f>
      </c>
      <c r="AR656" s="51">
        <f>IF('List Ticket'!AR656=1, AQ656+1, 0)</f>
      </c>
      <c r="AS656" s="51">
        <f>IF('List Ticket'!AS656=1, AR656+1, 0)</f>
      </c>
      <c r="AT656" s="51">
        <f>IF('List Ticket'!AT656=1, AS656+1, 0)</f>
      </c>
      <c r="AU656" s="52">
        <f t="shared" si="0"/>
      </c>
    </row>
    <row r="657">
      <c r="A657" s="49">
        <f>'List Ticket'!A657</f>
      </c>
      <c r="B657" s="49">
        <f>'List Ticket'!B657</f>
      </c>
      <c r="C657" s="50">
        <f>IF('List Ticket'!C657=1, 1, 0)</f>
      </c>
      <c r="D657" s="51">
        <f>IF('List Ticket'!D657=1, C657+1, 0)</f>
      </c>
      <c r="E657" s="51">
        <f>IF('List Ticket'!E657=1, D657+1, 0)</f>
      </c>
      <c r="F657" s="51">
        <f>IF('List Ticket'!F657=1, E657+1, 0)</f>
      </c>
      <c r="G657" s="51">
        <f>IF('List Ticket'!G657=1, F657+1, 0)</f>
      </c>
      <c r="H657" s="51">
        <f>IF('List Ticket'!H657=1, G657+1, 0)</f>
      </c>
      <c r="I657" s="51">
        <f>IF('List Ticket'!I657=1, H657+1, 0)</f>
      </c>
      <c r="J657" s="51">
        <f>IF('List Ticket'!J657=1, I657+1, 0)</f>
      </c>
      <c r="K657" s="51">
        <f>IF('List Ticket'!K657=1, J657+1, 0)</f>
      </c>
      <c r="L657" s="51">
        <f>IF('List Ticket'!L657=1, K657+1, 0)</f>
      </c>
      <c r="M657" s="51">
        <f>IF('List Ticket'!M657=1, L657+1, 0)</f>
      </c>
      <c r="N657" s="51">
        <f>IF('List Ticket'!N657=1, M657+1, 0)</f>
      </c>
      <c r="O657" s="51">
        <f>IF('List Ticket'!O657=1, N657+1, 0)</f>
      </c>
      <c r="P657" s="51">
        <f>IF('List Ticket'!P657=1, O657+1, 0)</f>
      </c>
      <c r="Q657" s="51">
        <f>IF('List Ticket'!Q657=1, P657+1, 0)</f>
      </c>
      <c r="R657" s="51">
        <f>IF('List Ticket'!R657=1, Q657+1, 0)</f>
      </c>
      <c r="S657" s="51">
        <f>IF('List Ticket'!S657=1, R657+1, 0)</f>
      </c>
      <c r="T657" s="51">
        <f>IF('List Ticket'!T657=1, S657+1, 0)</f>
      </c>
      <c r="U657" s="51">
        <f>IF('List Ticket'!U657=1, T657+1, 0)</f>
      </c>
      <c r="V657" s="51">
        <f>IF('List Ticket'!V657=1, U657+1, 0)</f>
      </c>
      <c r="W657" s="51">
        <f>IF('List Ticket'!W657=1, V657+1, 0)</f>
      </c>
      <c r="X657" s="51">
        <f>IF('List Ticket'!X657=1, W657+1, 0)</f>
      </c>
      <c r="Y657" s="51">
        <f>IF('List Ticket'!Y657=1, X657+1, 0)</f>
      </c>
      <c r="Z657" s="51">
        <f>IF('List Ticket'!Z657=1, Y657+1, 0)</f>
      </c>
      <c r="AA657" s="51">
        <f>IF('List Ticket'!AA657=1, Z657+1, 0)</f>
      </c>
      <c r="AB657" s="51">
        <f>IF('List Ticket'!AB657=1, AA657+1, 0)</f>
      </c>
      <c r="AC657" s="51">
        <f>IF('List Ticket'!AC657=1, AB657+1, 0)</f>
      </c>
      <c r="AD657" s="51">
        <f>IF('List Ticket'!AD657=1, AC657+1, 0)</f>
      </c>
      <c r="AE657" s="51">
        <f>IF('List Ticket'!AE657=1, AD657+1, 0)</f>
      </c>
      <c r="AF657" s="51">
        <f>IF('List Ticket'!AF657=1, AE657+1, 0)</f>
      </c>
      <c r="AG657" s="51">
        <f>IF('List Ticket'!AG657=1, AF657+1, 0)</f>
      </c>
      <c r="AH657" s="51">
        <f>IF('List Ticket'!AH657=1, AG657+1, 0)</f>
      </c>
      <c r="AI657" s="51">
        <f>IF('List Ticket'!AI657=1, AH657+1, 0)</f>
      </c>
      <c r="AJ657" s="51">
        <f>IF('List Ticket'!AJ657=1, AI657+1, 0)</f>
      </c>
      <c r="AK657" s="51">
        <f>IF('List Ticket'!AK657=1, AJ657+1, 0)</f>
      </c>
      <c r="AL657" s="51">
        <f>IF('List Ticket'!AL657=1, AK657+1, 0)</f>
      </c>
      <c r="AM657" s="51">
        <f>IF('List Ticket'!AM657=1, AL657+1, 0)</f>
      </c>
      <c r="AN657" s="51">
        <f>IF('List Ticket'!AN657=1, AM657+1, 0)</f>
      </c>
      <c r="AO657" s="51">
        <f>IF('List Ticket'!AO657=1, AN657+1, 0)</f>
      </c>
      <c r="AP657" s="51">
        <f>IF('List Ticket'!AP657=1, AO657+1, 0)</f>
      </c>
      <c r="AQ657" s="51">
        <f>IF('List Ticket'!AQ657=1, AP657+1, 0)</f>
      </c>
      <c r="AR657" s="51">
        <f>IF('List Ticket'!AR657=1, AQ657+1, 0)</f>
      </c>
      <c r="AS657" s="51">
        <f>IF('List Ticket'!AS657=1, AR657+1, 0)</f>
      </c>
      <c r="AT657" s="51">
        <f>IF('List Ticket'!AT657=1, AS657+1, 0)</f>
      </c>
      <c r="AU657" s="52">
        <f t="shared" si="0"/>
      </c>
    </row>
    <row r="658">
      <c r="A658" s="49">
        <f>'List Ticket'!A658</f>
      </c>
      <c r="B658" s="49">
        <f>'List Ticket'!B658</f>
      </c>
      <c r="C658" s="50">
        <f>IF('List Ticket'!C658=1, 1, 0)</f>
      </c>
      <c r="D658" s="51">
        <f>IF('List Ticket'!D658=1, C658+1, 0)</f>
      </c>
      <c r="E658" s="51">
        <f>IF('List Ticket'!E658=1, D658+1, 0)</f>
      </c>
      <c r="F658" s="51">
        <f>IF('List Ticket'!F658=1, E658+1, 0)</f>
      </c>
      <c r="G658" s="51">
        <f>IF('List Ticket'!G658=1, F658+1, 0)</f>
      </c>
      <c r="H658" s="51">
        <f>IF('List Ticket'!H658=1, G658+1, 0)</f>
      </c>
      <c r="I658" s="51">
        <f>IF('List Ticket'!I658=1, H658+1, 0)</f>
      </c>
      <c r="J658" s="51">
        <f>IF('List Ticket'!J658=1, I658+1, 0)</f>
      </c>
      <c r="K658" s="51">
        <f>IF('List Ticket'!K658=1, J658+1, 0)</f>
      </c>
      <c r="L658" s="51">
        <f>IF('List Ticket'!L658=1, K658+1, 0)</f>
      </c>
      <c r="M658" s="51">
        <f>IF('List Ticket'!M658=1, L658+1, 0)</f>
      </c>
      <c r="N658" s="51">
        <f>IF('List Ticket'!N658=1, M658+1, 0)</f>
      </c>
      <c r="O658" s="51">
        <f>IF('List Ticket'!O658=1, N658+1, 0)</f>
      </c>
      <c r="P658" s="51">
        <f>IF('List Ticket'!P658=1, O658+1, 0)</f>
      </c>
      <c r="Q658" s="51">
        <f>IF('List Ticket'!Q658=1, P658+1, 0)</f>
      </c>
      <c r="R658" s="51">
        <f>IF('List Ticket'!R658=1, Q658+1, 0)</f>
      </c>
      <c r="S658" s="51">
        <f>IF('List Ticket'!S658=1, R658+1, 0)</f>
      </c>
      <c r="T658" s="51">
        <f>IF('List Ticket'!T658=1, S658+1, 0)</f>
      </c>
      <c r="U658" s="51">
        <f>IF('List Ticket'!U658=1, T658+1, 0)</f>
      </c>
      <c r="V658" s="51">
        <f>IF('List Ticket'!V658=1, U658+1, 0)</f>
      </c>
      <c r="W658" s="51">
        <f>IF('List Ticket'!W658=1, V658+1, 0)</f>
      </c>
      <c r="X658" s="51">
        <f>IF('List Ticket'!X658=1, W658+1, 0)</f>
      </c>
      <c r="Y658" s="51">
        <f>IF('List Ticket'!Y658=1, X658+1, 0)</f>
      </c>
      <c r="Z658" s="51">
        <f>IF('List Ticket'!Z658=1, Y658+1, 0)</f>
      </c>
      <c r="AA658" s="51">
        <f>IF('List Ticket'!AA658=1, Z658+1, 0)</f>
      </c>
      <c r="AB658" s="51">
        <f>IF('List Ticket'!AB658=1, AA658+1, 0)</f>
      </c>
      <c r="AC658" s="51">
        <f>IF('List Ticket'!AC658=1, AB658+1, 0)</f>
      </c>
      <c r="AD658" s="51">
        <f>IF('List Ticket'!AD658=1, AC658+1, 0)</f>
      </c>
      <c r="AE658" s="51">
        <f>IF('List Ticket'!AE658=1, AD658+1, 0)</f>
      </c>
      <c r="AF658" s="51">
        <f>IF('List Ticket'!AF658=1, AE658+1, 0)</f>
      </c>
      <c r="AG658" s="51">
        <f>IF('List Ticket'!AG658=1, AF658+1, 0)</f>
      </c>
      <c r="AH658" s="51">
        <f>IF('List Ticket'!AH658=1, AG658+1, 0)</f>
      </c>
      <c r="AI658" s="51">
        <f>IF('List Ticket'!AI658=1, AH658+1, 0)</f>
      </c>
      <c r="AJ658" s="51">
        <f>IF('List Ticket'!AJ658=1, AI658+1, 0)</f>
      </c>
      <c r="AK658" s="51">
        <f>IF('List Ticket'!AK658=1, AJ658+1, 0)</f>
      </c>
      <c r="AL658" s="51">
        <f>IF('List Ticket'!AL658=1, AK658+1, 0)</f>
      </c>
      <c r="AM658" s="51">
        <f>IF('List Ticket'!AM658=1, AL658+1, 0)</f>
      </c>
      <c r="AN658" s="51">
        <f>IF('List Ticket'!AN658=1, AM658+1, 0)</f>
      </c>
      <c r="AO658" s="51">
        <f>IF('List Ticket'!AO658=1, AN658+1, 0)</f>
      </c>
      <c r="AP658" s="51">
        <f>IF('List Ticket'!AP658=1, AO658+1, 0)</f>
      </c>
      <c r="AQ658" s="51">
        <f>IF('List Ticket'!AQ658=1, AP658+1, 0)</f>
      </c>
      <c r="AR658" s="51">
        <f>IF('List Ticket'!AR658=1, AQ658+1, 0)</f>
      </c>
      <c r="AS658" s="51">
        <f>IF('List Ticket'!AS658=1, AR658+1, 0)</f>
      </c>
      <c r="AT658" s="51">
        <f>IF('List Ticket'!AT658=1, AS658+1, 0)</f>
      </c>
      <c r="AU658" s="52">
        <f t="shared" si="0"/>
      </c>
    </row>
    <row r="659">
      <c r="A659" s="49">
        <f>'List Ticket'!A659</f>
      </c>
      <c r="B659" s="49">
        <f>'List Ticket'!B659</f>
      </c>
      <c r="C659" s="50">
        <f>IF('List Ticket'!C659=1, 1, 0)</f>
      </c>
      <c r="D659" s="51">
        <f>IF('List Ticket'!D659=1, C659+1, 0)</f>
      </c>
      <c r="E659" s="51">
        <f>IF('List Ticket'!E659=1, D659+1, 0)</f>
      </c>
      <c r="F659" s="51">
        <f>IF('List Ticket'!F659=1, E659+1, 0)</f>
      </c>
      <c r="G659" s="51">
        <f>IF('List Ticket'!G659=1, F659+1, 0)</f>
      </c>
      <c r="H659" s="51">
        <f>IF('List Ticket'!H659=1, G659+1, 0)</f>
      </c>
      <c r="I659" s="51">
        <f>IF('List Ticket'!I659=1, H659+1, 0)</f>
      </c>
      <c r="J659" s="51">
        <f>IF('List Ticket'!J659=1, I659+1, 0)</f>
      </c>
      <c r="K659" s="51">
        <f>IF('List Ticket'!K659=1, J659+1, 0)</f>
      </c>
      <c r="L659" s="51">
        <f>IF('List Ticket'!L659=1, K659+1, 0)</f>
      </c>
      <c r="M659" s="51">
        <f>IF('List Ticket'!M659=1, L659+1, 0)</f>
      </c>
      <c r="N659" s="51">
        <f>IF('List Ticket'!N659=1, M659+1, 0)</f>
      </c>
      <c r="O659" s="51">
        <f>IF('List Ticket'!O659=1, N659+1, 0)</f>
      </c>
      <c r="P659" s="51">
        <f>IF('List Ticket'!P659=1, O659+1, 0)</f>
      </c>
      <c r="Q659" s="51">
        <f>IF('List Ticket'!Q659=1, P659+1, 0)</f>
      </c>
      <c r="R659" s="51">
        <f>IF('List Ticket'!R659=1, Q659+1, 0)</f>
      </c>
      <c r="S659" s="51">
        <f>IF('List Ticket'!S659=1, R659+1, 0)</f>
      </c>
      <c r="T659" s="51">
        <f>IF('List Ticket'!T659=1, S659+1, 0)</f>
      </c>
      <c r="U659" s="51">
        <f>IF('List Ticket'!U659=1, T659+1, 0)</f>
      </c>
      <c r="V659" s="51">
        <f>IF('List Ticket'!V659=1, U659+1, 0)</f>
      </c>
      <c r="W659" s="51">
        <f>IF('List Ticket'!W659=1, V659+1, 0)</f>
      </c>
      <c r="X659" s="51">
        <f>IF('List Ticket'!X659=1, W659+1, 0)</f>
      </c>
      <c r="Y659" s="51">
        <f>IF('List Ticket'!Y659=1, X659+1, 0)</f>
      </c>
      <c r="Z659" s="51">
        <f>IF('List Ticket'!Z659=1, Y659+1, 0)</f>
      </c>
      <c r="AA659" s="51">
        <f>IF('List Ticket'!AA659=1, Z659+1, 0)</f>
      </c>
      <c r="AB659" s="51">
        <f>IF('List Ticket'!AB659=1, AA659+1, 0)</f>
      </c>
      <c r="AC659" s="51">
        <f>IF('List Ticket'!AC659=1, AB659+1, 0)</f>
      </c>
      <c r="AD659" s="51">
        <f>IF('List Ticket'!AD659=1, AC659+1, 0)</f>
      </c>
      <c r="AE659" s="51">
        <f>IF('List Ticket'!AE659=1, AD659+1, 0)</f>
      </c>
      <c r="AF659" s="51">
        <f>IF('List Ticket'!AF659=1, AE659+1, 0)</f>
      </c>
      <c r="AG659" s="51">
        <f>IF('List Ticket'!AG659=1, AF659+1, 0)</f>
      </c>
      <c r="AH659" s="51">
        <f>IF('List Ticket'!AH659=1, AG659+1, 0)</f>
      </c>
      <c r="AI659" s="51">
        <f>IF('List Ticket'!AI659=1, AH659+1, 0)</f>
      </c>
      <c r="AJ659" s="51">
        <f>IF('List Ticket'!AJ659=1, AI659+1, 0)</f>
      </c>
      <c r="AK659" s="51">
        <f>IF('List Ticket'!AK659=1, AJ659+1, 0)</f>
      </c>
      <c r="AL659" s="51">
        <f>IF('List Ticket'!AL659=1, AK659+1, 0)</f>
      </c>
      <c r="AM659" s="51">
        <f>IF('List Ticket'!AM659=1, AL659+1, 0)</f>
      </c>
      <c r="AN659" s="51">
        <f>IF('List Ticket'!AN659=1, AM659+1, 0)</f>
      </c>
      <c r="AO659" s="51">
        <f>IF('List Ticket'!AO659=1, AN659+1, 0)</f>
      </c>
      <c r="AP659" s="51">
        <f>IF('List Ticket'!AP659=1, AO659+1, 0)</f>
      </c>
      <c r="AQ659" s="51">
        <f>IF('List Ticket'!AQ659=1, AP659+1, 0)</f>
      </c>
      <c r="AR659" s="51">
        <f>IF('List Ticket'!AR659=1, AQ659+1, 0)</f>
      </c>
      <c r="AS659" s="51">
        <f>IF('List Ticket'!AS659=1, AR659+1, 0)</f>
      </c>
      <c r="AT659" s="51">
        <f>IF('List Ticket'!AT659=1, AS659+1, 0)</f>
      </c>
      <c r="AU659" s="52">
        <f t="shared" si="0"/>
      </c>
    </row>
    <row r="660">
      <c r="A660" s="49">
        <f>'List Ticket'!A660</f>
      </c>
      <c r="B660" s="49">
        <f>'List Ticket'!B660</f>
      </c>
      <c r="C660" s="50">
        <f>IF('List Ticket'!C660=1, 1, 0)</f>
      </c>
      <c r="D660" s="51">
        <f>IF('List Ticket'!D660=1, C660+1, 0)</f>
      </c>
      <c r="E660" s="51">
        <f>IF('List Ticket'!E660=1, D660+1, 0)</f>
      </c>
      <c r="F660" s="51">
        <f>IF('List Ticket'!F660=1, E660+1, 0)</f>
      </c>
      <c r="G660" s="51">
        <f>IF('List Ticket'!G660=1, F660+1, 0)</f>
      </c>
      <c r="H660" s="51">
        <f>IF('List Ticket'!H660=1, G660+1, 0)</f>
      </c>
      <c r="I660" s="51">
        <f>IF('List Ticket'!I660=1, H660+1, 0)</f>
      </c>
      <c r="J660" s="51">
        <f>IF('List Ticket'!J660=1, I660+1, 0)</f>
      </c>
      <c r="K660" s="51">
        <f>IF('List Ticket'!K660=1, J660+1, 0)</f>
      </c>
      <c r="L660" s="51">
        <f>IF('List Ticket'!L660=1, K660+1, 0)</f>
      </c>
      <c r="M660" s="51">
        <f>IF('List Ticket'!M660=1, L660+1, 0)</f>
      </c>
      <c r="N660" s="51">
        <f>IF('List Ticket'!N660=1, M660+1, 0)</f>
      </c>
      <c r="O660" s="51">
        <f>IF('List Ticket'!O660=1, N660+1, 0)</f>
      </c>
      <c r="P660" s="51">
        <f>IF('List Ticket'!P660=1, O660+1, 0)</f>
      </c>
      <c r="Q660" s="51">
        <f>IF('List Ticket'!Q660=1, P660+1, 0)</f>
      </c>
      <c r="R660" s="51">
        <f>IF('List Ticket'!R660=1, Q660+1, 0)</f>
      </c>
      <c r="S660" s="51">
        <f>IF('List Ticket'!S660=1, R660+1, 0)</f>
      </c>
      <c r="T660" s="51">
        <f>IF('List Ticket'!T660=1, S660+1, 0)</f>
      </c>
      <c r="U660" s="51">
        <f>IF('List Ticket'!U660=1, T660+1, 0)</f>
      </c>
      <c r="V660" s="51">
        <f>IF('List Ticket'!V660=1, U660+1, 0)</f>
      </c>
      <c r="W660" s="51">
        <f>IF('List Ticket'!W660=1, V660+1, 0)</f>
      </c>
      <c r="X660" s="51">
        <f>IF('List Ticket'!X660=1, W660+1, 0)</f>
      </c>
      <c r="Y660" s="51">
        <f>IF('List Ticket'!Y660=1, X660+1, 0)</f>
      </c>
      <c r="Z660" s="51">
        <f>IF('List Ticket'!Z660=1, Y660+1, 0)</f>
      </c>
      <c r="AA660" s="51">
        <f>IF('List Ticket'!AA660=1, Z660+1, 0)</f>
      </c>
      <c r="AB660" s="51">
        <f>IF('List Ticket'!AB660=1, AA660+1, 0)</f>
      </c>
      <c r="AC660" s="51">
        <f>IF('List Ticket'!AC660=1, AB660+1, 0)</f>
      </c>
      <c r="AD660" s="51">
        <f>IF('List Ticket'!AD660=1, AC660+1, 0)</f>
      </c>
      <c r="AE660" s="51">
        <f>IF('List Ticket'!AE660=1, AD660+1, 0)</f>
      </c>
      <c r="AF660" s="51">
        <f>IF('List Ticket'!AF660=1, AE660+1, 0)</f>
      </c>
      <c r="AG660" s="51">
        <f>IF('List Ticket'!AG660=1, AF660+1, 0)</f>
      </c>
      <c r="AH660" s="51">
        <f>IF('List Ticket'!AH660=1, AG660+1, 0)</f>
      </c>
      <c r="AI660" s="51">
        <f>IF('List Ticket'!AI660=1, AH660+1, 0)</f>
      </c>
      <c r="AJ660" s="51">
        <f>IF('List Ticket'!AJ660=1, AI660+1, 0)</f>
      </c>
      <c r="AK660" s="51">
        <f>IF('List Ticket'!AK660=1, AJ660+1, 0)</f>
      </c>
      <c r="AL660" s="51">
        <f>IF('List Ticket'!AL660=1, AK660+1, 0)</f>
      </c>
      <c r="AM660" s="51">
        <f>IF('List Ticket'!AM660=1, AL660+1, 0)</f>
      </c>
      <c r="AN660" s="51">
        <f>IF('List Ticket'!AN660=1, AM660+1, 0)</f>
      </c>
      <c r="AO660" s="51">
        <f>IF('List Ticket'!AO660=1, AN660+1, 0)</f>
      </c>
      <c r="AP660" s="51">
        <f>IF('List Ticket'!AP660=1, AO660+1, 0)</f>
      </c>
      <c r="AQ660" s="51">
        <f>IF('List Ticket'!AQ660=1, AP660+1, 0)</f>
      </c>
      <c r="AR660" s="51">
        <f>IF('List Ticket'!AR660=1, AQ660+1, 0)</f>
      </c>
      <c r="AS660" s="51">
        <f>IF('List Ticket'!AS660=1, AR660+1, 0)</f>
      </c>
      <c r="AT660" s="51">
        <f>IF('List Ticket'!AT660=1, AS660+1, 0)</f>
      </c>
      <c r="AU660" s="52">
        <f t="shared" si="0"/>
      </c>
    </row>
    <row r="661">
      <c r="A661" s="49">
        <f>'List Ticket'!A661</f>
      </c>
      <c r="B661" s="49">
        <f>'List Ticket'!B661</f>
      </c>
      <c r="C661" s="50">
        <f>IF('List Ticket'!C661=1, 1, 0)</f>
      </c>
      <c r="D661" s="51">
        <f>IF('List Ticket'!D661=1, C661+1, 0)</f>
      </c>
      <c r="E661" s="51">
        <f>IF('List Ticket'!E661=1, D661+1, 0)</f>
      </c>
      <c r="F661" s="51">
        <f>IF('List Ticket'!F661=1, E661+1, 0)</f>
      </c>
      <c r="G661" s="51">
        <f>IF('List Ticket'!G661=1, F661+1, 0)</f>
      </c>
      <c r="H661" s="51">
        <f>IF('List Ticket'!H661=1, G661+1, 0)</f>
      </c>
      <c r="I661" s="51">
        <f>IF('List Ticket'!I661=1, H661+1, 0)</f>
      </c>
      <c r="J661" s="51">
        <f>IF('List Ticket'!J661=1, I661+1, 0)</f>
      </c>
      <c r="K661" s="51">
        <f>IF('List Ticket'!K661=1, J661+1, 0)</f>
      </c>
      <c r="L661" s="51">
        <f>IF('List Ticket'!L661=1, K661+1, 0)</f>
      </c>
      <c r="M661" s="51">
        <f>IF('List Ticket'!M661=1, L661+1, 0)</f>
      </c>
      <c r="N661" s="51">
        <f>IF('List Ticket'!N661=1, M661+1, 0)</f>
      </c>
      <c r="O661" s="51">
        <f>IF('List Ticket'!O661=1, N661+1, 0)</f>
      </c>
      <c r="P661" s="51">
        <f>IF('List Ticket'!P661=1, O661+1, 0)</f>
      </c>
      <c r="Q661" s="51">
        <f>IF('List Ticket'!Q661=1, P661+1, 0)</f>
      </c>
      <c r="R661" s="51">
        <f>IF('List Ticket'!R661=1, Q661+1, 0)</f>
      </c>
      <c r="S661" s="51">
        <f>IF('List Ticket'!S661=1, R661+1, 0)</f>
      </c>
      <c r="T661" s="51">
        <f>IF('List Ticket'!T661=1, S661+1, 0)</f>
      </c>
      <c r="U661" s="51">
        <f>IF('List Ticket'!U661=1, T661+1, 0)</f>
      </c>
      <c r="V661" s="51">
        <f>IF('List Ticket'!V661=1, U661+1, 0)</f>
      </c>
      <c r="W661" s="51">
        <f>IF('List Ticket'!W661=1, V661+1, 0)</f>
      </c>
      <c r="X661" s="51">
        <f>IF('List Ticket'!X661=1, W661+1, 0)</f>
      </c>
      <c r="Y661" s="51">
        <f>IF('List Ticket'!Y661=1, X661+1, 0)</f>
      </c>
      <c r="Z661" s="51">
        <f>IF('List Ticket'!Z661=1, Y661+1, 0)</f>
      </c>
      <c r="AA661" s="51">
        <f>IF('List Ticket'!AA661=1, Z661+1, 0)</f>
      </c>
      <c r="AB661" s="51">
        <f>IF('List Ticket'!AB661=1, AA661+1, 0)</f>
      </c>
      <c r="AC661" s="51">
        <f>IF('List Ticket'!AC661=1, AB661+1, 0)</f>
      </c>
      <c r="AD661" s="51">
        <f>IF('List Ticket'!AD661=1, AC661+1, 0)</f>
      </c>
      <c r="AE661" s="51">
        <f>IF('List Ticket'!AE661=1, AD661+1, 0)</f>
      </c>
      <c r="AF661" s="51">
        <f>IF('List Ticket'!AF661=1, AE661+1, 0)</f>
      </c>
      <c r="AG661" s="51">
        <f>IF('List Ticket'!AG661=1, AF661+1, 0)</f>
      </c>
      <c r="AH661" s="51">
        <f>IF('List Ticket'!AH661=1, AG661+1, 0)</f>
      </c>
      <c r="AI661" s="51">
        <f>IF('List Ticket'!AI661=1, AH661+1, 0)</f>
      </c>
      <c r="AJ661" s="51">
        <f>IF('List Ticket'!AJ661=1, AI661+1, 0)</f>
      </c>
      <c r="AK661" s="51">
        <f>IF('List Ticket'!AK661=1, AJ661+1, 0)</f>
      </c>
      <c r="AL661" s="51">
        <f>IF('List Ticket'!AL661=1, AK661+1, 0)</f>
      </c>
      <c r="AM661" s="51">
        <f>IF('List Ticket'!AM661=1, AL661+1, 0)</f>
      </c>
      <c r="AN661" s="51">
        <f>IF('List Ticket'!AN661=1, AM661+1, 0)</f>
      </c>
      <c r="AO661" s="51">
        <f>IF('List Ticket'!AO661=1, AN661+1, 0)</f>
      </c>
      <c r="AP661" s="51">
        <f>IF('List Ticket'!AP661=1, AO661+1, 0)</f>
      </c>
      <c r="AQ661" s="51">
        <f>IF('List Ticket'!AQ661=1, AP661+1, 0)</f>
      </c>
      <c r="AR661" s="51">
        <f>IF('List Ticket'!AR661=1, AQ661+1, 0)</f>
      </c>
      <c r="AS661" s="51">
        <f>IF('List Ticket'!AS661=1, AR661+1, 0)</f>
      </c>
      <c r="AT661" s="51">
        <f>IF('List Ticket'!AT661=1, AS661+1, 0)</f>
      </c>
      <c r="AU661" s="52">
        <f t="shared" si="0"/>
      </c>
    </row>
    <row r="662">
      <c r="A662" s="49">
        <f>'List Ticket'!A662</f>
      </c>
      <c r="B662" s="49">
        <f>'List Ticket'!B662</f>
      </c>
      <c r="C662" s="50">
        <f>IF('List Ticket'!C662=1, 1, 0)</f>
      </c>
      <c r="D662" s="51">
        <f>IF('List Ticket'!D662=1, C662+1, 0)</f>
      </c>
      <c r="E662" s="51">
        <f>IF('List Ticket'!E662=1, D662+1, 0)</f>
      </c>
      <c r="F662" s="51">
        <f>IF('List Ticket'!F662=1, E662+1, 0)</f>
      </c>
      <c r="G662" s="51">
        <f>IF('List Ticket'!G662=1, F662+1, 0)</f>
      </c>
      <c r="H662" s="51">
        <f>IF('List Ticket'!H662=1, G662+1, 0)</f>
      </c>
      <c r="I662" s="51">
        <f>IF('List Ticket'!I662=1, H662+1, 0)</f>
      </c>
      <c r="J662" s="51">
        <f>IF('List Ticket'!J662=1, I662+1, 0)</f>
      </c>
      <c r="K662" s="51">
        <f>IF('List Ticket'!K662=1, J662+1, 0)</f>
      </c>
      <c r="L662" s="51">
        <f>IF('List Ticket'!L662=1, K662+1, 0)</f>
      </c>
      <c r="M662" s="51">
        <f>IF('List Ticket'!M662=1, L662+1, 0)</f>
      </c>
      <c r="N662" s="51">
        <f>IF('List Ticket'!N662=1, M662+1, 0)</f>
      </c>
      <c r="O662" s="51">
        <f>IF('List Ticket'!O662=1, N662+1, 0)</f>
      </c>
      <c r="P662" s="51">
        <f>IF('List Ticket'!P662=1, O662+1, 0)</f>
      </c>
      <c r="Q662" s="51">
        <f>IF('List Ticket'!Q662=1, P662+1, 0)</f>
      </c>
      <c r="R662" s="51">
        <f>IF('List Ticket'!R662=1, Q662+1, 0)</f>
      </c>
      <c r="S662" s="51">
        <f>IF('List Ticket'!S662=1, R662+1, 0)</f>
      </c>
      <c r="T662" s="51">
        <f>IF('List Ticket'!T662=1, S662+1, 0)</f>
      </c>
      <c r="U662" s="51">
        <f>IF('List Ticket'!U662=1, T662+1, 0)</f>
      </c>
      <c r="V662" s="51">
        <f>IF('List Ticket'!V662=1, U662+1, 0)</f>
      </c>
      <c r="W662" s="51">
        <f>IF('List Ticket'!W662=1, V662+1, 0)</f>
      </c>
      <c r="X662" s="51">
        <f>IF('List Ticket'!X662=1, W662+1, 0)</f>
      </c>
      <c r="Y662" s="51">
        <f>IF('List Ticket'!Y662=1, X662+1, 0)</f>
      </c>
      <c r="Z662" s="51">
        <f>IF('List Ticket'!Z662=1, Y662+1, 0)</f>
      </c>
      <c r="AA662" s="51">
        <f>IF('List Ticket'!AA662=1, Z662+1, 0)</f>
      </c>
      <c r="AB662" s="51">
        <f>IF('List Ticket'!AB662=1, AA662+1, 0)</f>
      </c>
      <c r="AC662" s="51">
        <f>IF('List Ticket'!AC662=1, AB662+1, 0)</f>
      </c>
      <c r="AD662" s="51">
        <f>IF('List Ticket'!AD662=1, AC662+1, 0)</f>
      </c>
      <c r="AE662" s="51">
        <f>IF('List Ticket'!AE662=1, AD662+1, 0)</f>
      </c>
      <c r="AF662" s="51">
        <f>IF('List Ticket'!AF662=1, AE662+1, 0)</f>
      </c>
      <c r="AG662" s="51">
        <f>IF('List Ticket'!AG662=1, AF662+1, 0)</f>
      </c>
      <c r="AH662" s="51">
        <f>IF('List Ticket'!AH662=1, AG662+1, 0)</f>
      </c>
      <c r="AI662" s="51">
        <f>IF('List Ticket'!AI662=1, AH662+1, 0)</f>
      </c>
      <c r="AJ662" s="51">
        <f>IF('List Ticket'!AJ662=1, AI662+1, 0)</f>
      </c>
      <c r="AK662" s="51">
        <f>IF('List Ticket'!AK662=1, AJ662+1, 0)</f>
      </c>
      <c r="AL662" s="51">
        <f>IF('List Ticket'!AL662=1, AK662+1, 0)</f>
      </c>
      <c r="AM662" s="51">
        <f>IF('List Ticket'!AM662=1, AL662+1, 0)</f>
      </c>
      <c r="AN662" s="51">
        <f>IF('List Ticket'!AN662=1, AM662+1, 0)</f>
      </c>
      <c r="AO662" s="51">
        <f>IF('List Ticket'!AO662=1, AN662+1, 0)</f>
      </c>
      <c r="AP662" s="51">
        <f>IF('List Ticket'!AP662=1, AO662+1, 0)</f>
      </c>
      <c r="AQ662" s="51">
        <f>IF('List Ticket'!AQ662=1, AP662+1, 0)</f>
      </c>
      <c r="AR662" s="51">
        <f>IF('List Ticket'!AR662=1, AQ662+1, 0)</f>
      </c>
      <c r="AS662" s="51">
        <f>IF('List Ticket'!AS662=1, AR662+1, 0)</f>
      </c>
      <c r="AT662" s="51">
        <f>IF('List Ticket'!AT662=1, AS662+1, 0)</f>
      </c>
      <c r="AU662" s="52">
        <f t="shared" si="0"/>
      </c>
    </row>
    <row r="663">
      <c r="A663" s="49">
        <f>'List Ticket'!A663</f>
      </c>
      <c r="B663" s="49">
        <f>'List Ticket'!B663</f>
      </c>
      <c r="C663" s="50">
        <f>IF('List Ticket'!C663=1, 1, 0)</f>
      </c>
      <c r="D663" s="51">
        <f>IF('List Ticket'!D663=1, C663+1, 0)</f>
      </c>
      <c r="E663" s="51">
        <f>IF('List Ticket'!E663=1, D663+1, 0)</f>
      </c>
      <c r="F663" s="51">
        <f>IF('List Ticket'!F663=1, E663+1, 0)</f>
      </c>
      <c r="G663" s="51">
        <f>IF('List Ticket'!G663=1, F663+1, 0)</f>
      </c>
      <c r="H663" s="51">
        <f>IF('List Ticket'!H663=1, G663+1, 0)</f>
      </c>
      <c r="I663" s="51">
        <f>IF('List Ticket'!I663=1, H663+1, 0)</f>
      </c>
      <c r="J663" s="51">
        <f>IF('List Ticket'!J663=1, I663+1, 0)</f>
      </c>
      <c r="K663" s="51">
        <f>IF('List Ticket'!K663=1, J663+1, 0)</f>
      </c>
      <c r="L663" s="51">
        <f>IF('List Ticket'!L663=1, K663+1, 0)</f>
      </c>
      <c r="M663" s="51">
        <f>IF('List Ticket'!M663=1, L663+1, 0)</f>
      </c>
      <c r="N663" s="51">
        <f>IF('List Ticket'!N663=1, M663+1, 0)</f>
      </c>
      <c r="O663" s="51">
        <f>IF('List Ticket'!O663=1, N663+1, 0)</f>
      </c>
      <c r="P663" s="51">
        <f>IF('List Ticket'!P663=1, O663+1, 0)</f>
      </c>
      <c r="Q663" s="51">
        <f>IF('List Ticket'!Q663=1, P663+1, 0)</f>
      </c>
      <c r="R663" s="51">
        <f>IF('List Ticket'!R663=1, Q663+1, 0)</f>
      </c>
      <c r="S663" s="51">
        <f>IF('List Ticket'!S663=1, R663+1, 0)</f>
      </c>
      <c r="T663" s="51">
        <f>IF('List Ticket'!T663=1, S663+1, 0)</f>
      </c>
      <c r="U663" s="51">
        <f>IF('List Ticket'!U663=1, T663+1, 0)</f>
      </c>
      <c r="V663" s="51">
        <f>IF('List Ticket'!V663=1, U663+1, 0)</f>
      </c>
      <c r="W663" s="51">
        <f>IF('List Ticket'!W663=1, V663+1, 0)</f>
      </c>
      <c r="X663" s="51">
        <f>IF('List Ticket'!X663=1, W663+1, 0)</f>
      </c>
      <c r="Y663" s="51">
        <f>IF('List Ticket'!Y663=1, X663+1, 0)</f>
      </c>
      <c r="Z663" s="51">
        <f>IF('List Ticket'!Z663=1, Y663+1, 0)</f>
      </c>
      <c r="AA663" s="51">
        <f>IF('List Ticket'!AA663=1, Z663+1, 0)</f>
      </c>
      <c r="AB663" s="51">
        <f>IF('List Ticket'!AB663=1, AA663+1, 0)</f>
      </c>
      <c r="AC663" s="51">
        <f>IF('List Ticket'!AC663=1, AB663+1, 0)</f>
      </c>
      <c r="AD663" s="51">
        <f>IF('List Ticket'!AD663=1, AC663+1, 0)</f>
      </c>
      <c r="AE663" s="51">
        <f>IF('List Ticket'!AE663=1, AD663+1, 0)</f>
      </c>
      <c r="AF663" s="51">
        <f>IF('List Ticket'!AF663=1, AE663+1, 0)</f>
      </c>
      <c r="AG663" s="51">
        <f>IF('List Ticket'!AG663=1, AF663+1, 0)</f>
      </c>
      <c r="AH663" s="51">
        <f>IF('List Ticket'!AH663=1, AG663+1, 0)</f>
      </c>
      <c r="AI663" s="51">
        <f>IF('List Ticket'!AI663=1, AH663+1, 0)</f>
      </c>
      <c r="AJ663" s="51">
        <f>IF('List Ticket'!AJ663=1, AI663+1, 0)</f>
      </c>
      <c r="AK663" s="51">
        <f>IF('List Ticket'!AK663=1, AJ663+1, 0)</f>
      </c>
      <c r="AL663" s="51">
        <f>IF('List Ticket'!AL663=1, AK663+1, 0)</f>
      </c>
      <c r="AM663" s="51">
        <f>IF('List Ticket'!AM663=1, AL663+1, 0)</f>
      </c>
      <c r="AN663" s="51">
        <f>IF('List Ticket'!AN663=1, AM663+1, 0)</f>
      </c>
      <c r="AO663" s="51">
        <f>IF('List Ticket'!AO663=1, AN663+1, 0)</f>
      </c>
      <c r="AP663" s="51">
        <f>IF('List Ticket'!AP663=1, AO663+1, 0)</f>
      </c>
      <c r="AQ663" s="51">
        <f>IF('List Ticket'!AQ663=1, AP663+1, 0)</f>
      </c>
      <c r="AR663" s="51">
        <f>IF('List Ticket'!AR663=1, AQ663+1, 0)</f>
      </c>
      <c r="AS663" s="51">
        <f>IF('List Ticket'!AS663=1, AR663+1, 0)</f>
      </c>
      <c r="AT663" s="51">
        <f>IF('List Ticket'!AT663=1, AS663+1, 0)</f>
      </c>
      <c r="AU663" s="52">
        <f t="shared" si="0"/>
      </c>
    </row>
    <row r="664">
      <c r="A664" s="49">
        <f>'List Ticket'!A664</f>
      </c>
      <c r="B664" s="49">
        <f>'List Ticket'!B664</f>
      </c>
      <c r="C664" s="50">
        <f>IF('List Ticket'!C664=1, 1, 0)</f>
      </c>
      <c r="D664" s="51">
        <f>IF('List Ticket'!D664=1, C664+1, 0)</f>
      </c>
      <c r="E664" s="51">
        <f>IF('List Ticket'!E664=1, D664+1, 0)</f>
      </c>
      <c r="F664" s="51">
        <f>IF('List Ticket'!F664=1, E664+1, 0)</f>
      </c>
      <c r="G664" s="51">
        <f>IF('List Ticket'!G664=1, F664+1, 0)</f>
      </c>
      <c r="H664" s="51">
        <f>IF('List Ticket'!H664=1, G664+1, 0)</f>
      </c>
      <c r="I664" s="51">
        <f>IF('List Ticket'!I664=1, H664+1, 0)</f>
      </c>
      <c r="J664" s="51">
        <f>IF('List Ticket'!J664=1, I664+1, 0)</f>
      </c>
      <c r="K664" s="51">
        <f>IF('List Ticket'!K664=1, J664+1, 0)</f>
      </c>
      <c r="L664" s="51">
        <f>IF('List Ticket'!L664=1, K664+1, 0)</f>
      </c>
      <c r="M664" s="51">
        <f>IF('List Ticket'!M664=1, L664+1, 0)</f>
      </c>
      <c r="N664" s="51">
        <f>IF('List Ticket'!N664=1, M664+1, 0)</f>
      </c>
      <c r="O664" s="51">
        <f>IF('List Ticket'!O664=1, N664+1, 0)</f>
      </c>
      <c r="P664" s="51">
        <f>IF('List Ticket'!P664=1, O664+1, 0)</f>
      </c>
      <c r="Q664" s="51">
        <f>IF('List Ticket'!Q664=1, P664+1, 0)</f>
      </c>
      <c r="R664" s="51">
        <f>IF('List Ticket'!R664=1, Q664+1, 0)</f>
      </c>
      <c r="S664" s="51">
        <f>IF('List Ticket'!S664=1, R664+1, 0)</f>
      </c>
      <c r="T664" s="51">
        <f>IF('List Ticket'!T664=1, S664+1, 0)</f>
      </c>
      <c r="U664" s="51">
        <f>IF('List Ticket'!U664=1, T664+1, 0)</f>
      </c>
      <c r="V664" s="51">
        <f>IF('List Ticket'!V664=1, U664+1, 0)</f>
      </c>
      <c r="W664" s="51">
        <f>IF('List Ticket'!W664=1, V664+1, 0)</f>
      </c>
      <c r="X664" s="51">
        <f>IF('List Ticket'!X664=1, W664+1, 0)</f>
      </c>
      <c r="Y664" s="51">
        <f>IF('List Ticket'!Y664=1, X664+1, 0)</f>
      </c>
      <c r="Z664" s="51">
        <f>IF('List Ticket'!Z664=1, Y664+1, 0)</f>
      </c>
      <c r="AA664" s="51">
        <f>IF('List Ticket'!AA664=1, Z664+1, 0)</f>
      </c>
      <c r="AB664" s="51">
        <f>IF('List Ticket'!AB664=1, AA664+1, 0)</f>
      </c>
      <c r="AC664" s="51">
        <f>IF('List Ticket'!AC664=1, AB664+1, 0)</f>
      </c>
      <c r="AD664" s="51">
        <f>IF('List Ticket'!AD664=1, AC664+1, 0)</f>
      </c>
      <c r="AE664" s="51">
        <f>IF('List Ticket'!AE664=1, AD664+1, 0)</f>
      </c>
      <c r="AF664" s="51">
        <f>IF('List Ticket'!AF664=1, AE664+1, 0)</f>
      </c>
      <c r="AG664" s="51">
        <f>IF('List Ticket'!AG664=1, AF664+1, 0)</f>
      </c>
      <c r="AH664" s="51">
        <f>IF('List Ticket'!AH664=1, AG664+1, 0)</f>
      </c>
      <c r="AI664" s="51">
        <f>IF('List Ticket'!AI664=1, AH664+1, 0)</f>
      </c>
      <c r="AJ664" s="51">
        <f>IF('List Ticket'!AJ664=1, AI664+1, 0)</f>
      </c>
      <c r="AK664" s="51">
        <f>IF('List Ticket'!AK664=1, AJ664+1, 0)</f>
      </c>
      <c r="AL664" s="51">
        <f>IF('List Ticket'!AL664=1, AK664+1, 0)</f>
      </c>
      <c r="AM664" s="51">
        <f>IF('List Ticket'!AM664=1, AL664+1, 0)</f>
      </c>
      <c r="AN664" s="51">
        <f>IF('List Ticket'!AN664=1, AM664+1, 0)</f>
      </c>
      <c r="AO664" s="51">
        <f>IF('List Ticket'!AO664=1, AN664+1, 0)</f>
      </c>
      <c r="AP664" s="51">
        <f>IF('List Ticket'!AP664=1, AO664+1, 0)</f>
      </c>
      <c r="AQ664" s="51">
        <f>IF('List Ticket'!AQ664=1, AP664+1, 0)</f>
      </c>
      <c r="AR664" s="51">
        <f>IF('List Ticket'!AR664=1, AQ664+1, 0)</f>
      </c>
      <c r="AS664" s="51">
        <f>IF('List Ticket'!AS664=1, AR664+1, 0)</f>
      </c>
      <c r="AT664" s="51">
        <f>IF('List Ticket'!AT664=1, AS664+1, 0)</f>
      </c>
      <c r="AU664" s="52">
        <f t="shared" si="0"/>
      </c>
    </row>
    <row r="665">
      <c r="A665" s="49">
        <f>'List Ticket'!A665</f>
      </c>
      <c r="B665" s="49">
        <f>'List Ticket'!B665</f>
      </c>
      <c r="C665" s="50">
        <f>IF('List Ticket'!C665=1, 1, 0)</f>
      </c>
      <c r="D665" s="51">
        <f>IF('List Ticket'!D665=1, C665+1, 0)</f>
      </c>
      <c r="E665" s="51">
        <f>IF('List Ticket'!E665=1, D665+1, 0)</f>
      </c>
      <c r="F665" s="51">
        <f>IF('List Ticket'!F665=1, E665+1, 0)</f>
      </c>
      <c r="G665" s="51">
        <f>IF('List Ticket'!G665=1, F665+1, 0)</f>
      </c>
      <c r="H665" s="51">
        <f>IF('List Ticket'!H665=1, G665+1, 0)</f>
      </c>
      <c r="I665" s="51">
        <f>IF('List Ticket'!I665=1, H665+1, 0)</f>
      </c>
      <c r="J665" s="51">
        <f>IF('List Ticket'!J665=1, I665+1, 0)</f>
      </c>
      <c r="K665" s="51">
        <f>IF('List Ticket'!K665=1, J665+1, 0)</f>
      </c>
      <c r="L665" s="51">
        <f>IF('List Ticket'!L665=1, K665+1, 0)</f>
      </c>
      <c r="M665" s="51">
        <f>IF('List Ticket'!M665=1, L665+1, 0)</f>
      </c>
      <c r="N665" s="51">
        <f>IF('List Ticket'!N665=1, M665+1, 0)</f>
      </c>
      <c r="O665" s="51">
        <f>IF('List Ticket'!O665=1, N665+1, 0)</f>
      </c>
      <c r="P665" s="51">
        <f>IF('List Ticket'!P665=1, O665+1, 0)</f>
      </c>
      <c r="Q665" s="51">
        <f>IF('List Ticket'!Q665=1, P665+1, 0)</f>
      </c>
      <c r="R665" s="51">
        <f>IF('List Ticket'!R665=1, Q665+1, 0)</f>
      </c>
      <c r="S665" s="51">
        <f>IF('List Ticket'!S665=1, R665+1, 0)</f>
      </c>
      <c r="T665" s="51">
        <f>IF('List Ticket'!T665=1, S665+1, 0)</f>
      </c>
      <c r="U665" s="51">
        <f>IF('List Ticket'!U665=1, T665+1, 0)</f>
      </c>
      <c r="V665" s="51">
        <f>IF('List Ticket'!V665=1, U665+1, 0)</f>
      </c>
      <c r="W665" s="51">
        <f>IF('List Ticket'!W665=1, V665+1, 0)</f>
      </c>
      <c r="X665" s="51">
        <f>IF('List Ticket'!X665=1, W665+1, 0)</f>
      </c>
      <c r="Y665" s="51">
        <f>IF('List Ticket'!Y665=1, X665+1, 0)</f>
      </c>
      <c r="Z665" s="51">
        <f>IF('List Ticket'!Z665=1, Y665+1, 0)</f>
      </c>
      <c r="AA665" s="51">
        <f>IF('List Ticket'!AA665=1, Z665+1, 0)</f>
      </c>
      <c r="AB665" s="51">
        <f>IF('List Ticket'!AB665=1, AA665+1, 0)</f>
      </c>
      <c r="AC665" s="51">
        <f>IF('List Ticket'!AC665=1, AB665+1, 0)</f>
      </c>
      <c r="AD665" s="51">
        <f>IF('List Ticket'!AD665=1, AC665+1, 0)</f>
      </c>
      <c r="AE665" s="51">
        <f>IF('List Ticket'!AE665=1, AD665+1, 0)</f>
      </c>
      <c r="AF665" s="51">
        <f>IF('List Ticket'!AF665=1, AE665+1, 0)</f>
      </c>
      <c r="AG665" s="51">
        <f>IF('List Ticket'!AG665=1, AF665+1, 0)</f>
      </c>
      <c r="AH665" s="51">
        <f>IF('List Ticket'!AH665=1, AG665+1, 0)</f>
      </c>
      <c r="AI665" s="51">
        <f>IF('List Ticket'!AI665=1, AH665+1, 0)</f>
      </c>
      <c r="AJ665" s="51">
        <f>IF('List Ticket'!AJ665=1, AI665+1, 0)</f>
      </c>
      <c r="AK665" s="51">
        <f>IF('List Ticket'!AK665=1, AJ665+1, 0)</f>
      </c>
      <c r="AL665" s="51">
        <f>IF('List Ticket'!AL665=1, AK665+1, 0)</f>
      </c>
      <c r="AM665" s="51">
        <f>IF('List Ticket'!AM665=1, AL665+1, 0)</f>
      </c>
      <c r="AN665" s="51">
        <f>IF('List Ticket'!AN665=1, AM665+1, 0)</f>
      </c>
      <c r="AO665" s="51">
        <f>IF('List Ticket'!AO665=1, AN665+1, 0)</f>
      </c>
      <c r="AP665" s="51">
        <f>IF('List Ticket'!AP665=1, AO665+1, 0)</f>
      </c>
      <c r="AQ665" s="51">
        <f>IF('List Ticket'!AQ665=1, AP665+1, 0)</f>
      </c>
      <c r="AR665" s="51">
        <f>IF('List Ticket'!AR665=1, AQ665+1, 0)</f>
      </c>
      <c r="AS665" s="51">
        <f>IF('List Ticket'!AS665=1, AR665+1, 0)</f>
      </c>
      <c r="AT665" s="51">
        <f>IF('List Ticket'!AT665=1, AS665+1, 0)</f>
      </c>
      <c r="AU665" s="52">
        <f t="shared" si="0"/>
      </c>
    </row>
    <row r="666">
      <c r="A666" s="49">
        <f>'List Ticket'!A666</f>
      </c>
      <c r="B666" s="49">
        <f>'List Ticket'!B666</f>
      </c>
      <c r="C666" s="50">
        <f>IF('List Ticket'!C666=1, 1, 0)</f>
      </c>
      <c r="D666" s="51">
        <f>IF('List Ticket'!D666=1, C666+1, 0)</f>
      </c>
      <c r="E666" s="51">
        <f>IF('List Ticket'!E666=1, D666+1, 0)</f>
      </c>
      <c r="F666" s="51">
        <f>IF('List Ticket'!F666=1, E666+1, 0)</f>
      </c>
      <c r="G666" s="51">
        <f>IF('List Ticket'!G666=1, F666+1, 0)</f>
      </c>
      <c r="H666" s="51">
        <f>IF('List Ticket'!H666=1, G666+1, 0)</f>
      </c>
      <c r="I666" s="51">
        <f>IF('List Ticket'!I666=1, H666+1, 0)</f>
      </c>
      <c r="J666" s="51">
        <f>IF('List Ticket'!J666=1, I666+1, 0)</f>
      </c>
      <c r="K666" s="51">
        <f>IF('List Ticket'!K666=1, J666+1, 0)</f>
      </c>
      <c r="L666" s="51">
        <f>IF('List Ticket'!L666=1, K666+1, 0)</f>
      </c>
      <c r="M666" s="51">
        <f>IF('List Ticket'!M666=1, L666+1, 0)</f>
      </c>
      <c r="N666" s="51">
        <f>IF('List Ticket'!N666=1, M666+1, 0)</f>
      </c>
      <c r="O666" s="51">
        <f>IF('List Ticket'!O666=1, N666+1, 0)</f>
      </c>
      <c r="P666" s="51">
        <f>IF('List Ticket'!P666=1, O666+1, 0)</f>
      </c>
      <c r="Q666" s="51">
        <f>IF('List Ticket'!Q666=1, P666+1, 0)</f>
      </c>
      <c r="R666" s="51">
        <f>IF('List Ticket'!R666=1, Q666+1, 0)</f>
      </c>
      <c r="S666" s="51">
        <f>IF('List Ticket'!S666=1, R666+1, 0)</f>
      </c>
      <c r="T666" s="51">
        <f>IF('List Ticket'!T666=1, S666+1, 0)</f>
      </c>
      <c r="U666" s="51">
        <f>IF('List Ticket'!U666=1, T666+1, 0)</f>
      </c>
      <c r="V666" s="51">
        <f>IF('List Ticket'!V666=1, U666+1, 0)</f>
      </c>
      <c r="W666" s="51">
        <f>IF('List Ticket'!W666=1, V666+1, 0)</f>
      </c>
      <c r="X666" s="51">
        <f>IF('List Ticket'!X666=1, W666+1, 0)</f>
      </c>
      <c r="Y666" s="51">
        <f>IF('List Ticket'!Y666=1, X666+1, 0)</f>
      </c>
      <c r="Z666" s="51">
        <f>IF('List Ticket'!Z666=1, Y666+1, 0)</f>
      </c>
      <c r="AA666" s="51">
        <f>IF('List Ticket'!AA666=1, Z666+1, 0)</f>
      </c>
      <c r="AB666" s="51">
        <f>IF('List Ticket'!AB666=1, AA666+1, 0)</f>
      </c>
      <c r="AC666" s="51">
        <f>IF('List Ticket'!AC666=1, AB666+1, 0)</f>
      </c>
      <c r="AD666" s="51">
        <f>IF('List Ticket'!AD666=1, AC666+1, 0)</f>
      </c>
      <c r="AE666" s="51">
        <f>IF('List Ticket'!AE666=1, AD666+1, 0)</f>
      </c>
      <c r="AF666" s="51">
        <f>IF('List Ticket'!AF666=1, AE666+1, 0)</f>
      </c>
      <c r="AG666" s="51">
        <f>IF('List Ticket'!AG666=1, AF666+1, 0)</f>
      </c>
      <c r="AH666" s="51">
        <f>IF('List Ticket'!AH666=1, AG666+1, 0)</f>
      </c>
      <c r="AI666" s="51">
        <f>IF('List Ticket'!AI666=1, AH666+1, 0)</f>
      </c>
      <c r="AJ666" s="51">
        <f>IF('List Ticket'!AJ666=1, AI666+1, 0)</f>
      </c>
      <c r="AK666" s="51">
        <f>IF('List Ticket'!AK666=1, AJ666+1, 0)</f>
      </c>
      <c r="AL666" s="51">
        <f>IF('List Ticket'!AL666=1, AK666+1, 0)</f>
      </c>
      <c r="AM666" s="51">
        <f>IF('List Ticket'!AM666=1, AL666+1, 0)</f>
      </c>
      <c r="AN666" s="51">
        <f>IF('List Ticket'!AN666=1, AM666+1, 0)</f>
      </c>
      <c r="AO666" s="51">
        <f>IF('List Ticket'!AO666=1, AN666+1, 0)</f>
      </c>
      <c r="AP666" s="51">
        <f>IF('List Ticket'!AP666=1, AO666+1, 0)</f>
      </c>
      <c r="AQ666" s="51">
        <f>IF('List Ticket'!AQ666=1, AP666+1, 0)</f>
      </c>
      <c r="AR666" s="51">
        <f>IF('List Ticket'!AR666=1, AQ666+1, 0)</f>
      </c>
      <c r="AS666" s="51">
        <f>IF('List Ticket'!AS666=1, AR666+1, 0)</f>
      </c>
      <c r="AT666" s="51">
        <f>IF('List Ticket'!AT666=1, AS666+1, 0)</f>
      </c>
      <c r="AU666" s="52">
        <f t="shared" si="0"/>
      </c>
    </row>
    <row r="667">
      <c r="A667" s="49">
        <f>'List Ticket'!A667</f>
      </c>
      <c r="B667" s="49">
        <f>'List Ticket'!B667</f>
      </c>
      <c r="C667" s="50">
        <f>IF('List Ticket'!C667=1, 1, 0)</f>
      </c>
      <c r="D667" s="51">
        <f>IF('List Ticket'!D667=1, C667+1, 0)</f>
      </c>
      <c r="E667" s="51">
        <f>IF('List Ticket'!E667=1, D667+1, 0)</f>
      </c>
      <c r="F667" s="51">
        <f>IF('List Ticket'!F667=1, E667+1, 0)</f>
      </c>
      <c r="G667" s="51">
        <f>IF('List Ticket'!G667=1, F667+1, 0)</f>
      </c>
      <c r="H667" s="51">
        <f>IF('List Ticket'!H667=1, G667+1, 0)</f>
      </c>
      <c r="I667" s="51">
        <f>IF('List Ticket'!I667=1, H667+1, 0)</f>
      </c>
      <c r="J667" s="51">
        <f>IF('List Ticket'!J667=1, I667+1, 0)</f>
      </c>
      <c r="K667" s="51">
        <f>IF('List Ticket'!K667=1, J667+1, 0)</f>
      </c>
      <c r="L667" s="51">
        <f>IF('List Ticket'!L667=1, K667+1, 0)</f>
      </c>
      <c r="M667" s="51">
        <f>IF('List Ticket'!M667=1, L667+1, 0)</f>
      </c>
      <c r="N667" s="51">
        <f>IF('List Ticket'!N667=1, M667+1, 0)</f>
      </c>
      <c r="O667" s="51">
        <f>IF('List Ticket'!O667=1, N667+1, 0)</f>
      </c>
      <c r="P667" s="51">
        <f>IF('List Ticket'!P667=1, O667+1, 0)</f>
      </c>
      <c r="Q667" s="51">
        <f>IF('List Ticket'!Q667=1, P667+1, 0)</f>
      </c>
      <c r="R667" s="51">
        <f>IF('List Ticket'!R667=1, Q667+1, 0)</f>
      </c>
      <c r="S667" s="51">
        <f>IF('List Ticket'!S667=1, R667+1, 0)</f>
      </c>
      <c r="T667" s="51">
        <f>IF('List Ticket'!T667=1, S667+1, 0)</f>
      </c>
      <c r="U667" s="51">
        <f>IF('List Ticket'!U667=1, T667+1, 0)</f>
      </c>
      <c r="V667" s="51">
        <f>IF('List Ticket'!V667=1, U667+1, 0)</f>
      </c>
      <c r="W667" s="51">
        <f>IF('List Ticket'!W667=1, V667+1, 0)</f>
      </c>
      <c r="X667" s="51">
        <f>IF('List Ticket'!X667=1, W667+1, 0)</f>
      </c>
      <c r="Y667" s="51">
        <f>IF('List Ticket'!Y667=1, X667+1, 0)</f>
      </c>
      <c r="Z667" s="51">
        <f>IF('List Ticket'!Z667=1, Y667+1, 0)</f>
      </c>
      <c r="AA667" s="51">
        <f>IF('List Ticket'!AA667=1, Z667+1, 0)</f>
      </c>
      <c r="AB667" s="51">
        <f>IF('List Ticket'!AB667=1, AA667+1, 0)</f>
      </c>
      <c r="AC667" s="51">
        <f>IF('List Ticket'!AC667=1, AB667+1, 0)</f>
      </c>
      <c r="AD667" s="51">
        <f>IF('List Ticket'!AD667=1, AC667+1, 0)</f>
      </c>
      <c r="AE667" s="51">
        <f>IF('List Ticket'!AE667=1, AD667+1, 0)</f>
      </c>
      <c r="AF667" s="51">
        <f>IF('List Ticket'!AF667=1, AE667+1, 0)</f>
      </c>
      <c r="AG667" s="51">
        <f>IF('List Ticket'!AG667=1, AF667+1, 0)</f>
      </c>
      <c r="AH667" s="51">
        <f>IF('List Ticket'!AH667=1, AG667+1, 0)</f>
      </c>
      <c r="AI667" s="51">
        <f>IF('List Ticket'!AI667=1, AH667+1, 0)</f>
      </c>
      <c r="AJ667" s="51">
        <f>IF('List Ticket'!AJ667=1, AI667+1, 0)</f>
      </c>
      <c r="AK667" s="51">
        <f>IF('List Ticket'!AK667=1, AJ667+1, 0)</f>
      </c>
      <c r="AL667" s="51">
        <f>IF('List Ticket'!AL667=1, AK667+1, 0)</f>
      </c>
      <c r="AM667" s="51">
        <f>IF('List Ticket'!AM667=1, AL667+1, 0)</f>
      </c>
      <c r="AN667" s="51">
        <f>IF('List Ticket'!AN667=1, AM667+1, 0)</f>
      </c>
      <c r="AO667" s="51">
        <f>IF('List Ticket'!AO667=1, AN667+1, 0)</f>
      </c>
      <c r="AP667" s="51">
        <f>IF('List Ticket'!AP667=1, AO667+1, 0)</f>
      </c>
      <c r="AQ667" s="51">
        <f>IF('List Ticket'!AQ667=1, AP667+1, 0)</f>
      </c>
      <c r="AR667" s="51">
        <f>IF('List Ticket'!AR667=1, AQ667+1, 0)</f>
      </c>
      <c r="AS667" s="51">
        <f>IF('List Ticket'!AS667=1, AR667+1, 0)</f>
      </c>
      <c r="AT667" s="51">
        <f>IF('List Ticket'!AT667=1, AS667+1, 0)</f>
      </c>
      <c r="AU667" s="52">
        <f t="shared" si="0"/>
      </c>
    </row>
    <row r="668">
      <c r="A668" s="49">
        <f>'List Ticket'!A668</f>
      </c>
      <c r="B668" s="49">
        <f>'List Ticket'!B668</f>
      </c>
      <c r="C668" s="50">
        <f>IF('List Ticket'!C668=1, 1, 0)</f>
      </c>
      <c r="D668" s="51">
        <f>IF('List Ticket'!D668=1, C668+1, 0)</f>
      </c>
      <c r="E668" s="51">
        <f>IF('List Ticket'!E668=1, D668+1, 0)</f>
      </c>
      <c r="F668" s="51">
        <f>IF('List Ticket'!F668=1, E668+1, 0)</f>
      </c>
      <c r="G668" s="51">
        <f>IF('List Ticket'!G668=1, F668+1, 0)</f>
      </c>
      <c r="H668" s="51">
        <f>IF('List Ticket'!H668=1, G668+1, 0)</f>
      </c>
      <c r="I668" s="51">
        <f>IF('List Ticket'!I668=1, H668+1, 0)</f>
      </c>
      <c r="J668" s="51">
        <f>IF('List Ticket'!J668=1, I668+1, 0)</f>
      </c>
      <c r="K668" s="51">
        <f>IF('List Ticket'!K668=1, J668+1, 0)</f>
      </c>
      <c r="L668" s="51">
        <f>IF('List Ticket'!L668=1, K668+1, 0)</f>
      </c>
      <c r="M668" s="51">
        <f>IF('List Ticket'!M668=1, L668+1, 0)</f>
      </c>
      <c r="N668" s="51">
        <f>IF('List Ticket'!N668=1, M668+1, 0)</f>
      </c>
      <c r="O668" s="51">
        <f>IF('List Ticket'!O668=1, N668+1, 0)</f>
      </c>
      <c r="P668" s="51">
        <f>IF('List Ticket'!P668=1, O668+1, 0)</f>
      </c>
      <c r="Q668" s="51">
        <f>IF('List Ticket'!Q668=1, P668+1, 0)</f>
      </c>
      <c r="R668" s="51">
        <f>IF('List Ticket'!R668=1, Q668+1, 0)</f>
      </c>
      <c r="S668" s="51">
        <f>IF('List Ticket'!S668=1, R668+1, 0)</f>
      </c>
      <c r="T668" s="51">
        <f>IF('List Ticket'!T668=1, S668+1, 0)</f>
      </c>
      <c r="U668" s="51">
        <f>IF('List Ticket'!U668=1, T668+1, 0)</f>
      </c>
      <c r="V668" s="51">
        <f>IF('List Ticket'!V668=1, U668+1, 0)</f>
      </c>
      <c r="W668" s="51">
        <f>IF('List Ticket'!W668=1, V668+1, 0)</f>
      </c>
      <c r="X668" s="51">
        <f>IF('List Ticket'!X668=1, W668+1, 0)</f>
      </c>
      <c r="Y668" s="51">
        <f>IF('List Ticket'!Y668=1, X668+1, 0)</f>
      </c>
      <c r="Z668" s="51">
        <f>IF('List Ticket'!Z668=1, Y668+1, 0)</f>
      </c>
      <c r="AA668" s="51">
        <f>IF('List Ticket'!AA668=1, Z668+1, 0)</f>
      </c>
      <c r="AB668" s="51">
        <f>IF('List Ticket'!AB668=1, AA668+1, 0)</f>
      </c>
      <c r="AC668" s="51">
        <f>IF('List Ticket'!AC668=1, AB668+1, 0)</f>
      </c>
      <c r="AD668" s="51">
        <f>IF('List Ticket'!AD668=1, AC668+1, 0)</f>
      </c>
      <c r="AE668" s="51">
        <f>IF('List Ticket'!AE668=1, AD668+1, 0)</f>
      </c>
      <c r="AF668" s="51">
        <f>IF('List Ticket'!AF668=1, AE668+1, 0)</f>
      </c>
      <c r="AG668" s="51">
        <f>IF('List Ticket'!AG668=1, AF668+1, 0)</f>
      </c>
      <c r="AH668" s="51">
        <f>IF('List Ticket'!AH668=1, AG668+1, 0)</f>
      </c>
      <c r="AI668" s="51">
        <f>IF('List Ticket'!AI668=1, AH668+1, 0)</f>
      </c>
      <c r="AJ668" s="51">
        <f>IF('List Ticket'!AJ668=1, AI668+1, 0)</f>
      </c>
      <c r="AK668" s="51">
        <f>IF('List Ticket'!AK668=1, AJ668+1, 0)</f>
      </c>
      <c r="AL668" s="51">
        <f>IF('List Ticket'!AL668=1, AK668+1, 0)</f>
      </c>
      <c r="AM668" s="51">
        <f>IF('List Ticket'!AM668=1, AL668+1, 0)</f>
      </c>
      <c r="AN668" s="51">
        <f>IF('List Ticket'!AN668=1, AM668+1, 0)</f>
      </c>
      <c r="AO668" s="51">
        <f>IF('List Ticket'!AO668=1, AN668+1, 0)</f>
      </c>
      <c r="AP668" s="51">
        <f>IF('List Ticket'!AP668=1, AO668+1, 0)</f>
      </c>
      <c r="AQ668" s="51">
        <f>IF('List Ticket'!AQ668=1, AP668+1, 0)</f>
      </c>
      <c r="AR668" s="51">
        <f>IF('List Ticket'!AR668=1, AQ668+1, 0)</f>
      </c>
      <c r="AS668" s="51">
        <f>IF('List Ticket'!AS668=1, AR668+1, 0)</f>
      </c>
      <c r="AT668" s="51">
        <f>IF('List Ticket'!AT668=1, AS668+1, 0)</f>
      </c>
      <c r="AU668" s="52">
        <f t="shared" si="0"/>
      </c>
    </row>
    <row r="669">
      <c r="A669" s="49">
        <f>'List Ticket'!A669</f>
      </c>
      <c r="B669" s="49">
        <f>'List Ticket'!B669</f>
      </c>
      <c r="C669" s="50">
        <f>IF('List Ticket'!C669=1, 1, 0)</f>
      </c>
      <c r="D669" s="51">
        <f>IF('List Ticket'!D669=1, C669+1, 0)</f>
      </c>
      <c r="E669" s="51">
        <f>IF('List Ticket'!E669=1, D669+1, 0)</f>
      </c>
      <c r="F669" s="51">
        <f>IF('List Ticket'!F669=1, E669+1, 0)</f>
      </c>
      <c r="G669" s="51">
        <f>IF('List Ticket'!G669=1, F669+1, 0)</f>
      </c>
      <c r="H669" s="51">
        <f>IF('List Ticket'!H669=1, G669+1, 0)</f>
      </c>
      <c r="I669" s="51">
        <f>IF('List Ticket'!I669=1, H669+1, 0)</f>
      </c>
      <c r="J669" s="51">
        <f>IF('List Ticket'!J669=1, I669+1, 0)</f>
      </c>
      <c r="K669" s="51">
        <f>IF('List Ticket'!K669=1, J669+1, 0)</f>
      </c>
      <c r="L669" s="51">
        <f>IF('List Ticket'!L669=1, K669+1, 0)</f>
      </c>
      <c r="M669" s="51">
        <f>IF('List Ticket'!M669=1, L669+1, 0)</f>
      </c>
      <c r="N669" s="51">
        <f>IF('List Ticket'!N669=1, M669+1, 0)</f>
      </c>
      <c r="O669" s="51">
        <f>IF('List Ticket'!O669=1, N669+1, 0)</f>
      </c>
      <c r="P669" s="51">
        <f>IF('List Ticket'!P669=1, O669+1, 0)</f>
      </c>
      <c r="Q669" s="51">
        <f>IF('List Ticket'!Q669=1, P669+1, 0)</f>
      </c>
      <c r="R669" s="51">
        <f>IF('List Ticket'!R669=1, Q669+1, 0)</f>
      </c>
      <c r="S669" s="51">
        <f>IF('List Ticket'!S669=1, R669+1, 0)</f>
      </c>
      <c r="T669" s="51">
        <f>IF('List Ticket'!T669=1, S669+1, 0)</f>
      </c>
      <c r="U669" s="51">
        <f>IF('List Ticket'!U669=1, T669+1, 0)</f>
      </c>
      <c r="V669" s="51">
        <f>IF('List Ticket'!V669=1, U669+1, 0)</f>
      </c>
      <c r="W669" s="51">
        <f>IF('List Ticket'!W669=1, V669+1, 0)</f>
      </c>
      <c r="X669" s="51">
        <f>IF('List Ticket'!X669=1, W669+1, 0)</f>
      </c>
      <c r="Y669" s="51">
        <f>IF('List Ticket'!Y669=1, X669+1, 0)</f>
      </c>
      <c r="Z669" s="51">
        <f>IF('List Ticket'!Z669=1, Y669+1, 0)</f>
      </c>
      <c r="AA669" s="51">
        <f>IF('List Ticket'!AA669=1, Z669+1, 0)</f>
      </c>
      <c r="AB669" s="51">
        <f>IF('List Ticket'!AB669=1, AA669+1, 0)</f>
      </c>
      <c r="AC669" s="51">
        <f>IF('List Ticket'!AC669=1, AB669+1, 0)</f>
      </c>
      <c r="AD669" s="51">
        <f>IF('List Ticket'!AD669=1, AC669+1, 0)</f>
      </c>
      <c r="AE669" s="51">
        <f>IF('List Ticket'!AE669=1, AD669+1, 0)</f>
      </c>
      <c r="AF669" s="51">
        <f>IF('List Ticket'!AF669=1, AE669+1, 0)</f>
      </c>
      <c r="AG669" s="51">
        <f>IF('List Ticket'!AG669=1, AF669+1, 0)</f>
      </c>
      <c r="AH669" s="51">
        <f>IF('List Ticket'!AH669=1, AG669+1, 0)</f>
      </c>
      <c r="AI669" s="51">
        <f>IF('List Ticket'!AI669=1, AH669+1, 0)</f>
      </c>
      <c r="AJ669" s="51">
        <f>IF('List Ticket'!AJ669=1, AI669+1, 0)</f>
      </c>
      <c r="AK669" s="51">
        <f>IF('List Ticket'!AK669=1, AJ669+1, 0)</f>
      </c>
      <c r="AL669" s="51">
        <f>IF('List Ticket'!AL669=1, AK669+1, 0)</f>
      </c>
      <c r="AM669" s="51">
        <f>IF('List Ticket'!AM669=1, AL669+1, 0)</f>
      </c>
      <c r="AN669" s="51">
        <f>IF('List Ticket'!AN669=1, AM669+1, 0)</f>
      </c>
      <c r="AO669" s="51">
        <f>IF('List Ticket'!AO669=1, AN669+1, 0)</f>
      </c>
      <c r="AP669" s="51">
        <f>IF('List Ticket'!AP669=1, AO669+1, 0)</f>
      </c>
      <c r="AQ669" s="51">
        <f>IF('List Ticket'!AQ669=1, AP669+1, 0)</f>
      </c>
      <c r="AR669" s="51">
        <f>IF('List Ticket'!AR669=1, AQ669+1, 0)</f>
      </c>
      <c r="AS669" s="51">
        <f>IF('List Ticket'!AS669=1, AR669+1, 0)</f>
      </c>
      <c r="AT669" s="51">
        <f>IF('List Ticket'!AT669=1, AS669+1, 0)</f>
      </c>
      <c r="AU669" s="52">
        <f t="shared" si="0"/>
      </c>
    </row>
    <row r="670">
      <c r="A670" s="49">
        <f>'List Ticket'!A670</f>
      </c>
      <c r="B670" s="49">
        <f>'List Ticket'!B670</f>
      </c>
      <c r="C670" s="50">
        <f>IF('List Ticket'!C670=1, 1, 0)</f>
      </c>
      <c r="D670" s="51">
        <f>IF('List Ticket'!D670=1, C670+1, 0)</f>
      </c>
      <c r="E670" s="51">
        <f>IF('List Ticket'!E670=1, D670+1, 0)</f>
      </c>
      <c r="F670" s="51">
        <f>IF('List Ticket'!F670=1, E670+1, 0)</f>
      </c>
      <c r="G670" s="51">
        <f>IF('List Ticket'!G670=1, F670+1, 0)</f>
      </c>
      <c r="H670" s="51">
        <f>IF('List Ticket'!H670=1, G670+1, 0)</f>
      </c>
      <c r="I670" s="51">
        <f>IF('List Ticket'!I670=1, H670+1, 0)</f>
      </c>
      <c r="J670" s="51">
        <f>IF('List Ticket'!J670=1, I670+1, 0)</f>
      </c>
      <c r="K670" s="51">
        <f>IF('List Ticket'!K670=1, J670+1, 0)</f>
      </c>
      <c r="L670" s="51">
        <f>IF('List Ticket'!L670=1, K670+1, 0)</f>
      </c>
      <c r="M670" s="51">
        <f>IF('List Ticket'!M670=1, L670+1, 0)</f>
      </c>
      <c r="N670" s="51">
        <f>IF('List Ticket'!N670=1, M670+1, 0)</f>
      </c>
      <c r="O670" s="51">
        <f>IF('List Ticket'!O670=1, N670+1, 0)</f>
      </c>
      <c r="P670" s="51">
        <f>IF('List Ticket'!P670=1, O670+1, 0)</f>
      </c>
      <c r="Q670" s="51">
        <f>IF('List Ticket'!Q670=1, P670+1, 0)</f>
      </c>
      <c r="R670" s="51">
        <f>IF('List Ticket'!R670=1, Q670+1, 0)</f>
      </c>
      <c r="S670" s="51">
        <f>IF('List Ticket'!S670=1, R670+1, 0)</f>
      </c>
      <c r="T670" s="51">
        <f>IF('List Ticket'!T670=1, S670+1, 0)</f>
      </c>
      <c r="U670" s="51">
        <f>IF('List Ticket'!U670=1, T670+1, 0)</f>
      </c>
      <c r="V670" s="51">
        <f>IF('List Ticket'!V670=1, U670+1, 0)</f>
      </c>
      <c r="W670" s="51">
        <f>IF('List Ticket'!W670=1, V670+1, 0)</f>
      </c>
      <c r="X670" s="51">
        <f>IF('List Ticket'!X670=1, W670+1, 0)</f>
      </c>
      <c r="Y670" s="51">
        <f>IF('List Ticket'!Y670=1, X670+1, 0)</f>
      </c>
      <c r="Z670" s="51">
        <f>IF('List Ticket'!Z670=1, Y670+1, 0)</f>
      </c>
      <c r="AA670" s="51">
        <f>IF('List Ticket'!AA670=1, Z670+1, 0)</f>
      </c>
      <c r="AB670" s="51">
        <f>IF('List Ticket'!AB670=1, AA670+1, 0)</f>
      </c>
      <c r="AC670" s="51">
        <f>IF('List Ticket'!AC670=1, AB670+1, 0)</f>
      </c>
      <c r="AD670" s="51">
        <f>IF('List Ticket'!AD670=1, AC670+1, 0)</f>
      </c>
      <c r="AE670" s="51">
        <f>IF('List Ticket'!AE670=1, AD670+1, 0)</f>
      </c>
      <c r="AF670" s="51">
        <f>IF('List Ticket'!AF670=1, AE670+1, 0)</f>
      </c>
      <c r="AG670" s="51">
        <f>IF('List Ticket'!AG670=1, AF670+1, 0)</f>
      </c>
      <c r="AH670" s="51">
        <f>IF('List Ticket'!AH670=1, AG670+1, 0)</f>
      </c>
      <c r="AI670" s="51">
        <f>IF('List Ticket'!AI670=1, AH670+1, 0)</f>
      </c>
      <c r="AJ670" s="51">
        <f>IF('List Ticket'!AJ670=1, AI670+1, 0)</f>
      </c>
      <c r="AK670" s="51">
        <f>IF('List Ticket'!AK670=1, AJ670+1, 0)</f>
      </c>
      <c r="AL670" s="51">
        <f>IF('List Ticket'!AL670=1, AK670+1, 0)</f>
      </c>
      <c r="AM670" s="51">
        <f>IF('List Ticket'!AM670=1, AL670+1, 0)</f>
      </c>
      <c r="AN670" s="51">
        <f>IF('List Ticket'!AN670=1, AM670+1, 0)</f>
      </c>
      <c r="AO670" s="51">
        <f>IF('List Ticket'!AO670=1, AN670+1, 0)</f>
      </c>
      <c r="AP670" s="51">
        <f>IF('List Ticket'!AP670=1, AO670+1, 0)</f>
      </c>
      <c r="AQ670" s="51">
        <f>IF('List Ticket'!AQ670=1, AP670+1, 0)</f>
      </c>
      <c r="AR670" s="51">
        <f>IF('List Ticket'!AR670=1, AQ670+1, 0)</f>
      </c>
      <c r="AS670" s="51">
        <f>IF('List Ticket'!AS670=1, AR670+1, 0)</f>
      </c>
      <c r="AT670" s="51">
        <f>IF('List Ticket'!AT670=1, AS670+1, 0)</f>
      </c>
      <c r="AU670" s="52">
        <f t="shared" si="0"/>
      </c>
    </row>
    <row r="671">
      <c r="A671" s="49">
        <f>'List Ticket'!A671</f>
      </c>
      <c r="B671" s="49">
        <f>'List Ticket'!B671</f>
      </c>
      <c r="C671" s="50">
        <f>IF('List Ticket'!C671=1, 1, 0)</f>
      </c>
      <c r="D671" s="51">
        <f>IF('List Ticket'!D671=1, C671+1, 0)</f>
      </c>
      <c r="E671" s="51">
        <f>IF('List Ticket'!E671=1, D671+1, 0)</f>
      </c>
      <c r="F671" s="51">
        <f>IF('List Ticket'!F671=1, E671+1, 0)</f>
      </c>
      <c r="G671" s="51">
        <f>IF('List Ticket'!G671=1, F671+1, 0)</f>
      </c>
      <c r="H671" s="51">
        <f>IF('List Ticket'!H671=1, G671+1, 0)</f>
      </c>
      <c r="I671" s="51">
        <f>IF('List Ticket'!I671=1, H671+1, 0)</f>
      </c>
      <c r="J671" s="51">
        <f>IF('List Ticket'!J671=1, I671+1, 0)</f>
      </c>
      <c r="K671" s="51">
        <f>IF('List Ticket'!K671=1, J671+1, 0)</f>
      </c>
      <c r="L671" s="51">
        <f>IF('List Ticket'!L671=1, K671+1, 0)</f>
      </c>
      <c r="M671" s="51">
        <f>IF('List Ticket'!M671=1, L671+1, 0)</f>
      </c>
      <c r="N671" s="51">
        <f>IF('List Ticket'!N671=1, M671+1, 0)</f>
      </c>
      <c r="O671" s="51">
        <f>IF('List Ticket'!O671=1, N671+1, 0)</f>
      </c>
      <c r="P671" s="51">
        <f>IF('List Ticket'!P671=1, O671+1, 0)</f>
      </c>
      <c r="Q671" s="51">
        <f>IF('List Ticket'!Q671=1, P671+1, 0)</f>
      </c>
      <c r="R671" s="51">
        <f>IF('List Ticket'!R671=1, Q671+1, 0)</f>
      </c>
      <c r="S671" s="51">
        <f>IF('List Ticket'!S671=1, R671+1, 0)</f>
      </c>
      <c r="T671" s="51">
        <f>IF('List Ticket'!T671=1, S671+1, 0)</f>
      </c>
      <c r="U671" s="51">
        <f>IF('List Ticket'!U671=1, T671+1, 0)</f>
      </c>
      <c r="V671" s="51">
        <f>IF('List Ticket'!V671=1, U671+1, 0)</f>
      </c>
      <c r="W671" s="51">
        <f>IF('List Ticket'!W671=1, V671+1, 0)</f>
      </c>
      <c r="X671" s="51">
        <f>IF('List Ticket'!X671=1, W671+1, 0)</f>
      </c>
      <c r="Y671" s="51">
        <f>IF('List Ticket'!Y671=1, X671+1, 0)</f>
      </c>
      <c r="Z671" s="51">
        <f>IF('List Ticket'!Z671=1, Y671+1, 0)</f>
      </c>
      <c r="AA671" s="51">
        <f>IF('List Ticket'!AA671=1, Z671+1, 0)</f>
      </c>
      <c r="AB671" s="51">
        <f>IF('List Ticket'!AB671=1, AA671+1, 0)</f>
      </c>
      <c r="AC671" s="51">
        <f>IF('List Ticket'!AC671=1, AB671+1, 0)</f>
      </c>
      <c r="AD671" s="51">
        <f>IF('List Ticket'!AD671=1, AC671+1, 0)</f>
      </c>
      <c r="AE671" s="51">
        <f>IF('List Ticket'!AE671=1, AD671+1, 0)</f>
      </c>
      <c r="AF671" s="51">
        <f>IF('List Ticket'!AF671=1, AE671+1, 0)</f>
      </c>
      <c r="AG671" s="51">
        <f>IF('List Ticket'!AG671=1, AF671+1, 0)</f>
      </c>
      <c r="AH671" s="51">
        <f>IF('List Ticket'!AH671=1, AG671+1, 0)</f>
      </c>
      <c r="AI671" s="51">
        <f>IF('List Ticket'!AI671=1, AH671+1, 0)</f>
      </c>
      <c r="AJ671" s="51">
        <f>IF('List Ticket'!AJ671=1, AI671+1, 0)</f>
      </c>
      <c r="AK671" s="51">
        <f>IF('List Ticket'!AK671=1, AJ671+1, 0)</f>
      </c>
      <c r="AL671" s="51">
        <f>IF('List Ticket'!AL671=1, AK671+1, 0)</f>
      </c>
      <c r="AM671" s="51">
        <f>IF('List Ticket'!AM671=1, AL671+1, 0)</f>
      </c>
      <c r="AN671" s="51">
        <f>IF('List Ticket'!AN671=1, AM671+1, 0)</f>
      </c>
      <c r="AO671" s="51">
        <f>IF('List Ticket'!AO671=1, AN671+1, 0)</f>
      </c>
      <c r="AP671" s="51">
        <f>IF('List Ticket'!AP671=1, AO671+1, 0)</f>
      </c>
      <c r="AQ671" s="51">
        <f>IF('List Ticket'!AQ671=1, AP671+1, 0)</f>
      </c>
      <c r="AR671" s="51">
        <f>IF('List Ticket'!AR671=1, AQ671+1, 0)</f>
      </c>
      <c r="AS671" s="51">
        <f>IF('List Ticket'!AS671=1, AR671+1, 0)</f>
      </c>
      <c r="AT671" s="51">
        <f>IF('List Ticket'!AT671=1, AS671+1, 0)</f>
      </c>
      <c r="AU671" s="52">
        <f t="shared" si="0"/>
      </c>
    </row>
    <row r="672">
      <c r="A672" s="49">
        <f>'List Ticket'!A672</f>
      </c>
      <c r="B672" s="49">
        <f>'List Ticket'!B672</f>
      </c>
      <c r="C672" s="50">
        <f>IF('List Ticket'!C672=1, 1, 0)</f>
      </c>
      <c r="D672" s="51">
        <f>IF('List Ticket'!D672=1, C672+1, 0)</f>
      </c>
      <c r="E672" s="51">
        <f>IF('List Ticket'!E672=1, D672+1, 0)</f>
      </c>
      <c r="F672" s="51">
        <f>IF('List Ticket'!F672=1, E672+1, 0)</f>
      </c>
      <c r="G672" s="51">
        <f>IF('List Ticket'!G672=1, F672+1, 0)</f>
      </c>
      <c r="H672" s="51">
        <f>IF('List Ticket'!H672=1, G672+1, 0)</f>
      </c>
      <c r="I672" s="51">
        <f>IF('List Ticket'!I672=1, H672+1, 0)</f>
      </c>
      <c r="J672" s="51">
        <f>IF('List Ticket'!J672=1, I672+1, 0)</f>
      </c>
      <c r="K672" s="51">
        <f>IF('List Ticket'!K672=1, J672+1, 0)</f>
      </c>
      <c r="L672" s="51">
        <f>IF('List Ticket'!L672=1, K672+1, 0)</f>
      </c>
      <c r="M672" s="51">
        <f>IF('List Ticket'!M672=1, L672+1, 0)</f>
      </c>
      <c r="N672" s="51">
        <f>IF('List Ticket'!N672=1, M672+1, 0)</f>
      </c>
      <c r="O672" s="51">
        <f>IF('List Ticket'!O672=1, N672+1, 0)</f>
      </c>
      <c r="P672" s="51">
        <f>IF('List Ticket'!P672=1, O672+1, 0)</f>
      </c>
      <c r="Q672" s="51">
        <f>IF('List Ticket'!Q672=1, P672+1, 0)</f>
      </c>
      <c r="R672" s="51">
        <f>IF('List Ticket'!R672=1, Q672+1, 0)</f>
      </c>
      <c r="S672" s="51">
        <f>IF('List Ticket'!S672=1, R672+1, 0)</f>
      </c>
      <c r="T672" s="51">
        <f>IF('List Ticket'!T672=1, S672+1, 0)</f>
      </c>
      <c r="U672" s="51">
        <f>IF('List Ticket'!U672=1, T672+1, 0)</f>
      </c>
      <c r="V672" s="51">
        <f>IF('List Ticket'!V672=1, U672+1, 0)</f>
      </c>
      <c r="W672" s="51">
        <f>IF('List Ticket'!W672=1, V672+1, 0)</f>
      </c>
      <c r="X672" s="51">
        <f>IF('List Ticket'!X672=1, W672+1, 0)</f>
      </c>
      <c r="Y672" s="51">
        <f>IF('List Ticket'!Y672=1, X672+1, 0)</f>
      </c>
      <c r="Z672" s="51">
        <f>IF('List Ticket'!Z672=1, Y672+1, 0)</f>
      </c>
      <c r="AA672" s="51">
        <f>IF('List Ticket'!AA672=1, Z672+1, 0)</f>
      </c>
      <c r="AB672" s="51">
        <f>IF('List Ticket'!AB672=1, AA672+1, 0)</f>
      </c>
      <c r="AC672" s="51">
        <f>IF('List Ticket'!AC672=1, AB672+1, 0)</f>
      </c>
      <c r="AD672" s="51">
        <f>IF('List Ticket'!AD672=1, AC672+1, 0)</f>
      </c>
      <c r="AE672" s="51">
        <f>IF('List Ticket'!AE672=1, AD672+1, 0)</f>
      </c>
      <c r="AF672" s="51">
        <f>IF('List Ticket'!AF672=1, AE672+1, 0)</f>
      </c>
      <c r="AG672" s="51">
        <f>IF('List Ticket'!AG672=1, AF672+1, 0)</f>
      </c>
      <c r="AH672" s="51">
        <f>IF('List Ticket'!AH672=1, AG672+1, 0)</f>
      </c>
      <c r="AI672" s="51">
        <f>IF('List Ticket'!AI672=1, AH672+1, 0)</f>
      </c>
      <c r="AJ672" s="51">
        <f>IF('List Ticket'!AJ672=1, AI672+1, 0)</f>
      </c>
      <c r="AK672" s="51">
        <f>IF('List Ticket'!AK672=1, AJ672+1, 0)</f>
      </c>
      <c r="AL672" s="51">
        <f>IF('List Ticket'!AL672=1, AK672+1, 0)</f>
      </c>
      <c r="AM672" s="51">
        <f>IF('List Ticket'!AM672=1, AL672+1, 0)</f>
      </c>
      <c r="AN672" s="51">
        <f>IF('List Ticket'!AN672=1, AM672+1, 0)</f>
      </c>
      <c r="AO672" s="51">
        <f>IF('List Ticket'!AO672=1, AN672+1, 0)</f>
      </c>
      <c r="AP672" s="51">
        <f>IF('List Ticket'!AP672=1, AO672+1, 0)</f>
      </c>
      <c r="AQ672" s="51">
        <f>IF('List Ticket'!AQ672=1, AP672+1, 0)</f>
      </c>
      <c r="AR672" s="51">
        <f>IF('List Ticket'!AR672=1, AQ672+1, 0)</f>
      </c>
      <c r="AS672" s="51">
        <f>IF('List Ticket'!AS672=1, AR672+1, 0)</f>
      </c>
      <c r="AT672" s="51">
        <f>IF('List Ticket'!AT672=1, AS672+1, 0)</f>
      </c>
      <c r="AU672" s="52">
        <f t="shared" si="0"/>
      </c>
    </row>
    <row r="673">
      <c r="A673" s="49">
        <f>'List Ticket'!A673</f>
      </c>
      <c r="B673" s="49">
        <f>'List Ticket'!B673</f>
      </c>
      <c r="C673" s="50">
        <f>IF('List Ticket'!C673=1, 1, 0)</f>
      </c>
      <c r="D673" s="51">
        <f>IF('List Ticket'!D673=1, C673+1, 0)</f>
      </c>
      <c r="E673" s="51">
        <f>IF('List Ticket'!E673=1, D673+1, 0)</f>
      </c>
      <c r="F673" s="51">
        <f>IF('List Ticket'!F673=1, E673+1, 0)</f>
      </c>
      <c r="G673" s="51">
        <f>IF('List Ticket'!G673=1, F673+1, 0)</f>
      </c>
      <c r="H673" s="51">
        <f>IF('List Ticket'!H673=1, G673+1, 0)</f>
      </c>
      <c r="I673" s="51">
        <f>IF('List Ticket'!I673=1, H673+1, 0)</f>
      </c>
      <c r="J673" s="51">
        <f>IF('List Ticket'!J673=1, I673+1, 0)</f>
      </c>
      <c r="K673" s="51">
        <f>IF('List Ticket'!K673=1, J673+1, 0)</f>
      </c>
      <c r="L673" s="51">
        <f>IF('List Ticket'!L673=1, K673+1, 0)</f>
      </c>
      <c r="M673" s="51">
        <f>IF('List Ticket'!M673=1, L673+1, 0)</f>
      </c>
      <c r="N673" s="51">
        <f>IF('List Ticket'!N673=1, M673+1, 0)</f>
      </c>
      <c r="O673" s="51">
        <f>IF('List Ticket'!O673=1, N673+1, 0)</f>
      </c>
      <c r="P673" s="51">
        <f>IF('List Ticket'!P673=1, O673+1, 0)</f>
      </c>
      <c r="Q673" s="51">
        <f>IF('List Ticket'!Q673=1, P673+1, 0)</f>
      </c>
      <c r="R673" s="51">
        <f>IF('List Ticket'!R673=1, Q673+1, 0)</f>
      </c>
      <c r="S673" s="51">
        <f>IF('List Ticket'!S673=1, R673+1, 0)</f>
      </c>
      <c r="T673" s="51">
        <f>IF('List Ticket'!T673=1, S673+1, 0)</f>
      </c>
      <c r="U673" s="51">
        <f>IF('List Ticket'!U673=1, T673+1, 0)</f>
      </c>
      <c r="V673" s="51">
        <f>IF('List Ticket'!V673=1, U673+1, 0)</f>
      </c>
      <c r="W673" s="51">
        <f>IF('List Ticket'!W673=1, V673+1, 0)</f>
      </c>
      <c r="X673" s="51">
        <f>IF('List Ticket'!X673=1, W673+1, 0)</f>
      </c>
      <c r="Y673" s="51">
        <f>IF('List Ticket'!Y673=1, X673+1, 0)</f>
      </c>
      <c r="Z673" s="51">
        <f>IF('List Ticket'!Z673=1, Y673+1, 0)</f>
      </c>
      <c r="AA673" s="51">
        <f>IF('List Ticket'!AA673=1, Z673+1, 0)</f>
      </c>
      <c r="AB673" s="51">
        <f>IF('List Ticket'!AB673=1, AA673+1, 0)</f>
      </c>
      <c r="AC673" s="51">
        <f>IF('List Ticket'!AC673=1, AB673+1, 0)</f>
      </c>
      <c r="AD673" s="51">
        <f>IF('List Ticket'!AD673=1, AC673+1, 0)</f>
      </c>
      <c r="AE673" s="51">
        <f>IF('List Ticket'!AE673=1, AD673+1, 0)</f>
      </c>
      <c r="AF673" s="51">
        <f>IF('List Ticket'!AF673=1, AE673+1, 0)</f>
      </c>
      <c r="AG673" s="51">
        <f>IF('List Ticket'!AG673=1, AF673+1, 0)</f>
      </c>
      <c r="AH673" s="51">
        <f>IF('List Ticket'!AH673=1, AG673+1, 0)</f>
      </c>
      <c r="AI673" s="51">
        <f>IF('List Ticket'!AI673=1, AH673+1, 0)</f>
      </c>
      <c r="AJ673" s="51">
        <f>IF('List Ticket'!AJ673=1, AI673+1, 0)</f>
      </c>
      <c r="AK673" s="51">
        <f>IF('List Ticket'!AK673=1, AJ673+1, 0)</f>
      </c>
      <c r="AL673" s="51">
        <f>IF('List Ticket'!AL673=1, AK673+1, 0)</f>
      </c>
      <c r="AM673" s="51">
        <f>IF('List Ticket'!AM673=1, AL673+1, 0)</f>
      </c>
      <c r="AN673" s="51">
        <f>IF('List Ticket'!AN673=1, AM673+1, 0)</f>
      </c>
      <c r="AO673" s="51">
        <f>IF('List Ticket'!AO673=1, AN673+1, 0)</f>
      </c>
      <c r="AP673" s="51">
        <f>IF('List Ticket'!AP673=1, AO673+1, 0)</f>
      </c>
      <c r="AQ673" s="51">
        <f>IF('List Ticket'!AQ673=1, AP673+1, 0)</f>
      </c>
      <c r="AR673" s="51">
        <f>IF('List Ticket'!AR673=1, AQ673+1, 0)</f>
      </c>
      <c r="AS673" s="51">
        <f>IF('List Ticket'!AS673=1, AR673+1, 0)</f>
      </c>
      <c r="AT673" s="51">
        <f>IF('List Ticket'!AT673=1, AS673+1, 0)</f>
      </c>
      <c r="AU673" s="52">
        <f t="shared" si="0"/>
      </c>
    </row>
    <row r="674">
      <c r="A674" s="49">
        <f>'List Ticket'!A674</f>
      </c>
      <c r="B674" s="49">
        <f>'List Ticket'!B674</f>
      </c>
      <c r="C674" s="50">
        <f>IF('List Ticket'!C674=1, 1, 0)</f>
      </c>
      <c r="D674" s="51">
        <f>IF('List Ticket'!D674=1, C674+1, 0)</f>
      </c>
      <c r="E674" s="51">
        <f>IF('List Ticket'!E674=1, D674+1, 0)</f>
      </c>
      <c r="F674" s="51">
        <f>IF('List Ticket'!F674=1, E674+1, 0)</f>
      </c>
      <c r="G674" s="51">
        <f>IF('List Ticket'!G674=1, F674+1, 0)</f>
      </c>
      <c r="H674" s="51">
        <f>IF('List Ticket'!H674=1, G674+1, 0)</f>
      </c>
      <c r="I674" s="51">
        <f>IF('List Ticket'!I674=1, H674+1, 0)</f>
      </c>
      <c r="J674" s="51">
        <f>IF('List Ticket'!J674=1, I674+1, 0)</f>
      </c>
      <c r="K674" s="51">
        <f>IF('List Ticket'!K674=1, J674+1, 0)</f>
      </c>
      <c r="L674" s="51">
        <f>IF('List Ticket'!L674=1, K674+1, 0)</f>
      </c>
      <c r="M674" s="51">
        <f>IF('List Ticket'!M674=1, L674+1, 0)</f>
      </c>
      <c r="N674" s="51">
        <f>IF('List Ticket'!N674=1, M674+1, 0)</f>
      </c>
      <c r="O674" s="51">
        <f>IF('List Ticket'!O674=1, N674+1, 0)</f>
      </c>
      <c r="P674" s="51">
        <f>IF('List Ticket'!P674=1, O674+1, 0)</f>
      </c>
      <c r="Q674" s="51">
        <f>IF('List Ticket'!Q674=1, P674+1, 0)</f>
      </c>
      <c r="R674" s="51">
        <f>IF('List Ticket'!R674=1, Q674+1, 0)</f>
      </c>
      <c r="S674" s="51">
        <f>IF('List Ticket'!S674=1, R674+1, 0)</f>
      </c>
      <c r="T674" s="51">
        <f>IF('List Ticket'!T674=1, S674+1, 0)</f>
      </c>
      <c r="U674" s="51">
        <f>IF('List Ticket'!U674=1, T674+1, 0)</f>
      </c>
      <c r="V674" s="51">
        <f>IF('List Ticket'!V674=1, U674+1, 0)</f>
      </c>
      <c r="W674" s="51">
        <f>IF('List Ticket'!W674=1, V674+1, 0)</f>
      </c>
      <c r="X674" s="51">
        <f>IF('List Ticket'!X674=1, W674+1, 0)</f>
      </c>
      <c r="Y674" s="51">
        <f>IF('List Ticket'!Y674=1, X674+1, 0)</f>
      </c>
      <c r="Z674" s="51">
        <f>IF('List Ticket'!Z674=1, Y674+1, 0)</f>
      </c>
      <c r="AA674" s="51">
        <f>IF('List Ticket'!AA674=1, Z674+1, 0)</f>
      </c>
      <c r="AB674" s="51">
        <f>IF('List Ticket'!AB674=1, AA674+1, 0)</f>
      </c>
      <c r="AC674" s="51">
        <f>IF('List Ticket'!AC674=1, AB674+1, 0)</f>
      </c>
      <c r="AD674" s="51">
        <f>IF('List Ticket'!AD674=1, AC674+1, 0)</f>
      </c>
      <c r="AE674" s="51">
        <f>IF('List Ticket'!AE674=1, AD674+1, 0)</f>
      </c>
      <c r="AF674" s="51">
        <f>IF('List Ticket'!AF674=1, AE674+1, 0)</f>
      </c>
      <c r="AG674" s="51">
        <f>IF('List Ticket'!AG674=1, AF674+1, 0)</f>
      </c>
      <c r="AH674" s="51">
        <f>IF('List Ticket'!AH674=1, AG674+1, 0)</f>
      </c>
      <c r="AI674" s="51">
        <f>IF('List Ticket'!AI674=1, AH674+1, 0)</f>
      </c>
      <c r="AJ674" s="51">
        <f>IF('List Ticket'!AJ674=1, AI674+1, 0)</f>
      </c>
      <c r="AK674" s="51">
        <f>IF('List Ticket'!AK674=1, AJ674+1, 0)</f>
      </c>
      <c r="AL674" s="51">
        <f>IF('List Ticket'!AL674=1, AK674+1, 0)</f>
      </c>
      <c r="AM674" s="51">
        <f>IF('List Ticket'!AM674=1, AL674+1, 0)</f>
      </c>
      <c r="AN674" s="51">
        <f>IF('List Ticket'!AN674=1, AM674+1, 0)</f>
      </c>
      <c r="AO674" s="51">
        <f>IF('List Ticket'!AO674=1, AN674+1, 0)</f>
      </c>
      <c r="AP674" s="51">
        <f>IF('List Ticket'!AP674=1, AO674+1, 0)</f>
      </c>
      <c r="AQ674" s="51">
        <f>IF('List Ticket'!AQ674=1, AP674+1, 0)</f>
      </c>
      <c r="AR674" s="51">
        <f>IF('List Ticket'!AR674=1, AQ674+1, 0)</f>
      </c>
      <c r="AS674" s="51">
        <f>IF('List Ticket'!AS674=1, AR674+1, 0)</f>
      </c>
      <c r="AT674" s="51">
        <f>IF('List Ticket'!AT674=1, AS674+1, 0)</f>
      </c>
      <c r="AU674" s="52">
        <f t="shared" si="0"/>
      </c>
    </row>
    <row r="675">
      <c r="A675" s="49">
        <f>'List Ticket'!A675</f>
      </c>
      <c r="B675" s="49">
        <f>'List Ticket'!B675</f>
      </c>
      <c r="C675" s="50">
        <f>IF('List Ticket'!C675=1, 1, 0)</f>
      </c>
      <c r="D675" s="51">
        <f>IF('List Ticket'!D675=1, C675+1, 0)</f>
      </c>
      <c r="E675" s="51">
        <f>IF('List Ticket'!E675=1, D675+1, 0)</f>
      </c>
      <c r="F675" s="51">
        <f>IF('List Ticket'!F675=1, E675+1, 0)</f>
      </c>
      <c r="G675" s="51">
        <f>IF('List Ticket'!G675=1, F675+1, 0)</f>
      </c>
      <c r="H675" s="51">
        <f>IF('List Ticket'!H675=1, G675+1, 0)</f>
      </c>
      <c r="I675" s="51">
        <f>IF('List Ticket'!I675=1, H675+1, 0)</f>
      </c>
      <c r="J675" s="51">
        <f>IF('List Ticket'!J675=1, I675+1, 0)</f>
      </c>
      <c r="K675" s="51">
        <f>IF('List Ticket'!K675=1, J675+1, 0)</f>
      </c>
      <c r="L675" s="51">
        <f>IF('List Ticket'!L675=1, K675+1, 0)</f>
      </c>
      <c r="M675" s="51">
        <f>IF('List Ticket'!M675=1, L675+1, 0)</f>
      </c>
      <c r="N675" s="51">
        <f>IF('List Ticket'!N675=1, M675+1, 0)</f>
      </c>
      <c r="O675" s="51">
        <f>IF('List Ticket'!O675=1, N675+1, 0)</f>
      </c>
      <c r="P675" s="51">
        <f>IF('List Ticket'!P675=1, O675+1, 0)</f>
      </c>
      <c r="Q675" s="51">
        <f>IF('List Ticket'!Q675=1, P675+1, 0)</f>
      </c>
      <c r="R675" s="51">
        <f>IF('List Ticket'!R675=1, Q675+1, 0)</f>
      </c>
      <c r="S675" s="51">
        <f>IF('List Ticket'!S675=1, R675+1, 0)</f>
      </c>
      <c r="T675" s="51">
        <f>IF('List Ticket'!T675=1, S675+1, 0)</f>
      </c>
      <c r="U675" s="51">
        <f>IF('List Ticket'!U675=1, T675+1, 0)</f>
      </c>
      <c r="V675" s="51">
        <f>IF('List Ticket'!V675=1, U675+1, 0)</f>
      </c>
      <c r="W675" s="51">
        <f>IF('List Ticket'!W675=1, V675+1, 0)</f>
      </c>
      <c r="X675" s="51">
        <f>IF('List Ticket'!X675=1, W675+1, 0)</f>
      </c>
      <c r="Y675" s="51">
        <f>IF('List Ticket'!Y675=1, X675+1, 0)</f>
      </c>
      <c r="Z675" s="51">
        <f>IF('List Ticket'!Z675=1, Y675+1, 0)</f>
      </c>
      <c r="AA675" s="51">
        <f>IF('List Ticket'!AA675=1, Z675+1, 0)</f>
      </c>
      <c r="AB675" s="51">
        <f>IF('List Ticket'!AB675=1, AA675+1, 0)</f>
      </c>
      <c r="AC675" s="51">
        <f>IF('List Ticket'!AC675=1, AB675+1, 0)</f>
      </c>
      <c r="AD675" s="51">
        <f>IF('List Ticket'!AD675=1, AC675+1, 0)</f>
      </c>
      <c r="AE675" s="51">
        <f>IF('List Ticket'!AE675=1, AD675+1, 0)</f>
      </c>
      <c r="AF675" s="51">
        <f>IF('List Ticket'!AF675=1, AE675+1, 0)</f>
      </c>
      <c r="AG675" s="51">
        <f>IF('List Ticket'!AG675=1, AF675+1, 0)</f>
      </c>
      <c r="AH675" s="51">
        <f>IF('List Ticket'!AH675=1, AG675+1, 0)</f>
      </c>
      <c r="AI675" s="51">
        <f>IF('List Ticket'!AI675=1, AH675+1, 0)</f>
      </c>
      <c r="AJ675" s="51">
        <f>IF('List Ticket'!AJ675=1, AI675+1, 0)</f>
      </c>
      <c r="AK675" s="51">
        <f>IF('List Ticket'!AK675=1, AJ675+1, 0)</f>
      </c>
      <c r="AL675" s="51">
        <f>IF('List Ticket'!AL675=1, AK675+1, 0)</f>
      </c>
      <c r="AM675" s="51">
        <f>IF('List Ticket'!AM675=1, AL675+1, 0)</f>
      </c>
      <c r="AN675" s="51">
        <f>IF('List Ticket'!AN675=1, AM675+1, 0)</f>
      </c>
      <c r="AO675" s="51">
        <f>IF('List Ticket'!AO675=1, AN675+1, 0)</f>
      </c>
      <c r="AP675" s="51">
        <f>IF('List Ticket'!AP675=1, AO675+1, 0)</f>
      </c>
      <c r="AQ675" s="51">
        <f>IF('List Ticket'!AQ675=1, AP675+1, 0)</f>
      </c>
      <c r="AR675" s="51">
        <f>IF('List Ticket'!AR675=1, AQ675+1, 0)</f>
      </c>
      <c r="AS675" s="51">
        <f>IF('List Ticket'!AS675=1, AR675+1, 0)</f>
      </c>
      <c r="AT675" s="51">
        <f>IF('List Ticket'!AT675=1, AS675+1, 0)</f>
      </c>
      <c r="AU675" s="52">
        <f t="shared" si="0"/>
      </c>
    </row>
    <row r="676">
      <c r="A676" s="49">
        <f>'List Ticket'!A676</f>
      </c>
      <c r="B676" s="49">
        <f>'List Ticket'!B676</f>
      </c>
      <c r="C676" s="50">
        <f>IF('List Ticket'!C676=1, 1, 0)</f>
      </c>
      <c r="D676" s="51">
        <f>IF('List Ticket'!D676=1, C676+1, 0)</f>
      </c>
      <c r="E676" s="51">
        <f>IF('List Ticket'!E676=1, D676+1, 0)</f>
      </c>
      <c r="F676" s="51">
        <f>IF('List Ticket'!F676=1, E676+1, 0)</f>
      </c>
      <c r="G676" s="51">
        <f>IF('List Ticket'!G676=1, F676+1, 0)</f>
      </c>
      <c r="H676" s="51">
        <f>IF('List Ticket'!H676=1, G676+1, 0)</f>
      </c>
      <c r="I676" s="51">
        <f>IF('List Ticket'!I676=1, H676+1, 0)</f>
      </c>
      <c r="J676" s="51">
        <f>IF('List Ticket'!J676=1, I676+1, 0)</f>
      </c>
      <c r="K676" s="51">
        <f>IF('List Ticket'!K676=1, J676+1, 0)</f>
      </c>
      <c r="L676" s="51">
        <f>IF('List Ticket'!L676=1, K676+1, 0)</f>
      </c>
      <c r="M676" s="51">
        <f>IF('List Ticket'!M676=1, L676+1, 0)</f>
      </c>
      <c r="N676" s="51">
        <f>IF('List Ticket'!N676=1, M676+1, 0)</f>
      </c>
      <c r="O676" s="51">
        <f>IF('List Ticket'!O676=1, N676+1, 0)</f>
      </c>
      <c r="P676" s="51">
        <f>IF('List Ticket'!P676=1, O676+1, 0)</f>
      </c>
      <c r="Q676" s="51">
        <f>IF('List Ticket'!Q676=1, P676+1, 0)</f>
      </c>
      <c r="R676" s="51">
        <f>IF('List Ticket'!R676=1, Q676+1, 0)</f>
      </c>
      <c r="S676" s="51">
        <f>IF('List Ticket'!S676=1, R676+1, 0)</f>
      </c>
      <c r="T676" s="51">
        <f>IF('List Ticket'!T676=1, S676+1, 0)</f>
      </c>
      <c r="U676" s="51">
        <f>IF('List Ticket'!U676=1, T676+1, 0)</f>
      </c>
      <c r="V676" s="51">
        <f>IF('List Ticket'!V676=1, U676+1, 0)</f>
      </c>
      <c r="W676" s="51">
        <f>IF('List Ticket'!W676=1, V676+1, 0)</f>
      </c>
      <c r="X676" s="51">
        <f>IF('List Ticket'!X676=1, W676+1, 0)</f>
      </c>
      <c r="Y676" s="51">
        <f>IF('List Ticket'!Y676=1, X676+1, 0)</f>
      </c>
      <c r="Z676" s="51">
        <f>IF('List Ticket'!Z676=1, Y676+1, 0)</f>
      </c>
      <c r="AA676" s="51">
        <f>IF('List Ticket'!AA676=1, Z676+1, 0)</f>
      </c>
      <c r="AB676" s="51">
        <f>IF('List Ticket'!AB676=1, AA676+1, 0)</f>
      </c>
      <c r="AC676" s="51">
        <f>IF('List Ticket'!AC676=1, AB676+1, 0)</f>
      </c>
      <c r="AD676" s="51">
        <f>IF('List Ticket'!AD676=1, AC676+1, 0)</f>
      </c>
      <c r="AE676" s="51">
        <f>IF('List Ticket'!AE676=1, AD676+1, 0)</f>
      </c>
      <c r="AF676" s="51">
        <f>IF('List Ticket'!AF676=1, AE676+1, 0)</f>
      </c>
      <c r="AG676" s="51">
        <f>IF('List Ticket'!AG676=1, AF676+1, 0)</f>
      </c>
      <c r="AH676" s="51">
        <f>IF('List Ticket'!AH676=1, AG676+1, 0)</f>
      </c>
      <c r="AI676" s="51">
        <f>IF('List Ticket'!AI676=1, AH676+1, 0)</f>
      </c>
      <c r="AJ676" s="51">
        <f>IF('List Ticket'!AJ676=1, AI676+1, 0)</f>
      </c>
      <c r="AK676" s="51">
        <f>IF('List Ticket'!AK676=1, AJ676+1, 0)</f>
      </c>
      <c r="AL676" s="51">
        <f>IF('List Ticket'!AL676=1, AK676+1, 0)</f>
      </c>
      <c r="AM676" s="51">
        <f>IF('List Ticket'!AM676=1, AL676+1, 0)</f>
      </c>
      <c r="AN676" s="51">
        <f>IF('List Ticket'!AN676=1, AM676+1, 0)</f>
      </c>
      <c r="AO676" s="51">
        <f>IF('List Ticket'!AO676=1, AN676+1, 0)</f>
      </c>
      <c r="AP676" s="51">
        <f>IF('List Ticket'!AP676=1, AO676+1, 0)</f>
      </c>
      <c r="AQ676" s="51">
        <f>IF('List Ticket'!AQ676=1, AP676+1, 0)</f>
      </c>
      <c r="AR676" s="51">
        <f>IF('List Ticket'!AR676=1, AQ676+1, 0)</f>
      </c>
      <c r="AS676" s="51">
        <f>IF('List Ticket'!AS676=1, AR676+1, 0)</f>
      </c>
      <c r="AT676" s="51">
        <f>IF('List Ticket'!AT676=1, AS676+1, 0)</f>
      </c>
      <c r="AU676" s="52">
        <f t="shared" si="0"/>
      </c>
    </row>
    <row r="677">
      <c r="A677" s="49">
        <f>'List Ticket'!A677</f>
      </c>
      <c r="B677" s="49">
        <f>'List Ticket'!B677</f>
      </c>
      <c r="C677" s="50">
        <f>IF('List Ticket'!C677=1, 1, 0)</f>
      </c>
      <c r="D677" s="51">
        <f>IF('List Ticket'!D677=1, C677+1, 0)</f>
      </c>
      <c r="E677" s="51">
        <f>IF('List Ticket'!E677=1, D677+1, 0)</f>
      </c>
      <c r="F677" s="51">
        <f>IF('List Ticket'!F677=1, E677+1, 0)</f>
      </c>
      <c r="G677" s="51">
        <f>IF('List Ticket'!G677=1, F677+1, 0)</f>
      </c>
      <c r="H677" s="51">
        <f>IF('List Ticket'!H677=1, G677+1, 0)</f>
      </c>
      <c r="I677" s="51">
        <f>IF('List Ticket'!I677=1, H677+1, 0)</f>
      </c>
      <c r="J677" s="51">
        <f>IF('List Ticket'!J677=1, I677+1, 0)</f>
      </c>
      <c r="K677" s="51">
        <f>IF('List Ticket'!K677=1, J677+1, 0)</f>
      </c>
      <c r="L677" s="51">
        <f>IF('List Ticket'!L677=1, K677+1, 0)</f>
      </c>
      <c r="M677" s="51">
        <f>IF('List Ticket'!M677=1, L677+1, 0)</f>
      </c>
      <c r="N677" s="51">
        <f>IF('List Ticket'!N677=1, M677+1, 0)</f>
      </c>
      <c r="O677" s="51">
        <f>IF('List Ticket'!O677=1, N677+1, 0)</f>
      </c>
      <c r="P677" s="51">
        <f>IF('List Ticket'!P677=1, O677+1, 0)</f>
      </c>
      <c r="Q677" s="51">
        <f>IF('List Ticket'!Q677=1, P677+1, 0)</f>
      </c>
      <c r="R677" s="51">
        <f>IF('List Ticket'!R677=1, Q677+1, 0)</f>
      </c>
      <c r="S677" s="51">
        <f>IF('List Ticket'!S677=1, R677+1, 0)</f>
      </c>
      <c r="T677" s="51">
        <f>IF('List Ticket'!T677=1, S677+1, 0)</f>
      </c>
      <c r="U677" s="51">
        <f>IF('List Ticket'!U677=1, T677+1, 0)</f>
      </c>
      <c r="V677" s="51">
        <f>IF('List Ticket'!V677=1, U677+1, 0)</f>
      </c>
      <c r="W677" s="51">
        <f>IF('List Ticket'!W677=1, V677+1, 0)</f>
      </c>
      <c r="X677" s="51">
        <f>IF('List Ticket'!X677=1, W677+1, 0)</f>
      </c>
      <c r="Y677" s="51">
        <f>IF('List Ticket'!Y677=1, X677+1, 0)</f>
      </c>
      <c r="Z677" s="51">
        <f>IF('List Ticket'!Z677=1, Y677+1, 0)</f>
      </c>
      <c r="AA677" s="51">
        <f>IF('List Ticket'!AA677=1, Z677+1, 0)</f>
      </c>
      <c r="AB677" s="51">
        <f>IF('List Ticket'!AB677=1, AA677+1, 0)</f>
      </c>
      <c r="AC677" s="51">
        <f>IF('List Ticket'!AC677=1, AB677+1, 0)</f>
      </c>
      <c r="AD677" s="51">
        <f>IF('List Ticket'!AD677=1, AC677+1, 0)</f>
      </c>
      <c r="AE677" s="51">
        <f>IF('List Ticket'!AE677=1, AD677+1, 0)</f>
      </c>
      <c r="AF677" s="51">
        <f>IF('List Ticket'!AF677=1, AE677+1, 0)</f>
      </c>
      <c r="AG677" s="51">
        <f>IF('List Ticket'!AG677=1, AF677+1, 0)</f>
      </c>
      <c r="AH677" s="51">
        <f>IF('List Ticket'!AH677=1, AG677+1, 0)</f>
      </c>
      <c r="AI677" s="51">
        <f>IF('List Ticket'!AI677=1, AH677+1, 0)</f>
      </c>
      <c r="AJ677" s="51">
        <f>IF('List Ticket'!AJ677=1, AI677+1, 0)</f>
      </c>
      <c r="AK677" s="51">
        <f>IF('List Ticket'!AK677=1, AJ677+1, 0)</f>
      </c>
      <c r="AL677" s="51">
        <f>IF('List Ticket'!AL677=1, AK677+1, 0)</f>
      </c>
      <c r="AM677" s="51">
        <f>IF('List Ticket'!AM677=1, AL677+1, 0)</f>
      </c>
      <c r="AN677" s="51">
        <f>IF('List Ticket'!AN677=1, AM677+1, 0)</f>
      </c>
      <c r="AO677" s="51">
        <f>IF('List Ticket'!AO677=1, AN677+1, 0)</f>
      </c>
      <c r="AP677" s="51">
        <f>IF('List Ticket'!AP677=1, AO677+1, 0)</f>
      </c>
      <c r="AQ677" s="51">
        <f>IF('List Ticket'!AQ677=1, AP677+1, 0)</f>
      </c>
      <c r="AR677" s="51">
        <f>IF('List Ticket'!AR677=1, AQ677+1, 0)</f>
      </c>
      <c r="AS677" s="51">
        <f>IF('List Ticket'!AS677=1, AR677+1, 0)</f>
      </c>
      <c r="AT677" s="51">
        <f>IF('List Ticket'!AT677=1, AS677+1, 0)</f>
      </c>
      <c r="AU677" s="52">
        <f t="shared" si="0"/>
      </c>
    </row>
    <row r="678">
      <c r="A678" s="49">
        <f>'List Ticket'!A678</f>
      </c>
      <c r="B678" s="49">
        <f>'List Ticket'!B678</f>
      </c>
      <c r="C678" s="50">
        <f>IF('List Ticket'!C678=1, 1, 0)</f>
      </c>
      <c r="D678" s="51">
        <f>IF('List Ticket'!D678=1, C678+1, 0)</f>
      </c>
      <c r="E678" s="51">
        <f>IF('List Ticket'!E678=1, D678+1, 0)</f>
      </c>
      <c r="F678" s="51">
        <f>IF('List Ticket'!F678=1, E678+1, 0)</f>
      </c>
      <c r="G678" s="51">
        <f>IF('List Ticket'!G678=1, F678+1, 0)</f>
      </c>
      <c r="H678" s="51">
        <f>IF('List Ticket'!H678=1, G678+1, 0)</f>
      </c>
      <c r="I678" s="51">
        <f>IF('List Ticket'!I678=1, H678+1, 0)</f>
      </c>
      <c r="J678" s="51">
        <f>IF('List Ticket'!J678=1, I678+1, 0)</f>
      </c>
      <c r="K678" s="51">
        <f>IF('List Ticket'!K678=1, J678+1, 0)</f>
      </c>
      <c r="L678" s="51">
        <f>IF('List Ticket'!L678=1, K678+1, 0)</f>
      </c>
      <c r="M678" s="51">
        <f>IF('List Ticket'!M678=1, L678+1, 0)</f>
      </c>
      <c r="N678" s="51">
        <f>IF('List Ticket'!N678=1, M678+1, 0)</f>
      </c>
      <c r="O678" s="51">
        <f>IF('List Ticket'!O678=1, N678+1, 0)</f>
      </c>
      <c r="P678" s="51">
        <f>IF('List Ticket'!P678=1, O678+1, 0)</f>
      </c>
      <c r="Q678" s="51">
        <f>IF('List Ticket'!Q678=1, P678+1, 0)</f>
      </c>
      <c r="R678" s="51">
        <f>IF('List Ticket'!R678=1, Q678+1, 0)</f>
      </c>
      <c r="S678" s="51">
        <f>IF('List Ticket'!S678=1, R678+1, 0)</f>
      </c>
      <c r="T678" s="51">
        <f>IF('List Ticket'!T678=1, S678+1, 0)</f>
      </c>
      <c r="U678" s="51">
        <f>IF('List Ticket'!U678=1, T678+1, 0)</f>
      </c>
      <c r="V678" s="51">
        <f>IF('List Ticket'!V678=1, U678+1, 0)</f>
      </c>
      <c r="W678" s="51">
        <f>IF('List Ticket'!W678=1, V678+1, 0)</f>
      </c>
      <c r="X678" s="51">
        <f>IF('List Ticket'!X678=1, W678+1, 0)</f>
      </c>
      <c r="Y678" s="51">
        <f>IF('List Ticket'!Y678=1, X678+1, 0)</f>
      </c>
      <c r="Z678" s="51">
        <f>IF('List Ticket'!Z678=1, Y678+1, 0)</f>
      </c>
      <c r="AA678" s="51">
        <f>IF('List Ticket'!AA678=1, Z678+1, 0)</f>
      </c>
      <c r="AB678" s="51">
        <f>IF('List Ticket'!AB678=1, AA678+1, 0)</f>
      </c>
      <c r="AC678" s="51">
        <f>IF('List Ticket'!AC678=1, AB678+1, 0)</f>
      </c>
      <c r="AD678" s="51">
        <f>IF('List Ticket'!AD678=1, AC678+1, 0)</f>
      </c>
      <c r="AE678" s="51">
        <f>IF('List Ticket'!AE678=1, AD678+1, 0)</f>
      </c>
      <c r="AF678" s="51">
        <f>IF('List Ticket'!AF678=1, AE678+1, 0)</f>
      </c>
      <c r="AG678" s="51">
        <f>IF('List Ticket'!AG678=1, AF678+1, 0)</f>
      </c>
      <c r="AH678" s="51">
        <f>IF('List Ticket'!AH678=1, AG678+1, 0)</f>
      </c>
      <c r="AI678" s="51">
        <f>IF('List Ticket'!AI678=1, AH678+1, 0)</f>
      </c>
      <c r="AJ678" s="51">
        <f>IF('List Ticket'!AJ678=1, AI678+1, 0)</f>
      </c>
      <c r="AK678" s="51">
        <f>IF('List Ticket'!AK678=1, AJ678+1, 0)</f>
      </c>
      <c r="AL678" s="51">
        <f>IF('List Ticket'!AL678=1, AK678+1, 0)</f>
      </c>
      <c r="AM678" s="51">
        <f>IF('List Ticket'!AM678=1, AL678+1, 0)</f>
      </c>
      <c r="AN678" s="51">
        <f>IF('List Ticket'!AN678=1, AM678+1, 0)</f>
      </c>
      <c r="AO678" s="51">
        <f>IF('List Ticket'!AO678=1, AN678+1, 0)</f>
      </c>
      <c r="AP678" s="51">
        <f>IF('List Ticket'!AP678=1, AO678+1, 0)</f>
      </c>
      <c r="AQ678" s="51">
        <f>IF('List Ticket'!AQ678=1, AP678+1, 0)</f>
      </c>
      <c r="AR678" s="51">
        <f>IF('List Ticket'!AR678=1, AQ678+1, 0)</f>
      </c>
      <c r="AS678" s="51">
        <f>IF('List Ticket'!AS678=1, AR678+1, 0)</f>
      </c>
      <c r="AT678" s="51">
        <f>IF('List Ticket'!AT678=1, AS678+1, 0)</f>
      </c>
      <c r="AU678" s="52">
        <f t="shared" si="0"/>
      </c>
    </row>
    <row r="679">
      <c r="A679" s="49">
        <f>'List Ticket'!A679</f>
      </c>
      <c r="B679" s="49">
        <f>'List Ticket'!B679</f>
      </c>
      <c r="C679" s="50">
        <f>IF('List Ticket'!C679=1, 1, 0)</f>
      </c>
      <c r="D679" s="51">
        <f>IF('List Ticket'!D679=1, C679+1, 0)</f>
      </c>
      <c r="E679" s="51">
        <f>IF('List Ticket'!E679=1, D679+1, 0)</f>
      </c>
      <c r="F679" s="51">
        <f>IF('List Ticket'!F679=1, E679+1, 0)</f>
      </c>
      <c r="G679" s="51">
        <f>IF('List Ticket'!G679=1, F679+1, 0)</f>
      </c>
      <c r="H679" s="51">
        <f>IF('List Ticket'!H679=1, G679+1, 0)</f>
      </c>
      <c r="I679" s="51">
        <f>IF('List Ticket'!I679=1, H679+1, 0)</f>
      </c>
      <c r="J679" s="51">
        <f>IF('List Ticket'!J679=1, I679+1, 0)</f>
      </c>
      <c r="K679" s="51">
        <f>IF('List Ticket'!K679=1, J679+1, 0)</f>
      </c>
      <c r="L679" s="51">
        <f>IF('List Ticket'!L679=1, K679+1, 0)</f>
      </c>
      <c r="M679" s="51">
        <f>IF('List Ticket'!M679=1, L679+1, 0)</f>
      </c>
      <c r="N679" s="51">
        <f>IF('List Ticket'!N679=1, M679+1, 0)</f>
      </c>
      <c r="O679" s="51">
        <f>IF('List Ticket'!O679=1, N679+1, 0)</f>
      </c>
      <c r="P679" s="51">
        <f>IF('List Ticket'!P679=1, O679+1, 0)</f>
      </c>
      <c r="Q679" s="51">
        <f>IF('List Ticket'!Q679=1, P679+1, 0)</f>
      </c>
      <c r="R679" s="51">
        <f>IF('List Ticket'!R679=1, Q679+1, 0)</f>
      </c>
      <c r="S679" s="51">
        <f>IF('List Ticket'!S679=1, R679+1, 0)</f>
      </c>
      <c r="T679" s="51">
        <f>IF('List Ticket'!T679=1, S679+1, 0)</f>
      </c>
      <c r="U679" s="51">
        <f>IF('List Ticket'!U679=1, T679+1, 0)</f>
      </c>
      <c r="V679" s="51">
        <f>IF('List Ticket'!V679=1, U679+1, 0)</f>
      </c>
      <c r="W679" s="51">
        <f>IF('List Ticket'!W679=1, V679+1, 0)</f>
      </c>
      <c r="X679" s="51">
        <f>IF('List Ticket'!X679=1, W679+1, 0)</f>
      </c>
      <c r="Y679" s="51">
        <f>IF('List Ticket'!Y679=1, X679+1, 0)</f>
      </c>
      <c r="Z679" s="51">
        <f>IF('List Ticket'!Z679=1, Y679+1, 0)</f>
      </c>
      <c r="AA679" s="51">
        <f>IF('List Ticket'!AA679=1, Z679+1, 0)</f>
      </c>
      <c r="AB679" s="51">
        <f>IF('List Ticket'!AB679=1, AA679+1, 0)</f>
      </c>
      <c r="AC679" s="51">
        <f>IF('List Ticket'!AC679=1, AB679+1, 0)</f>
      </c>
      <c r="AD679" s="51">
        <f>IF('List Ticket'!AD679=1, AC679+1, 0)</f>
      </c>
      <c r="AE679" s="51">
        <f>IF('List Ticket'!AE679=1, AD679+1, 0)</f>
      </c>
      <c r="AF679" s="51">
        <f>IF('List Ticket'!AF679=1, AE679+1, 0)</f>
      </c>
      <c r="AG679" s="51">
        <f>IF('List Ticket'!AG679=1, AF679+1, 0)</f>
      </c>
      <c r="AH679" s="51">
        <f>IF('List Ticket'!AH679=1, AG679+1, 0)</f>
      </c>
      <c r="AI679" s="51">
        <f>IF('List Ticket'!AI679=1, AH679+1, 0)</f>
      </c>
      <c r="AJ679" s="51">
        <f>IF('List Ticket'!AJ679=1, AI679+1, 0)</f>
      </c>
      <c r="AK679" s="51">
        <f>IF('List Ticket'!AK679=1, AJ679+1, 0)</f>
      </c>
      <c r="AL679" s="51">
        <f>IF('List Ticket'!AL679=1, AK679+1, 0)</f>
      </c>
      <c r="AM679" s="51">
        <f>IF('List Ticket'!AM679=1, AL679+1, 0)</f>
      </c>
      <c r="AN679" s="51">
        <f>IF('List Ticket'!AN679=1, AM679+1, 0)</f>
      </c>
      <c r="AO679" s="51">
        <f>IF('List Ticket'!AO679=1, AN679+1, 0)</f>
      </c>
      <c r="AP679" s="51">
        <f>IF('List Ticket'!AP679=1, AO679+1, 0)</f>
      </c>
      <c r="AQ679" s="51">
        <f>IF('List Ticket'!AQ679=1, AP679+1, 0)</f>
      </c>
      <c r="AR679" s="51">
        <f>IF('List Ticket'!AR679=1, AQ679+1, 0)</f>
      </c>
      <c r="AS679" s="51">
        <f>IF('List Ticket'!AS679=1, AR679+1, 0)</f>
      </c>
      <c r="AT679" s="51">
        <f>IF('List Ticket'!AT679=1, AS679+1, 0)</f>
      </c>
      <c r="AU679" s="52">
        <f t="shared" si="0"/>
      </c>
    </row>
    <row r="680">
      <c r="A680" s="49">
        <f>'List Ticket'!A680</f>
      </c>
      <c r="B680" s="49">
        <f>'List Ticket'!B680</f>
      </c>
      <c r="C680" s="50">
        <f>IF('List Ticket'!C680=1, 1, 0)</f>
      </c>
      <c r="D680" s="51">
        <f>IF('List Ticket'!D680=1, C680+1, 0)</f>
      </c>
      <c r="E680" s="51">
        <f>IF('List Ticket'!E680=1, D680+1, 0)</f>
      </c>
      <c r="F680" s="51">
        <f>IF('List Ticket'!F680=1, E680+1, 0)</f>
      </c>
      <c r="G680" s="51">
        <f>IF('List Ticket'!G680=1, F680+1, 0)</f>
      </c>
      <c r="H680" s="51">
        <f>IF('List Ticket'!H680=1, G680+1, 0)</f>
      </c>
      <c r="I680" s="51">
        <f>IF('List Ticket'!I680=1, H680+1, 0)</f>
      </c>
      <c r="J680" s="51">
        <f>IF('List Ticket'!J680=1, I680+1, 0)</f>
      </c>
      <c r="K680" s="51">
        <f>IF('List Ticket'!K680=1, J680+1, 0)</f>
      </c>
      <c r="L680" s="51">
        <f>IF('List Ticket'!L680=1, K680+1, 0)</f>
      </c>
      <c r="M680" s="51">
        <f>IF('List Ticket'!M680=1, L680+1, 0)</f>
      </c>
      <c r="N680" s="51">
        <f>IF('List Ticket'!N680=1, M680+1, 0)</f>
      </c>
      <c r="O680" s="51">
        <f>IF('List Ticket'!O680=1, N680+1, 0)</f>
      </c>
      <c r="P680" s="51">
        <f>IF('List Ticket'!P680=1, O680+1, 0)</f>
      </c>
      <c r="Q680" s="51">
        <f>IF('List Ticket'!Q680=1, P680+1, 0)</f>
      </c>
      <c r="R680" s="51">
        <f>IF('List Ticket'!R680=1, Q680+1, 0)</f>
      </c>
      <c r="S680" s="51">
        <f>IF('List Ticket'!S680=1, R680+1, 0)</f>
      </c>
      <c r="T680" s="51">
        <f>IF('List Ticket'!T680=1, S680+1, 0)</f>
      </c>
      <c r="U680" s="51">
        <f>IF('List Ticket'!U680=1, T680+1, 0)</f>
      </c>
      <c r="V680" s="51">
        <f>IF('List Ticket'!V680=1, U680+1, 0)</f>
      </c>
      <c r="W680" s="51">
        <f>IF('List Ticket'!W680=1, V680+1, 0)</f>
      </c>
      <c r="X680" s="51">
        <f>IF('List Ticket'!X680=1, W680+1, 0)</f>
      </c>
      <c r="Y680" s="51">
        <f>IF('List Ticket'!Y680=1, X680+1, 0)</f>
      </c>
      <c r="Z680" s="51">
        <f>IF('List Ticket'!Z680=1, Y680+1, 0)</f>
      </c>
      <c r="AA680" s="51">
        <f>IF('List Ticket'!AA680=1, Z680+1, 0)</f>
      </c>
      <c r="AB680" s="51">
        <f>IF('List Ticket'!AB680=1, AA680+1, 0)</f>
      </c>
      <c r="AC680" s="51">
        <f>IF('List Ticket'!AC680=1, AB680+1, 0)</f>
      </c>
      <c r="AD680" s="51">
        <f>IF('List Ticket'!AD680=1, AC680+1, 0)</f>
      </c>
      <c r="AE680" s="51">
        <f>IF('List Ticket'!AE680=1, AD680+1, 0)</f>
      </c>
      <c r="AF680" s="51">
        <f>IF('List Ticket'!AF680=1, AE680+1, 0)</f>
      </c>
      <c r="AG680" s="51">
        <f>IF('List Ticket'!AG680=1, AF680+1, 0)</f>
      </c>
      <c r="AH680" s="51">
        <f>IF('List Ticket'!AH680=1, AG680+1, 0)</f>
      </c>
      <c r="AI680" s="51">
        <f>IF('List Ticket'!AI680=1, AH680+1, 0)</f>
      </c>
      <c r="AJ680" s="51">
        <f>IF('List Ticket'!AJ680=1, AI680+1, 0)</f>
      </c>
      <c r="AK680" s="51">
        <f>IF('List Ticket'!AK680=1, AJ680+1, 0)</f>
      </c>
      <c r="AL680" s="51">
        <f>IF('List Ticket'!AL680=1, AK680+1, 0)</f>
      </c>
      <c r="AM680" s="51">
        <f>IF('List Ticket'!AM680=1, AL680+1, 0)</f>
      </c>
      <c r="AN680" s="51">
        <f>IF('List Ticket'!AN680=1, AM680+1, 0)</f>
      </c>
      <c r="AO680" s="51">
        <f>IF('List Ticket'!AO680=1, AN680+1, 0)</f>
      </c>
      <c r="AP680" s="51">
        <f>IF('List Ticket'!AP680=1, AO680+1, 0)</f>
      </c>
      <c r="AQ680" s="51">
        <f>IF('List Ticket'!AQ680=1, AP680+1, 0)</f>
      </c>
      <c r="AR680" s="51">
        <f>IF('List Ticket'!AR680=1, AQ680+1, 0)</f>
      </c>
      <c r="AS680" s="51">
        <f>IF('List Ticket'!AS680=1, AR680+1, 0)</f>
      </c>
      <c r="AT680" s="51">
        <f>IF('List Ticket'!AT680=1, AS680+1, 0)</f>
      </c>
      <c r="AU680" s="52">
        <f t="shared" si="0"/>
      </c>
    </row>
    <row r="681">
      <c r="A681" s="49">
        <f>'List Ticket'!A681</f>
      </c>
      <c r="B681" s="49">
        <f>'List Ticket'!B681</f>
      </c>
      <c r="C681" s="50">
        <f>IF('List Ticket'!C681=1, 1, 0)</f>
      </c>
      <c r="D681" s="51">
        <f>IF('List Ticket'!D681=1, C681+1, 0)</f>
      </c>
      <c r="E681" s="51">
        <f>IF('List Ticket'!E681=1, D681+1, 0)</f>
      </c>
      <c r="F681" s="51">
        <f>IF('List Ticket'!F681=1, E681+1, 0)</f>
      </c>
      <c r="G681" s="51">
        <f>IF('List Ticket'!G681=1, F681+1, 0)</f>
      </c>
      <c r="H681" s="51">
        <f>IF('List Ticket'!H681=1, G681+1, 0)</f>
      </c>
      <c r="I681" s="51">
        <f>IF('List Ticket'!I681=1, H681+1, 0)</f>
      </c>
      <c r="J681" s="51">
        <f>IF('List Ticket'!J681=1, I681+1, 0)</f>
      </c>
      <c r="K681" s="51">
        <f>IF('List Ticket'!K681=1, J681+1, 0)</f>
      </c>
      <c r="L681" s="51">
        <f>IF('List Ticket'!L681=1, K681+1, 0)</f>
      </c>
      <c r="M681" s="51">
        <f>IF('List Ticket'!M681=1, L681+1, 0)</f>
      </c>
      <c r="N681" s="51">
        <f>IF('List Ticket'!N681=1, M681+1, 0)</f>
      </c>
      <c r="O681" s="51">
        <f>IF('List Ticket'!O681=1, N681+1, 0)</f>
      </c>
      <c r="P681" s="51">
        <f>IF('List Ticket'!P681=1, O681+1, 0)</f>
      </c>
      <c r="Q681" s="51">
        <f>IF('List Ticket'!Q681=1, P681+1, 0)</f>
      </c>
      <c r="R681" s="51">
        <f>IF('List Ticket'!R681=1, Q681+1, 0)</f>
      </c>
      <c r="S681" s="51">
        <f>IF('List Ticket'!S681=1, R681+1, 0)</f>
      </c>
      <c r="T681" s="51">
        <f>IF('List Ticket'!T681=1, S681+1, 0)</f>
      </c>
      <c r="U681" s="51">
        <f>IF('List Ticket'!U681=1, T681+1, 0)</f>
      </c>
      <c r="V681" s="51">
        <f>IF('List Ticket'!V681=1, U681+1, 0)</f>
      </c>
      <c r="W681" s="51">
        <f>IF('List Ticket'!W681=1, V681+1, 0)</f>
      </c>
      <c r="X681" s="51">
        <f>IF('List Ticket'!X681=1, W681+1, 0)</f>
      </c>
      <c r="Y681" s="51">
        <f>IF('List Ticket'!Y681=1, X681+1, 0)</f>
      </c>
      <c r="Z681" s="51">
        <f>IF('List Ticket'!Z681=1, Y681+1, 0)</f>
      </c>
      <c r="AA681" s="51">
        <f>IF('List Ticket'!AA681=1, Z681+1, 0)</f>
      </c>
      <c r="AB681" s="51">
        <f>IF('List Ticket'!AB681=1, AA681+1, 0)</f>
      </c>
      <c r="AC681" s="51">
        <f>IF('List Ticket'!AC681=1, AB681+1, 0)</f>
      </c>
      <c r="AD681" s="51">
        <f>IF('List Ticket'!AD681=1, AC681+1, 0)</f>
      </c>
      <c r="AE681" s="51">
        <f>IF('List Ticket'!AE681=1, AD681+1, 0)</f>
      </c>
      <c r="AF681" s="51">
        <f>IF('List Ticket'!AF681=1, AE681+1, 0)</f>
      </c>
      <c r="AG681" s="51">
        <f>IF('List Ticket'!AG681=1, AF681+1, 0)</f>
      </c>
      <c r="AH681" s="51">
        <f>IF('List Ticket'!AH681=1, AG681+1, 0)</f>
      </c>
      <c r="AI681" s="51">
        <f>IF('List Ticket'!AI681=1, AH681+1, 0)</f>
      </c>
      <c r="AJ681" s="51">
        <f>IF('List Ticket'!AJ681=1, AI681+1, 0)</f>
      </c>
      <c r="AK681" s="51">
        <f>IF('List Ticket'!AK681=1, AJ681+1, 0)</f>
      </c>
      <c r="AL681" s="51">
        <f>IF('List Ticket'!AL681=1, AK681+1, 0)</f>
      </c>
      <c r="AM681" s="51">
        <f>IF('List Ticket'!AM681=1, AL681+1, 0)</f>
      </c>
      <c r="AN681" s="51">
        <f>IF('List Ticket'!AN681=1, AM681+1, 0)</f>
      </c>
      <c r="AO681" s="51">
        <f>IF('List Ticket'!AO681=1, AN681+1, 0)</f>
      </c>
      <c r="AP681" s="51">
        <f>IF('List Ticket'!AP681=1, AO681+1, 0)</f>
      </c>
      <c r="AQ681" s="51">
        <f>IF('List Ticket'!AQ681=1, AP681+1, 0)</f>
      </c>
      <c r="AR681" s="51">
        <f>IF('List Ticket'!AR681=1, AQ681+1, 0)</f>
      </c>
      <c r="AS681" s="51">
        <f>IF('List Ticket'!AS681=1, AR681+1, 0)</f>
      </c>
      <c r="AT681" s="51">
        <f>IF('List Ticket'!AT681=1, AS681+1, 0)</f>
      </c>
      <c r="AU681" s="52">
        <f t="shared" si="0"/>
      </c>
    </row>
    <row r="682">
      <c r="A682" s="49">
        <f>'List Ticket'!A682</f>
      </c>
      <c r="B682" s="49">
        <f>'List Ticket'!B682</f>
      </c>
      <c r="C682" s="50">
        <f>IF('List Ticket'!C682=1, 1, 0)</f>
      </c>
      <c r="D682" s="51">
        <f>IF('List Ticket'!D682=1, C682+1, 0)</f>
      </c>
      <c r="E682" s="51">
        <f>IF('List Ticket'!E682=1, D682+1, 0)</f>
      </c>
      <c r="F682" s="51">
        <f>IF('List Ticket'!F682=1, E682+1, 0)</f>
      </c>
      <c r="G682" s="51">
        <f>IF('List Ticket'!G682=1, F682+1, 0)</f>
      </c>
      <c r="H682" s="51">
        <f>IF('List Ticket'!H682=1, G682+1, 0)</f>
      </c>
      <c r="I682" s="51">
        <f>IF('List Ticket'!I682=1, H682+1, 0)</f>
      </c>
      <c r="J682" s="51">
        <f>IF('List Ticket'!J682=1, I682+1, 0)</f>
      </c>
      <c r="K682" s="51">
        <f>IF('List Ticket'!K682=1, J682+1, 0)</f>
      </c>
      <c r="L682" s="51">
        <f>IF('List Ticket'!L682=1, K682+1, 0)</f>
      </c>
      <c r="M682" s="51">
        <f>IF('List Ticket'!M682=1, L682+1, 0)</f>
      </c>
      <c r="N682" s="51">
        <f>IF('List Ticket'!N682=1, M682+1, 0)</f>
      </c>
      <c r="O682" s="51">
        <f>IF('List Ticket'!O682=1, N682+1, 0)</f>
      </c>
      <c r="P682" s="51">
        <f>IF('List Ticket'!P682=1, O682+1, 0)</f>
      </c>
      <c r="Q682" s="51">
        <f>IF('List Ticket'!Q682=1, P682+1, 0)</f>
      </c>
      <c r="R682" s="51">
        <f>IF('List Ticket'!R682=1, Q682+1, 0)</f>
      </c>
      <c r="S682" s="51">
        <f>IF('List Ticket'!S682=1, R682+1, 0)</f>
      </c>
      <c r="T682" s="51">
        <f>IF('List Ticket'!T682=1, S682+1, 0)</f>
      </c>
      <c r="U682" s="51">
        <f>IF('List Ticket'!U682=1, T682+1, 0)</f>
      </c>
      <c r="V682" s="51">
        <f>IF('List Ticket'!V682=1, U682+1, 0)</f>
      </c>
      <c r="W682" s="51">
        <f>IF('List Ticket'!W682=1, V682+1, 0)</f>
      </c>
      <c r="X682" s="51">
        <f>IF('List Ticket'!X682=1, W682+1, 0)</f>
      </c>
      <c r="Y682" s="51">
        <f>IF('List Ticket'!Y682=1, X682+1, 0)</f>
      </c>
      <c r="Z682" s="51">
        <f>IF('List Ticket'!Z682=1, Y682+1, 0)</f>
      </c>
      <c r="AA682" s="51">
        <f>IF('List Ticket'!AA682=1, Z682+1, 0)</f>
      </c>
      <c r="AB682" s="51">
        <f>IF('List Ticket'!AB682=1, AA682+1, 0)</f>
      </c>
      <c r="AC682" s="51">
        <f>IF('List Ticket'!AC682=1, AB682+1, 0)</f>
      </c>
      <c r="AD682" s="51">
        <f>IF('List Ticket'!AD682=1, AC682+1, 0)</f>
      </c>
      <c r="AE682" s="51">
        <f>IF('List Ticket'!AE682=1, AD682+1, 0)</f>
      </c>
      <c r="AF682" s="51">
        <f>IF('List Ticket'!AF682=1, AE682+1, 0)</f>
      </c>
      <c r="AG682" s="51">
        <f>IF('List Ticket'!AG682=1, AF682+1, 0)</f>
      </c>
      <c r="AH682" s="51">
        <f>IF('List Ticket'!AH682=1, AG682+1, 0)</f>
      </c>
      <c r="AI682" s="51">
        <f>IF('List Ticket'!AI682=1, AH682+1, 0)</f>
      </c>
      <c r="AJ682" s="51">
        <f>IF('List Ticket'!AJ682=1, AI682+1, 0)</f>
      </c>
      <c r="AK682" s="51">
        <f>IF('List Ticket'!AK682=1, AJ682+1, 0)</f>
      </c>
      <c r="AL682" s="51">
        <f>IF('List Ticket'!AL682=1, AK682+1, 0)</f>
      </c>
      <c r="AM682" s="51">
        <f>IF('List Ticket'!AM682=1, AL682+1, 0)</f>
      </c>
      <c r="AN682" s="51">
        <f>IF('List Ticket'!AN682=1, AM682+1, 0)</f>
      </c>
      <c r="AO682" s="51">
        <f>IF('List Ticket'!AO682=1, AN682+1, 0)</f>
      </c>
      <c r="AP682" s="51">
        <f>IF('List Ticket'!AP682=1, AO682+1, 0)</f>
      </c>
      <c r="AQ682" s="51">
        <f>IF('List Ticket'!AQ682=1, AP682+1, 0)</f>
      </c>
      <c r="AR682" s="51">
        <f>IF('List Ticket'!AR682=1, AQ682+1, 0)</f>
      </c>
      <c r="AS682" s="51">
        <f>IF('List Ticket'!AS682=1, AR682+1, 0)</f>
      </c>
      <c r="AT682" s="51">
        <f>IF('List Ticket'!AT682=1, AS682+1, 0)</f>
      </c>
      <c r="AU682" s="52">
        <f t="shared" si="0"/>
      </c>
    </row>
    <row r="683">
      <c r="A683" s="49">
        <f>'List Ticket'!A683</f>
      </c>
      <c r="B683" s="49">
        <f>'List Ticket'!B683</f>
      </c>
      <c r="C683" s="50">
        <f>IF('List Ticket'!C683=1, 1, 0)</f>
      </c>
      <c r="D683" s="51">
        <f>IF('List Ticket'!D683=1, C683+1, 0)</f>
      </c>
      <c r="E683" s="51">
        <f>IF('List Ticket'!E683=1, D683+1, 0)</f>
      </c>
      <c r="F683" s="51">
        <f>IF('List Ticket'!F683=1, E683+1, 0)</f>
      </c>
      <c r="G683" s="51">
        <f>IF('List Ticket'!G683=1, F683+1, 0)</f>
      </c>
      <c r="H683" s="51">
        <f>IF('List Ticket'!H683=1, G683+1, 0)</f>
      </c>
      <c r="I683" s="51">
        <f>IF('List Ticket'!I683=1, H683+1, 0)</f>
      </c>
      <c r="J683" s="51">
        <f>IF('List Ticket'!J683=1, I683+1, 0)</f>
      </c>
      <c r="K683" s="51">
        <f>IF('List Ticket'!K683=1, J683+1, 0)</f>
      </c>
      <c r="L683" s="51">
        <f>IF('List Ticket'!L683=1, K683+1, 0)</f>
      </c>
      <c r="M683" s="51">
        <f>IF('List Ticket'!M683=1, L683+1, 0)</f>
      </c>
      <c r="N683" s="51">
        <f>IF('List Ticket'!N683=1, M683+1, 0)</f>
      </c>
      <c r="O683" s="51">
        <f>IF('List Ticket'!O683=1, N683+1, 0)</f>
      </c>
      <c r="P683" s="51">
        <f>IF('List Ticket'!P683=1, O683+1, 0)</f>
      </c>
      <c r="Q683" s="51">
        <f>IF('List Ticket'!Q683=1, P683+1, 0)</f>
      </c>
      <c r="R683" s="51">
        <f>IF('List Ticket'!R683=1, Q683+1, 0)</f>
      </c>
      <c r="S683" s="51">
        <f>IF('List Ticket'!S683=1, R683+1, 0)</f>
      </c>
      <c r="T683" s="51">
        <f>IF('List Ticket'!T683=1, S683+1, 0)</f>
      </c>
      <c r="U683" s="51">
        <f>IF('List Ticket'!U683=1, T683+1, 0)</f>
      </c>
      <c r="V683" s="51">
        <f>IF('List Ticket'!V683=1, U683+1, 0)</f>
      </c>
      <c r="W683" s="51">
        <f>IF('List Ticket'!W683=1, V683+1, 0)</f>
      </c>
      <c r="X683" s="51">
        <f>IF('List Ticket'!X683=1, W683+1, 0)</f>
      </c>
      <c r="Y683" s="51">
        <f>IF('List Ticket'!Y683=1, X683+1, 0)</f>
      </c>
      <c r="Z683" s="51">
        <f>IF('List Ticket'!Z683=1, Y683+1, 0)</f>
      </c>
      <c r="AA683" s="51">
        <f>IF('List Ticket'!AA683=1, Z683+1, 0)</f>
      </c>
      <c r="AB683" s="51">
        <f>IF('List Ticket'!AB683=1, AA683+1, 0)</f>
      </c>
      <c r="AC683" s="51">
        <f>IF('List Ticket'!AC683=1, AB683+1, 0)</f>
      </c>
      <c r="AD683" s="51">
        <f>IF('List Ticket'!AD683=1, AC683+1, 0)</f>
      </c>
      <c r="AE683" s="51">
        <f>IF('List Ticket'!AE683=1, AD683+1, 0)</f>
      </c>
      <c r="AF683" s="51">
        <f>IF('List Ticket'!AF683=1, AE683+1, 0)</f>
      </c>
      <c r="AG683" s="51">
        <f>IF('List Ticket'!AG683=1, AF683+1, 0)</f>
      </c>
      <c r="AH683" s="51">
        <f>IF('List Ticket'!AH683=1, AG683+1, 0)</f>
      </c>
      <c r="AI683" s="51">
        <f>IF('List Ticket'!AI683=1, AH683+1, 0)</f>
      </c>
      <c r="AJ683" s="51">
        <f>IF('List Ticket'!AJ683=1, AI683+1, 0)</f>
      </c>
      <c r="AK683" s="51">
        <f>IF('List Ticket'!AK683=1, AJ683+1, 0)</f>
      </c>
      <c r="AL683" s="51">
        <f>IF('List Ticket'!AL683=1, AK683+1, 0)</f>
      </c>
      <c r="AM683" s="51">
        <f>IF('List Ticket'!AM683=1, AL683+1, 0)</f>
      </c>
      <c r="AN683" s="51">
        <f>IF('List Ticket'!AN683=1, AM683+1, 0)</f>
      </c>
      <c r="AO683" s="51">
        <f>IF('List Ticket'!AO683=1, AN683+1, 0)</f>
      </c>
      <c r="AP683" s="51">
        <f>IF('List Ticket'!AP683=1, AO683+1, 0)</f>
      </c>
      <c r="AQ683" s="51">
        <f>IF('List Ticket'!AQ683=1, AP683+1, 0)</f>
      </c>
      <c r="AR683" s="51">
        <f>IF('List Ticket'!AR683=1, AQ683+1, 0)</f>
      </c>
      <c r="AS683" s="51">
        <f>IF('List Ticket'!AS683=1, AR683+1, 0)</f>
      </c>
      <c r="AT683" s="51">
        <f>IF('List Ticket'!AT683=1, AS683+1, 0)</f>
      </c>
      <c r="AU683" s="52">
        <f t="shared" si="0"/>
      </c>
    </row>
    <row r="684">
      <c r="A684" s="49">
        <f>'List Ticket'!A684</f>
      </c>
      <c r="B684" s="49">
        <f>'List Ticket'!B684</f>
      </c>
      <c r="C684" s="50">
        <f>IF('List Ticket'!C684=1, 1, 0)</f>
      </c>
      <c r="D684" s="51">
        <f>IF('List Ticket'!D684=1, C684+1, 0)</f>
      </c>
      <c r="E684" s="51">
        <f>IF('List Ticket'!E684=1, D684+1, 0)</f>
      </c>
      <c r="F684" s="51">
        <f>IF('List Ticket'!F684=1, E684+1, 0)</f>
      </c>
      <c r="G684" s="51">
        <f>IF('List Ticket'!G684=1, F684+1, 0)</f>
      </c>
      <c r="H684" s="51">
        <f>IF('List Ticket'!H684=1, G684+1, 0)</f>
      </c>
      <c r="I684" s="51">
        <f>IF('List Ticket'!I684=1, H684+1, 0)</f>
      </c>
      <c r="J684" s="51">
        <f>IF('List Ticket'!J684=1, I684+1, 0)</f>
      </c>
      <c r="K684" s="51">
        <f>IF('List Ticket'!K684=1, J684+1, 0)</f>
      </c>
      <c r="L684" s="51">
        <f>IF('List Ticket'!L684=1, K684+1, 0)</f>
      </c>
      <c r="M684" s="51">
        <f>IF('List Ticket'!M684=1, L684+1, 0)</f>
      </c>
      <c r="N684" s="51">
        <f>IF('List Ticket'!N684=1, M684+1, 0)</f>
      </c>
      <c r="O684" s="51">
        <f>IF('List Ticket'!O684=1, N684+1, 0)</f>
      </c>
      <c r="P684" s="51">
        <f>IF('List Ticket'!P684=1, O684+1, 0)</f>
      </c>
      <c r="Q684" s="51">
        <f>IF('List Ticket'!Q684=1, P684+1, 0)</f>
      </c>
      <c r="R684" s="51">
        <f>IF('List Ticket'!R684=1, Q684+1, 0)</f>
      </c>
      <c r="S684" s="51">
        <f>IF('List Ticket'!S684=1, R684+1, 0)</f>
      </c>
      <c r="T684" s="51">
        <f>IF('List Ticket'!T684=1, S684+1, 0)</f>
      </c>
      <c r="U684" s="51">
        <f>IF('List Ticket'!U684=1, T684+1, 0)</f>
      </c>
      <c r="V684" s="51">
        <f>IF('List Ticket'!V684=1, U684+1, 0)</f>
      </c>
      <c r="W684" s="51">
        <f>IF('List Ticket'!W684=1, V684+1, 0)</f>
      </c>
      <c r="X684" s="51">
        <f>IF('List Ticket'!X684=1, W684+1, 0)</f>
      </c>
      <c r="Y684" s="51">
        <f>IF('List Ticket'!Y684=1, X684+1, 0)</f>
      </c>
      <c r="Z684" s="51">
        <f>IF('List Ticket'!Z684=1, Y684+1, 0)</f>
      </c>
      <c r="AA684" s="51">
        <f>IF('List Ticket'!AA684=1, Z684+1, 0)</f>
      </c>
      <c r="AB684" s="51">
        <f>IF('List Ticket'!AB684=1, AA684+1, 0)</f>
      </c>
      <c r="AC684" s="51">
        <f>IF('List Ticket'!AC684=1, AB684+1, 0)</f>
      </c>
      <c r="AD684" s="51">
        <f>IF('List Ticket'!AD684=1, AC684+1, 0)</f>
      </c>
      <c r="AE684" s="51">
        <f>IF('List Ticket'!AE684=1, AD684+1, 0)</f>
      </c>
      <c r="AF684" s="51">
        <f>IF('List Ticket'!AF684=1, AE684+1, 0)</f>
      </c>
      <c r="AG684" s="51">
        <f>IF('List Ticket'!AG684=1, AF684+1, 0)</f>
      </c>
      <c r="AH684" s="51">
        <f>IF('List Ticket'!AH684=1, AG684+1, 0)</f>
      </c>
      <c r="AI684" s="51">
        <f>IF('List Ticket'!AI684=1, AH684+1, 0)</f>
      </c>
      <c r="AJ684" s="51">
        <f>IF('List Ticket'!AJ684=1, AI684+1, 0)</f>
      </c>
      <c r="AK684" s="51">
        <f>IF('List Ticket'!AK684=1, AJ684+1, 0)</f>
      </c>
      <c r="AL684" s="51">
        <f>IF('List Ticket'!AL684=1, AK684+1, 0)</f>
      </c>
      <c r="AM684" s="51">
        <f>IF('List Ticket'!AM684=1, AL684+1, 0)</f>
      </c>
      <c r="AN684" s="51">
        <f>IF('List Ticket'!AN684=1, AM684+1, 0)</f>
      </c>
      <c r="AO684" s="51">
        <f>IF('List Ticket'!AO684=1, AN684+1, 0)</f>
      </c>
      <c r="AP684" s="51">
        <f>IF('List Ticket'!AP684=1, AO684+1, 0)</f>
      </c>
      <c r="AQ684" s="51">
        <f>IF('List Ticket'!AQ684=1, AP684+1, 0)</f>
      </c>
      <c r="AR684" s="51">
        <f>IF('List Ticket'!AR684=1, AQ684+1, 0)</f>
      </c>
      <c r="AS684" s="51">
        <f>IF('List Ticket'!AS684=1, AR684+1, 0)</f>
      </c>
      <c r="AT684" s="51">
        <f>IF('List Ticket'!AT684=1, AS684+1, 0)</f>
      </c>
      <c r="AU684" s="52">
        <f t="shared" si="0"/>
      </c>
    </row>
    <row r="685">
      <c r="A685" s="49">
        <f>'List Ticket'!A685</f>
      </c>
      <c r="B685" s="49">
        <f>'List Ticket'!B685</f>
      </c>
      <c r="C685" s="50">
        <f>IF('List Ticket'!C685=1, 1, 0)</f>
      </c>
      <c r="D685" s="51">
        <f>IF('List Ticket'!D685=1, C685+1, 0)</f>
      </c>
      <c r="E685" s="51">
        <f>IF('List Ticket'!E685=1, D685+1, 0)</f>
      </c>
      <c r="F685" s="51">
        <f>IF('List Ticket'!F685=1, E685+1, 0)</f>
      </c>
      <c r="G685" s="51">
        <f>IF('List Ticket'!G685=1, F685+1, 0)</f>
      </c>
      <c r="H685" s="51">
        <f>IF('List Ticket'!H685=1, G685+1, 0)</f>
      </c>
      <c r="I685" s="51">
        <f>IF('List Ticket'!I685=1, H685+1, 0)</f>
      </c>
      <c r="J685" s="51">
        <f>IF('List Ticket'!J685=1, I685+1, 0)</f>
      </c>
      <c r="K685" s="51">
        <f>IF('List Ticket'!K685=1, J685+1, 0)</f>
      </c>
      <c r="L685" s="51">
        <f>IF('List Ticket'!L685=1, K685+1, 0)</f>
      </c>
      <c r="M685" s="51">
        <f>IF('List Ticket'!M685=1, L685+1, 0)</f>
      </c>
      <c r="N685" s="51">
        <f>IF('List Ticket'!N685=1, M685+1, 0)</f>
      </c>
      <c r="O685" s="51">
        <f>IF('List Ticket'!O685=1, N685+1, 0)</f>
      </c>
      <c r="P685" s="51">
        <f>IF('List Ticket'!P685=1, O685+1, 0)</f>
      </c>
      <c r="Q685" s="51">
        <f>IF('List Ticket'!Q685=1, P685+1, 0)</f>
      </c>
      <c r="R685" s="51">
        <f>IF('List Ticket'!R685=1, Q685+1, 0)</f>
      </c>
      <c r="S685" s="51">
        <f>IF('List Ticket'!S685=1, R685+1, 0)</f>
      </c>
      <c r="T685" s="51">
        <f>IF('List Ticket'!T685=1, S685+1, 0)</f>
      </c>
      <c r="U685" s="51">
        <f>IF('List Ticket'!U685=1, T685+1, 0)</f>
      </c>
      <c r="V685" s="51">
        <f>IF('List Ticket'!V685=1, U685+1, 0)</f>
      </c>
      <c r="W685" s="51">
        <f>IF('List Ticket'!W685=1, V685+1, 0)</f>
      </c>
      <c r="X685" s="51">
        <f>IF('List Ticket'!X685=1, W685+1, 0)</f>
      </c>
      <c r="Y685" s="51">
        <f>IF('List Ticket'!Y685=1, X685+1, 0)</f>
      </c>
      <c r="Z685" s="51">
        <f>IF('List Ticket'!Z685=1, Y685+1, 0)</f>
      </c>
      <c r="AA685" s="51">
        <f>IF('List Ticket'!AA685=1, Z685+1, 0)</f>
      </c>
      <c r="AB685" s="51">
        <f>IF('List Ticket'!AB685=1, AA685+1, 0)</f>
      </c>
      <c r="AC685" s="51">
        <f>IF('List Ticket'!AC685=1, AB685+1, 0)</f>
      </c>
      <c r="AD685" s="51">
        <f>IF('List Ticket'!AD685=1, AC685+1, 0)</f>
      </c>
      <c r="AE685" s="51">
        <f>IF('List Ticket'!AE685=1, AD685+1, 0)</f>
      </c>
      <c r="AF685" s="51">
        <f>IF('List Ticket'!AF685=1, AE685+1, 0)</f>
      </c>
      <c r="AG685" s="51">
        <f>IF('List Ticket'!AG685=1, AF685+1, 0)</f>
      </c>
      <c r="AH685" s="51">
        <f>IF('List Ticket'!AH685=1, AG685+1, 0)</f>
      </c>
      <c r="AI685" s="51">
        <f>IF('List Ticket'!AI685=1, AH685+1, 0)</f>
      </c>
      <c r="AJ685" s="51">
        <f>IF('List Ticket'!AJ685=1, AI685+1, 0)</f>
      </c>
      <c r="AK685" s="51">
        <f>IF('List Ticket'!AK685=1, AJ685+1, 0)</f>
      </c>
      <c r="AL685" s="51">
        <f>IF('List Ticket'!AL685=1, AK685+1, 0)</f>
      </c>
      <c r="AM685" s="51">
        <f>IF('List Ticket'!AM685=1, AL685+1, 0)</f>
      </c>
      <c r="AN685" s="51">
        <f>IF('List Ticket'!AN685=1, AM685+1, 0)</f>
      </c>
      <c r="AO685" s="51">
        <f>IF('List Ticket'!AO685=1, AN685+1, 0)</f>
      </c>
      <c r="AP685" s="51">
        <f>IF('List Ticket'!AP685=1, AO685+1, 0)</f>
      </c>
      <c r="AQ685" s="51">
        <f>IF('List Ticket'!AQ685=1, AP685+1, 0)</f>
      </c>
      <c r="AR685" s="51">
        <f>IF('List Ticket'!AR685=1, AQ685+1, 0)</f>
      </c>
      <c r="AS685" s="51">
        <f>IF('List Ticket'!AS685=1, AR685+1, 0)</f>
      </c>
      <c r="AT685" s="51">
        <f>IF('List Ticket'!AT685=1, AS685+1, 0)</f>
      </c>
      <c r="AU685" s="52">
        <f t="shared" si="0"/>
      </c>
    </row>
    <row r="686">
      <c r="A686" s="49">
        <f>'List Ticket'!A686</f>
      </c>
      <c r="B686" s="49">
        <f>'List Ticket'!B686</f>
      </c>
      <c r="C686" s="50">
        <f>IF('List Ticket'!C686=1, 1, 0)</f>
      </c>
      <c r="D686" s="51">
        <f>IF('List Ticket'!D686=1, C686+1, 0)</f>
      </c>
      <c r="E686" s="51">
        <f>IF('List Ticket'!E686=1, D686+1, 0)</f>
      </c>
      <c r="F686" s="51">
        <f>IF('List Ticket'!F686=1, E686+1, 0)</f>
      </c>
      <c r="G686" s="51">
        <f>IF('List Ticket'!G686=1, F686+1, 0)</f>
      </c>
      <c r="H686" s="51">
        <f>IF('List Ticket'!H686=1, G686+1, 0)</f>
      </c>
      <c r="I686" s="51">
        <f>IF('List Ticket'!I686=1, H686+1, 0)</f>
      </c>
      <c r="J686" s="51">
        <f>IF('List Ticket'!J686=1, I686+1, 0)</f>
      </c>
      <c r="K686" s="51">
        <f>IF('List Ticket'!K686=1, J686+1, 0)</f>
      </c>
      <c r="L686" s="51">
        <f>IF('List Ticket'!L686=1, K686+1, 0)</f>
      </c>
      <c r="M686" s="51">
        <f>IF('List Ticket'!M686=1, L686+1, 0)</f>
      </c>
      <c r="N686" s="51">
        <f>IF('List Ticket'!N686=1, M686+1, 0)</f>
      </c>
      <c r="O686" s="51">
        <f>IF('List Ticket'!O686=1, N686+1, 0)</f>
      </c>
      <c r="P686" s="51">
        <f>IF('List Ticket'!P686=1, O686+1, 0)</f>
      </c>
      <c r="Q686" s="51">
        <f>IF('List Ticket'!Q686=1, P686+1, 0)</f>
      </c>
      <c r="R686" s="51">
        <f>IF('List Ticket'!R686=1, Q686+1, 0)</f>
      </c>
      <c r="S686" s="51">
        <f>IF('List Ticket'!S686=1, R686+1, 0)</f>
      </c>
      <c r="T686" s="51">
        <f>IF('List Ticket'!T686=1, S686+1, 0)</f>
      </c>
      <c r="U686" s="51">
        <f>IF('List Ticket'!U686=1, T686+1, 0)</f>
      </c>
      <c r="V686" s="51">
        <f>IF('List Ticket'!V686=1, U686+1, 0)</f>
      </c>
      <c r="W686" s="51">
        <f>IF('List Ticket'!W686=1, V686+1, 0)</f>
      </c>
      <c r="X686" s="51">
        <f>IF('List Ticket'!X686=1, W686+1, 0)</f>
      </c>
      <c r="Y686" s="51">
        <f>IF('List Ticket'!Y686=1, X686+1, 0)</f>
      </c>
      <c r="Z686" s="51">
        <f>IF('List Ticket'!Z686=1, Y686+1, 0)</f>
      </c>
      <c r="AA686" s="51">
        <f>IF('List Ticket'!AA686=1, Z686+1, 0)</f>
      </c>
      <c r="AB686" s="51">
        <f>IF('List Ticket'!AB686=1, AA686+1, 0)</f>
      </c>
      <c r="AC686" s="51">
        <f>IF('List Ticket'!AC686=1, AB686+1, 0)</f>
      </c>
      <c r="AD686" s="51">
        <f>IF('List Ticket'!AD686=1, AC686+1, 0)</f>
      </c>
      <c r="AE686" s="51">
        <f>IF('List Ticket'!AE686=1, AD686+1, 0)</f>
      </c>
      <c r="AF686" s="51">
        <f>IF('List Ticket'!AF686=1, AE686+1, 0)</f>
      </c>
      <c r="AG686" s="51">
        <f>IF('List Ticket'!AG686=1, AF686+1, 0)</f>
      </c>
      <c r="AH686" s="51">
        <f>IF('List Ticket'!AH686=1, AG686+1, 0)</f>
      </c>
      <c r="AI686" s="51">
        <f>IF('List Ticket'!AI686=1, AH686+1, 0)</f>
      </c>
      <c r="AJ686" s="51">
        <f>IF('List Ticket'!AJ686=1, AI686+1, 0)</f>
      </c>
      <c r="AK686" s="51">
        <f>IF('List Ticket'!AK686=1, AJ686+1, 0)</f>
      </c>
      <c r="AL686" s="51">
        <f>IF('List Ticket'!AL686=1, AK686+1, 0)</f>
      </c>
      <c r="AM686" s="51">
        <f>IF('List Ticket'!AM686=1, AL686+1, 0)</f>
      </c>
      <c r="AN686" s="51">
        <f>IF('List Ticket'!AN686=1, AM686+1, 0)</f>
      </c>
      <c r="AO686" s="51">
        <f>IF('List Ticket'!AO686=1, AN686+1, 0)</f>
      </c>
      <c r="AP686" s="51">
        <f>IF('List Ticket'!AP686=1, AO686+1, 0)</f>
      </c>
      <c r="AQ686" s="51">
        <f>IF('List Ticket'!AQ686=1, AP686+1, 0)</f>
      </c>
      <c r="AR686" s="51">
        <f>IF('List Ticket'!AR686=1, AQ686+1, 0)</f>
      </c>
      <c r="AS686" s="51">
        <f>IF('List Ticket'!AS686=1, AR686+1, 0)</f>
      </c>
      <c r="AT686" s="51">
        <f>IF('List Ticket'!AT686=1, AS686+1, 0)</f>
      </c>
      <c r="AU686" s="52">
        <f t="shared" si="0"/>
      </c>
    </row>
    <row r="687">
      <c r="A687" s="49">
        <f>'List Ticket'!A687</f>
      </c>
      <c r="B687" s="49">
        <f>'List Ticket'!B687</f>
      </c>
      <c r="C687" s="50">
        <f>IF('List Ticket'!C687=1, 1, 0)</f>
      </c>
      <c r="D687" s="51">
        <f>IF('List Ticket'!D687=1, C687+1, 0)</f>
      </c>
      <c r="E687" s="51">
        <f>IF('List Ticket'!E687=1, D687+1, 0)</f>
      </c>
      <c r="F687" s="51">
        <f>IF('List Ticket'!F687=1, E687+1, 0)</f>
      </c>
      <c r="G687" s="51">
        <f>IF('List Ticket'!G687=1, F687+1, 0)</f>
      </c>
      <c r="H687" s="51">
        <f>IF('List Ticket'!H687=1, G687+1, 0)</f>
      </c>
      <c r="I687" s="51">
        <f>IF('List Ticket'!I687=1, H687+1, 0)</f>
      </c>
      <c r="J687" s="51">
        <f>IF('List Ticket'!J687=1, I687+1, 0)</f>
      </c>
      <c r="K687" s="51">
        <f>IF('List Ticket'!K687=1, J687+1, 0)</f>
      </c>
      <c r="L687" s="51">
        <f>IF('List Ticket'!L687=1, K687+1, 0)</f>
      </c>
      <c r="M687" s="51">
        <f>IF('List Ticket'!M687=1, L687+1, 0)</f>
      </c>
      <c r="N687" s="51">
        <f>IF('List Ticket'!N687=1, M687+1, 0)</f>
      </c>
      <c r="O687" s="51">
        <f>IF('List Ticket'!O687=1, N687+1, 0)</f>
      </c>
      <c r="P687" s="51">
        <f>IF('List Ticket'!P687=1, O687+1, 0)</f>
      </c>
      <c r="Q687" s="51">
        <f>IF('List Ticket'!Q687=1, P687+1, 0)</f>
      </c>
      <c r="R687" s="51">
        <f>IF('List Ticket'!R687=1, Q687+1, 0)</f>
      </c>
      <c r="S687" s="51">
        <f>IF('List Ticket'!S687=1, R687+1, 0)</f>
      </c>
      <c r="T687" s="51">
        <f>IF('List Ticket'!T687=1, S687+1, 0)</f>
      </c>
      <c r="U687" s="51">
        <f>IF('List Ticket'!U687=1, T687+1, 0)</f>
      </c>
      <c r="V687" s="51">
        <f>IF('List Ticket'!V687=1, U687+1, 0)</f>
      </c>
      <c r="W687" s="51">
        <f>IF('List Ticket'!W687=1, V687+1, 0)</f>
      </c>
      <c r="X687" s="51">
        <f>IF('List Ticket'!X687=1, W687+1, 0)</f>
      </c>
      <c r="Y687" s="51">
        <f>IF('List Ticket'!Y687=1, X687+1, 0)</f>
      </c>
      <c r="Z687" s="51">
        <f>IF('List Ticket'!Z687=1, Y687+1, 0)</f>
      </c>
      <c r="AA687" s="51">
        <f>IF('List Ticket'!AA687=1, Z687+1, 0)</f>
      </c>
      <c r="AB687" s="51">
        <f>IF('List Ticket'!AB687=1, AA687+1, 0)</f>
      </c>
      <c r="AC687" s="51">
        <f>IF('List Ticket'!AC687=1, AB687+1, 0)</f>
      </c>
      <c r="AD687" s="51">
        <f>IF('List Ticket'!AD687=1, AC687+1, 0)</f>
      </c>
      <c r="AE687" s="51">
        <f>IF('List Ticket'!AE687=1, AD687+1, 0)</f>
      </c>
      <c r="AF687" s="51">
        <f>IF('List Ticket'!AF687=1, AE687+1, 0)</f>
      </c>
      <c r="AG687" s="51">
        <f>IF('List Ticket'!AG687=1, AF687+1, 0)</f>
      </c>
      <c r="AH687" s="51">
        <f>IF('List Ticket'!AH687=1, AG687+1, 0)</f>
      </c>
      <c r="AI687" s="51">
        <f>IF('List Ticket'!AI687=1, AH687+1, 0)</f>
      </c>
      <c r="AJ687" s="51">
        <f>IF('List Ticket'!AJ687=1, AI687+1, 0)</f>
      </c>
      <c r="AK687" s="51">
        <f>IF('List Ticket'!AK687=1, AJ687+1, 0)</f>
      </c>
      <c r="AL687" s="51">
        <f>IF('List Ticket'!AL687=1, AK687+1, 0)</f>
      </c>
      <c r="AM687" s="51">
        <f>IF('List Ticket'!AM687=1, AL687+1, 0)</f>
      </c>
      <c r="AN687" s="51">
        <f>IF('List Ticket'!AN687=1, AM687+1, 0)</f>
      </c>
      <c r="AO687" s="51">
        <f>IF('List Ticket'!AO687=1, AN687+1, 0)</f>
      </c>
      <c r="AP687" s="51">
        <f>IF('List Ticket'!AP687=1, AO687+1, 0)</f>
      </c>
      <c r="AQ687" s="51">
        <f>IF('List Ticket'!AQ687=1, AP687+1, 0)</f>
      </c>
      <c r="AR687" s="51">
        <f>IF('List Ticket'!AR687=1, AQ687+1, 0)</f>
      </c>
      <c r="AS687" s="51">
        <f>IF('List Ticket'!AS687=1, AR687+1, 0)</f>
      </c>
      <c r="AT687" s="51">
        <f>IF('List Ticket'!AT687=1, AS687+1, 0)</f>
      </c>
      <c r="AU687" s="52">
        <f t="shared" si="0"/>
      </c>
    </row>
    <row r="688">
      <c r="A688" s="49">
        <f>'List Ticket'!A688</f>
      </c>
      <c r="B688" s="49">
        <f>'List Ticket'!B688</f>
      </c>
      <c r="C688" s="50">
        <f>IF('List Ticket'!C688=1, 1, 0)</f>
      </c>
      <c r="D688" s="51">
        <f>IF('List Ticket'!D688=1, C688+1, 0)</f>
      </c>
      <c r="E688" s="51">
        <f>IF('List Ticket'!E688=1, D688+1, 0)</f>
      </c>
      <c r="F688" s="51">
        <f>IF('List Ticket'!F688=1, E688+1, 0)</f>
      </c>
      <c r="G688" s="51">
        <f>IF('List Ticket'!G688=1, F688+1, 0)</f>
      </c>
      <c r="H688" s="51">
        <f>IF('List Ticket'!H688=1, G688+1, 0)</f>
      </c>
      <c r="I688" s="51">
        <f>IF('List Ticket'!I688=1, H688+1, 0)</f>
      </c>
      <c r="J688" s="51">
        <f>IF('List Ticket'!J688=1, I688+1, 0)</f>
      </c>
      <c r="K688" s="51">
        <f>IF('List Ticket'!K688=1, J688+1, 0)</f>
      </c>
      <c r="L688" s="51">
        <f>IF('List Ticket'!L688=1, K688+1, 0)</f>
      </c>
      <c r="M688" s="51">
        <f>IF('List Ticket'!M688=1, L688+1, 0)</f>
      </c>
      <c r="N688" s="51">
        <f>IF('List Ticket'!N688=1, M688+1, 0)</f>
      </c>
      <c r="O688" s="51">
        <f>IF('List Ticket'!O688=1, N688+1, 0)</f>
      </c>
      <c r="P688" s="51">
        <f>IF('List Ticket'!P688=1, O688+1, 0)</f>
      </c>
      <c r="Q688" s="51">
        <f>IF('List Ticket'!Q688=1, P688+1, 0)</f>
      </c>
      <c r="R688" s="51">
        <f>IF('List Ticket'!R688=1, Q688+1, 0)</f>
      </c>
      <c r="S688" s="51">
        <f>IF('List Ticket'!S688=1, R688+1, 0)</f>
      </c>
      <c r="T688" s="51">
        <f>IF('List Ticket'!T688=1, S688+1, 0)</f>
      </c>
      <c r="U688" s="51">
        <f>IF('List Ticket'!U688=1, T688+1, 0)</f>
      </c>
      <c r="V688" s="51">
        <f>IF('List Ticket'!V688=1, U688+1, 0)</f>
      </c>
      <c r="W688" s="51">
        <f>IF('List Ticket'!W688=1, V688+1, 0)</f>
      </c>
      <c r="X688" s="51">
        <f>IF('List Ticket'!X688=1, W688+1, 0)</f>
      </c>
      <c r="Y688" s="51">
        <f>IF('List Ticket'!Y688=1, X688+1, 0)</f>
      </c>
      <c r="Z688" s="51">
        <f>IF('List Ticket'!Z688=1, Y688+1, 0)</f>
      </c>
      <c r="AA688" s="51">
        <f>IF('List Ticket'!AA688=1, Z688+1, 0)</f>
      </c>
      <c r="AB688" s="51">
        <f>IF('List Ticket'!AB688=1, AA688+1, 0)</f>
      </c>
      <c r="AC688" s="51">
        <f>IF('List Ticket'!AC688=1, AB688+1, 0)</f>
      </c>
      <c r="AD688" s="51">
        <f>IF('List Ticket'!AD688=1, AC688+1, 0)</f>
      </c>
      <c r="AE688" s="51">
        <f>IF('List Ticket'!AE688=1, AD688+1, 0)</f>
      </c>
      <c r="AF688" s="51">
        <f>IF('List Ticket'!AF688=1, AE688+1, 0)</f>
      </c>
      <c r="AG688" s="51">
        <f>IF('List Ticket'!AG688=1, AF688+1, 0)</f>
      </c>
      <c r="AH688" s="51">
        <f>IF('List Ticket'!AH688=1, AG688+1, 0)</f>
      </c>
      <c r="AI688" s="51">
        <f>IF('List Ticket'!AI688=1, AH688+1, 0)</f>
      </c>
      <c r="AJ688" s="51">
        <f>IF('List Ticket'!AJ688=1, AI688+1, 0)</f>
      </c>
      <c r="AK688" s="51">
        <f>IF('List Ticket'!AK688=1, AJ688+1, 0)</f>
      </c>
      <c r="AL688" s="51">
        <f>IF('List Ticket'!AL688=1, AK688+1, 0)</f>
      </c>
      <c r="AM688" s="51">
        <f>IF('List Ticket'!AM688=1, AL688+1, 0)</f>
      </c>
      <c r="AN688" s="51">
        <f>IF('List Ticket'!AN688=1, AM688+1, 0)</f>
      </c>
      <c r="AO688" s="51">
        <f>IF('List Ticket'!AO688=1, AN688+1, 0)</f>
      </c>
      <c r="AP688" s="51">
        <f>IF('List Ticket'!AP688=1, AO688+1, 0)</f>
      </c>
      <c r="AQ688" s="51">
        <f>IF('List Ticket'!AQ688=1, AP688+1, 0)</f>
      </c>
      <c r="AR688" s="51">
        <f>IF('List Ticket'!AR688=1, AQ688+1, 0)</f>
      </c>
      <c r="AS688" s="51">
        <f>IF('List Ticket'!AS688=1, AR688+1, 0)</f>
      </c>
      <c r="AT688" s="51">
        <f>IF('List Ticket'!AT688=1, AS688+1, 0)</f>
      </c>
      <c r="AU688" s="52">
        <f t="shared" si="0"/>
      </c>
    </row>
    <row r="689">
      <c r="A689" s="49">
        <f>'List Ticket'!A689</f>
      </c>
      <c r="B689" s="49">
        <f>'List Ticket'!B689</f>
      </c>
      <c r="C689" s="50">
        <f>IF('List Ticket'!C689=1, 1, 0)</f>
      </c>
      <c r="D689" s="51">
        <f>IF('List Ticket'!D689=1, C689+1, 0)</f>
      </c>
      <c r="E689" s="51">
        <f>IF('List Ticket'!E689=1, D689+1, 0)</f>
      </c>
      <c r="F689" s="51">
        <f>IF('List Ticket'!F689=1, E689+1, 0)</f>
      </c>
      <c r="G689" s="51">
        <f>IF('List Ticket'!G689=1, F689+1, 0)</f>
      </c>
      <c r="H689" s="51">
        <f>IF('List Ticket'!H689=1, G689+1, 0)</f>
      </c>
      <c r="I689" s="51">
        <f>IF('List Ticket'!I689=1, H689+1, 0)</f>
      </c>
      <c r="J689" s="51">
        <f>IF('List Ticket'!J689=1, I689+1, 0)</f>
      </c>
      <c r="K689" s="51">
        <f>IF('List Ticket'!K689=1, J689+1, 0)</f>
      </c>
      <c r="L689" s="51">
        <f>IF('List Ticket'!L689=1, K689+1, 0)</f>
      </c>
      <c r="M689" s="51">
        <f>IF('List Ticket'!M689=1, L689+1, 0)</f>
      </c>
      <c r="N689" s="51">
        <f>IF('List Ticket'!N689=1, M689+1, 0)</f>
      </c>
      <c r="O689" s="51">
        <f>IF('List Ticket'!O689=1, N689+1, 0)</f>
      </c>
      <c r="P689" s="51">
        <f>IF('List Ticket'!P689=1, O689+1, 0)</f>
      </c>
      <c r="Q689" s="51">
        <f>IF('List Ticket'!Q689=1, P689+1, 0)</f>
      </c>
      <c r="R689" s="51">
        <f>IF('List Ticket'!R689=1, Q689+1, 0)</f>
      </c>
      <c r="S689" s="51">
        <f>IF('List Ticket'!S689=1, R689+1, 0)</f>
      </c>
      <c r="T689" s="51">
        <f>IF('List Ticket'!T689=1, S689+1, 0)</f>
      </c>
      <c r="U689" s="51">
        <f>IF('List Ticket'!U689=1, T689+1, 0)</f>
      </c>
      <c r="V689" s="51">
        <f>IF('List Ticket'!V689=1, U689+1, 0)</f>
      </c>
      <c r="W689" s="51">
        <f>IF('List Ticket'!W689=1, V689+1, 0)</f>
      </c>
      <c r="X689" s="51">
        <f>IF('List Ticket'!X689=1, W689+1, 0)</f>
      </c>
      <c r="Y689" s="51">
        <f>IF('List Ticket'!Y689=1, X689+1, 0)</f>
      </c>
      <c r="Z689" s="51">
        <f>IF('List Ticket'!Z689=1, Y689+1, 0)</f>
      </c>
      <c r="AA689" s="51">
        <f>IF('List Ticket'!AA689=1, Z689+1, 0)</f>
      </c>
      <c r="AB689" s="51">
        <f>IF('List Ticket'!AB689=1, AA689+1, 0)</f>
      </c>
      <c r="AC689" s="51">
        <f>IF('List Ticket'!AC689=1, AB689+1, 0)</f>
      </c>
      <c r="AD689" s="51">
        <f>IF('List Ticket'!AD689=1, AC689+1, 0)</f>
      </c>
      <c r="AE689" s="51">
        <f>IF('List Ticket'!AE689=1, AD689+1, 0)</f>
      </c>
      <c r="AF689" s="51">
        <f>IF('List Ticket'!AF689=1, AE689+1, 0)</f>
      </c>
      <c r="AG689" s="51">
        <f>IF('List Ticket'!AG689=1, AF689+1, 0)</f>
      </c>
      <c r="AH689" s="51">
        <f>IF('List Ticket'!AH689=1, AG689+1, 0)</f>
      </c>
      <c r="AI689" s="51">
        <f>IF('List Ticket'!AI689=1, AH689+1, 0)</f>
      </c>
      <c r="AJ689" s="51">
        <f>IF('List Ticket'!AJ689=1, AI689+1, 0)</f>
      </c>
      <c r="AK689" s="51">
        <f>IF('List Ticket'!AK689=1, AJ689+1, 0)</f>
      </c>
      <c r="AL689" s="51">
        <f>IF('List Ticket'!AL689=1, AK689+1, 0)</f>
      </c>
      <c r="AM689" s="51">
        <f>IF('List Ticket'!AM689=1, AL689+1, 0)</f>
      </c>
      <c r="AN689" s="51">
        <f>IF('List Ticket'!AN689=1, AM689+1, 0)</f>
      </c>
      <c r="AO689" s="51">
        <f>IF('List Ticket'!AO689=1, AN689+1, 0)</f>
      </c>
      <c r="AP689" s="51">
        <f>IF('List Ticket'!AP689=1, AO689+1, 0)</f>
      </c>
      <c r="AQ689" s="51">
        <f>IF('List Ticket'!AQ689=1, AP689+1, 0)</f>
      </c>
      <c r="AR689" s="51">
        <f>IF('List Ticket'!AR689=1, AQ689+1, 0)</f>
      </c>
      <c r="AS689" s="51">
        <f>IF('List Ticket'!AS689=1, AR689+1, 0)</f>
      </c>
      <c r="AT689" s="51">
        <f>IF('List Ticket'!AT689=1, AS689+1, 0)</f>
      </c>
      <c r="AU689" s="52">
        <f t="shared" si="0"/>
      </c>
    </row>
    <row r="690">
      <c r="A690" s="49">
        <f>'List Ticket'!A690</f>
      </c>
      <c r="B690" s="49">
        <f>'List Ticket'!B690</f>
      </c>
      <c r="C690" s="50">
        <f>IF('List Ticket'!C690=1, 1, 0)</f>
      </c>
      <c r="D690" s="51">
        <f>IF('List Ticket'!D690=1, C690+1, 0)</f>
      </c>
      <c r="E690" s="51">
        <f>IF('List Ticket'!E690=1, D690+1, 0)</f>
      </c>
      <c r="F690" s="51">
        <f>IF('List Ticket'!F690=1, E690+1, 0)</f>
      </c>
      <c r="G690" s="51">
        <f>IF('List Ticket'!G690=1, F690+1, 0)</f>
      </c>
      <c r="H690" s="51">
        <f>IF('List Ticket'!H690=1, G690+1, 0)</f>
      </c>
      <c r="I690" s="51">
        <f>IF('List Ticket'!I690=1, H690+1, 0)</f>
      </c>
      <c r="J690" s="51">
        <f>IF('List Ticket'!J690=1, I690+1, 0)</f>
      </c>
      <c r="K690" s="51">
        <f>IF('List Ticket'!K690=1, J690+1, 0)</f>
      </c>
      <c r="L690" s="51">
        <f>IF('List Ticket'!L690=1, K690+1, 0)</f>
      </c>
      <c r="M690" s="51">
        <f>IF('List Ticket'!M690=1, L690+1, 0)</f>
      </c>
      <c r="N690" s="51">
        <f>IF('List Ticket'!N690=1, M690+1, 0)</f>
      </c>
      <c r="O690" s="51">
        <f>IF('List Ticket'!O690=1, N690+1, 0)</f>
      </c>
      <c r="P690" s="51">
        <f>IF('List Ticket'!P690=1, O690+1, 0)</f>
      </c>
      <c r="Q690" s="51">
        <f>IF('List Ticket'!Q690=1, P690+1, 0)</f>
      </c>
      <c r="R690" s="51">
        <f>IF('List Ticket'!R690=1, Q690+1, 0)</f>
      </c>
      <c r="S690" s="51">
        <f>IF('List Ticket'!S690=1, R690+1, 0)</f>
      </c>
      <c r="T690" s="51">
        <f>IF('List Ticket'!T690=1, S690+1, 0)</f>
      </c>
      <c r="U690" s="51">
        <f>IF('List Ticket'!U690=1, T690+1, 0)</f>
      </c>
      <c r="V690" s="51">
        <f>IF('List Ticket'!V690=1, U690+1, 0)</f>
      </c>
      <c r="W690" s="51">
        <f>IF('List Ticket'!W690=1, V690+1, 0)</f>
      </c>
      <c r="X690" s="51">
        <f>IF('List Ticket'!X690=1, W690+1, 0)</f>
      </c>
      <c r="Y690" s="51">
        <f>IF('List Ticket'!Y690=1, X690+1, 0)</f>
      </c>
      <c r="Z690" s="51">
        <f>IF('List Ticket'!Z690=1, Y690+1, 0)</f>
      </c>
      <c r="AA690" s="51">
        <f>IF('List Ticket'!AA690=1, Z690+1, 0)</f>
      </c>
      <c r="AB690" s="51">
        <f>IF('List Ticket'!AB690=1, AA690+1, 0)</f>
      </c>
      <c r="AC690" s="51">
        <f>IF('List Ticket'!AC690=1, AB690+1, 0)</f>
      </c>
      <c r="AD690" s="51">
        <f>IF('List Ticket'!AD690=1, AC690+1, 0)</f>
      </c>
      <c r="AE690" s="51">
        <f>IF('List Ticket'!AE690=1, AD690+1, 0)</f>
      </c>
      <c r="AF690" s="51">
        <f>IF('List Ticket'!AF690=1, AE690+1, 0)</f>
      </c>
      <c r="AG690" s="51">
        <f>IF('List Ticket'!AG690=1, AF690+1, 0)</f>
      </c>
      <c r="AH690" s="51">
        <f>IF('List Ticket'!AH690=1, AG690+1, 0)</f>
      </c>
      <c r="AI690" s="51">
        <f>IF('List Ticket'!AI690=1, AH690+1, 0)</f>
      </c>
      <c r="AJ690" s="51">
        <f>IF('List Ticket'!AJ690=1, AI690+1, 0)</f>
      </c>
      <c r="AK690" s="51">
        <f>IF('List Ticket'!AK690=1, AJ690+1, 0)</f>
      </c>
      <c r="AL690" s="51">
        <f>IF('List Ticket'!AL690=1, AK690+1, 0)</f>
      </c>
      <c r="AM690" s="51">
        <f>IF('List Ticket'!AM690=1, AL690+1, 0)</f>
      </c>
      <c r="AN690" s="51">
        <f>IF('List Ticket'!AN690=1, AM690+1, 0)</f>
      </c>
      <c r="AO690" s="51">
        <f>IF('List Ticket'!AO690=1, AN690+1, 0)</f>
      </c>
      <c r="AP690" s="51">
        <f>IF('List Ticket'!AP690=1, AO690+1, 0)</f>
      </c>
      <c r="AQ690" s="51">
        <f>IF('List Ticket'!AQ690=1, AP690+1, 0)</f>
      </c>
      <c r="AR690" s="51">
        <f>IF('List Ticket'!AR690=1, AQ690+1, 0)</f>
      </c>
      <c r="AS690" s="51">
        <f>IF('List Ticket'!AS690=1, AR690+1, 0)</f>
      </c>
      <c r="AT690" s="51">
        <f>IF('List Ticket'!AT690=1, AS690+1, 0)</f>
      </c>
      <c r="AU690" s="52">
        <f t="shared" si="0"/>
      </c>
    </row>
    <row r="691">
      <c r="A691" s="49">
        <f>'List Ticket'!A691</f>
      </c>
      <c r="B691" s="49">
        <f>'List Ticket'!B691</f>
      </c>
      <c r="C691" s="50">
        <f>IF('List Ticket'!C691=1, 1, 0)</f>
      </c>
      <c r="D691" s="51">
        <f>IF('List Ticket'!D691=1, C691+1, 0)</f>
      </c>
      <c r="E691" s="51">
        <f>IF('List Ticket'!E691=1, D691+1, 0)</f>
      </c>
      <c r="F691" s="51">
        <f>IF('List Ticket'!F691=1, E691+1, 0)</f>
      </c>
      <c r="G691" s="51">
        <f>IF('List Ticket'!G691=1, F691+1, 0)</f>
      </c>
      <c r="H691" s="51">
        <f>IF('List Ticket'!H691=1, G691+1, 0)</f>
      </c>
      <c r="I691" s="51">
        <f>IF('List Ticket'!I691=1, H691+1, 0)</f>
      </c>
      <c r="J691" s="51">
        <f>IF('List Ticket'!J691=1, I691+1, 0)</f>
      </c>
      <c r="K691" s="51">
        <f>IF('List Ticket'!K691=1, J691+1, 0)</f>
      </c>
      <c r="L691" s="51">
        <f>IF('List Ticket'!L691=1, K691+1, 0)</f>
      </c>
      <c r="M691" s="51">
        <f>IF('List Ticket'!M691=1, L691+1, 0)</f>
      </c>
      <c r="N691" s="51">
        <f>IF('List Ticket'!N691=1, M691+1, 0)</f>
      </c>
      <c r="O691" s="51">
        <f>IF('List Ticket'!O691=1, N691+1, 0)</f>
      </c>
      <c r="P691" s="51">
        <f>IF('List Ticket'!P691=1, O691+1, 0)</f>
      </c>
      <c r="Q691" s="51">
        <f>IF('List Ticket'!Q691=1, P691+1, 0)</f>
      </c>
      <c r="R691" s="51">
        <f>IF('List Ticket'!R691=1, Q691+1, 0)</f>
      </c>
      <c r="S691" s="51">
        <f>IF('List Ticket'!S691=1, R691+1, 0)</f>
      </c>
      <c r="T691" s="51">
        <f>IF('List Ticket'!T691=1, S691+1, 0)</f>
      </c>
      <c r="U691" s="51">
        <f>IF('List Ticket'!U691=1, T691+1, 0)</f>
      </c>
      <c r="V691" s="51">
        <f>IF('List Ticket'!V691=1, U691+1, 0)</f>
      </c>
      <c r="W691" s="51">
        <f>IF('List Ticket'!W691=1, V691+1, 0)</f>
      </c>
      <c r="X691" s="51">
        <f>IF('List Ticket'!X691=1, W691+1, 0)</f>
      </c>
      <c r="Y691" s="51">
        <f>IF('List Ticket'!Y691=1, X691+1, 0)</f>
      </c>
      <c r="Z691" s="51">
        <f>IF('List Ticket'!Z691=1, Y691+1, 0)</f>
      </c>
      <c r="AA691" s="51">
        <f>IF('List Ticket'!AA691=1, Z691+1, 0)</f>
      </c>
      <c r="AB691" s="51">
        <f>IF('List Ticket'!AB691=1, AA691+1, 0)</f>
      </c>
      <c r="AC691" s="51">
        <f>IF('List Ticket'!AC691=1, AB691+1, 0)</f>
      </c>
      <c r="AD691" s="51">
        <f>IF('List Ticket'!AD691=1, AC691+1, 0)</f>
      </c>
      <c r="AE691" s="51">
        <f>IF('List Ticket'!AE691=1, AD691+1, 0)</f>
      </c>
      <c r="AF691" s="51">
        <f>IF('List Ticket'!AF691=1, AE691+1, 0)</f>
      </c>
      <c r="AG691" s="51">
        <f>IF('List Ticket'!AG691=1, AF691+1, 0)</f>
      </c>
      <c r="AH691" s="51">
        <f>IF('List Ticket'!AH691=1, AG691+1, 0)</f>
      </c>
      <c r="AI691" s="51">
        <f>IF('List Ticket'!AI691=1, AH691+1, 0)</f>
      </c>
      <c r="AJ691" s="51">
        <f>IF('List Ticket'!AJ691=1, AI691+1, 0)</f>
      </c>
      <c r="AK691" s="51">
        <f>IF('List Ticket'!AK691=1, AJ691+1, 0)</f>
      </c>
      <c r="AL691" s="51">
        <f>IF('List Ticket'!AL691=1, AK691+1, 0)</f>
      </c>
      <c r="AM691" s="51">
        <f>IF('List Ticket'!AM691=1, AL691+1, 0)</f>
      </c>
      <c r="AN691" s="51">
        <f>IF('List Ticket'!AN691=1, AM691+1, 0)</f>
      </c>
      <c r="AO691" s="51">
        <f>IF('List Ticket'!AO691=1, AN691+1, 0)</f>
      </c>
      <c r="AP691" s="51">
        <f>IF('List Ticket'!AP691=1, AO691+1, 0)</f>
      </c>
      <c r="AQ691" s="51">
        <f>IF('List Ticket'!AQ691=1, AP691+1, 0)</f>
      </c>
      <c r="AR691" s="51">
        <f>IF('List Ticket'!AR691=1, AQ691+1, 0)</f>
      </c>
      <c r="AS691" s="51">
        <f>IF('List Ticket'!AS691=1, AR691+1, 0)</f>
      </c>
      <c r="AT691" s="51">
        <f>IF('List Ticket'!AT691=1, AS691+1, 0)</f>
      </c>
      <c r="AU691" s="52">
        <f t="shared" si="0"/>
      </c>
    </row>
    <row r="692">
      <c r="A692" s="49">
        <f>'List Ticket'!A692</f>
      </c>
      <c r="B692" s="49">
        <f>'List Ticket'!B692</f>
      </c>
      <c r="C692" s="50">
        <f>IF('List Ticket'!C692=1, 1, 0)</f>
      </c>
      <c r="D692" s="51">
        <f>IF('List Ticket'!D692=1, C692+1, 0)</f>
      </c>
      <c r="E692" s="51">
        <f>IF('List Ticket'!E692=1, D692+1, 0)</f>
      </c>
      <c r="F692" s="51">
        <f>IF('List Ticket'!F692=1, E692+1, 0)</f>
      </c>
      <c r="G692" s="51">
        <f>IF('List Ticket'!G692=1, F692+1, 0)</f>
      </c>
      <c r="H692" s="51">
        <f>IF('List Ticket'!H692=1, G692+1, 0)</f>
      </c>
      <c r="I692" s="51">
        <f>IF('List Ticket'!I692=1, H692+1, 0)</f>
      </c>
      <c r="J692" s="51">
        <f>IF('List Ticket'!J692=1, I692+1, 0)</f>
      </c>
      <c r="K692" s="51">
        <f>IF('List Ticket'!K692=1, J692+1, 0)</f>
      </c>
      <c r="L692" s="51">
        <f>IF('List Ticket'!L692=1, K692+1, 0)</f>
      </c>
      <c r="M692" s="51">
        <f>IF('List Ticket'!M692=1, L692+1, 0)</f>
      </c>
      <c r="N692" s="51">
        <f>IF('List Ticket'!N692=1, M692+1, 0)</f>
      </c>
      <c r="O692" s="51">
        <f>IF('List Ticket'!O692=1, N692+1, 0)</f>
      </c>
      <c r="P692" s="51">
        <f>IF('List Ticket'!P692=1, O692+1, 0)</f>
      </c>
      <c r="Q692" s="51">
        <f>IF('List Ticket'!Q692=1, P692+1, 0)</f>
      </c>
      <c r="R692" s="51">
        <f>IF('List Ticket'!R692=1, Q692+1, 0)</f>
      </c>
      <c r="S692" s="51">
        <f>IF('List Ticket'!S692=1, R692+1, 0)</f>
      </c>
      <c r="T692" s="51">
        <f>IF('List Ticket'!T692=1, S692+1, 0)</f>
      </c>
      <c r="U692" s="51">
        <f>IF('List Ticket'!U692=1, T692+1, 0)</f>
      </c>
      <c r="V692" s="51">
        <f>IF('List Ticket'!V692=1, U692+1, 0)</f>
      </c>
      <c r="W692" s="51">
        <f>IF('List Ticket'!W692=1, V692+1, 0)</f>
      </c>
      <c r="X692" s="51">
        <f>IF('List Ticket'!X692=1, W692+1, 0)</f>
      </c>
      <c r="Y692" s="51">
        <f>IF('List Ticket'!Y692=1, X692+1, 0)</f>
      </c>
      <c r="Z692" s="51">
        <f>IF('List Ticket'!Z692=1, Y692+1, 0)</f>
      </c>
      <c r="AA692" s="51">
        <f>IF('List Ticket'!AA692=1, Z692+1, 0)</f>
      </c>
      <c r="AB692" s="51">
        <f>IF('List Ticket'!AB692=1, AA692+1, 0)</f>
      </c>
      <c r="AC692" s="51">
        <f>IF('List Ticket'!AC692=1, AB692+1, 0)</f>
      </c>
      <c r="AD692" s="51">
        <f>IF('List Ticket'!AD692=1, AC692+1, 0)</f>
      </c>
      <c r="AE692" s="51">
        <f>IF('List Ticket'!AE692=1, AD692+1, 0)</f>
      </c>
      <c r="AF692" s="51">
        <f>IF('List Ticket'!AF692=1, AE692+1, 0)</f>
      </c>
      <c r="AG692" s="51">
        <f>IF('List Ticket'!AG692=1, AF692+1, 0)</f>
      </c>
      <c r="AH692" s="51">
        <f>IF('List Ticket'!AH692=1, AG692+1, 0)</f>
      </c>
      <c r="AI692" s="51">
        <f>IF('List Ticket'!AI692=1, AH692+1, 0)</f>
      </c>
      <c r="AJ692" s="51">
        <f>IF('List Ticket'!AJ692=1, AI692+1, 0)</f>
      </c>
      <c r="AK692" s="51">
        <f>IF('List Ticket'!AK692=1, AJ692+1, 0)</f>
      </c>
      <c r="AL692" s="51">
        <f>IF('List Ticket'!AL692=1, AK692+1, 0)</f>
      </c>
      <c r="AM692" s="51">
        <f>IF('List Ticket'!AM692=1, AL692+1, 0)</f>
      </c>
      <c r="AN692" s="51">
        <f>IF('List Ticket'!AN692=1, AM692+1, 0)</f>
      </c>
      <c r="AO692" s="51">
        <f>IF('List Ticket'!AO692=1, AN692+1, 0)</f>
      </c>
      <c r="AP692" s="51">
        <f>IF('List Ticket'!AP692=1, AO692+1, 0)</f>
      </c>
      <c r="AQ692" s="51">
        <f>IF('List Ticket'!AQ692=1, AP692+1, 0)</f>
      </c>
      <c r="AR692" s="51">
        <f>IF('List Ticket'!AR692=1, AQ692+1, 0)</f>
      </c>
      <c r="AS692" s="51">
        <f>IF('List Ticket'!AS692=1, AR692+1, 0)</f>
      </c>
      <c r="AT692" s="51">
        <f>IF('List Ticket'!AT692=1, AS692+1, 0)</f>
      </c>
      <c r="AU692" s="52">
        <f t="shared" si="0"/>
      </c>
    </row>
    <row r="693">
      <c r="A693" s="49">
        <f>'List Ticket'!A693</f>
      </c>
      <c r="B693" s="49">
        <f>'List Ticket'!B693</f>
      </c>
      <c r="C693" s="50">
        <f>IF('List Ticket'!C693=1, 1, 0)</f>
      </c>
      <c r="D693" s="51">
        <f>IF('List Ticket'!D693=1, C693+1, 0)</f>
      </c>
      <c r="E693" s="51">
        <f>IF('List Ticket'!E693=1, D693+1, 0)</f>
      </c>
      <c r="F693" s="51">
        <f>IF('List Ticket'!F693=1, E693+1, 0)</f>
      </c>
      <c r="G693" s="51">
        <f>IF('List Ticket'!G693=1, F693+1, 0)</f>
      </c>
      <c r="H693" s="51">
        <f>IF('List Ticket'!H693=1, G693+1, 0)</f>
      </c>
      <c r="I693" s="51">
        <f>IF('List Ticket'!I693=1, H693+1, 0)</f>
      </c>
      <c r="J693" s="51">
        <f>IF('List Ticket'!J693=1, I693+1, 0)</f>
      </c>
      <c r="K693" s="51">
        <f>IF('List Ticket'!K693=1, J693+1, 0)</f>
      </c>
      <c r="L693" s="51">
        <f>IF('List Ticket'!L693=1, K693+1, 0)</f>
      </c>
      <c r="M693" s="51">
        <f>IF('List Ticket'!M693=1, L693+1, 0)</f>
      </c>
      <c r="N693" s="51">
        <f>IF('List Ticket'!N693=1, M693+1, 0)</f>
      </c>
      <c r="O693" s="51">
        <f>IF('List Ticket'!O693=1, N693+1, 0)</f>
      </c>
      <c r="P693" s="51">
        <f>IF('List Ticket'!P693=1, O693+1, 0)</f>
      </c>
      <c r="Q693" s="51">
        <f>IF('List Ticket'!Q693=1, P693+1, 0)</f>
      </c>
      <c r="R693" s="51">
        <f>IF('List Ticket'!R693=1, Q693+1, 0)</f>
      </c>
      <c r="S693" s="51">
        <f>IF('List Ticket'!S693=1, R693+1, 0)</f>
      </c>
      <c r="T693" s="51">
        <f>IF('List Ticket'!T693=1, S693+1, 0)</f>
      </c>
      <c r="U693" s="51">
        <f>IF('List Ticket'!U693=1, T693+1, 0)</f>
      </c>
      <c r="V693" s="51">
        <f>IF('List Ticket'!V693=1, U693+1, 0)</f>
      </c>
      <c r="W693" s="51">
        <f>IF('List Ticket'!W693=1, V693+1, 0)</f>
      </c>
      <c r="X693" s="51">
        <f>IF('List Ticket'!X693=1, W693+1, 0)</f>
      </c>
      <c r="Y693" s="51">
        <f>IF('List Ticket'!Y693=1, X693+1, 0)</f>
      </c>
      <c r="Z693" s="51">
        <f>IF('List Ticket'!Z693=1, Y693+1, 0)</f>
      </c>
      <c r="AA693" s="51">
        <f>IF('List Ticket'!AA693=1, Z693+1, 0)</f>
      </c>
      <c r="AB693" s="51">
        <f>IF('List Ticket'!AB693=1, AA693+1, 0)</f>
      </c>
      <c r="AC693" s="51">
        <f>IF('List Ticket'!AC693=1, AB693+1, 0)</f>
      </c>
      <c r="AD693" s="51">
        <f>IF('List Ticket'!AD693=1, AC693+1, 0)</f>
      </c>
      <c r="AE693" s="51">
        <f>IF('List Ticket'!AE693=1, AD693+1, 0)</f>
      </c>
      <c r="AF693" s="51">
        <f>IF('List Ticket'!AF693=1, AE693+1, 0)</f>
      </c>
      <c r="AG693" s="51">
        <f>IF('List Ticket'!AG693=1, AF693+1, 0)</f>
      </c>
      <c r="AH693" s="51">
        <f>IF('List Ticket'!AH693=1, AG693+1, 0)</f>
      </c>
      <c r="AI693" s="51">
        <f>IF('List Ticket'!AI693=1, AH693+1, 0)</f>
      </c>
      <c r="AJ693" s="51">
        <f>IF('List Ticket'!AJ693=1, AI693+1, 0)</f>
      </c>
      <c r="AK693" s="51">
        <f>IF('List Ticket'!AK693=1, AJ693+1, 0)</f>
      </c>
      <c r="AL693" s="51">
        <f>IF('List Ticket'!AL693=1, AK693+1, 0)</f>
      </c>
      <c r="AM693" s="51">
        <f>IF('List Ticket'!AM693=1, AL693+1, 0)</f>
      </c>
      <c r="AN693" s="51">
        <f>IF('List Ticket'!AN693=1, AM693+1, 0)</f>
      </c>
      <c r="AO693" s="51">
        <f>IF('List Ticket'!AO693=1, AN693+1, 0)</f>
      </c>
      <c r="AP693" s="51">
        <f>IF('List Ticket'!AP693=1, AO693+1, 0)</f>
      </c>
      <c r="AQ693" s="51">
        <f>IF('List Ticket'!AQ693=1, AP693+1, 0)</f>
      </c>
      <c r="AR693" s="51">
        <f>IF('List Ticket'!AR693=1, AQ693+1, 0)</f>
      </c>
      <c r="AS693" s="51">
        <f>IF('List Ticket'!AS693=1, AR693+1, 0)</f>
      </c>
      <c r="AT693" s="51">
        <f>IF('List Ticket'!AT693=1, AS693+1, 0)</f>
      </c>
      <c r="AU693" s="52">
        <f t="shared" si="0"/>
      </c>
    </row>
    <row r="694">
      <c r="A694" s="49">
        <f>'List Ticket'!A694</f>
      </c>
      <c r="B694" s="49">
        <f>'List Ticket'!B694</f>
      </c>
      <c r="C694" s="50">
        <f>IF('List Ticket'!C694=1, 1, 0)</f>
      </c>
      <c r="D694" s="51">
        <f>IF('List Ticket'!D694=1, C694+1, 0)</f>
      </c>
      <c r="E694" s="51">
        <f>IF('List Ticket'!E694=1, D694+1, 0)</f>
      </c>
      <c r="F694" s="51">
        <f>IF('List Ticket'!F694=1, E694+1, 0)</f>
      </c>
      <c r="G694" s="51">
        <f>IF('List Ticket'!G694=1, F694+1, 0)</f>
      </c>
      <c r="H694" s="51">
        <f>IF('List Ticket'!H694=1, G694+1, 0)</f>
      </c>
      <c r="I694" s="51">
        <f>IF('List Ticket'!I694=1, H694+1, 0)</f>
      </c>
      <c r="J694" s="51">
        <f>IF('List Ticket'!J694=1, I694+1, 0)</f>
      </c>
      <c r="K694" s="51">
        <f>IF('List Ticket'!K694=1, J694+1, 0)</f>
      </c>
      <c r="L694" s="51">
        <f>IF('List Ticket'!L694=1, K694+1, 0)</f>
      </c>
      <c r="M694" s="51">
        <f>IF('List Ticket'!M694=1, L694+1, 0)</f>
      </c>
      <c r="N694" s="51">
        <f>IF('List Ticket'!N694=1, M694+1, 0)</f>
      </c>
      <c r="O694" s="51">
        <f>IF('List Ticket'!O694=1, N694+1, 0)</f>
      </c>
      <c r="P694" s="51">
        <f>IF('List Ticket'!P694=1, O694+1, 0)</f>
      </c>
      <c r="Q694" s="51">
        <f>IF('List Ticket'!Q694=1, P694+1, 0)</f>
      </c>
      <c r="R694" s="51">
        <f>IF('List Ticket'!R694=1, Q694+1, 0)</f>
      </c>
      <c r="S694" s="51">
        <f>IF('List Ticket'!S694=1, R694+1, 0)</f>
      </c>
      <c r="T694" s="51">
        <f>IF('List Ticket'!T694=1, S694+1, 0)</f>
      </c>
      <c r="U694" s="51">
        <f>IF('List Ticket'!U694=1, T694+1, 0)</f>
      </c>
      <c r="V694" s="51">
        <f>IF('List Ticket'!V694=1, U694+1, 0)</f>
      </c>
      <c r="W694" s="51">
        <f>IF('List Ticket'!W694=1, V694+1, 0)</f>
      </c>
      <c r="X694" s="51">
        <f>IF('List Ticket'!X694=1, W694+1, 0)</f>
      </c>
      <c r="Y694" s="51">
        <f>IF('List Ticket'!Y694=1, X694+1, 0)</f>
      </c>
      <c r="Z694" s="51">
        <f>IF('List Ticket'!Z694=1, Y694+1, 0)</f>
      </c>
      <c r="AA694" s="51">
        <f>IF('List Ticket'!AA694=1, Z694+1, 0)</f>
      </c>
      <c r="AB694" s="51">
        <f>IF('List Ticket'!AB694=1, AA694+1, 0)</f>
      </c>
      <c r="AC694" s="51">
        <f>IF('List Ticket'!AC694=1, AB694+1, 0)</f>
      </c>
      <c r="AD694" s="51">
        <f>IF('List Ticket'!AD694=1, AC694+1, 0)</f>
      </c>
      <c r="AE694" s="51">
        <f>IF('List Ticket'!AE694=1, AD694+1, 0)</f>
      </c>
      <c r="AF694" s="51">
        <f>IF('List Ticket'!AF694=1, AE694+1, 0)</f>
      </c>
      <c r="AG694" s="51">
        <f>IF('List Ticket'!AG694=1, AF694+1, 0)</f>
      </c>
      <c r="AH694" s="51">
        <f>IF('List Ticket'!AH694=1, AG694+1, 0)</f>
      </c>
      <c r="AI694" s="51">
        <f>IF('List Ticket'!AI694=1, AH694+1, 0)</f>
      </c>
      <c r="AJ694" s="51">
        <f>IF('List Ticket'!AJ694=1, AI694+1, 0)</f>
      </c>
      <c r="AK694" s="51">
        <f>IF('List Ticket'!AK694=1, AJ694+1, 0)</f>
      </c>
      <c r="AL694" s="51">
        <f>IF('List Ticket'!AL694=1, AK694+1, 0)</f>
      </c>
      <c r="AM694" s="51">
        <f>IF('List Ticket'!AM694=1, AL694+1, 0)</f>
      </c>
      <c r="AN694" s="51">
        <f>IF('List Ticket'!AN694=1, AM694+1, 0)</f>
      </c>
      <c r="AO694" s="51">
        <f>IF('List Ticket'!AO694=1, AN694+1, 0)</f>
      </c>
      <c r="AP694" s="51">
        <f>IF('List Ticket'!AP694=1, AO694+1, 0)</f>
      </c>
      <c r="AQ694" s="51">
        <f>IF('List Ticket'!AQ694=1, AP694+1, 0)</f>
      </c>
      <c r="AR694" s="51">
        <f>IF('List Ticket'!AR694=1, AQ694+1, 0)</f>
      </c>
      <c r="AS694" s="51">
        <f>IF('List Ticket'!AS694=1, AR694+1, 0)</f>
      </c>
      <c r="AT694" s="51">
        <f>IF('List Ticket'!AT694=1, AS694+1, 0)</f>
      </c>
      <c r="AU694" s="52">
        <f t="shared" si="0"/>
      </c>
    </row>
    <row r="695">
      <c r="A695" s="49">
        <f>'List Ticket'!A695</f>
      </c>
      <c r="B695" s="49">
        <f>'List Ticket'!B695</f>
      </c>
      <c r="C695" s="50">
        <f>IF('List Ticket'!C695=1, 1, 0)</f>
      </c>
      <c r="D695" s="51">
        <f>IF('List Ticket'!D695=1, C695+1, 0)</f>
      </c>
      <c r="E695" s="51">
        <f>IF('List Ticket'!E695=1, D695+1, 0)</f>
      </c>
      <c r="F695" s="51">
        <f>IF('List Ticket'!F695=1, E695+1, 0)</f>
      </c>
      <c r="G695" s="51">
        <f>IF('List Ticket'!G695=1, F695+1, 0)</f>
      </c>
      <c r="H695" s="51">
        <f>IF('List Ticket'!H695=1, G695+1, 0)</f>
      </c>
      <c r="I695" s="51">
        <f>IF('List Ticket'!I695=1, H695+1, 0)</f>
      </c>
      <c r="J695" s="51">
        <f>IF('List Ticket'!J695=1, I695+1, 0)</f>
      </c>
      <c r="K695" s="51">
        <f>IF('List Ticket'!K695=1, J695+1, 0)</f>
      </c>
      <c r="L695" s="51">
        <f>IF('List Ticket'!L695=1, K695+1, 0)</f>
      </c>
      <c r="M695" s="51">
        <f>IF('List Ticket'!M695=1, L695+1, 0)</f>
      </c>
      <c r="N695" s="51">
        <f>IF('List Ticket'!N695=1, M695+1, 0)</f>
      </c>
      <c r="O695" s="51">
        <f>IF('List Ticket'!O695=1, N695+1, 0)</f>
      </c>
      <c r="P695" s="51">
        <f>IF('List Ticket'!P695=1, O695+1, 0)</f>
      </c>
      <c r="Q695" s="51">
        <f>IF('List Ticket'!Q695=1, P695+1, 0)</f>
      </c>
      <c r="R695" s="51">
        <f>IF('List Ticket'!R695=1, Q695+1, 0)</f>
      </c>
      <c r="S695" s="51">
        <f>IF('List Ticket'!S695=1, R695+1, 0)</f>
      </c>
      <c r="T695" s="51">
        <f>IF('List Ticket'!T695=1, S695+1, 0)</f>
      </c>
      <c r="U695" s="51">
        <f>IF('List Ticket'!U695=1, T695+1, 0)</f>
      </c>
      <c r="V695" s="51">
        <f>IF('List Ticket'!V695=1, U695+1, 0)</f>
      </c>
      <c r="W695" s="51">
        <f>IF('List Ticket'!W695=1, V695+1, 0)</f>
      </c>
      <c r="X695" s="51">
        <f>IF('List Ticket'!X695=1, W695+1, 0)</f>
      </c>
      <c r="Y695" s="51">
        <f>IF('List Ticket'!Y695=1, X695+1, 0)</f>
      </c>
      <c r="Z695" s="51">
        <f>IF('List Ticket'!Z695=1, Y695+1, 0)</f>
      </c>
      <c r="AA695" s="51">
        <f>IF('List Ticket'!AA695=1, Z695+1, 0)</f>
      </c>
      <c r="AB695" s="51">
        <f>IF('List Ticket'!AB695=1, AA695+1, 0)</f>
      </c>
      <c r="AC695" s="51">
        <f>IF('List Ticket'!AC695=1, AB695+1, 0)</f>
      </c>
      <c r="AD695" s="51">
        <f>IF('List Ticket'!AD695=1, AC695+1, 0)</f>
      </c>
      <c r="AE695" s="51">
        <f>IF('List Ticket'!AE695=1, AD695+1, 0)</f>
      </c>
      <c r="AF695" s="51">
        <f>IF('List Ticket'!AF695=1, AE695+1, 0)</f>
      </c>
      <c r="AG695" s="51">
        <f>IF('List Ticket'!AG695=1, AF695+1, 0)</f>
      </c>
      <c r="AH695" s="51">
        <f>IF('List Ticket'!AH695=1, AG695+1, 0)</f>
      </c>
      <c r="AI695" s="51">
        <f>IF('List Ticket'!AI695=1, AH695+1, 0)</f>
      </c>
      <c r="AJ695" s="51">
        <f>IF('List Ticket'!AJ695=1, AI695+1, 0)</f>
      </c>
      <c r="AK695" s="51">
        <f>IF('List Ticket'!AK695=1, AJ695+1, 0)</f>
      </c>
      <c r="AL695" s="51">
        <f>IF('List Ticket'!AL695=1, AK695+1, 0)</f>
      </c>
      <c r="AM695" s="51">
        <f>IF('List Ticket'!AM695=1, AL695+1, 0)</f>
      </c>
      <c r="AN695" s="51">
        <f>IF('List Ticket'!AN695=1, AM695+1, 0)</f>
      </c>
      <c r="AO695" s="51">
        <f>IF('List Ticket'!AO695=1, AN695+1, 0)</f>
      </c>
      <c r="AP695" s="51">
        <f>IF('List Ticket'!AP695=1, AO695+1, 0)</f>
      </c>
      <c r="AQ695" s="51">
        <f>IF('List Ticket'!AQ695=1, AP695+1, 0)</f>
      </c>
      <c r="AR695" s="51">
        <f>IF('List Ticket'!AR695=1, AQ695+1, 0)</f>
      </c>
      <c r="AS695" s="51">
        <f>IF('List Ticket'!AS695=1, AR695+1, 0)</f>
      </c>
      <c r="AT695" s="51">
        <f>IF('List Ticket'!AT695=1, AS695+1, 0)</f>
      </c>
      <c r="AU695" s="52">
        <f t="shared" si="0"/>
      </c>
    </row>
    <row r="696">
      <c r="A696" s="49">
        <f>'List Ticket'!A696</f>
      </c>
      <c r="B696" s="49">
        <f>'List Ticket'!B696</f>
      </c>
      <c r="C696" s="50">
        <f>IF('List Ticket'!C696=1, 1, 0)</f>
      </c>
      <c r="D696" s="51">
        <f>IF('List Ticket'!D696=1, C696+1, 0)</f>
      </c>
      <c r="E696" s="51">
        <f>IF('List Ticket'!E696=1, D696+1, 0)</f>
      </c>
      <c r="F696" s="51">
        <f>IF('List Ticket'!F696=1, E696+1, 0)</f>
      </c>
      <c r="G696" s="51">
        <f>IF('List Ticket'!G696=1, F696+1, 0)</f>
      </c>
      <c r="H696" s="51">
        <f>IF('List Ticket'!H696=1, G696+1, 0)</f>
      </c>
      <c r="I696" s="51">
        <f>IF('List Ticket'!I696=1, H696+1, 0)</f>
      </c>
      <c r="J696" s="51">
        <f>IF('List Ticket'!J696=1, I696+1, 0)</f>
      </c>
      <c r="K696" s="51">
        <f>IF('List Ticket'!K696=1, J696+1, 0)</f>
      </c>
      <c r="L696" s="51">
        <f>IF('List Ticket'!L696=1, K696+1, 0)</f>
      </c>
      <c r="M696" s="51">
        <f>IF('List Ticket'!M696=1, L696+1, 0)</f>
      </c>
      <c r="N696" s="51">
        <f>IF('List Ticket'!N696=1, M696+1, 0)</f>
      </c>
      <c r="O696" s="51">
        <f>IF('List Ticket'!O696=1, N696+1, 0)</f>
      </c>
      <c r="P696" s="51">
        <f>IF('List Ticket'!P696=1, O696+1, 0)</f>
      </c>
      <c r="Q696" s="51">
        <f>IF('List Ticket'!Q696=1, P696+1, 0)</f>
      </c>
      <c r="R696" s="51">
        <f>IF('List Ticket'!R696=1, Q696+1, 0)</f>
      </c>
      <c r="S696" s="51">
        <f>IF('List Ticket'!S696=1, R696+1, 0)</f>
      </c>
      <c r="T696" s="51">
        <f>IF('List Ticket'!T696=1, S696+1, 0)</f>
      </c>
      <c r="U696" s="51">
        <f>IF('List Ticket'!U696=1, T696+1, 0)</f>
      </c>
      <c r="V696" s="51">
        <f>IF('List Ticket'!V696=1, U696+1, 0)</f>
      </c>
      <c r="W696" s="51">
        <f>IF('List Ticket'!W696=1, V696+1, 0)</f>
      </c>
      <c r="X696" s="51">
        <f>IF('List Ticket'!X696=1, W696+1, 0)</f>
      </c>
      <c r="Y696" s="51">
        <f>IF('List Ticket'!Y696=1, X696+1, 0)</f>
      </c>
      <c r="Z696" s="51">
        <f>IF('List Ticket'!Z696=1, Y696+1, 0)</f>
      </c>
      <c r="AA696" s="51">
        <f>IF('List Ticket'!AA696=1, Z696+1, 0)</f>
      </c>
      <c r="AB696" s="51">
        <f>IF('List Ticket'!AB696=1, AA696+1, 0)</f>
      </c>
      <c r="AC696" s="51">
        <f>IF('List Ticket'!AC696=1, AB696+1, 0)</f>
      </c>
      <c r="AD696" s="51">
        <f>IF('List Ticket'!AD696=1, AC696+1, 0)</f>
      </c>
      <c r="AE696" s="51">
        <f>IF('List Ticket'!AE696=1, AD696+1, 0)</f>
      </c>
      <c r="AF696" s="51">
        <f>IF('List Ticket'!AF696=1, AE696+1, 0)</f>
      </c>
      <c r="AG696" s="51">
        <f>IF('List Ticket'!AG696=1, AF696+1, 0)</f>
      </c>
      <c r="AH696" s="51">
        <f>IF('List Ticket'!AH696=1, AG696+1, 0)</f>
      </c>
      <c r="AI696" s="51">
        <f>IF('List Ticket'!AI696=1, AH696+1, 0)</f>
      </c>
      <c r="AJ696" s="51">
        <f>IF('List Ticket'!AJ696=1, AI696+1, 0)</f>
      </c>
      <c r="AK696" s="51">
        <f>IF('List Ticket'!AK696=1, AJ696+1, 0)</f>
      </c>
      <c r="AL696" s="51">
        <f>IF('List Ticket'!AL696=1, AK696+1, 0)</f>
      </c>
      <c r="AM696" s="51">
        <f>IF('List Ticket'!AM696=1, AL696+1, 0)</f>
      </c>
      <c r="AN696" s="51">
        <f>IF('List Ticket'!AN696=1, AM696+1, 0)</f>
      </c>
      <c r="AO696" s="51">
        <f>IF('List Ticket'!AO696=1, AN696+1, 0)</f>
      </c>
      <c r="AP696" s="51">
        <f>IF('List Ticket'!AP696=1, AO696+1, 0)</f>
      </c>
      <c r="AQ696" s="51">
        <f>IF('List Ticket'!AQ696=1, AP696+1, 0)</f>
      </c>
      <c r="AR696" s="51">
        <f>IF('List Ticket'!AR696=1, AQ696+1, 0)</f>
      </c>
      <c r="AS696" s="51">
        <f>IF('List Ticket'!AS696=1, AR696+1, 0)</f>
      </c>
      <c r="AT696" s="51">
        <f>IF('List Ticket'!AT696=1, AS696+1, 0)</f>
      </c>
      <c r="AU696" s="52">
        <f t="shared" si="0"/>
      </c>
    </row>
    <row r="697">
      <c r="A697" s="49">
        <f>'List Ticket'!A697</f>
      </c>
      <c r="B697" s="49">
        <f>'List Ticket'!B697</f>
      </c>
      <c r="C697" s="50">
        <f>IF('List Ticket'!C697=1, 1, 0)</f>
      </c>
      <c r="D697" s="51">
        <f>IF('List Ticket'!D697=1, C697+1, 0)</f>
      </c>
      <c r="E697" s="51">
        <f>IF('List Ticket'!E697=1, D697+1, 0)</f>
      </c>
      <c r="F697" s="51">
        <f>IF('List Ticket'!F697=1, E697+1, 0)</f>
      </c>
      <c r="G697" s="51">
        <f>IF('List Ticket'!G697=1, F697+1, 0)</f>
      </c>
      <c r="H697" s="51">
        <f>IF('List Ticket'!H697=1, G697+1, 0)</f>
      </c>
      <c r="I697" s="51">
        <f>IF('List Ticket'!I697=1, H697+1, 0)</f>
      </c>
      <c r="J697" s="51">
        <f>IF('List Ticket'!J697=1, I697+1, 0)</f>
      </c>
      <c r="K697" s="51">
        <f>IF('List Ticket'!K697=1, J697+1, 0)</f>
      </c>
      <c r="L697" s="51">
        <f>IF('List Ticket'!L697=1, K697+1, 0)</f>
      </c>
      <c r="M697" s="51">
        <f>IF('List Ticket'!M697=1, L697+1, 0)</f>
      </c>
      <c r="N697" s="51">
        <f>IF('List Ticket'!N697=1, M697+1, 0)</f>
      </c>
      <c r="O697" s="51">
        <f>IF('List Ticket'!O697=1, N697+1, 0)</f>
      </c>
      <c r="P697" s="51">
        <f>IF('List Ticket'!P697=1, O697+1, 0)</f>
      </c>
      <c r="Q697" s="51">
        <f>IF('List Ticket'!Q697=1, P697+1, 0)</f>
      </c>
      <c r="R697" s="51">
        <f>IF('List Ticket'!R697=1, Q697+1, 0)</f>
      </c>
      <c r="S697" s="51">
        <f>IF('List Ticket'!S697=1, R697+1, 0)</f>
      </c>
      <c r="T697" s="51">
        <f>IF('List Ticket'!T697=1, S697+1, 0)</f>
      </c>
      <c r="U697" s="51">
        <f>IF('List Ticket'!U697=1, T697+1, 0)</f>
      </c>
      <c r="V697" s="51">
        <f>IF('List Ticket'!V697=1, U697+1, 0)</f>
      </c>
      <c r="W697" s="51">
        <f>IF('List Ticket'!W697=1, V697+1, 0)</f>
      </c>
      <c r="X697" s="51">
        <f>IF('List Ticket'!X697=1, W697+1, 0)</f>
      </c>
      <c r="Y697" s="51">
        <f>IF('List Ticket'!Y697=1, X697+1, 0)</f>
      </c>
      <c r="Z697" s="51">
        <f>IF('List Ticket'!Z697=1, Y697+1, 0)</f>
      </c>
      <c r="AA697" s="51">
        <f>IF('List Ticket'!AA697=1, Z697+1, 0)</f>
      </c>
      <c r="AB697" s="51">
        <f>IF('List Ticket'!AB697=1, AA697+1, 0)</f>
      </c>
      <c r="AC697" s="51">
        <f>IF('List Ticket'!AC697=1, AB697+1, 0)</f>
      </c>
      <c r="AD697" s="51">
        <f>IF('List Ticket'!AD697=1, AC697+1, 0)</f>
      </c>
      <c r="AE697" s="51">
        <f>IF('List Ticket'!AE697=1, AD697+1, 0)</f>
      </c>
      <c r="AF697" s="51">
        <f>IF('List Ticket'!AF697=1, AE697+1, 0)</f>
      </c>
      <c r="AG697" s="51">
        <f>IF('List Ticket'!AG697=1, AF697+1, 0)</f>
      </c>
      <c r="AH697" s="51">
        <f>IF('List Ticket'!AH697=1, AG697+1, 0)</f>
      </c>
      <c r="AI697" s="51">
        <f>IF('List Ticket'!AI697=1, AH697+1, 0)</f>
      </c>
      <c r="AJ697" s="51">
        <f>IF('List Ticket'!AJ697=1, AI697+1, 0)</f>
      </c>
      <c r="AK697" s="51">
        <f>IF('List Ticket'!AK697=1, AJ697+1, 0)</f>
      </c>
      <c r="AL697" s="51">
        <f>IF('List Ticket'!AL697=1, AK697+1, 0)</f>
      </c>
      <c r="AM697" s="51">
        <f>IF('List Ticket'!AM697=1, AL697+1, 0)</f>
      </c>
      <c r="AN697" s="51">
        <f>IF('List Ticket'!AN697=1, AM697+1, 0)</f>
      </c>
      <c r="AO697" s="51">
        <f>IF('List Ticket'!AO697=1, AN697+1, 0)</f>
      </c>
      <c r="AP697" s="51">
        <f>IF('List Ticket'!AP697=1, AO697+1, 0)</f>
      </c>
      <c r="AQ697" s="51">
        <f>IF('List Ticket'!AQ697=1, AP697+1, 0)</f>
      </c>
      <c r="AR697" s="51">
        <f>IF('List Ticket'!AR697=1, AQ697+1, 0)</f>
      </c>
      <c r="AS697" s="51">
        <f>IF('List Ticket'!AS697=1, AR697+1, 0)</f>
      </c>
      <c r="AT697" s="51">
        <f>IF('List Ticket'!AT697=1, AS697+1, 0)</f>
      </c>
      <c r="AU697" s="52">
        <f t="shared" si="0"/>
      </c>
    </row>
    <row r="698">
      <c r="A698" s="49">
        <f>'List Ticket'!A698</f>
      </c>
      <c r="B698" s="49">
        <f>'List Ticket'!B698</f>
      </c>
      <c r="C698" s="50">
        <f>IF('List Ticket'!C698=1, 1, 0)</f>
      </c>
      <c r="D698" s="51">
        <f>IF('List Ticket'!D698=1, C698+1, 0)</f>
      </c>
      <c r="E698" s="51">
        <f>IF('List Ticket'!E698=1, D698+1, 0)</f>
      </c>
      <c r="F698" s="51">
        <f>IF('List Ticket'!F698=1, E698+1, 0)</f>
      </c>
      <c r="G698" s="51">
        <f>IF('List Ticket'!G698=1, F698+1, 0)</f>
      </c>
      <c r="H698" s="51">
        <f>IF('List Ticket'!H698=1, G698+1, 0)</f>
      </c>
      <c r="I698" s="51">
        <f>IF('List Ticket'!I698=1, H698+1, 0)</f>
      </c>
      <c r="J698" s="51">
        <f>IF('List Ticket'!J698=1, I698+1, 0)</f>
      </c>
      <c r="K698" s="51">
        <f>IF('List Ticket'!K698=1, J698+1, 0)</f>
      </c>
      <c r="L698" s="51">
        <f>IF('List Ticket'!L698=1, K698+1, 0)</f>
      </c>
      <c r="M698" s="51">
        <f>IF('List Ticket'!M698=1, L698+1, 0)</f>
      </c>
      <c r="N698" s="51">
        <f>IF('List Ticket'!N698=1, M698+1, 0)</f>
      </c>
      <c r="O698" s="51">
        <f>IF('List Ticket'!O698=1, N698+1, 0)</f>
      </c>
      <c r="P698" s="51">
        <f>IF('List Ticket'!P698=1, O698+1, 0)</f>
      </c>
      <c r="Q698" s="51">
        <f>IF('List Ticket'!Q698=1, P698+1, 0)</f>
      </c>
      <c r="R698" s="51">
        <f>IF('List Ticket'!R698=1, Q698+1, 0)</f>
      </c>
      <c r="S698" s="51">
        <f>IF('List Ticket'!S698=1, R698+1, 0)</f>
      </c>
      <c r="T698" s="51">
        <f>IF('List Ticket'!T698=1, S698+1, 0)</f>
      </c>
      <c r="U698" s="51">
        <f>IF('List Ticket'!U698=1, T698+1, 0)</f>
      </c>
      <c r="V698" s="51">
        <f>IF('List Ticket'!V698=1, U698+1, 0)</f>
      </c>
      <c r="W698" s="51">
        <f>IF('List Ticket'!W698=1, V698+1, 0)</f>
      </c>
      <c r="X698" s="51">
        <f>IF('List Ticket'!X698=1, W698+1, 0)</f>
      </c>
      <c r="Y698" s="51">
        <f>IF('List Ticket'!Y698=1, X698+1, 0)</f>
      </c>
      <c r="Z698" s="51">
        <f>IF('List Ticket'!Z698=1, Y698+1, 0)</f>
      </c>
      <c r="AA698" s="51">
        <f>IF('List Ticket'!AA698=1, Z698+1, 0)</f>
      </c>
      <c r="AB698" s="51">
        <f>IF('List Ticket'!AB698=1, AA698+1, 0)</f>
      </c>
      <c r="AC698" s="51">
        <f>IF('List Ticket'!AC698=1, AB698+1, 0)</f>
      </c>
      <c r="AD698" s="51">
        <f>IF('List Ticket'!AD698=1, AC698+1, 0)</f>
      </c>
      <c r="AE698" s="51">
        <f>IF('List Ticket'!AE698=1, AD698+1, 0)</f>
      </c>
      <c r="AF698" s="51">
        <f>IF('List Ticket'!AF698=1, AE698+1, 0)</f>
      </c>
      <c r="AG698" s="51">
        <f>IF('List Ticket'!AG698=1, AF698+1, 0)</f>
      </c>
      <c r="AH698" s="51">
        <f>IF('List Ticket'!AH698=1, AG698+1, 0)</f>
      </c>
      <c r="AI698" s="51">
        <f>IF('List Ticket'!AI698=1, AH698+1, 0)</f>
      </c>
      <c r="AJ698" s="51">
        <f>IF('List Ticket'!AJ698=1, AI698+1, 0)</f>
      </c>
      <c r="AK698" s="51">
        <f>IF('List Ticket'!AK698=1, AJ698+1, 0)</f>
      </c>
      <c r="AL698" s="51">
        <f>IF('List Ticket'!AL698=1, AK698+1, 0)</f>
      </c>
      <c r="AM698" s="51">
        <f>IF('List Ticket'!AM698=1, AL698+1, 0)</f>
      </c>
      <c r="AN698" s="51">
        <f>IF('List Ticket'!AN698=1, AM698+1, 0)</f>
      </c>
      <c r="AO698" s="51">
        <f>IF('List Ticket'!AO698=1, AN698+1, 0)</f>
      </c>
      <c r="AP698" s="51">
        <f>IF('List Ticket'!AP698=1, AO698+1, 0)</f>
      </c>
      <c r="AQ698" s="51">
        <f>IF('List Ticket'!AQ698=1, AP698+1, 0)</f>
      </c>
      <c r="AR698" s="51">
        <f>IF('List Ticket'!AR698=1, AQ698+1, 0)</f>
      </c>
      <c r="AS698" s="51">
        <f>IF('List Ticket'!AS698=1, AR698+1, 0)</f>
      </c>
      <c r="AT698" s="51">
        <f>IF('List Ticket'!AT698=1, AS698+1, 0)</f>
      </c>
      <c r="AU698" s="52">
        <f t="shared" si="0"/>
      </c>
    </row>
    <row r="699">
      <c r="A699" s="49">
        <f>'List Ticket'!A699</f>
      </c>
      <c r="B699" s="49">
        <f>'List Ticket'!B699</f>
      </c>
      <c r="C699" s="50">
        <f>IF('List Ticket'!C699=1, 1, 0)</f>
      </c>
      <c r="D699" s="51">
        <f>IF('List Ticket'!D699=1, C699+1, 0)</f>
      </c>
      <c r="E699" s="51">
        <f>IF('List Ticket'!E699=1, D699+1, 0)</f>
      </c>
      <c r="F699" s="51">
        <f>IF('List Ticket'!F699=1, E699+1, 0)</f>
      </c>
      <c r="G699" s="51">
        <f>IF('List Ticket'!G699=1, F699+1, 0)</f>
      </c>
      <c r="H699" s="51">
        <f>IF('List Ticket'!H699=1, G699+1, 0)</f>
      </c>
      <c r="I699" s="51">
        <f>IF('List Ticket'!I699=1, H699+1, 0)</f>
      </c>
      <c r="J699" s="51">
        <f>IF('List Ticket'!J699=1, I699+1, 0)</f>
      </c>
      <c r="K699" s="51">
        <f>IF('List Ticket'!K699=1, J699+1, 0)</f>
      </c>
      <c r="L699" s="51">
        <f>IF('List Ticket'!L699=1, K699+1, 0)</f>
      </c>
      <c r="M699" s="51">
        <f>IF('List Ticket'!M699=1, L699+1, 0)</f>
      </c>
      <c r="N699" s="51">
        <f>IF('List Ticket'!N699=1, M699+1, 0)</f>
      </c>
      <c r="O699" s="51">
        <f>IF('List Ticket'!O699=1, N699+1, 0)</f>
      </c>
      <c r="P699" s="51">
        <f>IF('List Ticket'!P699=1, O699+1, 0)</f>
      </c>
      <c r="Q699" s="51">
        <f>IF('List Ticket'!Q699=1, P699+1, 0)</f>
      </c>
      <c r="R699" s="51">
        <f>IF('List Ticket'!R699=1, Q699+1, 0)</f>
      </c>
      <c r="S699" s="51">
        <f>IF('List Ticket'!S699=1, R699+1, 0)</f>
      </c>
      <c r="T699" s="51">
        <f>IF('List Ticket'!T699=1, S699+1, 0)</f>
      </c>
      <c r="U699" s="51">
        <f>IF('List Ticket'!U699=1, T699+1, 0)</f>
      </c>
      <c r="V699" s="51">
        <f>IF('List Ticket'!V699=1, U699+1, 0)</f>
      </c>
      <c r="W699" s="51">
        <f>IF('List Ticket'!W699=1, V699+1, 0)</f>
      </c>
      <c r="X699" s="51">
        <f>IF('List Ticket'!X699=1, W699+1, 0)</f>
      </c>
      <c r="Y699" s="51">
        <f>IF('List Ticket'!Y699=1, X699+1, 0)</f>
      </c>
      <c r="Z699" s="51">
        <f>IF('List Ticket'!Z699=1, Y699+1, 0)</f>
      </c>
      <c r="AA699" s="51">
        <f>IF('List Ticket'!AA699=1, Z699+1, 0)</f>
      </c>
      <c r="AB699" s="51">
        <f>IF('List Ticket'!AB699=1, AA699+1, 0)</f>
      </c>
      <c r="AC699" s="51">
        <f>IF('List Ticket'!AC699=1, AB699+1, 0)</f>
      </c>
      <c r="AD699" s="51">
        <f>IF('List Ticket'!AD699=1, AC699+1, 0)</f>
      </c>
      <c r="AE699" s="51">
        <f>IF('List Ticket'!AE699=1, AD699+1, 0)</f>
      </c>
      <c r="AF699" s="51">
        <f>IF('List Ticket'!AF699=1, AE699+1, 0)</f>
      </c>
      <c r="AG699" s="51">
        <f>IF('List Ticket'!AG699=1, AF699+1, 0)</f>
      </c>
      <c r="AH699" s="51">
        <f>IF('List Ticket'!AH699=1, AG699+1, 0)</f>
      </c>
      <c r="AI699" s="51">
        <f>IF('List Ticket'!AI699=1, AH699+1, 0)</f>
      </c>
      <c r="AJ699" s="51">
        <f>IF('List Ticket'!AJ699=1, AI699+1, 0)</f>
      </c>
      <c r="AK699" s="51">
        <f>IF('List Ticket'!AK699=1, AJ699+1, 0)</f>
      </c>
      <c r="AL699" s="51">
        <f>IF('List Ticket'!AL699=1, AK699+1, 0)</f>
      </c>
      <c r="AM699" s="51">
        <f>IF('List Ticket'!AM699=1, AL699+1, 0)</f>
      </c>
      <c r="AN699" s="51">
        <f>IF('List Ticket'!AN699=1, AM699+1, 0)</f>
      </c>
      <c r="AO699" s="51">
        <f>IF('List Ticket'!AO699=1, AN699+1, 0)</f>
      </c>
      <c r="AP699" s="51">
        <f>IF('List Ticket'!AP699=1, AO699+1, 0)</f>
      </c>
      <c r="AQ699" s="51">
        <f>IF('List Ticket'!AQ699=1, AP699+1, 0)</f>
      </c>
      <c r="AR699" s="51">
        <f>IF('List Ticket'!AR699=1, AQ699+1, 0)</f>
      </c>
      <c r="AS699" s="51">
        <f>IF('List Ticket'!AS699=1, AR699+1, 0)</f>
      </c>
      <c r="AT699" s="51">
        <f>IF('List Ticket'!AT699=1, AS699+1, 0)</f>
      </c>
      <c r="AU699" s="52">
        <f t="shared" si="0"/>
      </c>
    </row>
    <row r="700">
      <c r="A700" s="49">
        <f>'List Ticket'!A700</f>
      </c>
      <c r="B700" s="49">
        <f>'List Ticket'!B700</f>
      </c>
      <c r="C700" s="50">
        <f>IF('List Ticket'!C700=1, 1, 0)</f>
      </c>
      <c r="D700" s="51">
        <f>IF('List Ticket'!D700=1, C700+1, 0)</f>
      </c>
      <c r="E700" s="51">
        <f>IF('List Ticket'!E700=1, D700+1, 0)</f>
      </c>
      <c r="F700" s="51">
        <f>IF('List Ticket'!F700=1, E700+1, 0)</f>
      </c>
      <c r="G700" s="51">
        <f>IF('List Ticket'!G700=1, F700+1, 0)</f>
      </c>
      <c r="H700" s="51">
        <f>IF('List Ticket'!H700=1, G700+1, 0)</f>
      </c>
      <c r="I700" s="51">
        <f>IF('List Ticket'!I700=1, H700+1, 0)</f>
      </c>
      <c r="J700" s="51">
        <f>IF('List Ticket'!J700=1, I700+1, 0)</f>
      </c>
      <c r="K700" s="51">
        <f>IF('List Ticket'!K700=1, J700+1, 0)</f>
      </c>
      <c r="L700" s="51">
        <f>IF('List Ticket'!L700=1, K700+1, 0)</f>
      </c>
      <c r="M700" s="51">
        <f>IF('List Ticket'!M700=1, L700+1, 0)</f>
      </c>
      <c r="N700" s="51">
        <f>IF('List Ticket'!N700=1, M700+1, 0)</f>
      </c>
      <c r="O700" s="51">
        <f>IF('List Ticket'!O700=1, N700+1, 0)</f>
      </c>
      <c r="P700" s="51">
        <f>IF('List Ticket'!P700=1, O700+1, 0)</f>
      </c>
      <c r="Q700" s="51">
        <f>IF('List Ticket'!Q700=1, P700+1, 0)</f>
      </c>
      <c r="R700" s="51">
        <f>IF('List Ticket'!R700=1, Q700+1, 0)</f>
      </c>
      <c r="S700" s="51">
        <f>IF('List Ticket'!S700=1, R700+1, 0)</f>
      </c>
      <c r="T700" s="51">
        <f>IF('List Ticket'!T700=1, S700+1, 0)</f>
      </c>
      <c r="U700" s="51">
        <f>IF('List Ticket'!U700=1, T700+1, 0)</f>
      </c>
      <c r="V700" s="51">
        <f>IF('List Ticket'!V700=1, U700+1, 0)</f>
      </c>
      <c r="W700" s="51">
        <f>IF('List Ticket'!W700=1, V700+1, 0)</f>
      </c>
      <c r="X700" s="51">
        <f>IF('List Ticket'!X700=1, W700+1, 0)</f>
      </c>
      <c r="Y700" s="51">
        <f>IF('List Ticket'!Y700=1, X700+1, 0)</f>
      </c>
      <c r="Z700" s="51">
        <f>IF('List Ticket'!Z700=1, Y700+1, 0)</f>
      </c>
      <c r="AA700" s="51">
        <f>IF('List Ticket'!AA700=1, Z700+1, 0)</f>
      </c>
      <c r="AB700" s="51">
        <f>IF('List Ticket'!AB700=1, AA700+1, 0)</f>
      </c>
      <c r="AC700" s="51">
        <f>IF('List Ticket'!AC700=1, AB700+1, 0)</f>
      </c>
      <c r="AD700" s="51">
        <f>IF('List Ticket'!AD700=1, AC700+1, 0)</f>
      </c>
      <c r="AE700" s="51">
        <f>IF('List Ticket'!AE700=1, AD700+1, 0)</f>
      </c>
      <c r="AF700" s="51">
        <f>IF('List Ticket'!AF700=1, AE700+1, 0)</f>
      </c>
      <c r="AG700" s="51">
        <f>IF('List Ticket'!AG700=1, AF700+1, 0)</f>
      </c>
      <c r="AH700" s="51">
        <f>IF('List Ticket'!AH700=1, AG700+1, 0)</f>
      </c>
      <c r="AI700" s="51">
        <f>IF('List Ticket'!AI700=1, AH700+1, 0)</f>
      </c>
      <c r="AJ700" s="51">
        <f>IF('List Ticket'!AJ700=1, AI700+1, 0)</f>
      </c>
      <c r="AK700" s="51">
        <f>IF('List Ticket'!AK700=1, AJ700+1, 0)</f>
      </c>
      <c r="AL700" s="51">
        <f>IF('List Ticket'!AL700=1, AK700+1, 0)</f>
      </c>
      <c r="AM700" s="51">
        <f>IF('List Ticket'!AM700=1, AL700+1, 0)</f>
      </c>
      <c r="AN700" s="51">
        <f>IF('List Ticket'!AN700=1, AM700+1, 0)</f>
      </c>
      <c r="AO700" s="51">
        <f>IF('List Ticket'!AO700=1, AN700+1, 0)</f>
      </c>
      <c r="AP700" s="51">
        <f>IF('List Ticket'!AP700=1, AO700+1, 0)</f>
      </c>
      <c r="AQ700" s="51">
        <f>IF('List Ticket'!AQ700=1, AP700+1, 0)</f>
      </c>
      <c r="AR700" s="51">
        <f>IF('List Ticket'!AR700=1, AQ700+1, 0)</f>
      </c>
      <c r="AS700" s="51">
        <f>IF('List Ticket'!AS700=1, AR700+1, 0)</f>
      </c>
      <c r="AT700" s="51">
        <f>IF('List Ticket'!AT700=1, AS700+1, 0)</f>
      </c>
      <c r="AU700" s="52">
        <f t="shared" si="0"/>
      </c>
    </row>
    <row r="701">
      <c r="A701" s="49">
        <f>'List Ticket'!A701</f>
      </c>
      <c r="B701" s="49">
        <f>'List Ticket'!B701</f>
      </c>
      <c r="C701" s="50">
        <f>IF('List Ticket'!C701=1, 1, 0)</f>
      </c>
      <c r="D701" s="51">
        <f>IF('List Ticket'!D701=1, C701+1, 0)</f>
      </c>
      <c r="E701" s="51">
        <f>IF('List Ticket'!E701=1, D701+1, 0)</f>
      </c>
      <c r="F701" s="51">
        <f>IF('List Ticket'!F701=1, E701+1, 0)</f>
      </c>
      <c r="G701" s="51">
        <f>IF('List Ticket'!G701=1, F701+1, 0)</f>
      </c>
      <c r="H701" s="51">
        <f>IF('List Ticket'!H701=1, G701+1, 0)</f>
      </c>
      <c r="I701" s="51">
        <f>IF('List Ticket'!I701=1, H701+1, 0)</f>
      </c>
      <c r="J701" s="51">
        <f>IF('List Ticket'!J701=1, I701+1, 0)</f>
      </c>
      <c r="K701" s="51">
        <f>IF('List Ticket'!K701=1, J701+1, 0)</f>
      </c>
      <c r="L701" s="51">
        <f>IF('List Ticket'!L701=1, K701+1, 0)</f>
      </c>
      <c r="M701" s="51">
        <f>IF('List Ticket'!M701=1, L701+1, 0)</f>
      </c>
      <c r="N701" s="51">
        <f>IF('List Ticket'!N701=1, M701+1, 0)</f>
      </c>
      <c r="O701" s="51">
        <f>IF('List Ticket'!O701=1, N701+1, 0)</f>
      </c>
      <c r="P701" s="51">
        <f>IF('List Ticket'!P701=1, O701+1, 0)</f>
      </c>
      <c r="Q701" s="51">
        <f>IF('List Ticket'!Q701=1, P701+1, 0)</f>
      </c>
      <c r="R701" s="51">
        <f>IF('List Ticket'!R701=1, Q701+1, 0)</f>
      </c>
      <c r="S701" s="51">
        <f>IF('List Ticket'!S701=1, R701+1, 0)</f>
      </c>
      <c r="T701" s="51">
        <f>IF('List Ticket'!T701=1, S701+1, 0)</f>
      </c>
      <c r="U701" s="51">
        <f>IF('List Ticket'!U701=1, T701+1, 0)</f>
      </c>
      <c r="V701" s="51">
        <f>IF('List Ticket'!V701=1, U701+1, 0)</f>
      </c>
      <c r="W701" s="51">
        <f>IF('List Ticket'!W701=1, V701+1, 0)</f>
      </c>
      <c r="X701" s="51">
        <f>IF('List Ticket'!X701=1, W701+1, 0)</f>
      </c>
      <c r="Y701" s="51">
        <f>IF('List Ticket'!Y701=1, X701+1, 0)</f>
      </c>
      <c r="Z701" s="51">
        <f>IF('List Ticket'!Z701=1, Y701+1, 0)</f>
      </c>
      <c r="AA701" s="51">
        <f>IF('List Ticket'!AA701=1, Z701+1, 0)</f>
      </c>
      <c r="AB701" s="51">
        <f>IF('List Ticket'!AB701=1, AA701+1, 0)</f>
      </c>
      <c r="AC701" s="51">
        <f>IF('List Ticket'!AC701=1, AB701+1, 0)</f>
      </c>
      <c r="AD701" s="51">
        <f>IF('List Ticket'!AD701=1, AC701+1, 0)</f>
      </c>
      <c r="AE701" s="51">
        <f>IF('List Ticket'!AE701=1, AD701+1, 0)</f>
      </c>
      <c r="AF701" s="51">
        <f>IF('List Ticket'!AF701=1, AE701+1, 0)</f>
      </c>
      <c r="AG701" s="51">
        <f>IF('List Ticket'!AG701=1, AF701+1, 0)</f>
      </c>
      <c r="AH701" s="51">
        <f>IF('List Ticket'!AH701=1, AG701+1, 0)</f>
      </c>
      <c r="AI701" s="51">
        <f>IF('List Ticket'!AI701=1, AH701+1, 0)</f>
      </c>
      <c r="AJ701" s="51">
        <f>IF('List Ticket'!AJ701=1, AI701+1, 0)</f>
      </c>
      <c r="AK701" s="51">
        <f>IF('List Ticket'!AK701=1, AJ701+1, 0)</f>
      </c>
      <c r="AL701" s="51">
        <f>IF('List Ticket'!AL701=1, AK701+1, 0)</f>
      </c>
      <c r="AM701" s="51">
        <f>IF('List Ticket'!AM701=1, AL701+1, 0)</f>
      </c>
      <c r="AN701" s="51">
        <f>IF('List Ticket'!AN701=1, AM701+1, 0)</f>
      </c>
      <c r="AO701" s="51">
        <f>IF('List Ticket'!AO701=1, AN701+1, 0)</f>
      </c>
      <c r="AP701" s="51">
        <f>IF('List Ticket'!AP701=1, AO701+1, 0)</f>
      </c>
      <c r="AQ701" s="51">
        <f>IF('List Ticket'!AQ701=1, AP701+1, 0)</f>
      </c>
      <c r="AR701" s="51">
        <f>IF('List Ticket'!AR701=1, AQ701+1, 0)</f>
      </c>
      <c r="AS701" s="51">
        <f>IF('List Ticket'!AS701=1, AR701+1, 0)</f>
      </c>
      <c r="AT701" s="51">
        <f>IF('List Ticket'!AT701=1, AS701+1, 0)</f>
      </c>
      <c r="AU701" s="52">
        <f t="shared" si="0"/>
      </c>
    </row>
    <row r="702">
      <c r="A702" s="49">
        <f>'List Ticket'!A702</f>
      </c>
      <c r="B702" s="49">
        <f>'List Ticket'!B702</f>
      </c>
      <c r="C702" s="50">
        <f>IF('List Ticket'!C702=1, 1, 0)</f>
      </c>
      <c r="D702" s="51">
        <f>IF('List Ticket'!D702=1, C702+1, 0)</f>
      </c>
      <c r="E702" s="51">
        <f>IF('List Ticket'!E702=1, D702+1, 0)</f>
      </c>
      <c r="F702" s="51">
        <f>IF('List Ticket'!F702=1, E702+1, 0)</f>
      </c>
      <c r="G702" s="51">
        <f>IF('List Ticket'!G702=1, F702+1, 0)</f>
      </c>
      <c r="H702" s="51">
        <f>IF('List Ticket'!H702=1, G702+1, 0)</f>
      </c>
      <c r="I702" s="51">
        <f>IF('List Ticket'!I702=1, H702+1, 0)</f>
      </c>
      <c r="J702" s="51">
        <f>IF('List Ticket'!J702=1, I702+1, 0)</f>
      </c>
      <c r="K702" s="51">
        <f>IF('List Ticket'!K702=1, J702+1, 0)</f>
      </c>
      <c r="L702" s="51">
        <f>IF('List Ticket'!L702=1, K702+1, 0)</f>
      </c>
      <c r="M702" s="51">
        <f>IF('List Ticket'!M702=1, L702+1, 0)</f>
      </c>
      <c r="N702" s="51">
        <f>IF('List Ticket'!N702=1, M702+1, 0)</f>
      </c>
      <c r="O702" s="51">
        <f>IF('List Ticket'!O702=1, N702+1, 0)</f>
      </c>
      <c r="P702" s="51">
        <f>IF('List Ticket'!P702=1, O702+1, 0)</f>
      </c>
      <c r="Q702" s="51">
        <f>IF('List Ticket'!Q702=1, P702+1, 0)</f>
      </c>
      <c r="R702" s="51">
        <f>IF('List Ticket'!R702=1, Q702+1, 0)</f>
      </c>
      <c r="S702" s="51">
        <f>IF('List Ticket'!S702=1, R702+1, 0)</f>
      </c>
      <c r="T702" s="51">
        <f>IF('List Ticket'!T702=1, S702+1, 0)</f>
      </c>
      <c r="U702" s="51">
        <f>IF('List Ticket'!U702=1, T702+1, 0)</f>
      </c>
      <c r="V702" s="51">
        <f>IF('List Ticket'!V702=1, U702+1, 0)</f>
      </c>
      <c r="W702" s="51">
        <f>IF('List Ticket'!W702=1, V702+1, 0)</f>
      </c>
      <c r="X702" s="51">
        <f>IF('List Ticket'!X702=1, W702+1, 0)</f>
      </c>
      <c r="Y702" s="51">
        <f>IF('List Ticket'!Y702=1, X702+1, 0)</f>
      </c>
      <c r="Z702" s="51">
        <f>IF('List Ticket'!Z702=1, Y702+1, 0)</f>
      </c>
      <c r="AA702" s="51">
        <f>IF('List Ticket'!AA702=1, Z702+1, 0)</f>
      </c>
      <c r="AB702" s="51">
        <f>IF('List Ticket'!AB702=1, AA702+1, 0)</f>
      </c>
      <c r="AC702" s="51">
        <f>IF('List Ticket'!AC702=1, AB702+1, 0)</f>
      </c>
      <c r="AD702" s="51">
        <f>IF('List Ticket'!AD702=1, AC702+1, 0)</f>
      </c>
      <c r="AE702" s="51">
        <f>IF('List Ticket'!AE702=1, AD702+1, 0)</f>
      </c>
      <c r="AF702" s="51">
        <f>IF('List Ticket'!AF702=1, AE702+1, 0)</f>
      </c>
      <c r="AG702" s="51">
        <f>IF('List Ticket'!AG702=1, AF702+1, 0)</f>
      </c>
      <c r="AH702" s="51">
        <f>IF('List Ticket'!AH702=1, AG702+1, 0)</f>
      </c>
      <c r="AI702" s="51">
        <f>IF('List Ticket'!AI702=1, AH702+1, 0)</f>
      </c>
      <c r="AJ702" s="51">
        <f>IF('List Ticket'!AJ702=1, AI702+1, 0)</f>
      </c>
      <c r="AK702" s="51">
        <f>IF('List Ticket'!AK702=1, AJ702+1, 0)</f>
      </c>
      <c r="AL702" s="51">
        <f>IF('List Ticket'!AL702=1, AK702+1, 0)</f>
      </c>
      <c r="AM702" s="51">
        <f>IF('List Ticket'!AM702=1, AL702+1, 0)</f>
      </c>
      <c r="AN702" s="51">
        <f>IF('List Ticket'!AN702=1, AM702+1, 0)</f>
      </c>
      <c r="AO702" s="51">
        <f>IF('List Ticket'!AO702=1, AN702+1, 0)</f>
      </c>
      <c r="AP702" s="51">
        <f>IF('List Ticket'!AP702=1, AO702+1, 0)</f>
      </c>
      <c r="AQ702" s="51">
        <f>IF('List Ticket'!AQ702=1, AP702+1, 0)</f>
      </c>
      <c r="AR702" s="51">
        <f>IF('List Ticket'!AR702=1, AQ702+1, 0)</f>
      </c>
      <c r="AS702" s="51">
        <f>IF('List Ticket'!AS702=1, AR702+1, 0)</f>
      </c>
      <c r="AT702" s="51">
        <f>IF('List Ticket'!AT702=1, AS702+1, 0)</f>
      </c>
      <c r="AU702" s="52">
        <f t="shared" si="0"/>
      </c>
    </row>
    <row r="703">
      <c r="A703" s="49">
        <f>'List Ticket'!A703</f>
      </c>
      <c r="B703" s="49">
        <f>'List Ticket'!B703</f>
      </c>
      <c r="C703" s="50">
        <f>IF('List Ticket'!C703=1, 1, 0)</f>
      </c>
      <c r="D703" s="51">
        <f>IF('List Ticket'!D703=1, C703+1, 0)</f>
      </c>
      <c r="E703" s="51">
        <f>IF('List Ticket'!E703=1, D703+1, 0)</f>
      </c>
      <c r="F703" s="51">
        <f>IF('List Ticket'!F703=1, E703+1, 0)</f>
      </c>
      <c r="G703" s="51">
        <f>IF('List Ticket'!G703=1, F703+1, 0)</f>
      </c>
      <c r="H703" s="51">
        <f>IF('List Ticket'!H703=1, G703+1, 0)</f>
      </c>
      <c r="I703" s="51">
        <f>IF('List Ticket'!I703=1, H703+1, 0)</f>
      </c>
      <c r="J703" s="51">
        <f>IF('List Ticket'!J703=1, I703+1, 0)</f>
      </c>
      <c r="K703" s="51">
        <f>IF('List Ticket'!K703=1, J703+1, 0)</f>
      </c>
      <c r="L703" s="51">
        <f>IF('List Ticket'!L703=1, K703+1, 0)</f>
      </c>
      <c r="M703" s="51">
        <f>IF('List Ticket'!M703=1, L703+1, 0)</f>
      </c>
      <c r="N703" s="51">
        <f>IF('List Ticket'!N703=1, M703+1, 0)</f>
      </c>
      <c r="O703" s="51">
        <f>IF('List Ticket'!O703=1, N703+1, 0)</f>
      </c>
      <c r="P703" s="51">
        <f>IF('List Ticket'!P703=1, O703+1, 0)</f>
      </c>
      <c r="Q703" s="51">
        <f>IF('List Ticket'!Q703=1, P703+1, 0)</f>
      </c>
      <c r="R703" s="51">
        <f>IF('List Ticket'!R703=1, Q703+1, 0)</f>
      </c>
      <c r="S703" s="51">
        <f>IF('List Ticket'!S703=1, R703+1, 0)</f>
      </c>
      <c r="T703" s="51">
        <f>IF('List Ticket'!T703=1, S703+1, 0)</f>
      </c>
      <c r="U703" s="51">
        <f>IF('List Ticket'!U703=1, T703+1, 0)</f>
      </c>
      <c r="V703" s="51">
        <f>IF('List Ticket'!V703=1, U703+1, 0)</f>
      </c>
      <c r="W703" s="51">
        <f>IF('List Ticket'!W703=1, V703+1, 0)</f>
      </c>
      <c r="X703" s="51">
        <f>IF('List Ticket'!X703=1, W703+1, 0)</f>
      </c>
      <c r="Y703" s="51">
        <f>IF('List Ticket'!Y703=1, X703+1, 0)</f>
      </c>
      <c r="Z703" s="51">
        <f>IF('List Ticket'!Z703=1, Y703+1, 0)</f>
      </c>
      <c r="AA703" s="51">
        <f>IF('List Ticket'!AA703=1, Z703+1, 0)</f>
      </c>
      <c r="AB703" s="51">
        <f>IF('List Ticket'!AB703=1, AA703+1, 0)</f>
      </c>
      <c r="AC703" s="51">
        <f>IF('List Ticket'!AC703=1, AB703+1, 0)</f>
      </c>
      <c r="AD703" s="51">
        <f>IF('List Ticket'!AD703=1, AC703+1, 0)</f>
      </c>
      <c r="AE703" s="51">
        <f>IF('List Ticket'!AE703=1, AD703+1, 0)</f>
      </c>
      <c r="AF703" s="51">
        <f>IF('List Ticket'!AF703=1, AE703+1, 0)</f>
      </c>
      <c r="AG703" s="51">
        <f>IF('List Ticket'!AG703=1, AF703+1, 0)</f>
      </c>
      <c r="AH703" s="51">
        <f>IF('List Ticket'!AH703=1, AG703+1, 0)</f>
      </c>
      <c r="AI703" s="51">
        <f>IF('List Ticket'!AI703=1, AH703+1, 0)</f>
      </c>
      <c r="AJ703" s="51">
        <f>IF('List Ticket'!AJ703=1, AI703+1, 0)</f>
      </c>
      <c r="AK703" s="51">
        <f>IF('List Ticket'!AK703=1, AJ703+1, 0)</f>
      </c>
      <c r="AL703" s="51">
        <f>IF('List Ticket'!AL703=1, AK703+1, 0)</f>
      </c>
      <c r="AM703" s="51">
        <f>IF('List Ticket'!AM703=1, AL703+1, 0)</f>
      </c>
      <c r="AN703" s="51">
        <f>IF('List Ticket'!AN703=1, AM703+1, 0)</f>
      </c>
      <c r="AO703" s="51">
        <f>IF('List Ticket'!AO703=1, AN703+1, 0)</f>
      </c>
      <c r="AP703" s="51">
        <f>IF('List Ticket'!AP703=1, AO703+1, 0)</f>
      </c>
      <c r="AQ703" s="51">
        <f>IF('List Ticket'!AQ703=1, AP703+1, 0)</f>
      </c>
      <c r="AR703" s="51">
        <f>IF('List Ticket'!AR703=1, AQ703+1, 0)</f>
      </c>
      <c r="AS703" s="51">
        <f>IF('List Ticket'!AS703=1, AR703+1, 0)</f>
      </c>
      <c r="AT703" s="51">
        <f>IF('List Ticket'!AT703=1, AS703+1, 0)</f>
      </c>
      <c r="AU703" s="52">
        <f t="shared" si="0"/>
      </c>
    </row>
    <row r="704">
      <c r="A704" s="49">
        <f>'List Ticket'!A704</f>
      </c>
      <c r="B704" s="49">
        <f>'List Ticket'!B704</f>
      </c>
      <c r="C704" s="50">
        <f>IF('List Ticket'!C704=1, 1, 0)</f>
      </c>
      <c r="D704" s="51">
        <f>IF('List Ticket'!D704=1, C704+1, 0)</f>
      </c>
      <c r="E704" s="51">
        <f>IF('List Ticket'!E704=1, D704+1, 0)</f>
      </c>
      <c r="F704" s="51">
        <f>IF('List Ticket'!F704=1, E704+1, 0)</f>
      </c>
      <c r="G704" s="51">
        <f>IF('List Ticket'!G704=1, F704+1, 0)</f>
      </c>
      <c r="H704" s="51">
        <f>IF('List Ticket'!H704=1, G704+1, 0)</f>
      </c>
      <c r="I704" s="51">
        <f>IF('List Ticket'!I704=1, H704+1, 0)</f>
      </c>
      <c r="J704" s="51">
        <f>IF('List Ticket'!J704=1, I704+1, 0)</f>
      </c>
      <c r="K704" s="51">
        <f>IF('List Ticket'!K704=1, J704+1, 0)</f>
      </c>
      <c r="L704" s="51">
        <f>IF('List Ticket'!L704=1, K704+1, 0)</f>
      </c>
      <c r="M704" s="51">
        <f>IF('List Ticket'!M704=1, L704+1, 0)</f>
      </c>
      <c r="N704" s="51">
        <f>IF('List Ticket'!N704=1, M704+1, 0)</f>
      </c>
      <c r="O704" s="51">
        <f>IF('List Ticket'!O704=1, N704+1, 0)</f>
      </c>
      <c r="P704" s="51">
        <f>IF('List Ticket'!P704=1, O704+1, 0)</f>
      </c>
      <c r="Q704" s="51">
        <f>IF('List Ticket'!Q704=1, P704+1, 0)</f>
      </c>
      <c r="R704" s="51">
        <f>IF('List Ticket'!R704=1, Q704+1, 0)</f>
      </c>
      <c r="S704" s="51">
        <f>IF('List Ticket'!S704=1, R704+1, 0)</f>
      </c>
      <c r="T704" s="51">
        <f>IF('List Ticket'!T704=1, S704+1, 0)</f>
      </c>
      <c r="U704" s="51">
        <f>IF('List Ticket'!U704=1, T704+1, 0)</f>
      </c>
      <c r="V704" s="51">
        <f>IF('List Ticket'!V704=1, U704+1, 0)</f>
      </c>
      <c r="W704" s="51">
        <f>IF('List Ticket'!W704=1, V704+1, 0)</f>
      </c>
      <c r="X704" s="51">
        <f>IF('List Ticket'!X704=1, W704+1, 0)</f>
      </c>
      <c r="Y704" s="51">
        <f>IF('List Ticket'!Y704=1, X704+1, 0)</f>
      </c>
      <c r="Z704" s="51">
        <f>IF('List Ticket'!Z704=1, Y704+1, 0)</f>
      </c>
      <c r="AA704" s="51">
        <f>IF('List Ticket'!AA704=1, Z704+1, 0)</f>
      </c>
      <c r="AB704" s="51">
        <f>IF('List Ticket'!AB704=1, AA704+1, 0)</f>
      </c>
      <c r="AC704" s="51">
        <f>IF('List Ticket'!AC704=1, AB704+1, 0)</f>
      </c>
      <c r="AD704" s="51">
        <f>IF('List Ticket'!AD704=1, AC704+1, 0)</f>
      </c>
      <c r="AE704" s="51">
        <f>IF('List Ticket'!AE704=1, AD704+1, 0)</f>
      </c>
      <c r="AF704" s="51">
        <f>IF('List Ticket'!AF704=1, AE704+1, 0)</f>
      </c>
      <c r="AG704" s="51">
        <f>IF('List Ticket'!AG704=1, AF704+1, 0)</f>
      </c>
      <c r="AH704" s="51">
        <f>IF('List Ticket'!AH704=1, AG704+1, 0)</f>
      </c>
      <c r="AI704" s="51">
        <f>IF('List Ticket'!AI704=1, AH704+1, 0)</f>
      </c>
      <c r="AJ704" s="51">
        <f>IF('List Ticket'!AJ704=1, AI704+1, 0)</f>
      </c>
      <c r="AK704" s="51">
        <f>IF('List Ticket'!AK704=1, AJ704+1, 0)</f>
      </c>
      <c r="AL704" s="51">
        <f>IF('List Ticket'!AL704=1, AK704+1, 0)</f>
      </c>
      <c r="AM704" s="51">
        <f>IF('List Ticket'!AM704=1, AL704+1, 0)</f>
      </c>
      <c r="AN704" s="51">
        <f>IF('List Ticket'!AN704=1, AM704+1, 0)</f>
      </c>
      <c r="AO704" s="51">
        <f>IF('List Ticket'!AO704=1, AN704+1, 0)</f>
      </c>
      <c r="AP704" s="51">
        <f>IF('List Ticket'!AP704=1, AO704+1, 0)</f>
      </c>
      <c r="AQ704" s="51">
        <f>IF('List Ticket'!AQ704=1, AP704+1, 0)</f>
      </c>
      <c r="AR704" s="51">
        <f>IF('List Ticket'!AR704=1, AQ704+1, 0)</f>
      </c>
      <c r="AS704" s="51">
        <f>IF('List Ticket'!AS704=1, AR704+1, 0)</f>
      </c>
      <c r="AT704" s="51">
        <f>IF('List Ticket'!AT704=1, AS704+1, 0)</f>
      </c>
      <c r="AU704" s="52">
        <f t="shared" si="0"/>
      </c>
    </row>
    <row r="705">
      <c r="A705" s="49">
        <f>'List Ticket'!A705</f>
      </c>
      <c r="B705" s="49">
        <f>'List Ticket'!B705</f>
      </c>
      <c r="C705" s="50">
        <f>IF('List Ticket'!C705=1, 1, 0)</f>
      </c>
      <c r="D705" s="51">
        <f>IF('List Ticket'!D705=1, C705+1, 0)</f>
      </c>
      <c r="E705" s="51">
        <f>IF('List Ticket'!E705=1, D705+1, 0)</f>
      </c>
      <c r="F705" s="51">
        <f>IF('List Ticket'!F705=1, E705+1, 0)</f>
      </c>
      <c r="G705" s="51">
        <f>IF('List Ticket'!G705=1, F705+1, 0)</f>
      </c>
      <c r="H705" s="51">
        <f>IF('List Ticket'!H705=1, G705+1, 0)</f>
      </c>
      <c r="I705" s="51">
        <f>IF('List Ticket'!I705=1, H705+1, 0)</f>
      </c>
      <c r="J705" s="51">
        <f>IF('List Ticket'!J705=1, I705+1, 0)</f>
      </c>
      <c r="K705" s="51">
        <f>IF('List Ticket'!K705=1, J705+1, 0)</f>
      </c>
      <c r="L705" s="51">
        <f>IF('List Ticket'!L705=1, K705+1, 0)</f>
      </c>
      <c r="M705" s="51">
        <f>IF('List Ticket'!M705=1, L705+1, 0)</f>
      </c>
      <c r="N705" s="51">
        <f>IF('List Ticket'!N705=1, M705+1, 0)</f>
      </c>
      <c r="O705" s="51">
        <f>IF('List Ticket'!O705=1, N705+1, 0)</f>
      </c>
      <c r="P705" s="51">
        <f>IF('List Ticket'!P705=1, O705+1, 0)</f>
      </c>
      <c r="Q705" s="51">
        <f>IF('List Ticket'!Q705=1, P705+1, 0)</f>
      </c>
      <c r="R705" s="51">
        <f>IF('List Ticket'!R705=1, Q705+1, 0)</f>
      </c>
      <c r="S705" s="51">
        <f>IF('List Ticket'!S705=1, R705+1, 0)</f>
      </c>
      <c r="T705" s="51">
        <f>IF('List Ticket'!T705=1, S705+1, 0)</f>
      </c>
      <c r="U705" s="51">
        <f>IF('List Ticket'!U705=1, T705+1, 0)</f>
      </c>
      <c r="V705" s="51">
        <f>IF('List Ticket'!V705=1, U705+1, 0)</f>
      </c>
      <c r="W705" s="51">
        <f>IF('List Ticket'!W705=1, V705+1, 0)</f>
      </c>
      <c r="X705" s="51">
        <f>IF('List Ticket'!X705=1, W705+1, 0)</f>
      </c>
      <c r="Y705" s="51">
        <f>IF('List Ticket'!Y705=1, X705+1, 0)</f>
      </c>
      <c r="Z705" s="51">
        <f>IF('List Ticket'!Z705=1, Y705+1, 0)</f>
      </c>
      <c r="AA705" s="51">
        <f>IF('List Ticket'!AA705=1, Z705+1, 0)</f>
      </c>
      <c r="AB705" s="51">
        <f>IF('List Ticket'!AB705=1, AA705+1, 0)</f>
      </c>
      <c r="AC705" s="51">
        <f>IF('List Ticket'!AC705=1, AB705+1, 0)</f>
      </c>
      <c r="AD705" s="51">
        <f>IF('List Ticket'!AD705=1, AC705+1, 0)</f>
      </c>
      <c r="AE705" s="51">
        <f>IF('List Ticket'!AE705=1, AD705+1, 0)</f>
      </c>
      <c r="AF705" s="51">
        <f>IF('List Ticket'!AF705=1, AE705+1, 0)</f>
      </c>
      <c r="AG705" s="51">
        <f>IF('List Ticket'!AG705=1, AF705+1, 0)</f>
      </c>
      <c r="AH705" s="51">
        <f>IF('List Ticket'!AH705=1, AG705+1, 0)</f>
      </c>
      <c r="AI705" s="51">
        <f>IF('List Ticket'!AI705=1, AH705+1, 0)</f>
      </c>
      <c r="AJ705" s="51">
        <f>IF('List Ticket'!AJ705=1, AI705+1, 0)</f>
      </c>
      <c r="AK705" s="51">
        <f>IF('List Ticket'!AK705=1, AJ705+1, 0)</f>
      </c>
      <c r="AL705" s="51">
        <f>IF('List Ticket'!AL705=1, AK705+1, 0)</f>
      </c>
      <c r="AM705" s="51">
        <f>IF('List Ticket'!AM705=1, AL705+1, 0)</f>
      </c>
      <c r="AN705" s="51">
        <f>IF('List Ticket'!AN705=1, AM705+1, 0)</f>
      </c>
      <c r="AO705" s="51">
        <f>IF('List Ticket'!AO705=1, AN705+1, 0)</f>
      </c>
      <c r="AP705" s="51">
        <f>IF('List Ticket'!AP705=1, AO705+1, 0)</f>
      </c>
      <c r="AQ705" s="51">
        <f>IF('List Ticket'!AQ705=1, AP705+1, 0)</f>
      </c>
      <c r="AR705" s="51">
        <f>IF('List Ticket'!AR705=1, AQ705+1, 0)</f>
      </c>
      <c r="AS705" s="51">
        <f>IF('List Ticket'!AS705=1, AR705+1, 0)</f>
      </c>
      <c r="AT705" s="51">
        <f>IF('List Ticket'!AT705=1, AS705+1, 0)</f>
      </c>
      <c r="AU705" s="52">
        <f t="shared" si="0"/>
      </c>
    </row>
    <row r="706">
      <c r="A706" s="49">
        <f>'List Ticket'!A706</f>
      </c>
      <c r="B706" s="49">
        <f>'List Ticket'!B706</f>
      </c>
      <c r="C706" s="50">
        <f>IF('List Ticket'!C706=1, 1, 0)</f>
      </c>
      <c r="D706" s="51">
        <f>IF('List Ticket'!D706=1, C706+1, 0)</f>
      </c>
      <c r="E706" s="51">
        <f>IF('List Ticket'!E706=1, D706+1, 0)</f>
      </c>
      <c r="F706" s="51">
        <f>IF('List Ticket'!F706=1, E706+1, 0)</f>
      </c>
      <c r="G706" s="51">
        <f>IF('List Ticket'!G706=1, F706+1, 0)</f>
      </c>
      <c r="H706" s="51">
        <f>IF('List Ticket'!H706=1, G706+1, 0)</f>
      </c>
      <c r="I706" s="51">
        <f>IF('List Ticket'!I706=1, H706+1, 0)</f>
      </c>
      <c r="J706" s="51">
        <f>IF('List Ticket'!J706=1, I706+1, 0)</f>
      </c>
      <c r="K706" s="51">
        <f>IF('List Ticket'!K706=1, J706+1, 0)</f>
      </c>
      <c r="L706" s="51">
        <f>IF('List Ticket'!L706=1, K706+1, 0)</f>
      </c>
      <c r="M706" s="51">
        <f>IF('List Ticket'!M706=1, L706+1, 0)</f>
      </c>
      <c r="N706" s="51">
        <f>IF('List Ticket'!N706=1, M706+1, 0)</f>
      </c>
      <c r="O706" s="51">
        <f>IF('List Ticket'!O706=1, N706+1, 0)</f>
      </c>
      <c r="P706" s="51">
        <f>IF('List Ticket'!P706=1, O706+1, 0)</f>
      </c>
      <c r="Q706" s="51">
        <f>IF('List Ticket'!Q706=1, P706+1, 0)</f>
      </c>
      <c r="R706" s="51">
        <f>IF('List Ticket'!R706=1, Q706+1, 0)</f>
      </c>
      <c r="S706" s="51">
        <f>IF('List Ticket'!S706=1, R706+1, 0)</f>
      </c>
      <c r="T706" s="51">
        <f>IF('List Ticket'!T706=1, S706+1, 0)</f>
      </c>
      <c r="U706" s="51">
        <f>IF('List Ticket'!U706=1, T706+1, 0)</f>
      </c>
      <c r="V706" s="51">
        <f>IF('List Ticket'!V706=1, U706+1, 0)</f>
      </c>
      <c r="W706" s="51">
        <f>IF('List Ticket'!W706=1, V706+1, 0)</f>
      </c>
      <c r="X706" s="51">
        <f>IF('List Ticket'!X706=1, W706+1, 0)</f>
      </c>
      <c r="Y706" s="51">
        <f>IF('List Ticket'!Y706=1, X706+1, 0)</f>
      </c>
      <c r="Z706" s="51">
        <f>IF('List Ticket'!Z706=1, Y706+1, 0)</f>
      </c>
      <c r="AA706" s="51">
        <f>IF('List Ticket'!AA706=1, Z706+1, 0)</f>
      </c>
      <c r="AB706" s="51">
        <f>IF('List Ticket'!AB706=1, AA706+1, 0)</f>
      </c>
      <c r="AC706" s="51">
        <f>IF('List Ticket'!AC706=1, AB706+1, 0)</f>
      </c>
      <c r="AD706" s="51">
        <f>IF('List Ticket'!AD706=1, AC706+1, 0)</f>
      </c>
      <c r="AE706" s="51">
        <f>IF('List Ticket'!AE706=1, AD706+1, 0)</f>
      </c>
      <c r="AF706" s="51">
        <f>IF('List Ticket'!AF706=1, AE706+1, 0)</f>
      </c>
      <c r="AG706" s="51">
        <f>IF('List Ticket'!AG706=1, AF706+1, 0)</f>
      </c>
      <c r="AH706" s="51">
        <f>IF('List Ticket'!AH706=1, AG706+1, 0)</f>
      </c>
      <c r="AI706" s="51">
        <f>IF('List Ticket'!AI706=1, AH706+1, 0)</f>
      </c>
      <c r="AJ706" s="51">
        <f>IF('List Ticket'!AJ706=1, AI706+1, 0)</f>
      </c>
      <c r="AK706" s="51">
        <f>IF('List Ticket'!AK706=1, AJ706+1, 0)</f>
      </c>
      <c r="AL706" s="51">
        <f>IF('List Ticket'!AL706=1, AK706+1, 0)</f>
      </c>
      <c r="AM706" s="51">
        <f>IF('List Ticket'!AM706=1, AL706+1, 0)</f>
      </c>
      <c r="AN706" s="51">
        <f>IF('List Ticket'!AN706=1, AM706+1, 0)</f>
      </c>
      <c r="AO706" s="51">
        <f>IF('List Ticket'!AO706=1, AN706+1, 0)</f>
      </c>
      <c r="AP706" s="51">
        <f>IF('List Ticket'!AP706=1, AO706+1, 0)</f>
      </c>
      <c r="AQ706" s="51">
        <f>IF('List Ticket'!AQ706=1, AP706+1, 0)</f>
      </c>
      <c r="AR706" s="51">
        <f>IF('List Ticket'!AR706=1, AQ706+1, 0)</f>
      </c>
      <c r="AS706" s="51">
        <f>IF('List Ticket'!AS706=1, AR706+1, 0)</f>
      </c>
      <c r="AT706" s="51">
        <f>IF('List Ticket'!AT706=1, AS706+1, 0)</f>
      </c>
      <c r="AU706" s="52">
        <f t="shared" si="0"/>
      </c>
    </row>
    <row r="707">
      <c r="A707" s="49">
        <f>'List Ticket'!A707</f>
      </c>
      <c r="B707" s="49">
        <f>'List Ticket'!B707</f>
      </c>
      <c r="C707" s="50">
        <f>IF('List Ticket'!C707=1, 1, 0)</f>
      </c>
      <c r="D707" s="51">
        <f>IF('List Ticket'!D707=1, C707+1, 0)</f>
      </c>
      <c r="E707" s="51">
        <f>IF('List Ticket'!E707=1, D707+1, 0)</f>
      </c>
      <c r="F707" s="51">
        <f>IF('List Ticket'!F707=1, E707+1, 0)</f>
      </c>
      <c r="G707" s="51">
        <f>IF('List Ticket'!G707=1, F707+1, 0)</f>
      </c>
      <c r="H707" s="51">
        <f>IF('List Ticket'!H707=1, G707+1, 0)</f>
      </c>
      <c r="I707" s="51">
        <f>IF('List Ticket'!I707=1, H707+1, 0)</f>
      </c>
      <c r="J707" s="51">
        <f>IF('List Ticket'!J707=1, I707+1, 0)</f>
      </c>
      <c r="K707" s="51">
        <f>IF('List Ticket'!K707=1, J707+1, 0)</f>
      </c>
      <c r="L707" s="51">
        <f>IF('List Ticket'!L707=1, K707+1, 0)</f>
      </c>
      <c r="M707" s="51">
        <f>IF('List Ticket'!M707=1, L707+1, 0)</f>
      </c>
      <c r="N707" s="51">
        <f>IF('List Ticket'!N707=1, M707+1, 0)</f>
      </c>
      <c r="O707" s="51">
        <f>IF('List Ticket'!O707=1, N707+1, 0)</f>
      </c>
      <c r="P707" s="51">
        <f>IF('List Ticket'!P707=1, O707+1, 0)</f>
      </c>
      <c r="Q707" s="51">
        <f>IF('List Ticket'!Q707=1, P707+1, 0)</f>
      </c>
      <c r="R707" s="51">
        <f>IF('List Ticket'!R707=1, Q707+1, 0)</f>
      </c>
      <c r="S707" s="51">
        <f>IF('List Ticket'!S707=1, R707+1, 0)</f>
      </c>
      <c r="T707" s="51">
        <f>IF('List Ticket'!T707=1, S707+1, 0)</f>
      </c>
      <c r="U707" s="51">
        <f>IF('List Ticket'!U707=1, T707+1, 0)</f>
      </c>
      <c r="V707" s="51">
        <f>IF('List Ticket'!V707=1, U707+1, 0)</f>
      </c>
      <c r="W707" s="51">
        <f>IF('List Ticket'!W707=1, V707+1, 0)</f>
      </c>
      <c r="X707" s="51">
        <f>IF('List Ticket'!X707=1, W707+1, 0)</f>
      </c>
      <c r="Y707" s="51">
        <f>IF('List Ticket'!Y707=1, X707+1, 0)</f>
      </c>
      <c r="Z707" s="51">
        <f>IF('List Ticket'!Z707=1, Y707+1, 0)</f>
      </c>
      <c r="AA707" s="51">
        <f>IF('List Ticket'!AA707=1, Z707+1, 0)</f>
      </c>
      <c r="AB707" s="51">
        <f>IF('List Ticket'!AB707=1, AA707+1, 0)</f>
      </c>
      <c r="AC707" s="51">
        <f>IF('List Ticket'!AC707=1, AB707+1, 0)</f>
      </c>
      <c r="AD707" s="51">
        <f>IF('List Ticket'!AD707=1, AC707+1, 0)</f>
      </c>
      <c r="AE707" s="51">
        <f>IF('List Ticket'!AE707=1, AD707+1, 0)</f>
      </c>
      <c r="AF707" s="51">
        <f>IF('List Ticket'!AF707=1, AE707+1, 0)</f>
      </c>
      <c r="AG707" s="51">
        <f>IF('List Ticket'!AG707=1, AF707+1, 0)</f>
      </c>
      <c r="AH707" s="51">
        <f>IF('List Ticket'!AH707=1, AG707+1, 0)</f>
      </c>
      <c r="AI707" s="51">
        <f>IF('List Ticket'!AI707=1, AH707+1, 0)</f>
      </c>
      <c r="AJ707" s="51">
        <f>IF('List Ticket'!AJ707=1, AI707+1, 0)</f>
      </c>
      <c r="AK707" s="51">
        <f>IF('List Ticket'!AK707=1, AJ707+1, 0)</f>
      </c>
      <c r="AL707" s="51">
        <f>IF('List Ticket'!AL707=1, AK707+1, 0)</f>
      </c>
      <c r="AM707" s="51">
        <f>IF('List Ticket'!AM707=1, AL707+1, 0)</f>
      </c>
      <c r="AN707" s="51">
        <f>IF('List Ticket'!AN707=1, AM707+1, 0)</f>
      </c>
      <c r="AO707" s="51">
        <f>IF('List Ticket'!AO707=1, AN707+1, 0)</f>
      </c>
      <c r="AP707" s="51">
        <f>IF('List Ticket'!AP707=1, AO707+1, 0)</f>
      </c>
      <c r="AQ707" s="51">
        <f>IF('List Ticket'!AQ707=1, AP707+1, 0)</f>
      </c>
      <c r="AR707" s="51">
        <f>IF('List Ticket'!AR707=1, AQ707+1, 0)</f>
      </c>
      <c r="AS707" s="51">
        <f>IF('List Ticket'!AS707=1, AR707+1, 0)</f>
      </c>
      <c r="AT707" s="51">
        <f>IF('List Ticket'!AT707=1, AS707+1, 0)</f>
      </c>
      <c r="AU707" s="52">
        <f t="shared" si="0"/>
      </c>
    </row>
    <row r="708">
      <c r="A708" s="49">
        <f>'List Ticket'!A708</f>
      </c>
      <c r="B708" s="49">
        <f>'List Ticket'!B708</f>
      </c>
      <c r="C708" s="50">
        <f>IF('List Ticket'!C708=1, 1, 0)</f>
      </c>
      <c r="D708" s="51">
        <f>IF('List Ticket'!D708=1, C708+1, 0)</f>
      </c>
      <c r="E708" s="51">
        <f>IF('List Ticket'!E708=1, D708+1, 0)</f>
      </c>
      <c r="F708" s="51">
        <f>IF('List Ticket'!F708=1, E708+1, 0)</f>
      </c>
      <c r="G708" s="51">
        <f>IF('List Ticket'!G708=1, F708+1, 0)</f>
      </c>
      <c r="H708" s="51">
        <f>IF('List Ticket'!H708=1, G708+1, 0)</f>
      </c>
      <c r="I708" s="51">
        <f>IF('List Ticket'!I708=1, H708+1, 0)</f>
      </c>
      <c r="J708" s="51">
        <f>IF('List Ticket'!J708=1, I708+1, 0)</f>
      </c>
      <c r="K708" s="51">
        <f>IF('List Ticket'!K708=1, J708+1, 0)</f>
      </c>
      <c r="L708" s="51">
        <f>IF('List Ticket'!L708=1, K708+1, 0)</f>
      </c>
      <c r="M708" s="51">
        <f>IF('List Ticket'!M708=1, L708+1, 0)</f>
      </c>
      <c r="N708" s="51">
        <f>IF('List Ticket'!N708=1, M708+1, 0)</f>
      </c>
      <c r="O708" s="51">
        <f>IF('List Ticket'!O708=1, N708+1, 0)</f>
      </c>
      <c r="P708" s="51">
        <f>IF('List Ticket'!P708=1, O708+1, 0)</f>
      </c>
      <c r="Q708" s="51">
        <f>IF('List Ticket'!Q708=1, P708+1, 0)</f>
      </c>
      <c r="R708" s="51">
        <f>IF('List Ticket'!R708=1, Q708+1, 0)</f>
      </c>
      <c r="S708" s="51">
        <f>IF('List Ticket'!S708=1, R708+1, 0)</f>
      </c>
      <c r="T708" s="51">
        <f>IF('List Ticket'!T708=1, S708+1, 0)</f>
      </c>
      <c r="U708" s="51">
        <f>IF('List Ticket'!U708=1, T708+1, 0)</f>
      </c>
      <c r="V708" s="51">
        <f>IF('List Ticket'!V708=1, U708+1, 0)</f>
      </c>
      <c r="W708" s="51">
        <f>IF('List Ticket'!W708=1, V708+1, 0)</f>
      </c>
      <c r="X708" s="51">
        <f>IF('List Ticket'!X708=1, W708+1, 0)</f>
      </c>
      <c r="Y708" s="51">
        <f>IF('List Ticket'!Y708=1, X708+1, 0)</f>
      </c>
      <c r="Z708" s="51">
        <f>IF('List Ticket'!Z708=1, Y708+1, 0)</f>
      </c>
      <c r="AA708" s="51">
        <f>IF('List Ticket'!AA708=1, Z708+1, 0)</f>
      </c>
      <c r="AB708" s="51">
        <f>IF('List Ticket'!AB708=1, AA708+1, 0)</f>
      </c>
      <c r="AC708" s="51">
        <f>IF('List Ticket'!AC708=1, AB708+1, 0)</f>
      </c>
      <c r="AD708" s="51">
        <f>IF('List Ticket'!AD708=1, AC708+1, 0)</f>
      </c>
      <c r="AE708" s="51">
        <f>IF('List Ticket'!AE708=1, AD708+1, 0)</f>
      </c>
      <c r="AF708" s="51">
        <f>IF('List Ticket'!AF708=1, AE708+1, 0)</f>
      </c>
      <c r="AG708" s="51">
        <f>IF('List Ticket'!AG708=1, AF708+1, 0)</f>
      </c>
      <c r="AH708" s="51">
        <f>IF('List Ticket'!AH708=1, AG708+1, 0)</f>
      </c>
      <c r="AI708" s="51">
        <f>IF('List Ticket'!AI708=1, AH708+1, 0)</f>
      </c>
      <c r="AJ708" s="51">
        <f>IF('List Ticket'!AJ708=1, AI708+1, 0)</f>
      </c>
      <c r="AK708" s="51">
        <f>IF('List Ticket'!AK708=1, AJ708+1, 0)</f>
      </c>
      <c r="AL708" s="51">
        <f>IF('List Ticket'!AL708=1, AK708+1, 0)</f>
      </c>
      <c r="AM708" s="51">
        <f>IF('List Ticket'!AM708=1, AL708+1, 0)</f>
      </c>
      <c r="AN708" s="51">
        <f>IF('List Ticket'!AN708=1, AM708+1, 0)</f>
      </c>
      <c r="AO708" s="51">
        <f>IF('List Ticket'!AO708=1, AN708+1, 0)</f>
      </c>
      <c r="AP708" s="51">
        <f>IF('List Ticket'!AP708=1, AO708+1, 0)</f>
      </c>
      <c r="AQ708" s="51">
        <f>IF('List Ticket'!AQ708=1, AP708+1, 0)</f>
      </c>
      <c r="AR708" s="51">
        <f>IF('List Ticket'!AR708=1, AQ708+1, 0)</f>
      </c>
      <c r="AS708" s="51">
        <f>IF('List Ticket'!AS708=1, AR708+1, 0)</f>
      </c>
      <c r="AT708" s="51">
        <f>IF('List Ticket'!AT708=1, AS708+1, 0)</f>
      </c>
      <c r="AU708" s="52">
        <f t="shared" si="0"/>
      </c>
    </row>
    <row r="709">
      <c r="A709" s="49">
        <f>'List Ticket'!A709</f>
      </c>
      <c r="B709" s="49">
        <f>'List Ticket'!B709</f>
      </c>
      <c r="C709" s="50">
        <f>IF('List Ticket'!C709=1, 1, 0)</f>
      </c>
      <c r="D709" s="51">
        <f>IF('List Ticket'!D709=1, C709+1, 0)</f>
      </c>
      <c r="E709" s="51">
        <f>IF('List Ticket'!E709=1, D709+1, 0)</f>
      </c>
      <c r="F709" s="51">
        <f>IF('List Ticket'!F709=1, E709+1, 0)</f>
      </c>
      <c r="G709" s="51">
        <f>IF('List Ticket'!G709=1, F709+1, 0)</f>
      </c>
      <c r="H709" s="51">
        <f>IF('List Ticket'!H709=1, G709+1, 0)</f>
      </c>
      <c r="I709" s="51">
        <f>IF('List Ticket'!I709=1, H709+1, 0)</f>
      </c>
      <c r="J709" s="51">
        <f>IF('List Ticket'!J709=1, I709+1, 0)</f>
      </c>
      <c r="K709" s="51">
        <f>IF('List Ticket'!K709=1, J709+1, 0)</f>
      </c>
      <c r="L709" s="51">
        <f>IF('List Ticket'!L709=1, K709+1, 0)</f>
      </c>
      <c r="M709" s="51">
        <f>IF('List Ticket'!M709=1, L709+1, 0)</f>
      </c>
      <c r="N709" s="51">
        <f>IF('List Ticket'!N709=1, M709+1, 0)</f>
      </c>
      <c r="O709" s="51">
        <f>IF('List Ticket'!O709=1, N709+1, 0)</f>
      </c>
      <c r="P709" s="51">
        <f>IF('List Ticket'!P709=1, O709+1, 0)</f>
      </c>
      <c r="Q709" s="51">
        <f>IF('List Ticket'!Q709=1, P709+1, 0)</f>
      </c>
      <c r="R709" s="51">
        <f>IF('List Ticket'!R709=1, Q709+1, 0)</f>
      </c>
      <c r="S709" s="51">
        <f>IF('List Ticket'!S709=1, R709+1, 0)</f>
      </c>
      <c r="T709" s="51">
        <f>IF('List Ticket'!T709=1, S709+1, 0)</f>
      </c>
      <c r="U709" s="51">
        <f>IF('List Ticket'!U709=1, T709+1, 0)</f>
      </c>
      <c r="V709" s="51">
        <f>IF('List Ticket'!V709=1, U709+1, 0)</f>
      </c>
      <c r="W709" s="51">
        <f>IF('List Ticket'!W709=1, V709+1, 0)</f>
      </c>
      <c r="X709" s="51">
        <f>IF('List Ticket'!X709=1, W709+1, 0)</f>
      </c>
      <c r="Y709" s="51">
        <f>IF('List Ticket'!Y709=1, X709+1, 0)</f>
      </c>
      <c r="Z709" s="51">
        <f>IF('List Ticket'!Z709=1, Y709+1, 0)</f>
      </c>
      <c r="AA709" s="51">
        <f>IF('List Ticket'!AA709=1, Z709+1, 0)</f>
      </c>
      <c r="AB709" s="51">
        <f>IF('List Ticket'!AB709=1, AA709+1, 0)</f>
      </c>
      <c r="AC709" s="51">
        <f>IF('List Ticket'!AC709=1, AB709+1, 0)</f>
      </c>
      <c r="AD709" s="51">
        <f>IF('List Ticket'!AD709=1, AC709+1, 0)</f>
      </c>
      <c r="AE709" s="51">
        <f>IF('List Ticket'!AE709=1, AD709+1, 0)</f>
      </c>
      <c r="AF709" s="51">
        <f>IF('List Ticket'!AF709=1, AE709+1, 0)</f>
      </c>
      <c r="AG709" s="51">
        <f>IF('List Ticket'!AG709=1, AF709+1, 0)</f>
      </c>
      <c r="AH709" s="51">
        <f>IF('List Ticket'!AH709=1, AG709+1, 0)</f>
      </c>
      <c r="AI709" s="51">
        <f>IF('List Ticket'!AI709=1, AH709+1, 0)</f>
      </c>
      <c r="AJ709" s="51">
        <f>IF('List Ticket'!AJ709=1, AI709+1, 0)</f>
      </c>
      <c r="AK709" s="51">
        <f>IF('List Ticket'!AK709=1, AJ709+1, 0)</f>
      </c>
      <c r="AL709" s="51">
        <f>IF('List Ticket'!AL709=1, AK709+1, 0)</f>
      </c>
      <c r="AM709" s="51">
        <f>IF('List Ticket'!AM709=1, AL709+1, 0)</f>
      </c>
      <c r="AN709" s="51">
        <f>IF('List Ticket'!AN709=1, AM709+1, 0)</f>
      </c>
      <c r="AO709" s="51">
        <f>IF('List Ticket'!AO709=1, AN709+1, 0)</f>
      </c>
      <c r="AP709" s="51">
        <f>IF('List Ticket'!AP709=1, AO709+1, 0)</f>
      </c>
      <c r="AQ709" s="51">
        <f>IF('List Ticket'!AQ709=1, AP709+1, 0)</f>
      </c>
      <c r="AR709" s="51">
        <f>IF('List Ticket'!AR709=1, AQ709+1, 0)</f>
      </c>
      <c r="AS709" s="51">
        <f>IF('List Ticket'!AS709=1, AR709+1, 0)</f>
      </c>
      <c r="AT709" s="51">
        <f>IF('List Ticket'!AT709=1, AS709+1, 0)</f>
      </c>
      <c r="AU709" s="52">
        <f t="shared" si="0"/>
      </c>
    </row>
    <row r="710">
      <c r="A710" s="49">
        <f>'List Ticket'!A710</f>
      </c>
      <c r="B710" s="49">
        <f>'List Ticket'!B710</f>
      </c>
      <c r="C710" s="50">
        <f>IF('List Ticket'!C710=1, 1, 0)</f>
      </c>
      <c r="D710" s="51">
        <f>IF('List Ticket'!D710=1, C710+1, 0)</f>
      </c>
      <c r="E710" s="51">
        <f>IF('List Ticket'!E710=1, D710+1, 0)</f>
      </c>
      <c r="F710" s="51">
        <f>IF('List Ticket'!F710=1, E710+1, 0)</f>
      </c>
      <c r="G710" s="51">
        <f>IF('List Ticket'!G710=1, F710+1, 0)</f>
      </c>
      <c r="H710" s="51">
        <f>IF('List Ticket'!H710=1, G710+1, 0)</f>
      </c>
      <c r="I710" s="51">
        <f>IF('List Ticket'!I710=1, H710+1, 0)</f>
      </c>
      <c r="J710" s="51">
        <f>IF('List Ticket'!J710=1, I710+1, 0)</f>
      </c>
      <c r="K710" s="51">
        <f>IF('List Ticket'!K710=1, J710+1, 0)</f>
      </c>
      <c r="L710" s="51">
        <f>IF('List Ticket'!L710=1, K710+1, 0)</f>
      </c>
      <c r="M710" s="51">
        <f>IF('List Ticket'!M710=1, L710+1, 0)</f>
      </c>
      <c r="N710" s="51">
        <f>IF('List Ticket'!N710=1, M710+1, 0)</f>
      </c>
      <c r="O710" s="51">
        <f>IF('List Ticket'!O710=1, N710+1, 0)</f>
      </c>
      <c r="P710" s="51">
        <f>IF('List Ticket'!P710=1, O710+1, 0)</f>
      </c>
      <c r="Q710" s="51">
        <f>IF('List Ticket'!Q710=1, P710+1, 0)</f>
      </c>
      <c r="R710" s="51">
        <f>IF('List Ticket'!R710=1, Q710+1, 0)</f>
      </c>
      <c r="S710" s="51">
        <f>IF('List Ticket'!S710=1, R710+1, 0)</f>
      </c>
      <c r="T710" s="51">
        <f>IF('List Ticket'!T710=1, S710+1, 0)</f>
      </c>
      <c r="U710" s="51">
        <f>IF('List Ticket'!U710=1, T710+1, 0)</f>
      </c>
      <c r="V710" s="51">
        <f>IF('List Ticket'!V710=1, U710+1, 0)</f>
      </c>
      <c r="W710" s="51">
        <f>IF('List Ticket'!W710=1, V710+1, 0)</f>
      </c>
      <c r="X710" s="51">
        <f>IF('List Ticket'!X710=1, W710+1, 0)</f>
      </c>
      <c r="Y710" s="51">
        <f>IF('List Ticket'!Y710=1, X710+1, 0)</f>
      </c>
      <c r="Z710" s="51">
        <f>IF('List Ticket'!Z710=1, Y710+1, 0)</f>
      </c>
      <c r="AA710" s="51">
        <f>IF('List Ticket'!AA710=1, Z710+1, 0)</f>
      </c>
      <c r="AB710" s="51">
        <f>IF('List Ticket'!AB710=1, AA710+1, 0)</f>
      </c>
      <c r="AC710" s="51">
        <f>IF('List Ticket'!AC710=1, AB710+1, 0)</f>
      </c>
      <c r="AD710" s="51">
        <f>IF('List Ticket'!AD710=1, AC710+1, 0)</f>
      </c>
      <c r="AE710" s="51">
        <f>IF('List Ticket'!AE710=1, AD710+1, 0)</f>
      </c>
      <c r="AF710" s="51">
        <f>IF('List Ticket'!AF710=1, AE710+1, 0)</f>
      </c>
      <c r="AG710" s="51">
        <f>IF('List Ticket'!AG710=1, AF710+1, 0)</f>
      </c>
      <c r="AH710" s="51">
        <f>IF('List Ticket'!AH710=1, AG710+1, 0)</f>
      </c>
      <c r="AI710" s="51">
        <f>IF('List Ticket'!AI710=1, AH710+1, 0)</f>
      </c>
      <c r="AJ710" s="51">
        <f>IF('List Ticket'!AJ710=1, AI710+1, 0)</f>
      </c>
      <c r="AK710" s="51">
        <f>IF('List Ticket'!AK710=1, AJ710+1, 0)</f>
      </c>
      <c r="AL710" s="51">
        <f>IF('List Ticket'!AL710=1, AK710+1, 0)</f>
      </c>
      <c r="AM710" s="51">
        <f>IF('List Ticket'!AM710=1, AL710+1, 0)</f>
      </c>
      <c r="AN710" s="51">
        <f>IF('List Ticket'!AN710=1, AM710+1, 0)</f>
      </c>
      <c r="AO710" s="51">
        <f>IF('List Ticket'!AO710=1, AN710+1, 0)</f>
      </c>
      <c r="AP710" s="51">
        <f>IF('List Ticket'!AP710=1, AO710+1, 0)</f>
      </c>
      <c r="AQ710" s="51">
        <f>IF('List Ticket'!AQ710=1, AP710+1, 0)</f>
      </c>
      <c r="AR710" s="51">
        <f>IF('List Ticket'!AR710=1, AQ710+1, 0)</f>
      </c>
      <c r="AS710" s="51">
        <f>IF('List Ticket'!AS710=1, AR710+1, 0)</f>
      </c>
      <c r="AT710" s="51">
        <f>IF('List Ticket'!AT710=1, AS710+1, 0)</f>
      </c>
      <c r="AU710" s="52">
        <f t="shared" si="0"/>
      </c>
    </row>
    <row r="711">
      <c r="A711" s="49">
        <f>'List Ticket'!A711</f>
      </c>
      <c r="B711" s="49">
        <f>'List Ticket'!B711</f>
      </c>
      <c r="C711" s="50">
        <f>IF('List Ticket'!C711=1, 1, 0)</f>
      </c>
      <c r="D711" s="51">
        <f>IF('List Ticket'!D711=1, C711+1, 0)</f>
      </c>
      <c r="E711" s="51">
        <f>IF('List Ticket'!E711=1, D711+1, 0)</f>
      </c>
      <c r="F711" s="51">
        <f>IF('List Ticket'!F711=1, E711+1, 0)</f>
      </c>
      <c r="G711" s="51">
        <f>IF('List Ticket'!G711=1, F711+1, 0)</f>
      </c>
      <c r="H711" s="51">
        <f>IF('List Ticket'!H711=1, G711+1, 0)</f>
      </c>
      <c r="I711" s="51">
        <f>IF('List Ticket'!I711=1, H711+1, 0)</f>
      </c>
      <c r="J711" s="51">
        <f>IF('List Ticket'!J711=1, I711+1, 0)</f>
      </c>
      <c r="K711" s="51">
        <f>IF('List Ticket'!K711=1, J711+1, 0)</f>
      </c>
      <c r="L711" s="51">
        <f>IF('List Ticket'!L711=1, K711+1, 0)</f>
      </c>
      <c r="M711" s="51">
        <f>IF('List Ticket'!M711=1, L711+1, 0)</f>
      </c>
      <c r="N711" s="51">
        <f>IF('List Ticket'!N711=1, M711+1, 0)</f>
      </c>
      <c r="O711" s="51">
        <f>IF('List Ticket'!O711=1, N711+1, 0)</f>
      </c>
      <c r="P711" s="51">
        <f>IF('List Ticket'!P711=1, O711+1, 0)</f>
      </c>
      <c r="Q711" s="51">
        <f>IF('List Ticket'!Q711=1, P711+1, 0)</f>
      </c>
      <c r="R711" s="51">
        <f>IF('List Ticket'!R711=1, Q711+1, 0)</f>
      </c>
      <c r="S711" s="51">
        <f>IF('List Ticket'!S711=1, R711+1, 0)</f>
      </c>
      <c r="T711" s="51">
        <f>IF('List Ticket'!T711=1, S711+1, 0)</f>
      </c>
      <c r="U711" s="51">
        <f>IF('List Ticket'!U711=1, T711+1, 0)</f>
      </c>
      <c r="V711" s="51">
        <f>IF('List Ticket'!V711=1, U711+1, 0)</f>
      </c>
      <c r="W711" s="51">
        <f>IF('List Ticket'!W711=1, V711+1, 0)</f>
      </c>
      <c r="X711" s="51">
        <f>IF('List Ticket'!X711=1, W711+1, 0)</f>
      </c>
      <c r="Y711" s="51">
        <f>IF('List Ticket'!Y711=1, X711+1, 0)</f>
      </c>
      <c r="Z711" s="51">
        <f>IF('List Ticket'!Z711=1, Y711+1, 0)</f>
      </c>
      <c r="AA711" s="51">
        <f>IF('List Ticket'!AA711=1, Z711+1, 0)</f>
      </c>
      <c r="AB711" s="51">
        <f>IF('List Ticket'!AB711=1, AA711+1, 0)</f>
      </c>
      <c r="AC711" s="51">
        <f>IF('List Ticket'!AC711=1, AB711+1, 0)</f>
      </c>
      <c r="AD711" s="51">
        <f>IF('List Ticket'!AD711=1, AC711+1, 0)</f>
      </c>
      <c r="AE711" s="51">
        <f>IF('List Ticket'!AE711=1, AD711+1, 0)</f>
      </c>
      <c r="AF711" s="51">
        <f>IF('List Ticket'!AF711=1, AE711+1, 0)</f>
      </c>
      <c r="AG711" s="51">
        <f>IF('List Ticket'!AG711=1, AF711+1, 0)</f>
      </c>
      <c r="AH711" s="51">
        <f>IF('List Ticket'!AH711=1, AG711+1, 0)</f>
      </c>
      <c r="AI711" s="51">
        <f>IF('List Ticket'!AI711=1, AH711+1, 0)</f>
      </c>
      <c r="AJ711" s="51">
        <f>IF('List Ticket'!AJ711=1, AI711+1, 0)</f>
      </c>
      <c r="AK711" s="51">
        <f>IF('List Ticket'!AK711=1, AJ711+1, 0)</f>
      </c>
      <c r="AL711" s="51">
        <f>IF('List Ticket'!AL711=1, AK711+1, 0)</f>
      </c>
      <c r="AM711" s="51">
        <f>IF('List Ticket'!AM711=1, AL711+1, 0)</f>
      </c>
      <c r="AN711" s="51">
        <f>IF('List Ticket'!AN711=1, AM711+1, 0)</f>
      </c>
      <c r="AO711" s="51">
        <f>IF('List Ticket'!AO711=1, AN711+1, 0)</f>
      </c>
      <c r="AP711" s="51">
        <f>IF('List Ticket'!AP711=1, AO711+1, 0)</f>
      </c>
      <c r="AQ711" s="51">
        <f>IF('List Ticket'!AQ711=1, AP711+1, 0)</f>
      </c>
      <c r="AR711" s="51">
        <f>IF('List Ticket'!AR711=1, AQ711+1, 0)</f>
      </c>
      <c r="AS711" s="51">
        <f>IF('List Ticket'!AS711=1, AR711+1, 0)</f>
      </c>
      <c r="AT711" s="51">
        <f>IF('List Ticket'!AT711=1, AS711+1, 0)</f>
      </c>
      <c r="AU711" s="52">
        <f t="shared" si="0"/>
      </c>
    </row>
    <row r="712">
      <c r="A712" s="49">
        <f>'List Ticket'!A712</f>
      </c>
      <c r="B712" s="49">
        <f>'List Ticket'!B712</f>
      </c>
      <c r="C712" s="50">
        <f>IF('List Ticket'!C712=1, 1, 0)</f>
      </c>
      <c r="D712" s="51">
        <f>IF('List Ticket'!D712=1, C712+1, 0)</f>
      </c>
      <c r="E712" s="51">
        <f>IF('List Ticket'!E712=1, D712+1, 0)</f>
      </c>
      <c r="F712" s="51">
        <f>IF('List Ticket'!F712=1, E712+1, 0)</f>
      </c>
      <c r="G712" s="51">
        <f>IF('List Ticket'!G712=1, F712+1, 0)</f>
      </c>
      <c r="H712" s="51">
        <f>IF('List Ticket'!H712=1, G712+1, 0)</f>
      </c>
      <c r="I712" s="51">
        <f>IF('List Ticket'!I712=1, H712+1, 0)</f>
      </c>
      <c r="J712" s="51">
        <f>IF('List Ticket'!J712=1, I712+1, 0)</f>
      </c>
      <c r="K712" s="51">
        <f>IF('List Ticket'!K712=1, J712+1, 0)</f>
      </c>
      <c r="L712" s="51">
        <f>IF('List Ticket'!L712=1, K712+1, 0)</f>
      </c>
      <c r="M712" s="51">
        <f>IF('List Ticket'!M712=1, L712+1, 0)</f>
      </c>
      <c r="N712" s="51">
        <f>IF('List Ticket'!N712=1, M712+1, 0)</f>
      </c>
      <c r="O712" s="51">
        <f>IF('List Ticket'!O712=1, N712+1, 0)</f>
      </c>
      <c r="P712" s="51">
        <f>IF('List Ticket'!P712=1, O712+1, 0)</f>
      </c>
      <c r="Q712" s="51">
        <f>IF('List Ticket'!Q712=1, P712+1, 0)</f>
      </c>
      <c r="R712" s="51">
        <f>IF('List Ticket'!R712=1, Q712+1, 0)</f>
      </c>
      <c r="S712" s="51">
        <f>IF('List Ticket'!S712=1, R712+1, 0)</f>
      </c>
      <c r="T712" s="51">
        <f>IF('List Ticket'!T712=1, S712+1, 0)</f>
      </c>
      <c r="U712" s="51">
        <f>IF('List Ticket'!U712=1, T712+1, 0)</f>
      </c>
      <c r="V712" s="51">
        <f>IF('List Ticket'!V712=1, U712+1, 0)</f>
      </c>
      <c r="W712" s="51">
        <f>IF('List Ticket'!W712=1, V712+1, 0)</f>
      </c>
      <c r="X712" s="51">
        <f>IF('List Ticket'!X712=1, W712+1, 0)</f>
      </c>
      <c r="Y712" s="51">
        <f>IF('List Ticket'!Y712=1, X712+1, 0)</f>
      </c>
      <c r="Z712" s="51">
        <f>IF('List Ticket'!Z712=1, Y712+1, 0)</f>
      </c>
      <c r="AA712" s="51">
        <f>IF('List Ticket'!AA712=1, Z712+1, 0)</f>
      </c>
      <c r="AB712" s="51">
        <f>IF('List Ticket'!AB712=1, AA712+1, 0)</f>
      </c>
      <c r="AC712" s="51">
        <f>IF('List Ticket'!AC712=1, AB712+1, 0)</f>
      </c>
      <c r="AD712" s="51">
        <f>IF('List Ticket'!AD712=1, AC712+1, 0)</f>
      </c>
      <c r="AE712" s="51">
        <f>IF('List Ticket'!AE712=1, AD712+1, 0)</f>
      </c>
      <c r="AF712" s="51">
        <f>IF('List Ticket'!AF712=1, AE712+1, 0)</f>
      </c>
      <c r="AG712" s="51">
        <f>IF('List Ticket'!AG712=1, AF712+1, 0)</f>
      </c>
      <c r="AH712" s="51">
        <f>IF('List Ticket'!AH712=1, AG712+1, 0)</f>
      </c>
      <c r="AI712" s="51">
        <f>IF('List Ticket'!AI712=1, AH712+1, 0)</f>
      </c>
      <c r="AJ712" s="51">
        <f>IF('List Ticket'!AJ712=1, AI712+1, 0)</f>
      </c>
      <c r="AK712" s="51">
        <f>IF('List Ticket'!AK712=1, AJ712+1, 0)</f>
      </c>
      <c r="AL712" s="51">
        <f>IF('List Ticket'!AL712=1, AK712+1, 0)</f>
      </c>
      <c r="AM712" s="51">
        <f>IF('List Ticket'!AM712=1, AL712+1, 0)</f>
      </c>
      <c r="AN712" s="51">
        <f>IF('List Ticket'!AN712=1, AM712+1, 0)</f>
      </c>
      <c r="AO712" s="51">
        <f>IF('List Ticket'!AO712=1, AN712+1, 0)</f>
      </c>
      <c r="AP712" s="51">
        <f>IF('List Ticket'!AP712=1, AO712+1, 0)</f>
      </c>
      <c r="AQ712" s="51">
        <f>IF('List Ticket'!AQ712=1, AP712+1, 0)</f>
      </c>
      <c r="AR712" s="51">
        <f>IF('List Ticket'!AR712=1, AQ712+1, 0)</f>
      </c>
      <c r="AS712" s="51">
        <f>IF('List Ticket'!AS712=1, AR712+1, 0)</f>
      </c>
      <c r="AT712" s="51">
        <f>IF('List Ticket'!AT712=1, AS712+1, 0)</f>
      </c>
      <c r="AU712" s="52">
        <f t="shared" si="0"/>
      </c>
    </row>
    <row r="713">
      <c r="A713" s="49">
        <f>'List Ticket'!A713</f>
      </c>
      <c r="B713" s="49">
        <f>'List Ticket'!B713</f>
      </c>
      <c r="C713" s="50">
        <f>IF('List Ticket'!C713=1, 1, 0)</f>
      </c>
      <c r="D713" s="51">
        <f>IF('List Ticket'!D713=1, C713+1, 0)</f>
      </c>
      <c r="E713" s="51">
        <f>IF('List Ticket'!E713=1, D713+1, 0)</f>
      </c>
      <c r="F713" s="51">
        <f>IF('List Ticket'!F713=1, E713+1, 0)</f>
      </c>
      <c r="G713" s="51">
        <f>IF('List Ticket'!G713=1, F713+1, 0)</f>
      </c>
      <c r="H713" s="51">
        <f>IF('List Ticket'!H713=1, G713+1, 0)</f>
      </c>
      <c r="I713" s="51">
        <f>IF('List Ticket'!I713=1, H713+1, 0)</f>
      </c>
      <c r="J713" s="51">
        <f>IF('List Ticket'!J713=1, I713+1, 0)</f>
      </c>
      <c r="K713" s="51">
        <f>IF('List Ticket'!K713=1, J713+1, 0)</f>
      </c>
      <c r="L713" s="51">
        <f>IF('List Ticket'!L713=1, K713+1, 0)</f>
      </c>
      <c r="M713" s="51">
        <f>IF('List Ticket'!M713=1, L713+1, 0)</f>
      </c>
      <c r="N713" s="51">
        <f>IF('List Ticket'!N713=1, M713+1, 0)</f>
      </c>
      <c r="O713" s="51">
        <f>IF('List Ticket'!O713=1, N713+1, 0)</f>
      </c>
      <c r="P713" s="51">
        <f>IF('List Ticket'!P713=1, O713+1, 0)</f>
      </c>
      <c r="Q713" s="51">
        <f>IF('List Ticket'!Q713=1, P713+1, 0)</f>
      </c>
      <c r="R713" s="51">
        <f>IF('List Ticket'!R713=1, Q713+1, 0)</f>
      </c>
      <c r="S713" s="51">
        <f>IF('List Ticket'!S713=1, R713+1, 0)</f>
      </c>
      <c r="T713" s="51">
        <f>IF('List Ticket'!T713=1, S713+1, 0)</f>
      </c>
      <c r="U713" s="51">
        <f>IF('List Ticket'!U713=1, T713+1, 0)</f>
      </c>
      <c r="V713" s="51">
        <f>IF('List Ticket'!V713=1, U713+1, 0)</f>
      </c>
      <c r="W713" s="51">
        <f>IF('List Ticket'!W713=1, V713+1, 0)</f>
      </c>
      <c r="X713" s="51">
        <f>IF('List Ticket'!X713=1, W713+1, 0)</f>
      </c>
      <c r="Y713" s="51">
        <f>IF('List Ticket'!Y713=1, X713+1, 0)</f>
      </c>
      <c r="Z713" s="51">
        <f>IF('List Ticket'!Z713=1, Y713+1, 0)</f>
      </c>
      <c r="AA713" s="51">
        <f>IF('List Ticket'!AA713=1, Z713+1, 0)</f>
      </c>
      <c r="AB713" s="51">
        <f>IF('List Ticket'!AB713=1, AA713+1, 0)</f>
      </c>
      <c r="AC713" s="51">
        <f>IF('List Ticket'!AC713=1, AB713+1, 0)</f>
      </c>
      <c r="AD713" s="51">
        <f>IF('List Ticket'!AD713=1, AC713+1, 0)</f>
      </c>
      <c r="AE713" s="51">
        <f>IF('List Ticket'!AE713=1, AD713+1, 0)</f>
      </c>
      <c r="AF713" s="51">
        <f>IF('List Ticket'!AF713=1, AE713+1, 0)</f>
      </c>
      <c r="AG713" s="51">
        <f>IF('List Ticket'!AG713=1, AF713+1, 0)</f>
      </c>
      <c r="AH713" s="51">
        <f>IF('List Ticket'!AH713=1, AG713+1, 0)</f>
      </c>
      <c r="AI713" s="51">
        <f>IF('List Ticket'!AI713=1, AH713+1, 0)</f>
      </c>
      <c r="AJ713" s="51">
        <f>IF('List Ticket'!AJ713=1, AI713+1, 0)</f>
      </c>
      <c r="AK713" s="51">
        <f>IF('List Ticket'!AK713=1, AJ713+1, 0)</f>
      </c>
      <c r="AL713" s="51">
        <f>IF('List Ticket'!AL713=1, AK713+1, 0)</f>
      </c>
      <c r="AM713" s="51">
        <f>IF('List Ticket'!AM713=1, AL713+1, 0)</f>
      </c>
      <c r="AN713" s="51">
        <f>IF('List Ticket'!AN713=1, AM713+1, 0)</f>
      </c>
      <c r="AO713" s="51">
        <f>IF('List Ticket'!AO713=1, AN713+1, 0)</f>
      </c>
      <c r="AP713" s="51">
        <f>IF('List Ticket'!AP713=1, AO713+1, 0)</f>
      </c>
      <c r="AQ713" s="51">
        <f>IF('List Ticket'!AQ713=1, AP713+1, 0)</f>
      </c>
      <c r="AR713" s="51">
        <f>IF('List Ticket'!AR713=1, AQ713+1, 0)</f>
      </c>
      <c r="AS713" s="51">
        <f>IF('List Ticket'!AS713=1, AR713+1, 0)</f>
      </c>
      <c r="AT713" s="51">
        <f>IF('List Ticket'!AT713=1, AS713+1, 0)</f>
      </c>
      <c r="AU713" s="52">
        <f t="shared" si="0"/>
      </c>
    </row>
    <row r="714">
      <c r="A714" s="49">
        <f>'List Ticket'!A714</f>
      </c>
      <c r="B714" s="49">
        <f>'List Ticket'!B714</f>
      </c>
      <c r="C714" s="50">
        <f>IF('List Ticket'!C714=1, 1, 0)</f>
      </c>
      <c r="D714" s="51">
        <f>IF('List Ticket'!D714=1, C714+1, 0)</f>
      </c>
      <c r="E714" s="51">
        <f>IF('List Ticket'!E714=1, D714+1, 0)</f>
      </c>
      <c r="F714" s="51">
        <f>IF('List Ticket'!F714=1, E714+1, 0)</f>
      </c>
      <c r="G714" s="51">
        <f>IF('List Ticket'!G714=1, F714+1, 0)</f>
      </c>
      <c r="H714" s="51">
        <f>IF('List Ticket'!H714=1, G714+1, 0)</f>
      </c>
      <c r="I714" s="51">
        <f>IF('List Ticket'!I714=1, H714+1, 0)</f>
      </c>
      <c r="J714" s="51">
        <f>IF('List Ticket'!J714=1, I714+1, 0)</f>
      </c>
      <c r="K714" s="51">
        <f>IF('List Ticket'!K714=1, J714+1, 0)</f>
      </c>
      <c r="L714" s="51">
        <f>IF('List Ticket'!L714=1, K714+1, 0)</f>
      </c>
      <c r="M714" s="51">
        <f>IF('List Ticket'!M714=1, L714+1, 0)</f>
      </c>
      <c r="N714" s="51">
        <f>IF('List Ticket'!N714=1, M714+1, 0)</f>
      </c>
      <c r="O714" s="51">
        <f>IF('List Ticket'!O714=1, N714+1, 0)</f>
      </c>
      <c r="P714" s="51">
        <f>IF('List Ticket'!P714=1, O714+1, 0)</f>
      </c>
      <c r="Q714" s="51">
        <f>IF('List Ticket'!Q714=1, P714+1, 0)</f>
      </c>
      <c r="R714" s="51">
        <f>IF('List Ticket'!R714=1, Q714+1, 0)</f>
      </c>
      <c r="S714" s="51">
        <f>IF('List Ticket'!S714=1, R714+1, 0)</f>
      </c>
      <c r="T714" s="51">
        <f>IF('List Ticket'!T714=1, S714+1, 0)</f>
      </c>
      <c r="U714" s="51">
        <f>IF('List Ticket'!U714=1, T714+1, 0)</f>
      </c>
      <c r="V714" s="51">
        <f>IF('List Ticket'!V714=1, U714+1, 0)</f>
      </c>
      <c r="W714" s="51">
        <f>IF('List Ticket'!W714=1, V714+1, 0)</f>
      </c>
      <c r="X714" s="51">
        <f>IF('List Ticket'!X714=1, W714+1, 0)</f>
      </c>
      <c r="Y714" s="51">
        <f>IF('List Ticket'!Y714=1, X714+1, 0)</f>
      </c>
      <c r="Z714" s="51">
        <f>IF('List Ticket'!Z714=1, Y714+1, 0)</f>
      </c>
      <c r="AA714" s="51">
        <f>IF('List Ticket'!AA714=1, Z714+1, 0)</f>
      </c>
      <c r="AB714" s="51">
        <f>IF('List Ticket'!AB714=1, AA714+1, 0)</f>
      </c>
      <c r="AC714" s="51">
        <f>IF('List Ticket'!AC714=1, AB714+1, 0)</f>
      </c>
      <c r="AD714" s="51">
        <f>IF('List Ticket'!AD714=1, AC714+1, 0)</f>
      </c>
      <c r="AE714" s="51">
        <f>IF('List Ticket'!AE714=1, AD714+1, 0)</f>
      </c>
      <c r="AF714" s="51">
        <f>IF('List Ticket'!AF714=1, AE714+1, 0)</f>
      </c>
      <c r="AG714" s="51">
        <f>IF('List Ticket'!AG714=1, AF714+1, 0)</f>
      </c>
      <c r="AH714" s="51">
        <f>IF('List Ticket'!AH714=1, AG714+1, 0)</f>
      </c>
      <c r="AI714" s="51">
        <f>IF('List Ticket'!AI714=1, AH714+1, 0)</f>
      </c>
      <c r="AJ714" s="51">
        <f>IF('List Ticket'!AJ714=1, AI714+1, 0)</f>
      </c>
      <c r="AK714" s="51">
        <f>IF('List Ticket'!AK714=1, AJ714+1, 0)</f>
      </c>
      <c r="AL714" s="51">
        <f>IF('List Ticket'!AL714=1, AK714+1, 0)</f>
      </c>
      <c r="AM714" s="51">
        <f>IF('List Ticket'!AM714=1, AL714+1, 0)</f>
      </c>
      <c r="AN714" s="51">
        <f>IF('List Ticket'!AN714=1, AM714+1, 0)</f>
      </c>
      <c r="AO714" s="51">
        <f>IF('List Ticket'!AO714=1, AN714+1, 0)</f>
      </c>
      <c r="AP714" s="51">
        <f>IF('List Ticket'!AP714=1, AO714+1, 0)</f>
      </c>
      <c r="AQ714" s="51">
        <f>IF('List Ticket'!AQ714=1, AP714+1, 0)</f>
      </c>
      <c r="AR714" s="51">
        <f>IF('List Ticket'!AR714=1, AQ714+1, 0)</f>
      </c>
      <c r="AS714" s="51">
        <f>IF('List Ticket'!AS714=1, AR714+1, 0)</f>
      </c>
      <c r="AT714" s="51">
        <f>IF('List Ticket'!AT714=1, AS714+1, 0)</f>
      </c>
      <c r="AU714" s="52">
        <f t="shared" si="0"/>
      </c>
    </row>
    <row r="715">
      <c r="A715" s="49">
        <f>'List Ticket'!A715</f>
      </c>
      <c r="B715" s="49">
        <f>'List Ticket'!B715</f>
      </c>
      <c r="C715" s="50">
        <f>IF('List Ticket'!C715=1, 1, 0)</f>
      </c>
      <c r="D715" s="51">
        <f>IF('List Ticket'!D715=1, C715+1, 0)</f>
      </c>
      <c r="E715" s="51">
        <f>IF('List Ticket'!E715=1, D715+1, 0)</f>
      </c>
      <c r="F715" s="51">
        <f>IF('List Ticket'!F715=1, E715+1, 0)</f>
      </c>
      <c r="G715" s="51">
        <f>IF('List Ticket'!G715=1, F715+1, 0)</f>
      </c>
      <c r="H715" s="51">
        <f>IF('List Ticket'!H715=1, G715+1, 0)</f>
      </c>
      <c r="I715" s="51">
        <f>IF('List Ticket'!I715=1, H715+1, 0)</f>
      </c>
      <c r="J715" s="51">
        <f>IF('List Ticket'!J715=1, I715+1, 0)</f>
      </c>
      <c r="K715" s="51">
        <f>IF('List Ticket'!K715=1, J715+1, 0)</f>
      </c>
      <c r="L715" s="51">
        <f>IF('List Ticket'!L715=1, K715+1, 0)</f>
      </c>
      <c r="M715" s="51">
        <f>IF('List Ticket'!M715=1, L715+1, 0)</f>
      </c>
      <c r="N715" s="51">
        <f>IF('List Ticket'!N715=1, M715+1, 0)</f>
      </c>
      <c r="O715" s="51">
        <f>IF('List Ticket'!O715=1, N715+1, 0)</f>
      </c>
      <c r="P715" s="51">
        <f>IF('List Ticket'!P715=1, O715+1, 0)</f>
      </c>
      <c r="Q715" s="51">
        <f>IF('List Ticket'!Q715=1, P715+1, 0)</f>
      </c>
      <c r="R715" s="51">
        <f>IF('List Ticket'!R715=1, Q715+1, 0)</f>
      </c>
      <c r="S715" s="51">
        <f>IF('List Ticket'!S715=1, R715+1, 0)</f>
      </c>
      <c r="T715" s="51">
        <f>IF('List Ticket'!T715=1, S715+1, 0)</f>
      </c>
      <c r="U715" s="51">
        <f>IF('List Ticket'!U715=1, T715+1, 0)</f>
      </c>
      <c r="V715" s="51">
        <f>IF('List Ticket'!V715=1, U715+1, 0)</f>
      </c>
      <c r="W715" s="51">
        <f>IF('List Ticket'!W715=1, V715+1, 0)</f>
      </c>
      <c r="X715" s="51">
        <f>IF('List Ticket'!X715=1, W715+1, 0)</f>
      </c>
      <c r="Y715" s="51">
        <f>IF('List Ticket'!Y715=1, X715+1, 0)</f>
      </c>
      <c r="Z715" s="51">
        <f>IF('List Ticket'!Z715=1, Y715+1, 0)</f>
      </c>
      <c r="AA715" s="51">
        <f>IF('List Ticket'!AA715=1, Z715+1, 0)</f>
      </c>
      <c r="AB715" s="51">
        <f>IF('List Ticket'!AB715=1, AA715+1, 0)</f>
      </c>
      <c r="AC715" s="51">
        <f>IF('List Ticket'!AC715=1, AB715+1, 0)</f>
      </c>
      <c r="AD715" s="51">
        <f>IF('List Ticket'!AD715=1, AC715+1, 0)</f>
      </c>
      <c r="AE715" s="51">
        <f>IF('List Ticket'!AE715=1, AD715+1, 0)</f>
      </c>
      <c r="AF715" s="51">
        <f>IF('List Ticket'!AF715=1, AE715+1, 0)</f>
      </c>
      <c r="AG715" s="51">
        <f>IF('List Ticket'!AG715=1, AF715+1, 0)</f>
      </c>
      <c r="AH715" s="51">
        <f>IF('List Ticket'!AH715=1, AG715+1, 0)</f>
      </c>
      <c r="AI715" s="51">
        <f>IF('List Ticket'!AI715=1, AH715+1, 0)</f>
      </c>
      <c r="AJ715" s="51">
        <f>IF('List Ticket'!AJ715=1, AI715+1, 0)</f>
      </c>
      <c r="AK715" s="51">
        <f>IF('List Ticket'!AK715=1, AJ715+1, 0)</f>
      </c>
      <c r="AL715" s="51">
        <f>IF('List Ticket'!AL715=1, AK715+1, 0)</f>
      </c>
      <c r="AM715" s="51">
        <f>IF('List Ticket'!AM715=1, AL715+1, 0)</f>
      </c>
      <c r="AN715" s="51">
        <f>IF('List Ticket'!AN715=1, AM715+1, 0)</f>
      </c>
      <c r="AO715" s="51">
        <f>IF('List Ticket'!AO715=1, AN715+1, 0)</f>
      </c>
      <c r="AP715" s="51">
        <f>IF('List Ticket'!AP715=1, AO715+1, 0)</f>
      </c>
      <c r="AQ715" s="51">
        <f>IF('List Ticket'!AQ715=1, AP715+1, 0)</f>
      </c>
      <c r="AR715" s="51">
        <f>IF('List Ticket'!AR715=1, AQ715+1, 0)</f>
      </c>
      <c r="AS715" s="51">
        <f>IF('List Ticket'!AS715=1, AR715+1, 0)</f>
      </c>
      <c r="AT715" s="51">
        <f>IF('List Ticket'!AT715=1, AS715+1, 0)</f>
      </c>
      <c r="AU715" s="52">
        <f t="shared" si="0"/>
      </c>
    </row>
    <row r="716">
      <c r="A716" s="49">
        <f>'List Ticket'!A716</f>
      </c>
      <c r="B716" s="49">
        <f>'List Ticket'!B716</f>
      </c>
      <c r="C716" s="50">
        <f>IF('List Ticket'!C716=1, 1, 0)</f>
      </c>
      <c r="D716" s="51">
        <f>IF('List Ticket'!D716=1, C716+1, 0)</f>
      </c>
      <c r="E716" s="51">
        <f>IF('List Ticket'!E716=1, D716+1, 0)</f>
      </c>
      <c r="F716" s="51">
        <f>IF('List Ticket'!F716=1, E716+1, 0)</f>
      </c>
      <c r="G716" s="51">
        <f>IF('List Ticket'!G716=1, F716+1, 0)</f>
      </c>
      <c r="H716" s="51">
        <f>IF('List Ticket'!H716=1, G716+1, 0)</f>
      </c>
      <c r="I716" s="51">
        <f>IF('List Ticket'!I716=1, H716+1, 0)</f>
      </c>
      <c r="J716" s="51">
        <f>IF('List Ticket'!J716=1, I716+1, 0)</f>
      </c>
      <c r="K716" s="51">
        <f>IF('List Ticket'!K716=1, J716+1, 0)</f>
      </c>
      <c r="L716" s="51">
        <f>IF('List Ticket'!L716=1, K716+1, 0)</f>
      </c>
      <c r="M716" s="51">
        <f>IF('List Ticket'!M716=1, L716+1, 0)</f>
      </c>
      <c r="N716" s="51">
        <f>IF('List Ticket'!N716=1, M716+1, 0)</f>
      </c>
      <c r="O716" s="51">
        <f>IF('List Ticket'!O716=1, N716+1, 0)</f>
      </c>
      <c r="P716" s="51">
        <f>IF('List Ticket'!P716=1, O716+1, 0)</f>
      </c>
      <c r="Q716" s="51">
        <f>IF('List Ticket'!Q716=1, P716+1, 0)</f>
      </c>
      <c r="R716" s="51">
        <f>IF('List Ticket'!R716=1, Q716+1, 0)</f>
      </c>
      <c r="S716" s="51">
        <f>IF('List Ticket'!S716=1, R716+1, 0)</f>
      </c>
      <c r="T716" s="51">
        <f>IF('List Ticket'!T716=1, S716+1, 0)</f>
      </c>
      <c r="U716" s="51">
        <f>IF('List Ticket'!U716=1, T716+1, 0)</f>
      </c>
      <c r="V716" s="51">
        <f>IF('List Ticket'!V716=1, U716+1, 0)</f>
      </c>
      <c r="W716" s="51">
        <f>IF('List Ticket'!W716=1, V716+1, 0)</f>
      </c>
      <c r="X716" s="51">
        <f>IF('List Ticket'!X716=1, W716+1, 0)</f>
      </c>
      <c r="Y716" s="51">
        <f>IF('List Ticket'!Y716=1, X716+1, 0)</f>
      </c>
      <c r="Z716" s="51">
        <f>IF('List Ticket'!Z716=1, Y716+1, 0)</f>
      </c>
      <c r="AA716" s="51">
        <f>IF('List Ticket'!AA716=1, Z716+1, 0)</f>
      </c>
      <c r="AB716" s="51">
        <f>IF('List Ticket'!AB716=1, AA716+1, 0)</f>
      </c>
      <c r="AC716" s="51">
        <f>IF('List Ticket'!AC716=1, AB716+1, 0)</f>
      </c>
      <c r="AD716" s="51">
        <f>IF('List Ticket'!AD716=1, AC716+1, 0)</f>
      </c>
      <c r="AE716" s="51">
        <f>IF('List Ticket'!AE716=1, AD716+1, 0)</f>
      </c>
      <c r="AF716" s="51">
        <f>IF('List Ticket'!AF716=1, AE716+1, 0)</f>
      </c>
      <c r="AG716" s="51">
        <f>IF('List Ticket'!AG716=1, AF716+1, 0)</f>
      </c>
      <c r="AH716" s="51">
        <f>IF('List Ticket'!AH716=1, AG716+1, 0)</f>
      </c>
      <c r="AI716" s="51">
        <f>IF('List Ticket'!AI716=1, AH716+1, 0)</f>
      </c>
      <c r="AJ716" s="51">
        <f>IF('List Ticket'!AJ716=1, AI716+1, 0)</f>
      </c>
      <c r="AK716" s="51">
        <f>IF('List Ticket'!AK716=1, AJ716+1, 0)</f>
      </c>
      <c r="AL716" s="51">
        <f>IF('List Ticket'!AL716=1, AK716+1, 0)</f>
      </c>
      <c r="AM716" s="51">
        <f>IF('List Ticket'!AM716=1, AL716+1, 0)</f>
      </c>
      <c r="AN716" s="51">
        <f>IF('List Ticket'!AN716=1, AM716+1, 0)</f>
      </c>
      <c r="AO716" s="51">
        <f>IF('List Ticket'!AO716=1, AN716+1, 0)</f>
      </c>
      <c r="AP716" s="51">
        <f>IF('List Ticket'!AP716=1, AO716+1, 0)</f>
      </c>
      <c r="AQ716" s="51">
        <f>IF('List Ticket'!AQ716=1, AP716+1, 0)</f>
      </c>
      <c r="AR716" s="51">
        <f>IF('List Ticket'!AR716=1, AQ716+1, 0)</f>
      </c>
      <c r="AS716" s="51">
        <f>IF('List Ticket'!AS716=1, AR716+1, 0)</f>
      </c>
      <c r="AT716" s="51">
        <f>IF('List Ticket'!AT716=1, AS716+1, 0)</f>
      </c>
      <c r="AU716" s="52">
        <f t="shared" si="0"/>
      </c>
    </row>
    <row r="717">
      <c r="A717" s="49">
        <f>'List Ticket'!A717</f>
      </c>
      <c r="B717" s="49">
        <f>'List Ticket'!B717</f>
      </c>
      <c r="C717" s="50">
        <f>IF('List Ticket'!C717=1, 1, 0)</f>
      </c>
      <c r="D717" s="51">
        <f>IF('List Ticket'!D717=1, C717+1, 0)</f>
      </c>
      <c r="E717" s="51">
        <f>IF('List Ticket'!E717=1, D717+1, 0)</f>
      </c>
      <c r="F717" s="51">
        <f>IF('List Ticket'!F717=1, E717+1, 0)</f>
      </c>
      <c r="G717" s="51">
        <f>IF('List Ticket'!G717=1, F717+1, 0)</f>
      </c>
      <c r="H717" s="51">
        <f>IF('List Ticket'!H717=1, G717+1, 0)</f>
      </c>
      <c r="I717" s="51">
        <f>IF('List Ticket'!I717=1, H717+1, 0)</f>
      </c>
      <c r="J717" s="51">
        <f>IF('List Ticket'!J717=1, I717+1, 0)</f>
      </c>
      <c r="K717" s="51">
        <f>IF('List Ticket'!K717=1, J717+1, 0)</f>
      </c>
      <c r="L717" s="51">
        <f>IF('List Ticket'!L717=1, K717+1, 0)</f>
      </c>
      <c r="M717" s="51">
        <f>IF('List Ticket'!M717=1, L717+1, 0)</f>
      </c>
      <c r="N717" s="51">
        <f>IF('List Ticket'!N717=1, M717+1, 0)</f>
      </c>
      <c r="O717" s="51">
        <f>IF('List Ticket'!O717=1, N717+1, 0)</f>
      </c>
      <c r="P717" s="51">
        <f>IF('List Ticket'!P717=1, O717+1, 0)</f>
      </c>
      <c r="Q717" s="51">
        <f>IF('List Ticket'!Q717=1, P717+1, 0)</f>
      </c>
      <c r="R717" s="51">
        <f>IF('List Ticket'!R717=1, Q717+1, 0)</f>
      </c>
      <c r="S717" s="51">
        <f>IF('List Ticket'!S717=1, R717+1, 0)</f>
      </c>
      <c r="T717" s="51">
        <f>IF('List Ticket'!T717=1, S717+1, 0)</f>
      </c>
      <c r="U717" s="51">
        <f>IF('List Ticket'!U717=1, T717+1, 0)</f>
      </c>
      <c r="V717" s="51">
        <f>IF('List Ticket'!V717=1, U717+1, 0)</f>
      </c>
      <c r="W717" s="51">
        <f>IF('List Ticket'!W717=1, V717+1, 0)</f>
      </c>
      <c r="X717" s="51">
        <f>IF('List Ticket'!X717=1, W717+1, 0)</f>
      </c>
      <c r="Y717" s="51">
        <f>IF('List Ticket'!Y717=1, X717+1, 0)</f>
      </c>
      <c r="Z717" s="51">
        <f>IF('List Ticket'!Z717=1, Y717+1, 0)</f>
      </c>
      <c r="AA717" s="51">
        <f>IF('List Ticket'!AA717=1, Z717+1, 0)</f>
      </c>
      <c r="AB717" s="51">
        <f>IF('List Ticket'!AB717=1, AA717+1, 0)</f>
      </c>
      <c r="AC717" s="51">
        <f>IF('List Ticket'!AC717=1, AB717+1, 0)</f>
      </c>
      <c r="AD717" s="51">
        <f>IF('List Ticket'!AD717=1, AC717+1, 0)</f>
      </c>
      <c r="AE717" s="51">
        <f>IF('List Ticket'!AE717=1, AD717+1, 0)</f>
      </c>
      <c r="AF717" s="51">
        <f>IF('List Ticket'!AF717=1, AE717+1, 0)</f>
      </c>
      <c r="AG717" s="51">
        <f>IF('List Ticket'!AG717=1, AF717+1, 0)</f>
      </c>
      <c r="AH717" s="51">
        <f>IF('List Ticket'!AH717=1, AG717+1, 0)</f>
      </c>
      <c r="AI717" s="51">
        <f>IF('List Ticket'!AI717=1, AH717+1, 0)</f>
      </c>
      <c r="AJ717" s="51">
        <f>IF('List Ticket'!AJ717=1, AI717+1, 0)</f>
      </c>
      <c r="AK717" s="51">
        <f>IF('List Ticket'!AK717=1, AJ717+1, 0)</f>
      </c>
      <c r="AL717" s="51">
        <f>IF('List Ticket'!AL717=1, AK717+1, 0)</f>
      </c>
      <c r="AM717" s="51">
        <f>IF('List Ticket'!AM717=1, AL717+1, 0)</f>
      </c>
      <c r="AN717" s="51">
        <f>IF('List Ticket'!AN717=1, AM717+1, 0)</f>
      </c>
      <c r="AO717" s="51">
        <f>IF('List Ticket'!AO717=1, AN717+1, 0)</f>
      </c>
      <c r="AP717" s="51">
        <f>IF('List Ticket'!AP717=1, AO717+1, 0)</f>
      </c>
      <c r="AQ717" s="51">
        <f>IF('List Ticket'!AQ717=1, AP717+1, 0)</f>
      </c>
      <c r="AR717" s="51">
        <f>IF('List Ticket'!AR717=1, AQ717+1, 0)</f>
      </c>
      <c r="AS717" s="51">
        <f>IF('List Ticket'!AS717=1, AR717+1, 0)</f>
      </c>
      <c r="AT717" s="51">
        <f>IF('List Ticket'!AT717=1, AS717+1, 0)</f>
      </c>
      <c r="AU717" s="52">
        <f t="shared" si="0"/>
      </c>
    </row>
    <row r="718">
      <c r="A718" s="49">
        <f>'List Ticket'!A718</f>
      </c>
      <c r="B718" s="49">
        <f>'List Ticket'!B718</f>
      </c>
      <c r="C718" s="50">
        <f>IF('List Ticket'!C718=1, 1, 0)</f>
      </c>
      <c r="D718" s="51">
        <f>IF('List Ticket'!D718=1, C718+1, 0)</f>
      </c>
      <c r="E718" s="51">
        <f>IF('List Ticket'!E718=1, D718+1, 0)</f>
      </c>
      <c r="F718" s="51">
        <f>IF('List Ticket'!F718=1, E718+1, 0)</f>
      </c>
      <c r="G718" s="51">
        <f>IF('List Ticket'!G718=1, F718+1, 0)</f>
      </c>
      <c r="H718" s="51">
        <f>IF('List Ticket'!H718=1, G718+1, 0)</f>
      </c>
      <c r="I718" s="51">
        <f>IF('List Ticket'!I718=1, H718+1, 0)</f>
      </c>
      <c r="J718" s="51">
        <f>IF('List Ticket'!J718=1, I718+1, 0)</f>
      </c>
      <c r="K718" s="51">
        <f>IF('List Ticket'!K718=1, J718+1, 0)</f>
      </c>
      <c r="L718" s="51">
        <f>IF('List Ticket'!L718=1, K718+1, 0)</f>
      </c>
      <c r="M718" s="51">
        <f>IF('List Ticket'!M718=1, L718+1, 0)</f>
      </c>
      <c r="N718" s="51">
        <f>IF('List Ticket'!N718=1, M718+1, 0)</f>
      </c>
      <c r="O718" s="51">
        <f>IF('List Ticket'!O718=1, N718+1, 0)</f>
      </c>
      <c r="P718" s="51">
        <f>IF('List Ticket'!P718=1, O718+1, 0)</f>
      </c>
      <c r="Q718" s="51">
        <f>IF('List Ticket'!Q718=1, P718+1, 0)</f>
      </c>
      <c r="R718" s="51">
        <f>IF('List Ticket'!R718=1, Q718+1, 0)</f>
      </c>
      <c r="S718" s="51">
        <f>IF('List Ticket'!S718=1, R718+1, 0)</f>
      </c>
      <c r="T718" s="51">
        <f>IF('List Ticket'!T718=1, S718+1, 0)</f>
      </c>
      <c r="U718" s="51">
        <f>IF('List Ticket'!U718=1, T718+1, 0)</f>
      </c>
      <c r="V718" s="51">
        <f>IF('List Ticket'!V718=1, U718+1, 0)</f>
      </c>
      <c r="W718" s="51">
        <f>IF('List Ticket'!W718=1, V718+1, 0)</f>
      </c>
      <c r="X718" s="51">
        <f>IF('List Ticket'!X718=1, W718+1, 0)</f>
      </c>
      <c r="Y718" s="51">
        <f>IF('List Ticket'!Y718=1, X718+1, 0)</f>
      </c>
      <c r="Z718" s="51">
        <f>IF('List Ticket'!Z718=1, Y718+1, 0)</f>
      </c>
      <c r="AA718" s="51">
        <f>IF('List Ticket'!AA718=1, Z718+1, 0)</f>
      </c>
      <c r="AB718" s="51">
        <f>IF('List Ticket'!AB718=1, AA718+1, 0)</f>
      </c>
      <c r="AC718" s="51">
        <f>IF('List Ticket'!AC718=1, AB718+1, 0)</f>
      </c>
      <c r="AD718" s="51">
        <f>IF('List Ticket'!AD718=1, AC718+1, 0)</f>
      </c>
      <c r="AE718" s="51">
        <f>IF('List Ticket'!AE718=1, AD718+1, 0)</f>
      </c>
      <c r="AF718" s="51">
        <f>IF('List Ticket'!AF718=1, AE718+1, 0)</f>
      </c>
      <c r="AG718" s="51">
        <f>IF('List Ticket'!AG718=1, AF718+1, 0)</f>
      </c>
      <c r="AH718" s="51">
        <f>IF('List Ticket'!AH718=1, AG718+1, 0)</f>
      </c>
      <c r="AI718" s="51">
        <f>IF('List Ticket'!AI718=1, AH718+1, 0)</f>
      </c>
      <c r="AJ718" s="51">
        <f>IF('List Ticket'!AJ718=1, AI718+1, 0)</f>
      </c>
      <c r="AK718" s="51">
        <f>IF('List Ticket'!AK718=1, AJ718+1, 0)</f>
      </c>
      <c r="AL718" s="51">
        <f>IF('List Ticket'!AL718=1, AK718+1, 0)</f>
      </c>
      <c r="AM718" s="51">
        <f>IF('List Ticket'!AM718=1, AL718+1, 0)</f>
      </c>
      <c r="AN718" s="51">
        <f>IF('List Ticket'!AN718=1, AM718+1, 0)</f>
      </c>
      <c r="AO718" s="51">
        <f>IF('List Ticket'!AO718=1, AN718+1, 0)</f>
      </c>
      <c r="AP718" s="51">
        <f>IF('List Ticket'!AP718=1, AO718+1, 0)</f>
      </c>
      <c r="AQ718" s="51">
        <f>IF('List Ticket'!AQ718=1, AP718+1, 0)</f>
      </c>
      <c r="AR718" s="51">
        <f>IF('List Ticket'!AR718=1, AQ718+1, 0)</f>
      </c>
      <c r="AS718" s="51">
        <f>IF('List Ticket'!AS718=1, AR718+1, 0)</f>
      </c>
      <c r="AT718" s="51">
        <f>IF('List Ticket'!AT718=1, AS718+1, 0)</f>
      </c>
      <c r="AU718" s="52">
        <f t="shared" si="0"/>
      </c>
    </row>
    <row r="719">
      <c r="A719" s="49">
        <f>'List Ticket'!A719</f>
      </c>
      <c r="B719" s="49">
        <f>'List Ticket'!B719</f>
      </c>
      <c r="C719" s="50">
        <f>IF('List Ticket'!C719=1, 1, 0)</f>
      </c>
      <c r="D719" s="51">
        <f>IF('List Ticket'!D719=1, C719+1, 0)</f>
      </c>
      <c r="E719" s="51">
        <f>IF('List Ticket'!E719=1, D719+1, 0)</f>
      </c>
      <c r="F719" s="51">
        <f>IF('List Ticket'!F719=1, E719+1, 0)</f>
      </c>
      <c r="G719" s="51">
        <f>IF('List Ticket'!G719=1, F719+1, 0)</f>
      </c>
      <c r="H719" s="51">
        <f>IF('List Ticket'!H719=1, G719+1, 0)</f>
      </c>
      <c r="I719" s="51">
        <f>IF('List Ticket'!I719=1, H719+1, 0)</f>
      </c>
      <c r="J719" s="51">
        <f>IF('List Ticket'!J719=1, I719+1, 0)</f>
      </c>
      <c r="K719" s="51">
        <f>IF('List Ticket'!K719=1, J719+1, 0)</f>
      </c>
      <c r="L719" s="51">
        <f>IF('List Ticket'!L719=1, K719+1, 0)</f>
      </c>
      <c r="M719" s="51">
        <f>IF('List Ticket'!M719=1, L719+1, 0)</f>
      </c>
      <c r="N719" s="51">
        <f>IF('List Ticket'!N719=1, M719+1, 0)</f>
      </c>
      <c r="O719" s="51">
        <f>IF('List Ticket'!O719=1, N719+1, 0)</f>
      </c>
      <c r="P719" s="51">
        <f>IF('List Ticket'!P719=1, O719+1, 0)</f>
      </c>
      <c r="Q719" s="51">
        <f>IF('List Ticket'!Q719=1, P719+1, 0)</f>
      </c>
      <c r="R719" s="51">
        <f>IF('List Ticket'!R719=1, Q719+1, 0)</f>
      </c>
      <c r="S719" s="51">
        <f>IF('List Ticket'!S719=1, R719+1, 0)</f>
      </c>
      <c r="T719" s="51">
        <f>IF('List Ticket'!T719=1, S719+1, 0)</f>
      </c>
      <c r="U719" s="51">
        <f>IF('List Ticket'!U719=1, T719+1, 0)</f>
      </c>
      <c r="V719" s="51">
        <f>IF('List Ticket'!V719=1, U719+1, 0)</f>
      </c>
      <c r="W719" s="51">
        <f>IF('List Ticket'!W719=1, V719+1, 0)</f>
      </c>
      <c r="X719" s="51">
        <f>IF('List Ticket'!X719=1, W719+1, 0)</f>
      </c>
      <c r="Y719" s="51">
        <f>IF('List Ticket'!Y719=1, X719+1, 0)</f>
      </c>
      <c r="Z719" s="51">
        <f>IF('List Ticket'!Z719=1, Y719+1, 0)</f>
      </c>
      <c r="AA719" s="51">
        <f>IF('List Ticket'!AA719=1, Z719+1, 0)</f>
      </c>
      <c r="AB719" s="51">
        <f>IF('List Ticket'!AB719=1, AA719+1, 0)</f>
      </c>
      <c r="AC719" s="51">
        <f>IF('List Ticket'!AC719=1, AB719+1, 0)</f>
      </c>
      <c r="AD719" s="51">
        <f>IF('List Ticket'!AD719=1, AC719+1, 0)</f>
      </c>
      <c r="AE719" s="51">
        <f>IF('List Ticket'!AE719=1, AD719+1, 0)</f>
      </c>
      <c r="AF719" s="51">
        <f>IF('List Ticket'!AF719=1, AE719+1, 0)</f>
      </c>
      <c r="AG719" s="51">
        <f>IF('List Ticket'!AG719=1, AF719+1, 0)</f>
      </c>
      <c r="AH719" s="51">
        <f>IF('List Ticket'!AH719=1, AG719+1, 0)</f>
      </c>
      <c r="AI719" s="51">
        <f>IF('List Ticket'!AI719=1, AH719+1, 0)</f>
      </c>
      <c r="AJ719" s="51">
        <f>IF('List Ticket'!AJ719=1, AI719+1, 0)</f>
      </c>
      <c r="AK719" s="51">
        <f>IF('List Ticket'!AK719=1, AJ719+1, 0)</f>
      </c>
      <c r="AL719" s="51">
        <f>IF('List Ticket'!AL719=1, AK719+1, 0)</f>
      </c>
      <c r="AM719" s="51">
        <f>IF('List Ticket'!AM719=1, AL719+1, 0)</f>
      </c>
      <c r="AN719" s="51">
        <f>IF('List Ticket'!AN719=1, AM719+1, 0)</f>
      </c>
      <c r="AO719" s="51">
        <f>IF('List Ticket'!AO719=1, AN719+1, 0)</f>
      </c>
      <c r="AP719" s="51">
        <f>IF('List Ticket'!AP719=1, AO719+1, 0)</f>
      </c>
      <c r="AQ719" s="51">
        <f>IF('List Ticket'!AQ719=1, AP719+1, 0)</f>
      </c>
      <c r="AR719" s="51">
        <f>IF('List Ticket'!AR719=1, AQ719+1, 0)</f>
      </c>
      <c r="AS719" s="51">
        <f>IF('List Ticket'!AS719=1, AR719+1, 0)</f>
      </c>
      <c r="AT719" s="51">
        <f>IF('List Ticket'!AT719=1, AS719+1, 0)</f>
      </c>
      <c r="AU719" s="52">
        <f t="shared" si="0"/>
      </c>
    </row>
    <row r="720">
      <c r="A720" s="49">
        <f>'List Ticket'!A720</f>
      </c>
      <c r="B720" s="49">
        <f>'List Ticket'!B720</f>
      </c>
      <c r="C720" s="50">
        <f>IF('List Ticket'!C720=1, 1, 0)</f>
      </c>
      <c r="D720" s="51">
        <f>IF('List Ticket'!D720=1, C720+1, 0)</f>
      </c>
      <c r="E720" s="51">
        <f>IF('List Ticket'!E720=1, D720+1, 0)</f>
      </c>
      <c r="F720" s="51">
        <f>IF('List Ticket'!F720=1, E720+1, 0)</f>
      </c>
      <c r="G720" s="51">
        <f>IF('List Ticket'!G720=1, F720+1, 0)</f>
      </c>
      <c r="H720" s="51">
        <f>IF('List Ticket'!H720=1, G720+1, 0)</f>
      </c>
      <c r="I720" s="51">
        <f>IF('List Ticket'!I720=1, H720+1, 0)</f>
      </c>
      <c r="J720" s="51">
        <f>IF('List Ticket'!J720=1, I720+1, 0)</f>
      </c>
      <c r="K720" s="51">
        <f>IF('List Ticket'!K720=1, J720+1, 0)</f>
      </c>
      <c r="L720" s="51">
        <f>IF('List Ticket'!L720=1, K720+1, 0)</f>
      </c>
      <c r="M720" s="51">
        <f>IF('List Ticket'!M720=1, L720+1, 0)</f>
      </c>
      <c r="N720" s="51">
        <f>IF('List Ticket'!N720=1, M720+1, 0)</f>
      </c>
      <c r="O720" s="51">
        <f>IF('List Ticket'!O720=1, N720+1, 0)</f>
      </c>
      <c r="P720" s="51">
        <f>IF('List Ticket'!P720=1, O720+1, 0)</f>
      </c>
      <c r="Q720" s="51">
        <f>IF('List Ticket'!Q720=1, P720+1, 0)</f>
      </c>
      <c r="R720" s="51">
        <f>IF('List Ticket'!R720=1, Q720+1, 0)</f>
      </c>
      <c r="S720" s="51">
        <f>IF('List Ticket'!S720=1, R720+1, 0)</f>
      </c>
      <c r="T720" s="51">
        <f>IF('List Ticket'!T720=1, S720+1, 0)</f>
      </c>
      <c r="U720" s="51">
        <f>IF('List Ticket'!U720=1, T720+1, 0)</f>
      </c>
      <c r="V720" s="51">
        <f>IF('List Ticket'!V720=1, U720+1, 0)</f>
      </c>
      <c r="W720" s="51">
        <f>IF('List Ticket'!W720=1, V720+1, 0)</f>
      </c>
      <c r="X720" s="51">
        <f>IF('List Ticket'!X720=1, W720+1, 0)</f>
      </c>
      <c r="Y720" s="51">
        <f>IF('List Ticket'!Y720=1, X720+1, 0)</f>
      </c>
      <c r="Z720" s="51">
        <f>IF('List Ticket'!Z720=1, Y720+1, 0)</f>
      </c>
      <c r="AA720" s="51">
        <f>IF('List Ticket'!AA720=1, Z720+1, 0)</f>
      </c>
      <c r="AB720" s="51">
        <f>IF('List Ticket'!AB720=1, AA720+1, 0)</f>
      </c>
      <c r="AC720" s="51">
        <f>IF('List Ticket'!AC720=1, AB720+1, 0)</f>
      </c>
      <c r="AD720" s="51">
        <f>IF('List Ticket'!AD720=1, AC720+1, 0)</f>
      </c>
      <c r="AE720" s="51">
        <f>IF('List Ticket'!AE720=1, AD720+1, 0)</f>
      </c>
      <c r="AF720" s="51">
        <f>IF('List Ticket'!AF720=1, AE720+1, 0)</f>
      </c>
      <c r="AG720" s="51">
        <f>IF('List Ticket'!AG720=1, AF720+1, 0)</f>
      </c>
      <c r="AH720" s="51">
        <f>IF('List Ticket'!AH720=1, AG720+1, 0)</f>
      </c>
      <c r="AI720" s="51">
        <f>IF('List Ticket'!AI720=1, AH720+1, 0)</f>
      </c>
      <c r="AJ720" s="51">
        <f>IF('List Ticket'!AJ720=1, AI720+1, 0)</f>
      </c>
      <c r="AK720" s="51">
        <f>IF('List Ticket'!AK720=1, AJ720+1, 0)</f>
      </c>
      <c r="AL720" s="51">
        <f>IF('List Ticket'!AL720=1, AK720+1, 0)</f>
      </c>
      <c r="AM720" s="51">
        <f>IF('List Ticket'!AM720=1, AL720+1, 0)</f>
      </c>
      <c r="AN720" s="51">
        <f>IF('List Ticket'!AN720=1, AM720+1, 0)</f>
      </c>
      <c r="AO720" s="51">
        <f>IF('List Ticket'!AO720=1, AN720+1, 0)</f>
      </c>
      <c r="AP720" s="51">
        <f>IF('List Ticket'!AP720=1, AO720+1, 0)</f>
      </c>
      <c r="AQ720" s="51">
        <f>IF('List Ticket'!AQ720=1, AP720+1, 0)</f>
      </c>
      <c r="AR720" s="51">
        <f>IF('List Ticket'!AR720=1, AQ720+1, 0)</f>
      </c>
      <c r="AS720" s="51">
        <f>IF('List Ticket'!AS720=1, AR720+1, 0)</f>
      </c>
      <c r="AT720" s="51">
        <f>IF('List Ticket'!AT720=1, AS720+1, 0)</f>
      </c>
      <c r="AU720" s="52">
        <f t="shared" si="0"/>
      </c>
    </row>
    <row r="721">
      <c r="A721" s="49">
        <f>'List Ticket'!A721</f>
      </c>
      <c r="B721" s="49">
        <f>'List Ticket'!B721</f>
      </c>
      <c r="C721" s="50">
        <f>IF('List Ticket'!C721=1, 1, 0)</f>
      </c>
      <c r="D721" s="51">
        <f>IF('List Ticket'!D721=1, C721+1, 0)</f>
      </c>
      <c r="E721" s="51">
        <f>IF('List Ticket'!E721=1, D721+1, 0)</f>
      </c>
      <c r="F721" s="51">
        <f>IF('List Ticket'!F721=1, E721+1, 0)</f>
      </c>
      <c r="G721" s="51">
        <f>IF('List Ticket'!G721=1, F721+1, 0)</f>
      </c>
      <c r="H721" s="51">
        <f>IF('List Ticket'!H721=1, G721+1, 0)</f>
      </c>
      <c r="I721" s="51">
        <f>IF('List Ticket'!I721=1, H721+1, 0)</f>
      </c>
      <c r="J721" s="51">
        <f>IF('List Ticket'!J721=1, I721+1, 0)</f>
      </c>
      <c r="K721" s="51">
        <f>IF('List Ticket'!K721=1, J721+1, 0)</f>
      </c>
      <c r="L721" s="51">
        <f>IF('List Ticket'!L721=1, K721+1, 0)</f>
      </c>
      <c r="M721" s="51">
        <f>IF('List Ticket'!M721=1, L721+1, 0)</f>
      </c>
      <c r="N721" s="51">
        <f>IF('List Ticket'!N721=1, M721+1, 0)</f>
      </c>
      <c r="O721" s="51">
        <f>IF('List Ticket'!O721=1, N721+1, 0)</f>
      </c>
      <c r="P721" s="51">
        <f>IF('List Ticket'!P721=1, O721+1, 0)</f>
      </c>
      <c r="Q721" s="51">
        <f>IF('List Ticket'!Q721=1, P721+1, 0)</f>
      </c>
      <c r="R721" s="51">
        <f>IF('List Ticket'!R721=1, Q721+1, 0)</f>
      </c>
      <c r="S721" s="51">
        <f>IF('List Ticket'!S721=1, R721+1, 0)</f>
      </c>
      <c r="T721" s="51">
        <f>IF('List Ticket'!T721=1, S721+1, 0)</f>
      </c>
      <c r="U721" s="51">
        <f>IF('List Ticket'!U721=1, T721+1, 0)</f>
      </c>
      <c r="V721" s="51">
        <f>IF('List Ticket'!V721=1, U721+1, 0)</f>
      </c>
      <c r="W721" s="51">
        <f>IF('List Ticket'!W721=1, V721+1, 0)</f>
      </c>
      <c r="X721" s="51">
        <f>IF('List Ticket'!X721=1, W721+1, 0)</f>
      </c>
      <c r="Y721" s="51">
        <f>IF('List Ticket'!Y721=1, X721+1, 0)</f>
      </c>
      <c r="Z721" s="51">
        <f>IF('List Ticket'!Z721=1, Y721+1, 0)</f>
      </c>
      <c r="AA721" s="51">
        <f>IF('List Ticket'!AA721=1, Z721+1, 0)</f>
      </c>
      <c r="AB721" s="51">
        <f>IF('List Ticket'!AB721=1, AA721+1, 0)</f>
      </c>
      <c r="AC721" s="51">
        <f>IF('List Ticket'!AC721=1, AB721+1, 0)</f>
      </c>
      <c r="AD721" s="51">
        <f>IF('List Ticket'!AD721=1, AC721+1, 0)</f>
      </c>
      <c r="AE721" s="51">
        <f>IF('List Ticket'!AE721=1, AD721+1, 0)</f>
      </c>
      <c r="AF721" s="51">
        <f>IF('List Ticket'!AF721=1, AE721+1, 0)</f>
      </c>
      <c r="AG721" s="51">
        <f>IF('List Ticket'!AG721=1, AF721+1, 0)</f>
      </c>
      <c r="AH721" s="51">
        <f>IF('List Ticket'!AH721=1, AG721+1, 0)</f>
      </c>
      <c r="AI721" s="51">
        <f>IF('List Ticket'!AI721=1, AH721+1, 0)</f>
      </c>
      <c r="AJ721" s="51">
        <f>IF('List Ticket'!AJ721=1, AI721+1, 0)</f>
      </c>
      <c r="AK721" s="51">
        <f>IF('List Ticket'!AK721=1, AJ721+1, 0)</f>
      </c>
      <c r="AL721" s="51">
        <f>IF('List Ticket'!AL721=1, AK721+1, 0)</f>
      </c>
      <c r="AM721" s="51">
        <f>IF('List Ticket'!AM721=1, AL721+1, 0)</f>
      </c>
      <c r="AN721" s="51">
        <f>IF('List Ticket'!AN721=1, AM721+1, 0)</f>
      </c>
      <c r="AO721" s="51">
        <f>IF('List Ticket'!AO721=1, AN721+1, 0)</f>
      </c>
      <c r="AP721" s="51">
        <f>IF('List Ticket'!AP721=1, AO721+1, 0)</f>
      </c>
      <c r="AQ721" s="51">
        <f>IF('List Ticket'!AQ721=1, AP721+1, 0)</f>
      </c>
      <c r="AR721" s="51">
        <f>IF('List Ticket'!AR721=1, AQ721+1, 0)</f>
      </c>
      <c r="AS721" s="51">
        <f>IF('List Ticket'!AS721=1, AR721+1, 0)</f>
      </c>
      <c r="AT721" s="51">
        <f>IF('List Ticket'!AT721=1, AS721+1, 0)</f>
      </c>
      <c r="AU721" s="52">
        <f t="shared" si="0"/>
      </c>
    </row>
    <row r="722">
      <c r="A722" s="49">
        <f>'List Ticket'!A722</f>
      </c>
      <c r="B722" s="49">
        <f>'List Ticket'!B722</f>
      </c>
      <c r="C722" s="50">
        <f>IF('List Ticket'!C722=1, 1, 0)</f>
      </c>
      <c r="D722" s="51">
        <f>IF('List Ticket'!D722=1, C722+1, 0)</f>
      </c>
      <c r="E722" s="51">
        <f>IF('List Ticket'!E722=1, D722+1, 0)</f>
      </c>
      <c r="F722" s="51">
        <f>IF('List Ticket'!F722=1, E722+1, 0)</f>
      </c>
      <c r="G722" s="51">
        <f>IF('List Ticket'!G722=1, F722+1, 0)</f>
      </c>
      <c r="H722" s="51">
        <f>IF('List Ticket'!H722=1, G722+1, 0)</f>
      </c>
      <c r="I722" s="51">
        <f>IF('List Ticket'!I722=1, H722+1, 0)</f>
      </c>
      <c r="J722" s="51">
        <f>IF('List Ticket'!J722=1, I722+1, 0)</f>
      </c>
      <c r="K722" s="51">
        <f>IF('List Ticket'!K722=1, J722+1, 0)</f>
      </c>
      <c r="L722" s="51">
        <f>IF('List Ticket'!L722=1, K722+1, 0)</f>
      </c>
      <c r="M722" s="51">
        <f>IF('List Ticket'!M722=1, L722+1, 0)</f>
      </c>
      <c r="N722" s="51">
        <f>IF('List Ticket'!N722=1, M722+1, 0)</f>
      </c>
      <c r="O722" s="51">
        <f>IF('List Ticket'!O722=1, N722+1, 0)</f>
      </c>
      <c r="P722" s="51">
        <f>IF('List Ticket'!P722=1, O722+1, 0)</f>
      </c>
      <c r="Q722" s="51">
        <f>IF('List Ticket'!Q722=1, P722+1, 0)</f>
      </c>
      <c r="R722" s="51">
        <f>IF('List Ticket'!R722=1, Q722+1, 0)</f>
      </c>
      <c r="S722" s="51">
        <f>IF('List Ticket'!S722=1, R722+1, 0)</f>
      </c>
      <c r="T722" s="51">
        <f>IF('List Ticket'!T722=1, S722+1, 0)</f>
      </c>
      <c r="U722" s="51">
        <f>IF('List Ticket'!U722=1, T722+1, 0)</f>
      </c>
      <c r="V722" s="51">
        <f>IF('List Ticket'!V722=1, U722+1, 0)</f>
      </c>
      <c r="W722" s="51">
        <f>IF('List Ticket'!W722=1, V722+1, 0)</f>
      </c>
      <c r="X722" s="51">
        <f>IF('List Ticket'!X722=1, W722+1, 0)</f>
      </c>
      <c r="Y722" s="51">
        <f>IF('List Ticket'!Y722=1, X722+1, 0)</f>
      </c>
      <c r="Z722" s="51">
        <f>IF('List Ticket'!Z722=1, Y722+1, 0)</f>
      </c>
      <c r="AA722" s="51">
        <f>IF('List Ticket'!AA722=1, Z722+1, 0)</f>
      </c>
      <c r="AB722" s="51">
        <f>IF('List Ticket'!AB722=1, AA722+1, 0)</f>
      </c>
      <c r="AC722" s="51">
        <f>IF('List Ticket'!AC722=1, AB722+1, 0)</f>
      </c>
      <c r="AD722" s="51">
        <f>IF('List Ticket'!AD722=1, AC722+1, 0)</f>
      </c>
      <c r="AE722" s="51">
        <f>IF('List Ticket'!AE722=1, AD722+1, 0)</f>
      </c>
      <c r="AF722" s="51">
        <f>IF('List Ticket'!AF722=1, AE722+1, 0)</f>
      </c>
      <c r="AG722" s="51">
        <f>IF('List Ticket'!AG722=1, AF722+1, 0)</f>
      </c>
      <c r="AH722" s="51">
        <f>IF('List Ticket'!AH722=1, AG722+1, 0)</f>
      </c>
      <c r="AI722" s="51">
        <f>IF('List Ticket'!AI722=1, AH722+1, 0)</f>
      </c>
      <c r="AJ722" s="51">
        <f>IF('List Ticket'!AJ722=1, AI722+1, 0)</f>
      </c>
      <c r="AK722" s="51">
        <f>IF('List Ticket'!AK722=1, AJ722+1, 0)</f>
      </c>
      <c r="AL722" s="51">
        <f>IF('List Ticket'!AL722=1, AK722+1, 0)</f>
      </c>
      <c r="AM722" s="51">
        <f>IF('List Ticket'!AM722=1, AL722+1, 0)</f>
      </c>
      <c r="AN722" s="51">
        <f>IF('List Ticket'!AN722=1, AM722+1, 0)</f>
      </c>
      <c r="AO722" s="51">
        <f>IF('List Ticket'!AO722=1, AN722+1, 0)</f>
      </c>
      <c r="AP722" s="51">
        <f>IF('List Ticket'!AP722=1, AO722+1, 0)</f>
      </c>
      <c r="AQ722" s="51">
        <f>IF('List Ticket'!AQ722=1, AP722+1, 0)</f>
      </c>
      <c r="AR722" s="51">
        <f>IF('List Ticket'!AR722=1, AQ722+1, 0)</f>
      </c>
      <c r="AS722" s="51">
        <f>IF('List Ticket'!AS722=1, AR722+1, 0)</f>
      </c>
      <c r="AT722" s="51">
        <f>IF('List Ticket'!AT722=1, AS722+1, 0)</f>
      </c>
      <c r="AU722" s="52">
        <f t="shared" si="0"/>
      </c>
    </row>
    <row r="723">
      <c r="A723" s="49">
        <f>'List Ticket'!A723</f>
      </c>
      <c r="B723" s="49">
        <f>'List Ticket'!B723</f>
      </c>
      <c r="C723" s="50">
        <f>IF('List Ticket'!C723=1, 1, 0)</f>
      </c>
      <c r="D723" s="51">
        <f>IF('List Ticket'!D723=1, C723+1, 0)</f>
      </c>
      <c r="E723" s="51">
        <f>IF('List Ticket'!E723=1, D723+1, 0)</f>
      </c>
      <c r="F723" s="51">
        <f>IF('List Ticket'!F723=1, E723+1, 0)</f>
      </c>
      <c r="G723" s="51">
        <f>IF('List Ticket'!G723=1, F723+1, 0)</f>
      </c>
      <c r="H723" s="51">
        <f>IF('List Ticket'!H723=1, G723+1, 0)</f>
      </c>
      <c r="I723" s="51">
        <f>IF('List Ticket'!I723=1, H723+1, 0)</f>
      </c>
      <c r="J723" s="51">
        <f>IF('List Ticket'!J723=1, I723+1, 0)</f>
      </c>
      <c r="K723" s="51">
        <f>IF('List Ticket'!K723=1, J723+1, 0)</f>
      </c>
      <c r="L723" s="51">
        <f>IF('List Ticket'!L723=1, K723+1, 0)</f>
      </c>
      <c r="M723" s="51">
        <f>IF('List Ticket'!M723=1, L723+1, 0)</f>
      </c>
      <c r="N723" s="51">
        <f>IF('List Ticket'!N723=1, M723+1, 0)</f>
      </c>
      <c r="O723" s="51">
        <f>IF('List Ticket'!O723=1, N723+1, 0)</f>
      </c>
      <c r="P723" s="51">
        <f>IF('List Ticket'!P723=1, O723+1, 0)</f>
      </c>
      <c r="Q723" s="51">
        <f>IF('List Ticket'!Q723=1, P723+1, 0)</f>
      </c>
      <c r="R723" s="51">
        <f>IF('List Ticket'!R723=1, Q723+1, 0)</f>
      </c>
      <c r="S723" s="51">
        <f>IF('List Ticket'!S723=1, R723+1, 0)</f>
      </c>
      <c r="T723" s="51">
        <f>IF('List Ticket'!T723=1, S723+1, 0)</f>
      </c>
      <c r="U723" s="51">
        <f>IF('List Ticket'!U723=1, T723+1, 0)</f>
      </c>
      <c r="V723" s="51">
        <f>IF('List Ticket'!V723=1, U723+1, 0)</f>
      </c>
      <c r="W723" s="51">
        <f>IF('List Ticket'!W723=1, V723+1, 0)</f>
      </c>
      <c r="X723" s="51">
        <f>IF('List Ticket'!X723=1, W723+1, 0)</f>
      </c>
      <c r="Y723" s="51">
        <f>IF('List Ticket'!Y723=1, X723+1, 0)</f>
      </c>
      <c r="Z723" s="51">
        <f>IF('List Ticket'!Z723=1, Y723+1, 0)</f>
      </c>
      <c r="AA723" s="51">
        <f>IF('List Ticket'!AA723=1, Z723+1, 0)</f>
      </c>
      <c r="AB723" s="51">
        <f>IF('List Ticket'!AB723=1, AA723+1, 0)</f>
      </c>
      <c r="AC723" s="51">
        <f>IF('List Ticket'!AC723=1, AB723+1, 0)</f>
      </c>
      <c r="AD723" s="51">
        <f>IF('List Ticket'!AD723=1, AC723+1, 0)</f>
      </c>
      <c r="AE723" s="51">
        <f>IF('List Ticket'!AE723=1, AD723+1, 0)</f>
      </c>
      <c r="AF723" s="51">
        <f>IF('List Ticket'!AF723=1, AE723+1, 0)</f>
      </c>
      <c r="AG723" s="51">
        <f>IF('List Ticket'!AG723=1, AF723+1, 0)</f>
      </c>
      <c r="AH723" s="51">
        <f>IF('List Ticket'!AH723=1, AG723+1, 0)</f>
      </c>
      <c r="AI723" s="51">
        <f>IF('List Ticket'!AI723=1, AH723+1, 0)</f>
      </c>
      <c r="AJ723" s="51">
        <f>IF('List Ticket'!AJ723=1, AI723+1, 0)</f>
      </c>
      <c r="AK723" s="51">
        <f>IF('List Ticket'!AK723=1, AJ723+1, 0)</f>
      </c>
      <c r="AL723" s="51">
        <f>IF('List Ticket'!AL723=1, AK723+1, 0)</f>
      </c>
      <c r="AM723" s="51">
        <f>IF('List Ticket'!AM723=1, AL723+1, 0)</f>
      </c>
      <c r="AN723" s="51">
        <f>IF('List Ticket'!AN723=1, AM723+1, 0)</f>
      </c>
      <c r="AO723" s="51">
        <f>IF('List Ticket'!AO723=1, AN723+1, 0)</f>
      </c>
      <c r="AP723" s="51">
        <f>IF('List Ticket'!AP723=1, AO723+1, 0)</f>
      </c>
      <c r="AQ723" s="51">
        <f>IF('List Ticket'!AQ723=1, AP723+1, 0)</f>
      </c>
      <c r="AR723" s="51">
        <f>IF('List Ticket'!AR723=1, AQ723+1, 0)</f>
      </c>
      <c r="AS723" s="51">
        <f>IF('List Ticket'!AS723=1, AR723+1, 0)</f>
      </c>
      <c r="AT723" s="51">
        <f>IF('List Ticket'!AT723=1, AS723+1, 0)</f>
      </c>
      <c r="AU723" s="52">
        <f t="shared" si="0"/>
      </c>
    </row>
    <row r="724">
      <c r="A724" s="49">
        <f>'List Ticket'!A724</f>
      </c>
      <c r="B724" s="49">
        <f>'List Ticket'!B724</f>
      </c>
      <c r="C724" s="50">
        <f>IF('List Ticket'!C724=1, 1, 0)</f>
      </c>
      <c r="D724" s="51">
        <f>IF('List Ticket'!D724=1, C724+1, 0)</f>
      </c>
      <c r="E724" s="51">
        <f>IF('List Ticket'!E724=1, D724+1, 0)</f>
      </c>
      <c r="F724" s="51">
        <f>IF('List Ticket'!F724=1, E724+1, 0)</f>
      </c>
      <c r="G724" s="51">
        <f>IF('List Ticket'!G724=1, F724+1, 0)</f>
      </c>
      <c r="H724" s="51">
        <f>IF('List Ticket'!H724=1, G724+1, 0)</f>
      </c>
      <c r="I724" s="51">
        <f>IF('List Ticket'!I724=1, H724+1, 0)</f>
      </c>
      <c r="J724" s="51">
        <f>IF('List Ticket'!J724=1, I724+1, 0)</f>
      </c>
      <c r="K724" s="51">
        <f>IF('List Ticket'!K724=1, J724+1, 0)</f>
      </c>
      <c r="L724" s="51">
        <f>IF('List Ticket'!L724=1, K724+1, 0)</f>
      </c>
      <c r="M724" s="51">
        <f>IF('List Ticket'!M724=1, L724+1, 0)</f>
      </c>
      <c r="N724" s="51">
        <f>IF('List Ticket'!N724=1, M724+1, 0)</f>
      </c>
      <c r="O724" s="51">
        <f>IF('List Ticket'!O724=1, N724+1, 0)</f>
      </c>
      <c r="P724" s="51">
        <f>IF('List Ticket'!P724=1, O724+1, 0)</f>
      </c>
      <c r="Q724" s="51">
        <f>IF('List Ticket'!Q724=1, P724+1, 0)</f>
      </c>
      <c r="R724" s="51">
        <f>IF('List Ticket'!R724=1, Q724+1, 0)</f>
      </c>
      <c r="S724" s="51">
        <f>IF('List Ticket'!S724=1, R724+1, 0)</f>
      </c>
      <c r="T724" s="51">
        <f>IF('List Ticket'!T724=1, S724+1, 0)</f>
      </c>
      <c r="U724" s="51">
        <f>IF('List Ticket'!U724=1, T724+1, 0)</f>
      </c>
      <c r="V724" s="51">
        <f>IF('List Ticket'!V724=1, U724+1, 0)</f>
      </c>
      <c r="W724" s="51">
        <f>IF('List Ticket'!W724=1, V724+1, 0)</f>
      </c>
      <c r="X724" s="51">
        <f>IF('List Ticket'!X724=1, W724+1, 0)</f>
      </c>
      <c r="Y724" s="51">
        <f>IF('List Ticket'!Y724=1, X724+1, 0)</f>
      </c>
      <c r="Z724" s="51">
        <f>IF('List Ticket'!Z724=1, Y724+1, 0)</f>
      </c>
      <c r="AA724" s="51">
        <f>IF('List Ticket'!AA724=1, Z724+1, 0)</f>
      </c>
      <c r="AB724" s="51">
        <f>IF('List Ticket'!AB724=1, AA724+1, 0)</f>
      </c>
      <c r="AC724" s="51">
        <f>IF('List Ticket'!AC724=1, AB724+1, 0)</f>
      </c>
      <c r="AD724" s="51">
        <f>IF('List Ticket'!AD724=1, AC724+1, 0)</f>
      </c>
      <c r="AE724" s="51">
        <f>IF('List Ticket'!AE724=1, AD724+1, 0)</f>
      </c>
      <c r="AF724" s="51">
        <f>IF('List Ticket'!AF724=1, AE724+1, 0)</f>
      </c>
      <c r="AG724" s="51">
        <f>IF('List Ticket'!AG724=1, AF724+1, 0)</f>
      </c>
      <c r="AH724" s="51">
        <f>IF('List Ticket'!AH724=1, AG724+1, 0)</f>
      </c>
      <c r="AI724" s="51">
        <f>IF('List Ticket'!AI724=1, AH724+1, 0)</f>
      </c>
      <c r="AJ724" s="51">
        <f>IF('List Ticket'!AJ724=1, AI724+1, 0)</f>
      </c>
      <c r="AK724" s="51">
        <f>IF('List Ticket'!AK724=1, AJ724+1, 0)</f>
      </c>
      <c r="AL724" s="51">
        <f>IF('List Ticket'!AL724=1, AK724+1, 0)</f>
      </c>
      <c r="AM724" s="51">
        <f>IF('List Ticket'!AM724=1, AL724+1, 0)</f>
      </c>
      <c r="AN724" s="51">
        <f>IF('List Ticket'!AN724=1, AM724+1, 0)</f>
      </c>
      <c r="AO724" s="51">
        <f>IF('List Ticket'!AO724=1, AN724+1, 0)</f>
      </c>
      <c r="AP724" s="51">
        <f>IF('List Ticket'!AP724=1, AO724+1, 0)</f>
      </c>
      <c r="AQ724" s="51">
        <f>IF('List Ticket'!AQ724=1, AP724+1, 0)</f>
      </c>
      <c r="AR724" s="51">
        <f>IF('List Ticket'!AR724=1, AQ724+1, 0)</f>
      </c>
      <c r="AS724" s="51">
        <f>IF('List Ticket'!AS724=1, AR724+1, 0)</f>
      </c>
      <c r="AT724" s="51">
        <f>IF('List Ticket'!AT724=1, AS724+1, 0)</f>
      </c>
      <c r="AU724" s="52">
        <f t="shared" si="0"/>
      </c>
    </row>
    <row r="725">
      <c r="A725" s="49">
        <f>'List Ticket'!A725</f>
      </c>
      <c r="B725" s="49">
        <f>'List Ticket'!B725</f>
      </c>
      <c r="C725" s="50">
        <f>IF('List Ticket'!C725=1, 1, 0)</f>
      </c>
      <c r="D725" s="51">
        <f>IF('List Ticket'!D725=1, C725+1, 0)</f>
      </c>
      <c r="E725" s="51">
        <f>IF('List Ticket'!E725=1, D725+1, 0)</f>
      </c>
      <c r="F725" s="51">
        <f>IF('List Ticket'!F725=1, E725+1, 0)</f>
      </c>
      <c r="G725" s="51">
        <f>IF('List Ticket'!G725=1, F725+1, 0)</f>
      </c>
      <c r="H725" s="51">
        <f>IF('List Ticket'!H725=1, G725+1, 0)</f>
      </c>
      <c r="I725" s="51">
        <f>IF('List Ticket'!I725=1, H725+1, 0)</f>
      </c>
      <c r="J725" s="51">
        <f>IF('List Ticket'!J725=1, I725+1, 0)</f>
      </c>
      <c r="K725" s="51">
        <f>IF('List Ticket'!K725=1, J725+1, 0)</f>
      </c>
      <c r="L725" s="51">
        <f>IF('List Ticket'!L725=1, K725+1, 0)</f>
      </c>
      <c r="M725" s="51">
        <f>IF('List Ticket'!M725=1, L725+1, 0)</f>
      </c>
      <c r="N725" s="51">
        <f>IF('List Ticket'!N725=1, M725+1, 0)</f>
      </c>
      <c r="O725" s="51">
        <f>IF('List Ticket'!O725=1, N725+1, 0)</f>
      </c>
      <c r="P725" s="51">
        <f>IF('List Ticket'!P725=1, O725+1, 0)</f>
      </c>
      <c r="Q725" s="51">
        <f>IF('List Ticket'!Q725=1, P725+1, 0)</f>
      </c>
      <c r="R725" s="51">
        <f>IF('List Ticket'!R725=1, Q725+1, 0)</f>
      </c>
      <c r="S725" s="51">
        <f>IF('List Ticket'!S725=1, R725+1, 0)</f>
      </c>
      <c r="T725" s="51">
        <f>IF('List Ticket'!T725=1, S725+1, 0)</f>
      </c>
      <c r="U725" s="51">
        <f>IF('List Ticket'!U725=1, T725+1, 0)</f>
      </c>
      <c r="V725" s="51">
        <f>IF('List Ticket'!V725=1, U725+1, 0)</f>
      </c>
      <c r="W725" s="51">
        <f>IF('List Ticket'!W725=1, V725+1, 0)</f>
      </c>
      <c r="X725" s="51">
        <f>IF('List Ticket'!X725=1, W725+1, 0)</f>
      </c>
      <c r="Y725" s="51">
        <f>IF('List Ticket'!Y725=1, X725+1, 0)</f>
      </c>
      <c r="Z725" s="51">
        <f>IF('List Ticket'!Z725=1, Y725+1, 0)</f>
      </c>
      <c r="AA725" s="51">
        <f>IF('List Ticket'!AA725=1, Z725+1, 0)</f>
      </c>
      <c r="AB725" s="51">
        <f>IF('List Ticket'!AB725=1, AA725+1, 0)</f>
      </c>
      <c r="AC725" s="51">
        <f>IF('List Ticket'!AC725=1, AB725+1, 0)</f>
      </c>
      <c r="AD725" s="51">
        <f>IF('List Ticket'!AD725=1, AC725+1, 0)</f>
      </c>
      <c r="AE725" s="51">
        <f>IF('List Ticket'!AE725=1, AD725+1, 0)</f>
      </c>
      <c r="AF725" s="51">
        <f>IF('List Ticket'!AF725=1, AE725+1, 0)</f>
      </c>
      <c r="AG725" s="51">
        <f>IF('List Ticket'!AG725=1, AF725+1, 0)</f>
      </c>
      <c r="AH725" s="51">
        <f>IF('List Ticket'!AH725=1, AG725+1, 0)</f>
      </c>
      <c r="AI725" s="51">
        <f>IF('List Ticket'!AI725=1, AH725+1, 0)</f>
      </c>
      <c r="AJ725" s="51">
        <f>IF('List Ticket'!AJ725=1, AI725+1, 0)</f>
      </c>
      <c r="AK725" s="51">
        <f>IF('List Ticket'!AK725=1, AJ725+1, 0)</f>
      </c>
      <c r="AL725" s="51">
        <f>IF('List Ticket'!AL725=1, AK725+1, 0)</f>
      </c>
      <c r="AM725" s="51">
        <f>IF('List Ticket'!AM725=1, AL725+1, 0)</f>
      </c>
      <c r="AN725" s="51">
        <f>IF('List Ticket'!AN725=1, AM725+1, 0)</f>
      </c>
      <c r="AO725" s="51">
        <f>IF('List Ticket'!AO725=1, AN725+1, 0)</f>
      </c>
      <c r="AP725" s="51">
        <f>IF('List Ticket'!AP725=1, AO725+1, 0)</f>
      </c>
      <c r="AQ725" s="51">
        <f>IF('List Ticket'!AQ725=1, AP725+1, 0)</f>
      </c>
      <c r="AR725" s="51">
        <f>IF('List Ticket'!AR725=1, AQ725+1, 0)</f>
      </c>
      <c r="AS725" s="51">
        <f>IF('List Ticket'!AS725=1, AR725+1, 0)</f>
      </c>
      <c r="AT725" s="51">
        <f>IF('List Ticket'!AT725=1, AS725+1, 0)</f>
      </c>
      <c r="AU725" s="52">
        <f t="shared" si="0"/>
      </c>
    </row>
    <row r="726">
      <c r="A726" s="49">
        <f>'List Ticket'!A726</f>
      </c>
      <c r="B726" s="49">
        <f>'List Ticket'!B726</f>
      </c>
      <c r="C726" s="50">
        <f>IF('List Ticket'!C726=1, 1, 0)</f>
      </c>
      <c r="D726" s="51">
        <f>IF('List Ticket'!D726=1, C726+1, 0)</f>
      </c>
      <c r="E726" s="51">
        <f>IF('List Ticket'!E726=1, D726+1, 0)</f>
      </c>
      <c r="F726" s="51">
        <f>IF('List Ticket'!F726=1, E726+1, 0)</f>
      </c>
      <c r="G726" s="51">
        <f>IF('List Ticket'!G726=1, F726+1, 0)</f>
      </c>
      <c r="H726" s="51">
        <f>IF('List Ticket'!H726=1, G726+1, 0)</f>
      </c>
      <c r="I726" s="51">
        <f>IF('List Ticket'!I726=1, H726+1, 0)</f>
      </c>
      <c r="J726" s="51">
        <f>IF('List Ticket'!J726=1, I726+1, 0)</f>
      </c>
      <c r="K726" s="51">
        <f>IF('List Ticket'!K726=1, J726+1, 0)</f>
      </c>
      <c r="L726" s="51">
        <f>IF('List Ticket'!L726=1, K726+1, 0)</f>
      </c>
      <c r="M726" s="51">
        <f>IF('List Ticket'!M726=1, L726+1, 0)</f>
      </c>
      <c r="N726" s="51">
        <f>IF('List Ticket'!N726=1, M726+1, 0)</f>
      </c>
      <c r="O726" s="51">
        <f>IF('List Ticket'!O726=1, N726+1, 0)</f>
      </c>
      <c r="P726" s="51">
        <f>IF('List Ticket'!P726=1, O726+1, 0)</f>
      </c>
      <c r="Q726" s="51">
        <f>IF('List Ticket'!Q726=1, P726+1, 0)</f>
      </c>
      <c r="R726" s="51">
        <f>IF('List Ticket'!R726=1, Q726+1, 0)</f>
      </c>
      <c r="S726" s="51">
        <f>IF('List Ticket'!S726=1, R726+1, 0)</f>
      </c>
      <c r="T726" s="51">
        <f>IF('List Ticket'!T726=1, S726+1, 0)</f>
      </c>
      <c r="U726" s="51">
        <f>IF('List Ticket'!U726=1, T726+1, 0)</f>
      </c>
      <c r="V726" s="51">
        <f>IF('List Ticket'!V726=1, U726+1, 0)</f>
      </c>
      <c r="W726" s="51">
        <f>IF('List Ticket'!W726=1, V726+1, 0)</f>
      </c>
      <c r="X726" s="51">
        <f>IF('List Ticket'!X726=1, W726+1, 0)</f>
      </c>
      <c r="Y726" s="51">
        <f>IF('List Ticket'!Y726=1, X726+1, 0)</f>
      </c>
      <c r="Z726" s="51">
        <f>IF('List Ticket'!Z726=1, Y726+1, 0)</f>
      </c>
      <c r="AA726" s="51">
        <f>IF('List Ticket'!AA726=1, Z726+1, 0)</f>
      </c>
      <c r="AB726" s="51">
        <f>IF('List Ticket'!AB726=1, AA726+1, 0)</f>
      </c>
      <c r="AC726" s="51">
        <f>IF('List Ticket'!AC726=1, AB726+1, 0)</f>
      </c>
      <c r="AD726" s="51">
        <f>IF('List Ticket'!AD726=1, AC726+1, 0)</f>
      </c>
      <c r="AE726" s="51">
        <f>IF('List Ticket'!AE726=1, AD726+1, 0)</f>
      </c>
      <c r="AF726" s="51">
        <f>IF('List Ticket'!AF726=1, AE726+1, 0)</f>
      </c>
      <c r="AG726" s="51">
        <f>IF('List Ticket'!AG726=1, AF726+1, 0)</f>
      </c>
      <c r="AH726" s="51">
        <f>IF('List Ticket'!AH726=1, AG726+1, 0)</f>
      </c>
      <c r="AI726" s="51">
        <f>IF('List Ticket'!AI726=1, AH726+1, 0)</f>
      </c>
      <c r="AJ726" s="51">
        <f>IF('List Ticket'!AJ726=1, AI726+1, 0)</f>
      </c>
      <c r="AK726" s="51">
        <f>IF('List Ticket'!AK726=1, AJ726+1, 0)</f>
      </c>
      <c r="AL726" s="51">
        <f>IF('List Ticket'!AL726=1, AK726+1, 0)</f>
      </c>
      <c r="AM726" s="51">
        <f>IF('List Ticket'!AM726=1, AL726+1, 0)</f>
      </c>
      <c r="AN726" s="51">
        <f>IF('List Ticket'!AN726=1, AM726+1, 0)</f>
      </c>
      <c r="AO726" s="51">
        <f>IF('List Ticket'!AO726=1, AN726+1, 0)</f>
      </c>
      <c r="AP726" s="51">
        <f>IF('List Ticket'!AP726=1, AO726+1, 0)</f>
      </c>
      <c r="AQ726" s="51">
        <f>IF('List Ticket'!AQ726=1, AP726+1, 0)</f>
      </c>
      <c r="AR726" s="51">
        <f>IF('List Ticket'!AR726=1, AQ726+1, 0)</f>
      </c>
      <c r="AS726" s="51">
        <f>IF('List Ticket'!AS726=1, AR726+1, 0)</f>
      </c>
      <c r="AT726" s="51">
        <f>IF('List Ticket'!AT726=1, AS726+1, 0)</f>
      </c>
      <c r="AU726" s="52">
        <f t="shared" si="0"/>
      </c>
    </row>
    <row r="727">
      <c r="A727" s="49">
        <f>'List Ticket'!A727</f>
      </c>
      <c r="B727" s="49">
        <f>'List Ticket'!B727</f>
      </c>
      <c r="C727" s="50">
        <f>IF('List Ticket'!C727=1, 1, 0)</f>
      </c>
      <c r="D727" s="51">
        <f>IF('List Ticket'!D727=1, C727+1, 0)</f>
      </c>
      <c r="E727" s="51">
        <f>IF('List Ticket'!E727=1, D727+1, 0)</f>
      </c>
      <c r="F727" s="51">
        <f>IF('List Ticket'!F727=1, E727+1, 0)</f>
      </c>
      <c r="G727" s="51">
        <f>IF('List Ticket'!G727=1, F727+1, 0)</f>
      </c>
      <c r="H727" s="51">
        <f>IF('List Ticket'!H727=1, G727+1, 0)</f>
      </c>
      <c r="I727" s="51">
        <f>IF('List Ticket'!I727=1, H727+1, 0)</f>
      </c>
      <c r="J727" s="51">
        <f>IF('List Ticket'!J727=1, I727+1, 0)</f>
      </c>
      <c r="K727" s="51">
        <f>IF('List Ticket'!K727=1, J727+1, 0)</f>
      </c>
      <c r="L727" s="51">
        <f>IF('List Ticket'!L727=1, K727+1, 0)</f>
      </c>
      <c r="M727" s="51">
        <f>IF('List Ticket'!M727=1, L727+1, 0)</f>
      </c>
      <c r="N727" s="51">
        <f>IF('List Ticket'!N727=1, M727+1, 0)</f>
      </c>
      <c r="O727" s="51">
        <f>IF('List Ticket'!O727=1, N727+1, 0)</f>
      </c>
      <c r="P727" s="51">
        <f>IF('List Ticket'!P727=1, O727+1, 0)</f>
      </c>
      <c r="Q727" s="51">
        <f>IF('List Ticket'!Q727=1, P727+1, 0)</f>
      </c>
      <c r="R727" s="51">
        <f>IF('List Ticket'!R727=1, Q727+1, 0)</f>
      </c>
      <c r="S727" s="51">
        <f>IF('List Ticket'!S727=1, R727+1, 0)</f>
      </c>
      <c r="T727" s="51">
        <f>IF('List Ticket'!T727=1, S727+1, 0)</f>
      </c>
      <c r="U727" s="51">
        <f>IF('List Ticket'!U727=1, T727+1, 0)</f>
      </c>
      <c r="V727" s="51">
        <f>IF('List Ticket'!V727=1, U727+1, 0)</f>
      </c>
      <c r="W727" s="51">
        <f>IF('List Ticket'!W727=1, V727+1, 0)</f>
      </c>
      <c r="X727" s="51">
        <f>IF('List Ticket'!X727=1, W727+1, 0)</f>
      </c>
      <c r="Y727" s="51">
        <f>IF('List Ticket'!Y727=1, X727+1, 0)</f>
      </c>
      <c r="Z727" s="51">
        <f>IF('List Ticket'!Z727=1, Y727+1, 0)</f>
      </c>
      <c r="AA727" s="51">
        <f>IF('List Ticket'!AA727=1, Z727+1, 0)</f>
      </c>
      <c r="AB727" s="51">
        <f>IF('List Ticket'!AB727=1, AA727+1, 0)</f>
      </c>
      <c r="AC727" s="51">
        <f>IF('List Ticket'!AC727=1, AB727+1, 0)</f>
      </c>
      <c r="AD727" s="51">
        <f>IF('List Ticket'!AD727=1, AC727+1, 0)</f>
      </c>
      <c r="AE727" s="51">
        <f>IF('List Ticket'!AE727=1, AD727+1, 0)</f>
      </c>
      <c r="AF727" s="51">
        <f>IF('List Ticket'!AF727=1, AE727+1, 0)</f>
      </c>
      <c r="AG727" s="51">
        <f>IF('List Ticket'!AG727=1, AF727+1, 0)</f>
      </c>
      <c r="AH727" s="51">
        <f>IF('List Ticket'!AH727=1, AG727+1, 0)</f>
      </c>
      <c r="AI727" s="51">
        <f>IF('List Ticket'!AI727=1, AH727+1, 0)</f>
      </c>
      <c r="AJ727" s="51">
        <f>IF('List Ticket'!AJ727=1, AI727+1, 0)</f>
      </c>
      <c r="AK727" s="51">
        <f>IF('List Ticket'!AK727=1, AJ727+1, 0)</f>
      </c>
      <c r="AL727" s="51">
        <f>IF('List Ticket'!AL727=1, AK727+1, 0)</f>
      </c>
      <c r="AM727" s="51">
        <f>IF('List Ticket'!AM727=1, AL727+1, 0)</f>
      </c>
      <c r="AN727" s="51">
        <f>IF('List Ticket'!AN727=1, AM727+1, 0)</f>
      </c>
      <c r="AO727" s="51">
        <f>IF('List Ticket'!AO727=1, AN727+1, 0)</f>
      </c>
      <c r="AP727" s="51">
        <f>IF('List Ticket'!AP727=1, AO727+1, 0)</f>
      </c>
      <c r="AQ727" s="51">
        <f>IF('List Ticket'!AQ727=1, AP727+1, 0)</f>
      </c>
      <c r="AR727" s="51">
        <f>IF('List Ticket'!AR727=1, AQ727+1, 0)</f>
      </c>
      <c r="AS727" s="51">
        <f>IF('List Ticket'!AS727=1, AR727+1, 0)</f>
      </c>
      <c r="AT727" s="51">
        <f>IF('List Ticket'!AT727=1, AS727+1, 0)</f>
      </c>
      <c r="AU727" s="52">
        <f t="shared" si="0"/>
      </c>
    </row>
    <row r="728">
      <c r="A728" s="49">
        <f>'List Ticket'!A728</f>
      </c>
      <c r="B728" s="49">
        <f>'List Ticket'!B728</f>
      </c>
      <c r="C728" s="50">
        <f>IF('List Ticket'!C728=1, 1, 0)</f>
      </c>
      <c r="D728" s="51">
        <f>IF('List Ticket'!D728=1, C728+1, 0)</f>
      </c>
      <c r="E728" s="51">
        <f>IF('List Ticket'!E728=1, D728+1, 0)</f>
      </c>
      <c r="F728" s="51">
        <f>IF('List Ticket'!F728=1, E728+1, 0)</f>
      </c>
      <c r="G728" s="51">
        <f>IF('List Ticket'!G728=1, F728+1, 0)</f>
      </c>
      <c r="H728" s="51">
        <f>IF('List Ticket'!H728=1, G728+1, 0)</f>
      </c>
      <c r="I728" s="51">
        <f>IF('List Ticket'!I728=1, H728+1, 0)</f>
      </c>
      <c r="J728" s="51">
        <f>IF('List Ticket'!J728=1, I728+1, 0)</f>
      </c>
      <c r="K728" s="51">
        <f>IF('List Ticket'!K728=1, J728+1, 0)</f>
      </c>
      <c r="L728" s="51">
        <f>IF('List Ticket'!L728=1, K728+1, 0)</f>
      </c>
      <c r="M728" s="51">
        <f>IF('List Ticket'!M728=1, L728+1, 0)</f>
      </c>
      <c r="N728" s="51">
        <f>IF('List Ticket'!N728=1, M728+1, 0)</f>
      </c>
      <c r="O728" s="51">
        <f>IF('List Ticket'!O728=1, N728+1, 0)</f>
      </c>
      <c r="P728" s="51">
        <f>IF('List Ticket'!P728=1, O728+1, 0)</f>
      </c>
      <c r="Q728" s="51">
        <f>IF('List Ticket'!Q728=1, P728+1, 0)</f>
      </c>
      <c r="R728" s="51">
        <f>IF('List Ticket'!R728=1, Q728+1, 0)</f>
      </c>
      <c r="S728" s="51">
        <f>IF('List Ticket'!S728=1, R728+1, 0)</f>
      </c>
      <c r="T728" s="51">
        <f>IF('List Ticket'!T728=1, S728+1, 0)</f>
      </c>
      <c r="U728" s="51">
        <f>IF('List Ticket'!U728=1, T728+1, 0)</f>
      </c>
      <c r="V728" s="51">
        <f>IF('List Ticket'!V728=1, U728+1, 0)</f>
      </c>
      <c r="W728" s="51">
        <f>IF('List Ticket'!W728=1, V728+1, 0)</f>
      </c>
      <c r="X728" s="51">
        <f>IF('List Ticket'!X728=1, W728+1, 0)</f>
      </c>
      <c r="Y728" s="51">
        <f>IF('List Ticket'!Y728=1, X728+1, 0)</f>
      </c>
      <c r="Z728" s="51">
        <f>IF('List Ticket'!Z728=1, Y728+1, 0)</f>
      </c>
      <c r="AA728" s="51">
        <f>IF('List Ticket'!AA728=1, Z728+1, 0)</f>
      </c>
      <c r="AB728" s="51">
        <f>IF('List Ticket'!AB728=1, AA728+1, 0)</f>
      </c>
      <c r="AC728" s="51">
        <f>IF('List Ticket'!AC728=1, AB728+1, 0)</f>
      </c>
      <c r="AD728" s="51">
        <f>IF('List Ticket'!AD728=1, AC728+1, 0)</f>
      </c>
      <c r="AE728" s="51">
        <f>IF('List Ticket'!AE728=1, AD728+1, 0)</f>
      </c>
      <c r="AF728" s="51">
        <f>IF('List Ticket'!AF728=1, AE728+1, 0)</f>
      </c>
      <c r="AG728" s="51">
        <f>IF('List Ticket'!AG728=1, AF728+1, 0)</f>
      </c>
      <c r="AH728" s="51">
        <f>IF('List Ticket'!AH728=1, AG728+1, 0)</f>
      </c>
      <c r="AI728" s="51">
        <f>IF('List Ticket'!AI728=1, AH728+1, 0)</f>
      </c>
      <c r="AJ728" s="51">
        <f>IF('List Ticket'!AJ728=1, AI728+1, 0)</f>
      </c>
      <c r="AK728" s="51">
        <f>IF('List Ticket'!AK728=1, AJ728+1, 0)</f>
      </c>
      <c r="AL728" s="51">
        <f>IF('List Ticket'!AL728=1, AK728+1, 0)</f>
      </c>
      <c r="AM728" s="51">
        <f>IF('List Ticket'!AM728=1, AL728+1, 0)</f>
      </c>
      <c r="AN728" s="51">
        <f>IF('List Ticket'!AN728=1, AM728+1, 0)</f>
      </c>
      <c r="AO728" s="51">
        <f>IF('List Ticket'!AO728=1, AN728+1, 0)</f>
      </c>
      <c r="AP728" s="51">
        <f>IF('List Ticket'!AP728=1, AO728+1, 0)</f>
      </c>
      <c r="AQ728" s="51">
        <f>IF('List Ticket'!AQ728=1, AP728+1, 0)</f>
      </c>
      <c r="AR728" s="51">
        <f>IF('List Ticket'!AR728=1, AQ728+1, 0)</f>
      </c>
      <c r="AS728" s="51">
        <f>IF('List Ticket'!AS728=1, AR728+1, 0)</f>
      </c>
      <c r="AT728" s="51">
        <f>IF('List Ticket'!AT728=1, AS728+1, 0)</f>
      </c>
      <c r="AU728" s="52">
        <f t="shared" si="0"/>
      </c>
    </row>
    <row r="729">
      <c r="A729" s="49">
        <f>'List Ticket'!A729</f>
      </c>
      <c r="B729" s="49">
        <f>'List Ticket'!B729</f>
      </c>
      <c r="C729" s="50">
        <f>IF('List Ticket'!C729=1, 1, 0)</f>
      </c>
      <c r="D729" s="51">
        <f>IF('List Ticket'!D729=1, C729+1, 0)</f>
      </c>
      <c r="E729" s="51">
        <f>IF('List Ticket'!E729=1, D729+1, 0)</f>
      </c>
      <c r="F729" s="51">
        <f>IF('List Ticket'!F729=1, E729+1, 0)</f>
      </c>
      <c r="G729" s="51">
        <f>IF('List Ticket'!G729=1, F729+1, 0)</f>
      </c>
      <c r="H729" s="51">
        <f>IF('List Ticket'!H729=1, G729+1, 0)</f>
      </c>
      <c r="I729" s="51">
        <f>IF('List Ticket'!I729=1, H729+1, 0)</f>
      </c>
      <c r="J729" s="51">
        <f>IF('List Ticket'!J729=1, I729+1, 0)</f>
      </c>
      <c r="K729" s="51">
        <f>IF('List Ticket'!K729=1, J729+1, 0)</f>
      </c>
      <c r="L729" s="51">
        <f>IF('List Ticket'!L729=1, K729+1, 0)</f>
      </c>
      <c r="M729" s="51">
        <f>IF('List Ticket'!M729=1, L729+1, 0)</f>
      </c>
      <c r="N729" s="51">
        <f>IF('List Ticket'!N729=1, M729+1, 0)</f>
      </c>
      <c r="O729" s="51">
        <f>IF('List Ticket'!O729=1, N729+1, 0)</f>
      </c>
      <c r="P729" s="51">
        <f>IF('List Ticket'!P729=1, O729+1, 0)</f>
      </c>
      <c r="Q729" s="51">
        <f>IF('List Ticket'!Q729=1, P729+1, 0)</f>
      </c>
      <c r="R729" s="51">
        <f>IF('List Ticket'!R729=1, Q729+1, 0)</f>
      </c>
      <c r="S729" s="51">
        <f>IF('List Ticket'!S729=1, R729+1, 0)</f>
      </c>
      <c r="T729" s="51">
        <f>IF('List Ticket'!T729=1, S729+1, 0)</f>
      </c>
      <c r="U729" s="51">
        <f>IF('List Ticket'!U729=1, T729+1, 0)</f>
      </c>
      <c r="V729" s="51">
        <f>IF('List Ticket'!V729=1, U729+1, 0)</f>
      </c>
      <c r="W729" s="51">
        <f>IF('List Ticket'!W729=1, V729+1, 0)</f>
      </c>
      <c r="X729" s="51">
        <f>IF('List Ticket'!X729=1, W729+1, 0)</f>
      </c>
      <c r="Y729" s="51">
        <f>IF('List Ticket'!Y729=1, X729+1, 0)</f>
      </c>
      <c r="Z729" s="51">
        <f>IF('List Ticket'!Z729=1, Y729+1, 0)</f>
      </c>
      <c r="AA729" s="51">
        <f>IF('List Ticket'!AA729=1, Z729+1, 0)</f>
      </c>
      <c r="AB729" s="51">
        <f>IF('List Ticket'!AB729=1, AA729+1, 0)</f>
      </c>
      <c r="AC729" s="51">
        <f>IF('List Ticket'!AC729=1, AB729+1, 0)</f>
      </c>
      <c r="AD729" s="51">
        <f>IF('List Ticket'!AD729=1, AC729+1, 0)</f>
      </c>
      <c r="AE729" s="51">
        <f>IF('List Ticket'!AE729=1, AD729+1, 0)</f>
      </c>
      <c r="AF729" s="51">
        <f>IF('List Ticket'!AF729=1, AE729+1, 0)</f>
      </c>
      <c r="AG729" s="51">
        <f>IF('List Ticket'!AG729=1, AF729+1, 0)</f>
      </c>
      <c r="AH729" s="51">
        <f>IF('List Ticket'!AH729=1, AG729+1, 0)</f>
      </c>
      <c r="AI729" s="51">
        <f>IF('List Ticket'!AI729=1, AH729+1, 0)</f>
      </c>
      <c r="AJ729" s="51">
        <f>IF('List Ticket'!AJ729=1, AI729+1, 0)</f>
      </c>
      <c r="AK729" s="51">
        <f>IF('List Ticket'!AK729=1, AJ729+1, 0)</f>
      </c>
      <c r="AL729" s="51">
        <f>IF('List Ticket'!AL729=1, AK729+1, 0)</f>
      </c>
      <c r="AM729" s="51">
        <f>IF('List Ticket'!AM729=1, AL729+1, 0)</f>
      </c>
      <c r="AN729" s="51">
        <f>IF('List Ticket'!AN729=1, AM729+1, 0)</f>
      </c>
      <c r="AO729" s="51">
        <f>IF('List Ticket'!AO729=1, AN729+1, 0)</f>
      </c>
      <c r="AP729" s="51">
        <f>IF('List Ticket'!AP729=1, AO729+1, 0)</f>
      </c>
      <c r="AQ729" s="51">
        <f>IF('List Ticket'!AQ729=1, AP729+1, 0)</f>
      </c>
      <c r="AR729" s="51">
        <f>IF('List Ticket'!AR729=1, AQ729+1, 0)</f>
      </c>
      <c r="AS729" s="51">
        <f>IF('List Ticket'!AS729=1, AR729+1, 0)</f>
      </c>
      <c r="AT729" s="51">
        <f>IF('List Ticket'!AT729=1, AS729+1, 0)</f>
      </c>
      <c r="AU729" s="52">
        <f t="shared" si="0"/>
      </c>
    </row>
    <row r="730">
      <c r="A730" s="49">
        <f>'List Ticket'!A730</f>
      </c>
      <c r="B730" s="49">
        <f>'List Ticket'!B730</f>
      </c>
      <c r="C730" s="50">
        <f>IF('List Ticket'!C730=1, 1, 0)</f>
      </c>
      <c r="D730" s="51">
        <f>IF('List Ticket'!D730=1, C730+1, 0)</f>
      </c>
      <c r="E730" s="51">
        <f>IF('List Ticket'!E730=1, D730+1, 0)</f>
      </c>
      <c r="F730" s="51">
        <f>IF('List Ticket'!F730=1, E730+1, 0)</f>
      </c>
      <c r="G730" s="51">
        <f>IF('List Ticket'!G730=1, F730+1, 0)</f>
      </c>
      <c r="H730" s="51">
        <f>IF('List Ticket'!H730=1, G730+1, 0)</f>
      </c>
      <c r="I730" s="51">
        <f>IF('List Ticket'!I730=1, H730+1, 0)</f>
      </c>
      <c r="J730" s="51">
        <f>IF('List Ticket'!J730=1, I730+1, 0)</f>
      </c>
      <c r="K730" s="51">
        <f>IF('List Ticket'!K730=1, J730+1, 0)</f>
      </c>
      <c r="L730" s="51">
        <f>IF('List Ticket'!L730=1, K730+1, 0)</f>
      </c>
      <c r="M730" s="51">
        <f>IF('List Ticket'!M730=1, L730+1, 0)</f>
      </c>
      <c r="N730" s="51">
        <f>IF('List Ticket'!N730=1, M730+1, 0)</f>
      </c>
      <c r="O730" s="51">
        <f>IF('List Ticket'!O730=1, N730+1, 0)</f>
      </c>
      <c r="P730" s="51">
        <f>IF('List Ticket'!P730=1, O730+1, 0)</f>
      </c>
      <c r="Q730" s="51">
        <f>IF('List Ticket'!Q730=1, P730+1, 0)</f>
      </c>
      <c r="R730" s="51">
        <f>IF('List Ticket'!R730=1, Q730+1, 0)</f>
      </c>
      <c r="S730" s="51">
        <f>IF('List Ticket'!S730=1, R730+1, 0)</f>
      </c>
      <c r="T730" s="51">
        <f>IF('List Ticket'!T730=1, S730+1, 0)</f>
      </c>
      <c r="U730" s="51">
        <f>IF('List Ticket'!U730=1, T730+1, 0)</f>
      </c>
      <c r="V730" s="51">
        <f>IF('List Ticket'!V730=1, U730+1, 0)</f>
      </c>
      <c r="W730" s="51">
        <f>IF('List Ticket'!W730=1, V730+1, 0)</f>
      </c>
      <c r="X730" s="51">
        <f>IF('List Ticket'!X730=1, W730+1, 0)</f>
      </c>
      <c r="Y730" s="51">
        <f>IF('List Ticket'!Y730=1, X730+1, 0)</f>
      </c>
      <c r="Z730" s="51">
        <f>IF('List Ticket'!Z730=1, Y730+1, 0)</f>
      </c>
      <c r="AA730" s="51">
        <f>IF('List Ticket'!AA730=1, Z730+1, 0)</f>
      </c>
      <c r="AB730" s="51">
        <f>IF('List Ticket'!AB730=1, AA730+1, 0)</f>
      </c>
      <c r="AC730" s="51">
        <f>IF('List Ticket'!AC730=1, AB730+1, 0)</f>
      </c>
      <c r="AD730" s="51">
        <f>IF('List Ticket'!AD730=1, AC730+1, 0)</f>
      </c>
      <c r="AE730" s="51">
        <f>IF('List Ticket'!AE730=1, AD730+1, 0)</f>
      </c>
      <c r="AF730" s="51">
        <f>IF('List Ticket'!AF730=1, AE730+1, 0)</f>
      </c>
      <c r="AG730" s="51">
        <f>IF('List Ticket'!AG730=1, AF730+1, 0)</f>
      </c>
      <c r="AH730" s="51">
        <f>IF('List Ticket'!AH730=1, AG730+1, 0)</f>
      </c>
      <c r="AI730" s="51">
        <f>IF('List Ticket'!AI730=1, AH730+1, 0)</f>
      </c>
      <c r="AJ730" s="51">
        <f>IF('List Ticket'!AJ730=1, AI730+1, 0)</f>
      </c>
      <c r="AK730" s="51">
        <f>IF('List Ticket'!AK730=1, AJ730+1, 0)</f>
      </c>
      <c r="AL730" s="51">
        <f>IF('List Ticket'!AL730=1, AK730+1, 0)</f>
      </c>
      <c r="AM730" s="51">
        <f>IF('List Ticket'!AM730=1, AL730+1, 0)</f>
      </c>
      <c r="AN730" s="51">
        <f>IF('List Ticket'!AN730=1, AM730+1, 0)</f>
      </c>
      <c r="AO730" s="51">
        <f>IF('List Ticket'!AO730=1, AN730+1, 0)</f>
      </c>
      <c r="AP730" s="51">
        <f>IF('List Ticket'!AP730=1, AO730+1, 0)</f>
      </c>
      <c r="AQ730" s="51">
        <f>IF('List Ticket'!AQ730=1, AP730+1, 0)</f>
      </c>
      <c r="AR730" s="51">
        <f>IF('List Ticket'!AR730=1, AQ730+1, 0)</f>
      </c>
      <c r="AS730" s="51">
        <f>IF('List Ticket'!AS730=1, AR730+1, 0)</f>
      </c>
      <c r="AT730" s="51">
        <f>IF('List Ticket'!AT730=1, AS730+1, 0)</f>
      </c>
      <c r="AU730" s="52">
        <f t="shared" si="0"/>
      </c>
    </row>
    <row r="731">
      <c r="A731" s="49">
        <f>'List Ticket'!A731</f>
      </c>
      <c r="B731" s="49">
        <f>'List Ticket'!B731</f>
      </c>
      <c r="C731" s="50">
        <f>IF('List Ticket'!C731=1, 1, 0)</f>
      </c>
      <c r="D731" s="51">
        <f>IF('List Ticket'!D731=1, C731+1, 0)</f>
      </c>
      <c r="E731" s="51">
        <f>IF('List Ticket'!E731=1, D731+1, 0)</f>
      </c>
      <c r="F731" s="51">
        <f>IF('List Ticket'!F731=1, E731+1, 0)</f>
      </c>
      <c r="G731" s="51">
        <f>IF('List Ticket'!G731=1, F731+1, 0)</f>
      </c>
      <c r="H731" s="51">
        <f>IF('List Ticket'!H731=1, G731+1, 0)</f>
      </c>
      <c r="I731" s="51">
        <f>IF('List Ticket'!I731=1, H731+1, 0)</f>
      </c>
      <c r="J731" s="51">
        <f>IF('List Ticket'!J731=1, I731+1, 0)</f>
      </c>
      <c r="K731" s="51">
        <f>IF('List Ticket'!K731=1, J731+1, 0)</f>
      </c>
      <c r="L731" s="51">
        <f>IF('List Ticket'!L731=1, K731+1, 0)</f>
      </c>
      <c r="M731" s="51">
        <f>IF('List Ticket'!M731=1, L731+1, 0)</f>
      </c>
      <c r="N731" s="51">
        <f>IF('List Ticket'!N731=1, M731+1, 0)</f>
      </c>
      <c r="O731" s="51">
        <f>IF('List Ticket'!O731=1, N731+1, 0)</f>
      </c>
      <c r="P731" s="51">
        <f>IF('List Ticket'!P731=1, O731+1, 0)</f>
      </c>
      <c r="Q731" s="51">
        <f>IF('List Ticket'!Q731=1, P731+1, 0)</f>
      </c>
      <c r="R731" s="51">
        <f>IF('List Ticket'!R731=1, Q731+1, 0)</f>
      </c>
      <c r="S731" s="51">
        <f>IF('List Ticket'!S731=1, R731+1, 0)</f>
      </c>
      <c r="T731" s="51">
        <f>IF('List Ticket'!T731=1, S731+1, 0)</f>
      </c>
      <c r="U731" s="51">
        <f>IF('List Ticket'!U731=1, T731+1, 0)</f>
      </c>
      <c r="V731" s="51">
        <f>IF('List Ticket'!V731=1, U731+1, 0)</f>
      </c>
      <c r="W731" s="51">
        <f>IF('List Ticket'!W731=1, V731+1, 0)</f>
      </c>
      <c r="X731" s="51">
        <f>IF('List Ticket'!X731=1, W731+1, 0)</f>
      </c>
      <c r="Y731" s="51">
        <f>IF('List Ticket'!Y731=1, X731+1, 0)</f>
      </c>
      <c r="Z731" s="51">
        <f>IF('List Ticket'!Z731=1, Y731+1, 0)</f>
      </c>
      <c r="AA731" s="51">
        <f>IF('List Ticket'!AA731=1, Z731+1, 0)</f>
      </c>
      <c r="AB731" s="51">
        <f>IF('List Ticket'!AB731=1, AA731+1, 0)</f>
      </c>
      <c r="AC731" s="51">
        <f>IF('List Ticket'!AC731=1, AB731+1, 0)</f>
      </c>
      <c r="AD731" s="51">
        <f>IF('List Ticket'!AD731=1, AC731+1, 0)</f>
      </c>
      <c r="AE731" s="51">
        <f>IF('List Ticket'!AE731=1, AD731+1, 0)</f>
      </c>
      <c r="AF731" s="51">
        <f>IF('List Ticket'!AF731=1, AE731+1, 0)</f>
      </c>
      <c r="AG731" s="51">
        <f>IF('List Ticket'!AG731=1, AF731+1, 0)</f>
      </c>
      <c r="AH731" s="51">
        <f>IF('List Ticket'!AH731=1, AG731+1, 0)</f>
      </c>
      <c r="AI731" s="51">
        <f>IF('List Ticket'!AI731=1, AH731+1, 0)</f>
      </c>
      <c r="AJ731" s="51">
        <f>IF('List Ticket'!AJ731=1, AI731+1, 0)</f>
      </c>
      <c r="AK731" s="51">
        <f>IF('List Ticket'!AK731=1, AJ731+1, 0)</f>
      </c>
      <c r="AL731" s="51">
        <f>IF('List Ticket'!AL731=1, AK731+1, 0)</f>
      </c>
      <c r="AM731" s="51">
        <f>IF('List Ticket'!AM731=1, AL731+1, 0)</f>
      </c>
      <c r="AN731" s="51">
        <f>IF('List Ticket'!AN731=1, AM731+1, 0)</f>
      </c>
      <c r="AO731" s="51">
        <f>IF('List Ticket'!AO731=1, AN731+1, 0)</f>
      </c>
      <c r="AP731" s="51">
        <f>IF('List Ticket'!AP731=1, AO731+1, 0)</f>
      </c>
      <c r="AQ731" s="51">
        <f>IF('List Ticket'!AQ731=1, AP731+1, 0)</f>
      </c>
      <c r="AR731" s="51">
        <f>IF('List Ticket'!AR731=1, AQ731+1, 0)</f>
      </c>
      <c r="AS731" s="51">
        <f>IF('List Ticket'!AS731=1, AR731+1, 0)</f>
      </c>
      <c r="AT731" s="51">
        <f>IF('List Ticket'!AT731=1, AS731+1, 0)</f>
      </c>
      <c r="AU731" s="52">
        <f t="shared" si="0"/>
      </c>
    </row>
    <row r="732">
      <c r="A732" s="49">
        <f>'List Ticket'!A732</f>
      </c>
      <c r="B732" s="49">
        <f>'List Ticket'!B732</f>
      </c>
      <c r="C732" s="50">
        <f>IF('List Ticket'!C732=1, 1, 0)</f>
      </c>
      <c r="D732" s="51">
        <f>IF('List Ticket'!D732=1, C732+1, 0)</f>
      </c>
      <c r="E732" s="51">
        <f>IF('List Ticket'!E732=1, D732+1, 0)</f>
      </c>
      <c r="F732" s="51">
        <f>IF('List Ticket'!F732=1, E732+1, 0)</f>
      </c>
      <c r="G732" s="51">
        <f>IF('List Ticket'!G732=1, F732+1, 0)</f>
      </c>
      <c r="H732" s="51">
        <f>IF('List Ticket'!H732=1, G732+1, 0)</f>
      </c>
      <c r="I732" s="51">
        <f>IF('List Ticket'!I732=1, H732+1, 0)</f>
      </c>
      <c r="J732" s="51">
        <f>IF('List Ticket'!J732=1, I732+1, 0)</f>
      </c>
      <c r="K732" s="51">
        <f>IF('List Ticket'!K732=1, J732+1, 0)</f>
      </c>
      <c r="L732" s="51">
        <f>IF('List Ticket'!L732=1, K732+1, 0)</f>
      </c>
      <c r="M732" s="51">
        <f>IF('List Ticket'!M732=1, L732+1, 0)</f>
      </c>
      <c r="N732" s="51">
        <f>IF('List Ticket'!N732=1, M732+1, 0)</f>
      </c>
      <c r="O732" s="51">
        <f>IF('List Ticket'!O732=1, N732+1, 0)</f>
      </c>
      <c r="P732" s="51">
        <f>IF('List Ticket'!P732=1, O732+1, 0)</f>
      </c>
      <c r="Q732" s="51">
        <f>IF('List Ticket'!Q732=1, P732+1, 0)</f>
      </c>
      <c r="R732" s="51">
        <f>IF('List Ticket'!R732=1, Q732+1, 0)</f>
      </c>
      <c r="S732" s="51">
        <f>IF('List Ticket'!S732=1, R732+1, 0)</f>
      </c>
      <c r="T732" s="51">
        <f>IF('List Ticket'!T732=1, S732+1, 0)</f>
      </c>
      <c r="U732" s="51">
        <f>IF('List Ticket'!U732=1, T732+1, 0)</f>
      </c>
      <c r="V732" s="51">
        <f>IF('List Ticket'!V732=1, U732+1, 0)</f>
      </c>
      <c r="W732" s="51">
        <f>IF('List Ticket'!W732=1, V732+1, 0)</f>
      </c>
      <c r="X732" s="51">
        <f>IF('List Ticket'!X732=1, W732+1, 0)</f>
      </c>
      <c r="Y732" s="51">
        <f>IF('List Ticket'!Y732=1, X732+1, 0)</f>
      </c>
      <c r="Z732" s="51">
        <f>IF('List Ticket'!Z732=1, Y732+1, 0)</f>
      </c>
      <c r="AA732" s="51">
        <f>IF('List Ticket'!AA732=1, Z732+1, 0)</f>
      </c>
      <c r="AB732" s="51">
        <f>IF('List Ticket'!AB732=1, AA732+1, 0)</f>
      </c>
      <c r="AC732" s="51">
        <f>IF('List Ticket'!AC732=1, AB732+1, 0)</f>
      </c>
      <c r="AD732" s="51">
        <f>IF('List Ticket'!AD732=1, AC732+1, 0)</f>
      </c>
      <c r="AE732" s="51">
        <f>IF('List Ticket'!AE732=1, AD732+1, 0)</f>
      </c>
      <c r="AF732" s="51">
        <f>IF('List Ticket'!AF732=1, AE732+1, 0)</f>
      </c>
      <c r="AG732" s="51">
        <f>IF('List Ticket'!AG732=1, AF732+1, 0)</f>
      </c>
      <c r="AH732" s="51">
        <f>IF('List Ticket'!AH732=1, AG732+1, 0)</f>
      </c>
      <c r="AI732" s="51">
        <f>IF('List Ticket'!AI732=1, AH732+1, 0)</f>
      </c>
      <c r="AJ732" s="51">
        <f>IF('List Ticket'!AJ732=1, AI732+1, 0)</f>
      </c>
      <c r="AK732" s="51">
        <f>IF('List Ticket'!AK732=1, AJ732+1, 0)</f>
      </c>
      <c r="AL732" s="51">
        <f>IF('List Ticket'!AL732=1, AK732+1, 0)</f>
      </c>
      <c r="AM732" s="51">
        <f>IF('List Ticket'!AM732=1, AL732+1, 0)</f>
      </c>
      <c r="AN732" s="51">
        <f>IF('List Ticket'!AN732=1, AM732+1, 0)</f>
      </c>
      <c r="AO732" s="51">
        <f>IF('List Ticket'!AO732=1, AN732+1, 0)</f>
      </c>
      <c r="AP732" s="51">
        <f>IF('List Ticket'!AP732=1, AO732+1, 0)</f>
      </c>
      <c r="AQ732" s="51">
        <f>IF('List Ticket'!AQ732=1, AP732+1, 0)</f>
      </c>
      <c r="AR732" s="51">
        <f>IF('List Ticket'!AR732=1, AQ732+1, 0)</f>
      </c>
      <c r="AS732" s="51">
        <f>IF('List Ticket'!AS732=1, AR732+1, 0)</f>
      </c>
      <c r="AT732" s="51">
        <f>IF('List Ticket'!AT732=1, AS732+1, 0)</f>
      </c>
      <c r="AU732" s="52">
        <f t="shared" si="0"/>
      </c>
    </row>
    <row r="733">
      <c r="A733" s="49">
        <f>'List Ticket'!A733</f>
      </c>
      <c r="B733" s="49">
        <f>'List Ticket'!B733</f>
      </c>
      <c r="C733" s="50">
        <f>IF('List Ticket'!C733=1, 1, 0)</f>
      </c>
      <c r="D733" s="51">
        <f>IF('List Ticket'!D733=1, C733+1, 0)</f>
      </c>
      <c r="E733" s="51">
        <f>IF('List Ticket'!E733=1, D733+1, 0)</f>
      </c>
      <c r="F733" s="51">
        <f>IF('List Ticket'!F733=1, E733+1, 0)</f>
      </c>
      <c r="G733" s="51">
        <f>IF('List Ticket'!G733=1, F733+1, 0)</f>
      </c>
      <c r="H733" s="51">
        <f>IF('List Ticket'!H733=1, G733+1, 0)</f>
      </c>
      <c r="I733" s="51">
        <f>IF('List Ticket'!I733=1, H733+1, 0)</f>
      </c>
      <c r="J733" s="51">
        <f>IF('List Ticket'!J733=1, I733+1, 0)</f>
      </c>
      <c r="K733" s="51">
        <f>IF('List Ticket'!K733=1, J733+1, 0)</f>
      </c>
      <c r="L733" s="51">
        <f>IF('List Ticket'!L733=1, K733+1, 0)</f>
      </c>
      <c r="M733" s="51">
        <f>IF('List Ticket'!M733=1, L733+1, 0)</f>
      </c>
      <c r="N733" s="51">
        <f>IF('List Ticket'!N733=1, M733+1, 0)</f>
      </c>
      <c r="O733" s="51">
        <f>IF('List Ticket'!O733=1, N733+1, 0)</f>
      </c>
      <c r="P733" s="51">
        <f>IF('List Ticket'!P733=1, O733+1, 0)</f>
      </c>
      <c r="Q733" s="51">
        <f>IF('List Ticket'!Q733=1, P733+1, 0)</f>
      </c>
      <c r="R733" s="51">
        <f>IF('List Ticket'!R733=1, Q733+1, 0)</f>
      </c>
      <c r="S733" s="51">
        <f>IF('List Ticket'!S733=1, R733+1, 0)</f>
      </c>
      <c r="T733" s="51">
        <f>IF('List Ticket'!T733=1, S733+1, 0)</f>
      </c>
      <c r="U733" s="51">
        <f>IF('List Ticket'!U733=1, T733+1, 0)</f>
      </c>
      <c r="V733" s="51">
        <f>IF('List Ticket'!V733=1, U733+1, 0)</f>
      </c>
      <c r="W733" s="51">
        <f>IF('List Ticket'!W733=1, V733+1, 0)</f>
      </c>
      <c r="X733" s="51">
        <f>IF('List Ticket'!X733=1, W733+1, 0)</f>
      </c>
      <c r="Y733" s="51">
        <f>IF('List Ticket'!Y733=1, X733+1, 0)</f>
      </c>
      <c r="Z733" s="51">
        <f>IF('List Ticket'!Z733=1, Y733+1, 0)</f>
      </c>
      <c r="AA733" s="51">
        <f>IF('List Ticket'!AA733=1, Z733+1, 0)</f>
      </c>
      <c r="AB733" s="51">
        <f>IF('List Ticket'!AB733=1, AA733+1, 0)</f>
      </c>
      <c r="AC733" s="51">
        <f>IF('List Ticket'!AC733=1, AB733+1, 0)</f>
      </c>
      <c r="AD733" s="51">
        <f>IF('List Ticket'!AD733=1, AC733+1, 0)</f>
      </c>
      <c r="AE733" s="51">
        <f>IF('List Ticket'!AE733=1, AD733+1, 0)</f>
      </c>
      <c r="AF733" s="51">
        <f>IF('List Ticket'!AF733=1, AE733+1, 0)</f>
      </c>
      <c r="AG733" s="51">
        <f>IF('List Ticket'!AG733=1, AF733+1, 0)</f>
      </c>
      <c r="AH733" s="51">
        <f>IF('List Ticket'!AH733=1, AG733+1, 0)</f>
      </c>
      <c r="AI733" s="51">
        <f>IF('List Ticket'!AI733=1, AH733+1, 0)</f>
      </c>
      <c r="AJ733" s="51">
        <f>IF('List Ticket'!AJ733=1, AI733+1, 0)</f>
      </c>
      <c r="AK733" s="51">
        <f>IF('List Ticket'!AK733=1, AJ733+1, 0)</f>
      </c>
      <c r="AL733" s="51">
        <f>IF('List Ticket'!AL733=1, AK733+1, 0)</f>
      </c>
      <c r="AM733" s="51">
        <f>IF('List Ticket'!AM733=1, AL733+1, 0)</f>
      </c>
      <c r="AN733" s="51">
        <f>IF('List Ticket'!AN733=1, AM733+1, 0)</f>
      </c>
      <c r="AO733" s="51">
        <f>IF('List Ticket'!AO733=1, AN733+1, 0)</f>
      </c>
      <c r="AP733" s="51">
        <f>IF('List Ticket'!AP733=1, AO733+1, 0)</f>
      </c>
      <c r="AQ733" s="51">
        <f>IF('List Ticket'!AQ733=1, AP733+1, 0)</f>
      </c>
      <c r="AR733" s="51">
        <f>IF('List Ticket'!AR733=1, AQ733+1, 0)</f>
      </c>
      <c r="AS733" s="51">
        <f>IF('List Ticket'!AS733=1, AR733+1, 0)</f>
      </c>
      <c r="AT733" s="51">
        <f>IF('List Ticket'!AT733=1, AS733+1, 0)</f>
      </c>
      <c r="AU733" s="52">
        <f t="shared" si="0"/>
      </c>
    </row>
    <row r="734">
      <c r="A734" s="49">
        <f>'List Ticket'!A734</f>
      </c>
      <c r="B734" s="49">
        <f>'List Ticket'!B734</f>
      </c>
      <c r="C734" s="50">
        <f>IF('List Ticket'!C734=1, 1, 0)</f>
      </c>
      <c r="D734" s="51">
        <f>IF('List Ticket'!D734=1, C734+1, 0)</f>
      </c>
      <c r="E734" s="51">
        <f>IF('List Ticket'!E734=1, D734+1, 0)</f>
      </c>
      <c r="F734" s="51">
        <f>IF('List Ticket'!F734=1, E734+1, 0)</f>
      </c>
      <c r="G734" s="51">
        <f>IF('List Ticket'!G734=1, F734+1, 0)</f>
      </c>
      <c r="H734" s="51">
        <f>IF('List Ticket'!H734=1, G734+1, 0)</f>
      </c>
      <c r="I734" s="51">
        <f>IF('List Ticket'!I734=1, H734+1, 0)</f>
      </c>
      <c r="J734" s="51">
        <f>IF('List Ticket'!J734=1, I734+1, 0)</f>
      </c>
      <c r="K734" s="51">
        <f>IF('List Ticket'!K734=1, J734+1, 0)</f>
      </c>
      <c r="L734" s="51">
        <f>IF('List Ticket'!L734=1, K734+1, 0)</f>
      </c>
      <c r="M734" s="51">
        <f>IF('List Ticket'!M734=1, L734+1, 0)</f>
      </c>
      <c r="N734" s="51">
        <f>IF('List Ticket'!N734=1, M734+1, 0)</f>
      </c>
      <c r="O734" s="51">
        <f>IF('List Ticket'!O734=1, N734+1, 0)</f>
      </c>
      <c r="P734" s="51">
        <f>IF('List Ticket'!P734=1, O734+1, 0)</f>
      </c>
      <c r="Q734" s="51">
        <f>IF('List Ticket'!Q734=1, P734+1, 0)</f>
      </c>
      <c r="R734" s="51">
        <f>IF('List Ticket'!R734=1, Q734+1, 0)</f>
      </c>
      <c r="S734" s="51">
        <f>IF('List Ticket'!S734=1, R734+1, 0)</f>
      </c>
      <c r="T734" s="51">
        <f>IF('List Ticket'!T734=1, S734+1, 0)</f>
      </c>
      <c r="U734" s="51">
        <f>IF('List Ticket'!U734=1, T734+1, 0)</f>
      </c>
      <c r="V734" s="51">
        <f>IF('List Ticket'!V734=1, U734+1, 0)</f>
      </c>
      <c r="W734" s="51">
        <f>IF('List Ticket'!W734=1, V734+1, 0)</f>
      </c>
      <c r="X734" s="51">
        <f>IF('List Ticket'!X734=1, W734+1, 0)</f>
      </c>
      <c r="Y734" s="51">
        <f>IF('List Ticket'!Y734=1, X734+1, 0)</f>
      </c>
      <c r="Z734" s="51">
        <f>IF('List Ticket'!Z734=1, Y734+1, 0)</f>
      </c>
      <c r="AA734" s="51">
        <f>IF('List Ticket'!AA734=1, Z734+1, 0)</f>
      </c>
      <c r="AB734" s="51">
        <f>IF('List Ticket'!AB734=1, AA734+1, 0)</f>
      </c>
      <c r="AC734" s="51">
        <f>IF('List Ticket'!AC734=1, AB734+1, 0)</f>
      </c>
      <c r="AD734" s="51">
        <f>IF('List Ticket'!AD734=1, AC734+1, 0)</f>
      </c>
      <c r="AE734" s="51">
        <f>IF('List Ticket'!AE734=1, AD734+1, 0)</f>
      </c>
      <c r="AF734" s="51">
        <f>IF('List Ticket'!AF734=1, AE734+1, 0)</f>
      </c>
      <c r="AG734" s="51">
        <f>IF('List Ticket'!AG734=1, AF734+1, 0)</f>
      </c>
      <c r="AH734" s="51">
        <f>IF('List Ticket'!AH734=1, AG734+1, 0)</f>
      </c>
      <c r="AI734" s="51">
        <f>IF('List Ticket'!AI734=1, AH734+1, 0)</f>
      </c>
      <c r="AJ734" s="51">
        <f>IF('List Ticket'!AJ734=1, AI734+1, 0)</f>
      </c>
      <c r="AK734" s="51">
        <f>IF('List Ticket'!AK734=1, AJ734+1, 0)</f>
      </c>
      <c r="AL734" s="51">
        <f>IF('List Ticket'!AL734=1, AK734+1, 0)</f>
      </c>
      <c r="AM734" s="51">
        <f>IF('List Ticket'!AM734=1, AL734+1, 0)</f>
      </c>
      <c r="AN734" s="51">
        <f>IF('List Ticket'!AN734=1, AM734+1, 0)</f>
      </c>
      <c r="AO734" s="51">
        <f>IF('List Ticket'!AO734=1, AN734+1, 0)</f>
      </c>
      <c r="AP734" s="51">
        <f>IF('List Ticket'!AP734=1, AO734+1, 0)</f>
      </c>
      <c r="AQ734" s="51">
        <f>IF('List Ticket'!AQ734=1, AP734+1, 0)</f>
      </c>
      <c r="AR734" s="51">
        <f>IF('List Ticket'!AR734=1, AQ734+1, 0)</f>
      </c>
      <c r="AS734" s="51">
        <f>IF('List Ticket'!AS734=1, AR734+1, 0)</f>
      </c>
      <c r="AT734" s="51">
        <f>IF('List Ticket'!AT734=1, AS734+1, 0)</f>
      </c>
      <c r="AU734" s="52">
        <f t="shared" si="0"/>
      </c>
    </row>
    <row r="735">
      <c r="A735" s="49">
        <f>'List Ticket'!A735</f>
      </c>
      <c r="B735" s="49">
        <f>'List Ticket'!B735</f>
      </c>
      <c r="C735" s="50">
        <f>IF('List Ticket'!C735=1, 1, 0)</f>
      </c>
      <c r="D735" s="51">
        <f>IF('List Ticket'!D735=1, C735+1, 0)</f>
      </c>
      <c r="E735" s="51">
        <f>IF('List Ticket'!E735=1, D735+1, 0)</f>
      </c>
      <c r="F735" s="51">
        <f>IF('List Ticket'!F735=1, E735+1, 0)</f>
      </c>
      <c r="G735" s="51">
        <f>IF('List Ticket'!G735=1, F735+1, 0)</f>
      </c>
      <c r="H735" s="51">
        <f>IF('List Ticket'!H735=1, G735+1, 0)</f>
      </c>
      <c r="I735" s="51">
        <f>IF('List Ticket'!I735=1, H735+1, 0)</f>
      </c>
      <c r="J735" s="51">
        <f>IF('List Ticket'!J735=1, I735+1, 0)</f>
      </c>
      <c r="K735" s="51">
        <f>IF('List Ticket'!K735=1, J735+1, 0)</f>
      </c>
      <c r="L735" s="51">
        <f>IF('List Ticket'!L735=1, K735+1, 0)</f>
      </c>
      <c r="M735" s="51">
        <f>IF('List Ticket'!M735=1, L735+1, 0)</f>
      </c>
      <c r="N735" s="51">
        <f>IF('List Ticket'!N735=1, M735+1, 0)</f>
      </c>
      <c r="O735" s="51">
        <f>IF('List Ticket'!O735=1, N735+1, 0)</f>
      </c>
      <c r="P735" s="51">
        <f>IF('List Ticket'!P735=1, O735+1, 0)</f>
      </c>
      <c r="Q735" s="51">
        <f>IF('List Ticket'!Q735=1, P735+1, 0)</f>
      </c>
      <c r="R735" s="51">
        <f>IF('List Ticket'!R735=1, Q735+1, 0)</f>
      </c>
      <c r="S735" s="51">
        <f>IF('List Ticket'!S735=1, R735+1, 0)</f>
      </c>
      <c r="T735" s="51">
        <f>IF('List Ticket'!T735=1, S735+1, 0)</f>
      </c>
      <c r="U735" s="51">
        <f>IF('List Ticket'!U735=1, T735+1, 0)</f>
      </c>
      <c r="V735" s="51">
        <f>IF('List Ticket'!V735=1, U735+1, 0)</f>
      </c>
      <c r="W735" s="51">
        <f>IF('List Ticket'!W735=1, V735+1, 0)</f>
      </c>
      <c r="X735" s="51">
        <f>IF('List Ticket'!X735=1, W735+1, 0)</f>
      </c>
      <c r="Y735" s="51">
        <f>IF('List Ticket'!Y735=1, X735+1, 0)</f>
      </c>
      <c r="Z735" s="51">
        <f>IF('List Ticket'!Z735=1, Y735+1, 0)</f>
      </c>
      <c r="AA735" s="51">
        <f>IF('List Ticket'!AA735=1, Z735+1, 0)</f>
      </c>
      <c r="AB735" s="51">
        <f>IF('List Ticket'!AB735=1, AA735+1, 0)</f>
      </c>
      <c r="AC735" s="51">
        <f>IF('List Ticket'!AC735=1, AB735+1, 0)</f>
      </c>
      <c r="AD735" s="51">
        <f>IF('List Ticket'!AD735=1, AC735+1, 0)</f>
      </c>
      <c r="AE735" s="51">
        <f>IF('List Ticket'!AE735=1, AD735+1, 0)</f>
      </c>
      <c r="AF735" s="51">
        <f>IF('List Ticket'!AF735=1, AE735+1, 0)</f>
      </c>
      <c r="AG735" s="51">
        <f>IF('List Ticket'!AG735=1, AF735+1, 0)</f>
      </c>
      <c r="AH735" s="51">
        <f>IF('List Ticket'!AH735=1, AG735+1, 0)</f>
      </c>
      <c r="AI735" s="51">
        <f>IF('List Ticket'!AI735=1, AH735+1, 0)</f>
      </c>
      <c r="AJ735" s="51">
        <f>IF('List Ticket'!AJ735=1, AI735+1, 0)</f>
      </c>
      <c r="AK735" s="51">
        <f>IF('List Ticket'!AK735=1, AJ735+1, 0)</f>
      </c>
      <c r="AL735" s="51">
        <f>IF('List Ticket'!AL735=1, AK735+1, 0)</f>
      </c>
      <c r="AM735" s="51">
        <f>IF('List Ticket'!AM735=1, AL735+1, 0)</f>
      </c>
      <c r="AN735" s="51">
        <f>IF('List Ticket'!AN735=1, AM735+1, 0)</f>
      </c>
      <c r="AO735" s="51">
        <f>IF('List Ticket'!AO735=1, AN735+1, 0)</f>
      </c>
      <c r="AP735" s="51">
        <f>IF('List Ticket'!AP735=1, AO735+1, 0)</f>
      </c>
      <c r="AQ735" s="51">
        <f>IF('List Ticket'!AQ735=1, AP735+1, 0)</f>
      </c>
      <c r="AR735" s="51">
        <f>IF('List Ticket'!AR735=1, AQ735+1, 0)</f>
      </c>
      <c r="AS735" s="51">
        <f>IF('List Ticket'!AS735=1, AR735+1, 0)</f>
      </c>
      <c r="AT735" s="51">
        <f>IF('List Ticket'!AT735=1, AS735+1, 0)</f>
      </c>
      <c r="AU735" s="52">
        <f t="shared" si="0"/>
      </c>
    </row>
    <row r="736">
      <c r="A736" s="49">
        <f>'List Ticket'!A736</f>
      </c>
      <c r="B736" s="49">
        <f>'List Ticket'!B736</f>
      </c>
      <c r="C736" s="50">
        <f>IF('List Ticket'!C736=1, 1, 0)</f>
      </c>
      <c r="D736" s="51">
        <f>IF('List Ticket'!D736=1, C736+1, 0)</f>
      </c>
      <c r="E736" s="51">
        <f>IF('List Ticket'!E736=1, D736+1, 0)</f>
      </c>
      <c r="F736" s="51">
        <f>IF('List Ticket'!F736=1, E736+1, 0)</f>
      </c>
      <c r="G736" s="51">
        <f>IF('List Ticket'!G736=1, F736+1, 0)</f>
      </c>
      <c r="H736" s="51">
        <f>IF('List Ticket'!H736=1, G736+1, 0)</f>
      </c>
      <c r="I736" s="51">
        <f>IF('List Ticket'!I736=1, H736+1, 0)</f>
      </c>
      <c r="J736" s="51">
        <f>IF('List Ticket'!J736=1, I736+1, 0)</f>
      </c>
      <c r="K736" s="51">
        <f>IF('List Ticket'!K736=1, J736+1, 0)</f>
      </c>
      <c r="L736" s="51">
        <f>IF('List Ticket'!L736=1, K736+1, 0)</f>
      </c>
      <c r="M736" s="51">
        <f>IF('List Ticket'!M736=1, L736+1, 0)</f>
      </c>
      <c r="N736" s="51">
        <f>IF('List Ticket'!N736=1, M736+1, 0)</f>
      </c>
      <c r="O736" s="51">
        <f>IF('List Ticket'!O736=1, N736+1, 0)</f>
      </c>
      <c r="P736" s="51">
        <f>IF('List Ticket'!P736=1, O736+1, 0)</f>
      </c>
      <c r="Q736" s="51">
        <f>IF('List Ticket'!Q736=1, P736+1, 0)</f>
      </c>
      <c r="R736" s="51">
        <f>IF('List Ticket'!R736=1, Q736+1, 0)</f>
      </c>
      <c r="S736" s="51">
        <f>IF('List Ticket'!S736=1, R736+1, 0)</f>
      </c>
      <c r="T736" s="51">
        <f>IF('List Ticket'!T736=1, S736+1, 0)</f>
      </c>
      <c r="U736" s="51">
        <f>IF('List Ticket'!U736=1, T736+1, 0)</f>
      </c>
      <c r="V736" s="51">
        <f>IF('List Ticket'!V736=1, U736+1, 0)</f>
      </c>
      <c r="W736" s="51">
        <f>IF('List Ticket'!W736=1, V736+1, 0)</f>
      </c>
      <c r="X736" s="51">
        <f>IF('List Ticket'!X736=1, W736+1, 0)</f>
      </c>
      <c r="Y736" s="51">
        <f>IF('List Ticket'!Y736=1, X736+1, 0)</f>
      </c>
      <c r="Z736" s="51">
        <f>IF('List Ticket'!Z736=1, Y736+1, 0)</f>
      </c>
      <c r="AA736" s="51">
        <f>IF('List Ticket'!AA736=1, Z736+1, 0)</f>
      </c>
      <c r="AB736" s="51">
        <f>IF('List Ticket'!AB736=1, AA736+1, 0)</f>
      </c>
      <c r="AC736" s="51">
        <f>IF('List Ticket'!AC736=1, AB736+1, 0)</f>
      </c>
      <c r="AD736" s="51">
        <f>IF('List Ticket'!AD736=1, AC736+1, 0)</f>
      </c>
      <c r="AE736" s="51">
        <f>IF('List Ticket'!AE736=1, AD736+1, 0)</f>
      </c>
      <c r="AF736" s="51">
        <f>IF('List Ticket'!AF736=1, AE736+1, 0)</f>
      </c>
      <c r="AG736" s="51">
        <f>IF('List Ticket'!AG736=1, AF736+1, 0)</f>
      </c>
      <c r="AH736" s="51">
        <f>IF('List Ticket'!AH736=1, AG736+1, 0)</f>
      </c>
      <c r="AI736" s="51">
        <f>IF('List Ticket'!AI736=1, AH736+1, 0)</f>
      </c>
      <c r="AJ736" s="51">
        <f>IF('List Ticket'!AJ736=1, AI736+1, 0)</f>
      </c>
      <c r="AK736" s="51">
        <f>IF('List Ticket'!AK736=1, AJ736+1, 0)</f>
      </c>
      <c r="AL736" s="51">
        <f>IF('List Ticket'!AL736=1, AK736+1, 0)</f>
      </c>
      <c r="AM736" s="51">
        <f>IF('List Ticket'!AM736=1, AL736+1, 0)</f>
      </c>
      <c r="AN736" s="51">
        <f>IF('List Ticket'!AN736=1, AM736+1, 0)</f>
      </c>
      <c r="AO736" s="51">
        <f>IF('List Ticket'!AO736=1, AN736+1, 0)</f>
      </c>
      <c r="AP736" s="51">
        <f>IF('List Ticket'!AP736=1, AO736+1, 0)</f>
      </c>
      <c r="AQ736" s="51">
        <f>IF('List Ticket'!AQ736=1, AP736+1, 0)</f>
      </c>
      <c r="AR736" s="51">
        <f>IF('List Ticket'!AR736=1, AQ736+1, 0)</f>
      </c>
      <c r="AS736" s="51">
        <f>IF('List Ticket'!AS736=1, AR736+1, 0)</f>
      </c>
      <c r="AT736" s="51">
        <f>IF('List Ticket'!AT736=1, AS736+1, 0)</f>
      </c>
      <c r="AU736" s="52">
        <f t="shared" si="0"/>
      </c>
    </row>
    <row r="737">
      <c r="A737" s="49">
        <f>'List Ticket'!A737</f>
      </c>
      <c r="B737" s="49">
        <f>'List Ticket'!B737</f>
      </c>
      <c r="C737" s="50">
        <f>IF('List Ticket'!C737=1, 1, 0)</f>
      </c>
      <c r="D737" s="51">
        <f>IF('List Ticket'!D737=1, C737+1, 0)</f>
      </c>
      <c r="E737" s="51">
        <f>IF('List Ticket'!E737=1, D737+1, 0)</f>
      </c>
      <c r="F737" s="51">
        <f>IF('List Ticket'!F737=1, E737+1, 0)</f>
      </c>
      <c r="G737" s="51">
        <f>IF('List Ticket'!G737=1, F737+1, 0)</f>
      </c>
      <c r="H737" s="51">
        <f>IF('List Ticket'!H737=1, G737+1, 0)</f>
      </c>
      <c r="I737" s="51">
        <f>IF('List Ticket'!I737=1, H737+1, 0)</f>
      </c>
      <c r="J737" s="51">
        <f>IF('List Ticket'!J737=1, I737+1, 0)</f>
      </c>
      <c r="K737" s="51">
        <f>IF('List Ticket'!K737=1, J737+1, 0)</f>
      </c>
      <c r="L737" s="51">
        <f>IF('List Ticket'!L737=1, K737+1, 0)</f>
      </c>
      <c r="M737" s="51">
        <f>IF('List Ticket'!M737=1, L737+1, 0)</f>
      </c>
      <c r="N737" s="51">
        <f>IF('List Ticket'!N737=1, M737+1, 0)</f>
      </c>
      <c r="O737" s="51">
        <f>IF('List Ticket'!O737=1, N737+1, 0)</f>
      </c>
      <c r="P737" s="51">
        <f>IF('List Ticket'!P737=1, O737+1, 0)</f>
      </c>
      <c r="Q737" s="51">
        <f>IF('List Ticket'!Q737=1, P737+1, 0)</f>
      </c>
      <c r="R737" s="51">
        <f>IF('List Ticket'!R737=1, Q737+1, 0)</f>
      </c>
      <c r="S737" s="51">
        <f>IF('List Ticket'!S737=1, R737+1, 0)</f>
      </c>
      <c r="T737" s="51">
        <f>IF('List Ticket'!T737=1, S737+1, 0)</f>
      </c>
      <c r="U737" s="51">
        <f>IF('List Ticket'!U737=1, T737+1, 0)</f>
      </c>
      <c r="V737" s="51">
        <f>IF('List Ticket'!V737=1, U737+1, 0)</f>
      </c>
      <c r="W737" s="51">
        <f>IF('List Ticket'!W737=1, V737+1, 0)</f>
      </c>
      <c r="X737" s="51">
        <f>IF('List Ticket'!X737=1, W737+1, 0)</f>
      </c>
      <c r="Y737" s="51">
        <f>IF('List Ticket'!Y737=1, X737+1, 0)</f>
      </c>
      <c r="Z737" s="51">
        <f>IF('List Ticket'!Z737=1, Y737+1, 0)</f>
      </c>
      <c r="AA737" s="51">
        <f>IF('List Ticket'!AA737=1, Z737+1, 0)</f>
      </c>
      <c r="AB737" s="51">
        <f>IF('List Ticket'!AB737=1, AA737+1, 0)</f>
      </c>
      <c r="AC737" s="51">
        <f>IF('List Ticket'!AC737=1, AB737+1, 0)</f>
      </c>
      <c r="AD737" s="51">
        <f>IF('List Ticket'!AD737=1, AC737+1, 0)</f>
      </c>
      <c r="AE737" s="51">
        <f>IF('List Ticket'!AE737=1, AD737+1, 0)</f>
      </c>
      <c r="AF737" s="51">
        <f>IF('List Ticket'!AF737=1, AE737+1, 0)</f>
      </c>
      <c r="AG737" s="51">
        <f>IF('List Ticket'!AG737=1, AF737+1, 0)</f>
      </c>
      <c r="AH737" s="51">
        <f>IF('List Ticket'!AH737=1, AG737+1, 0)</f>
      </c>
      <c r="AI737" s="51">
        <f>IF('List Ticket'!AI737=1, AH737+1, 0)</f>
      </c>
      <c r="AJ737" s="51">
        <f>IF('List Ticket'!AJ737=1, AI737+1, 0)</f>
      </c>
      <c r="AK737" s="51">
        <f>IF('List Ticket'!AK737=1, AJ737+1, 0)</f>
      </c>
      <c r="AL737" s="51">
        <f>IF('List Ticket'!AL737=1, AK737+1, 0)</f>
      </c>
      <c r="AM737" s="51">
        <f>IF('List Ticket'!AM737=1, AL737+1, 0)</f>
      </c>
      <c r="AN737" s="51">
        <f>IF('List Ticket'!AN737=1, AM737+1, 0)</f>
      </c>
      <c r="AO737" s="51">
        <f>IF('List Ticket'!AO737=1, AN737+1, 0)</f>
      </c>
      <c r="AP737" s="51">
        <f>IF('List Ticket'!AP737=1, AO737+1, 0)</f>
      </c>
      <c r="AQ737" s="51">
        <f>IF('List Ticket'!AQ737=1, AP737+1, 0)</f>
      </c>
      <c r="AR737" s="51">
        <f>IF('List Ticket'!AR737=1, AQ737+1, 0)</f>
      </c>
      <c r="AS737" s="51">
        <f>IF('List Ticket'!AS737=1, AR737+1, 0)</f>
      </c>
      <c r="AT737" s="51">
        <f>IF('List Ticket'!AT737=1, AS737+1, 0)</f>
      </c>
      <c r="AU737" s="52">
        <f t="shared" si="0"/>
      </c>
    </row>
    <row r="738">
      <c r="A738" s="49">
        <f>'List Ticket'!A738</f>
      </c>
      <c r="B738" s="49">
        <f>'List Ticket'!B738</f>
      </c>
      <c r="C738" s="50">
        <f>IF('List Ticket'!C738=1, 1, 0)</f>
      </c>
      <c r="D738" s="51">
        <f>IF('List Ticket'!D738=1, C738+1, 0)</f>
      </c>
      <c r="E738" s="51">
        <f>IF('List Ticket'!E738=1, D738+1, 0)</f>
      </c>
      <c r="F738" s="51">
        <f>IF('List Ticket'!F738=1, E738+1, 0)</f>
      </c>
      <c r="G738" s="51">
        <f>IF('List Ticket'!G738=1, F738+1, 0)</f>
      </c>
      <c r="H738" s="51">
        <f>IF('List Ticket'!H738=1, G738+1, 0)</f>
      </c>
      <c r="I738" s="51">
        <f>IF('List Ticket'!I738=1, H738+1, 0)</f>
      </c>
      <c r="J738" s="51">
        <f>IF('List Ticket'!J738=1, I738+1, 0)</f>
      </c>
      <c r="K738" s="51">
        <f>IF('List Ticket'!K738=1, J738+1, 0)</f>
      </c>
      <c r="L738" s="51">
        <f>IF('List Ticket'!L738=1, K738+1, 0)</f>
      </c>
      <c r="M738" s="51">
        <f>IF('List Ticket'!M738=1, L738+1, 0)</f>
      </c>
      <c r="N738" s="51">
        <f>IF('List Ticket'!N738=1, M738+1, 0)</f>
      </c>
      <c r="O738" s="51">
        <f>IF('List Ticket'!O738=1, N738+1, 0)</f>
      </c>
      <c r="P738" s="51">
        <f>IF('List Ticket'!P738=1, O738+1, 0)</f>
      </c>
      <c r="Q738" s="51">
        <f>IF('List Ticket'!Q738=1, P738+1, 0)</f>
      </c>
      <c r="R738" s="51">
        <f>IF('List Ticket'!R738=1, Q738+1, 0)</f>
      </c>
      <c r="S738" s="51">
        <f>IF('List Ticket'!S738=1, R738+1, 0)</f>
      </c>
      <c r="T738" s="51">
        <f>IF('List Ticket'!T738=1, S738+1, 0)</f>
      </c>
      <c r="U738" s="51">
        <f>IF('List Ticket'!U738=1, T738+1, 0)</f>
      </c>
      <c r="V738" s="51">
        <f>IF('List Ticket'!V738=1, U738+1, 0)</f>
      </c>
      <c r="W738" s="51">
        <f>IF('List Ticket'!W738=1, V738+1, 0)</f>
      </c>
      <c r="X738" s="51">
        <f>IF('List Ticket'!X738=1, W738+1, 0)</f>
      </c>
      <c r="Y738" s="51">
        <f>IF('List Ticket'!Y738=1, X738+1, 0)</f>
      </c>
      <c r="Z738" s="51">
        <f>IF('List Ticket'!Z738=1, Y738+1, 0)</f>
      </c>
      <c r="AA738" s="51">
        <f>IF('List Ticket'!AA738=1, Z738+1, 0)</f>
      </c>
      <c r="AB738" s="51">
        <f>IF('List Ticket'!AB738=1, AA738+1, 0)</f>
      </c>
      <c r="AC738" s="51">
        <f>IF('List Ticket'!AC738=1, AB738+1, 0)</f>
      </c>
      <c r="AD738" s="51">
        <f>IF('List Ticket'!AD738=1, AC738+1, 0)</f>
      </c>
      <c r="AE738" s="51">
        <f>IF('List Ticket'!AE738=1, AD738+1, 0)</f>
      </c>
      <c r="AF738" s="51">
        <f>IF('List Ticket'!AF738=1, AE738+1, 0)</f>
      </c>
      <c r="AG738" s="51">
        <f>IF('List Ticket'!AG738=1, AF738+1, 0)</f>
      </c>
      <c r="AH738" s="51">
        <f>IF('List Ticket'!AH738=1, AG738+1, 0)</f>
      </c>
      <c r="AI738" s="51">
        <f>IF('List Ticket'!AI738=1, AH738+1, 0)</f>
      </c>
      <c r="AJ738" s="51">
        <f>IF('List Ticket'!AJ738=1, AI738+1, 0)</f>
      </c>
      <c r="AK738" s="51">
        <f>IF('List Ticket'!AK738=1, AJ738+1, 0)</f>
      </c>
      <c r="AL738" s="51">
        <f>IF('List Ticket'!AL738=1, AK738+1, 0)</f>
      </c>
      <c r="AM738" s="51">
        <f>IF('List Ticket'!AM738=1, AL738+1, 0)</f>
      </c>
      <c r="AN738" s="51">
        <f>IF('List Ticket'!AN738=1, AM738+1, 0)</f>
      </c>
      <c r="AO738" s="51">
        <f>IF('List Ticket'!AO738=1, AN738+1, 0)</f>
      </c>
      <c r="AP738" s="51">
        <f>IF('List Ticket'!AP738=1, AO738+1, 0)</f>
      </c>
      <c r="AQ738" s="51">
        <f>IF('List Ticket'!AQ738=1, AP738+1, 0)</f>
      </c>
      <c r="AR738" s="51">
        <f>IF('List Ticket'!AR738=1, AQ738+1, 0)</f>
      </c>
      <c r="AS738" s="51">
        <f>IF('List Ticket'!AS738=1, AR738+1, 0)</f>
      </c>
      <c r="AT738" s="51">
        <f>IF('List Ticket'!AT738=1, AS738+1, 0)</f>
      </c>
      <c r="AU738" s="52">
        <f t="shared" si="0"/>
      </c>
    </row>
    <row r="739">
      <c r="A739" s="49">
        <f>'List Ticket'!A739</f>
      </c>
      <c r="B739" s="49">
        <f>'List Ticket'!B739</f>
      </c>
      <c r="C739" s="50">
        <f>IF('List Ticket'!C739=1, 1, 0)</f>
      </c>
      <c r="D739" s="51">
        <f>IF('List Ticket'!D739=1, C739+1, 0)</f>
      </c>
      <c r="E739" s="51">
        <f>IF('List Ticket'!E739=1, D739+1, 0)</f>
      </c>
      <c r="F739" s="51">
        <f>IF('List Ticket'!F739=1, E739+1, 0)</f>
      </c>
      <c r="G739" s="51">
        <f>IF('List Ticket'!G739=1, F739+1, 0)</f>
      </c>
      <c r="H739" s="51">
        <f>IF('List Ticket'!H739=1, G739+1, 0)</f>
      </c>
      <c r="I739" s="51">
        <f>IF('List Ticket'!I739=1, H739+1, 0)</f>
      </c>
      <c r="J739" s="51">
        <f>IF('List Ticket'!J739=1, I739+1, 0)</f>
      </c>
      <c r="K739" s="51">
        <f>IF('List Ticket'!K739=1, J739+1, 0)</f>
      </c>
      <c r="L739" s="51">
        <f>IF('List Ticket'!L739=1, K739+1, 0)</f>
      </c>
      <c r="M739" s="51">
        <f>IF('List Ticket'!M739=1, L739+1, 0)</f>
      </c>
      <c r="N739" s="51">
        <f>IF('List Ticket'!N739=1, M739+1, 0)</f>
      </c>
      <c r="O739" s="51">
        <f>IF('List Ticket'!O739=1, N739+1, 0)</f>
      </c>
      <c r="P739" s="51">
        <f>IF('List Ticket'!P739=1, O739+1, 0)</f>
      </c>
      <c r="Q739" s="51">
        <f>IF('List Ticket'!Q739=1, P739+1, 0)</f>
      </c>
      <c r="R739" s="51">
        <f>IF('List Ticket'!R739=1, Q739+1, 0)</f>
      </c>
      <c r="S739" s="51">
        <f>IF('List Ticket'!S739=1, R739+1, 0)</f>
      </c>
      <c r="T739" s="51">
        <f>IF('List Ticket'!T739=1, S739+1, 0)</f>
      </c>
      <c r="U739" s="51">
        <f>IF('List Ticket'!U739=1, T739+1, 0)</f>
      </c>
      <c r="V739" s="51">
        <f>IF('List Ticket'!V739=1, U739+1, 0)</f>
      </c>
      <c r="W739" s="51">
        <f>IF('List Ticket'!W739=1, V739+1, 0)</f>
      </c>
      <c r="X739" s="51">
        <f>IF('List Ticket'!X739=1, W739+1, 0)</f>
      </c>
      <c r="Y739" s="51">
        <f>IF('List Ticket'!Y739=1, X739+1, 0)</f>
      </c>
      <c r="Z739" s="51">
        <f>IF('List Ticket'!Z739=1, Y739+1, 0)</f>
      </c>
      <c r="AA739" s="51">
        <f>IF('List Ticket'!AA739=1, Z739+1, 0)</f>
      </c>
      <c r="AB739" s="51">
        <f>IF('List Ticket'!AB739=1, AA739+1, 0)</f>
      </c>
      <c r="AC739" s="51">
        <f>IF('List Ticket'!AC739=1, AB739+1, 0)</f>
      </c>
      <c r="AD739" s="51">
        <f>IF('List Ticket'!AD739=1, AC739+1, 0)</f>
      </c>
      <c r="AE739" s="51">
        <f>IF('List Ticket'!AE739=1, AD739+1, 0)</f>
      </c>
      <c r="AF739" s="51">
        <f>IF('List Ticket'!AF739=1, AE739+1, 0)</f>
      </c>
      <c r="AG739" s="51">
        <f>IF('List Ticket'!AG739=1, AF739+1, 0)</f>
      </c>
      <c r="AH739" s="51">
        <f>IF('List Ticket'!AH739=1, AG739+1, 0)</f>
      </c>
      <c r="AI739" s="51">
        <f>IF('List Ticket'!AI739=1, AH739+1, 0)</f>
      </c>
      <c r="AJ739" s="51">
        <f>IF('List Ticket'!AJ739=1, AI739+1, 0)</f>
      </c>
      <c r="AK739" s="51">
        <f>IF('List Ticket'!AK739=1, AJ739+1, 0)</f>
      </c>
      <c r="AL739" s="51">
        <f>IF('List Ticket'!AL739=1, AK739+1, 0)</f>
      </c>
      <c r="AM739" s="51">
        <f>IF('List Ticket'!AM739=1, AL739+1, 0)</f>
      </c>
      <c r="AN739" s="51">
        <f>IF('List Ticket'!AN739=1, AM739+1, 0)</f>
      </c>
      <c r="AO739" s="51">
        <f>IF('List Ticket'!AO739=1, AN739+1, 0)</f>
      </c>
      <c r="AP739" s="51">
        <f>IF('List Ticket'!AP739=1, AO739+1, 0)</f>
      </c>
      <c r="AQ739" s="51">
        <f>IF('List Ticket'!AQ739=1, AP739+1, 0)</f>
      </c>
      <c r="AR739" s="51">
        <f>IF('List Ticket'!AR739=1, AQ739+1, 0)</f>
      </c>
      <c r="AS739" s="51">
        <f>IF('List Ticket'!AS739=1, AR739+1, 0)</f>
      </c>
      <c r="AT739" s="51">
        <f>IF('List Ticket'!AT739=1, AS739+1, 0)</f>
      </c>
      <c r="AU739" s="52">
        <f t="shared" si="0"/>
      </c>
    </row>
    <row r="740">
      <c r="A740" s="49">
        <f>'List Ticket'!A740</f>
      </c>
      <c r="B740" s="49">
        <f>'List Ticket'!B740</f>
      </c>
      <c r="C740" s="50">
        <f>IF('List Ticket'!C740=1, 1, 0)</f>
      </c>
      <c r="D740" s="51">
        <f>IF('List Ticket'!D740=1, C740+1, 0)</f>
      </c>
      <c r="E740" s="51">
        <f>IF('List Ticket'!E740=1, D740+1, 0)</f>
      </c>
      <c r="F740" s="51">
        <f>IF('List Ticket'!F740=1, E740+1, 0)</f>
      </c>
      <c r="G740" s="51">
        <f>IF('List Ticket'!G740=1, F740+1, 0)</f>
      </c>
      <c r="H740" s="51">
        <f>IF('List Ticket'!H740=1, G740+1, 0)</f>
      </c>
      <c r="I740" s="51">
        <f>IF('List Ticket'!I740=1, H740+1, 0)</f>
      </c>
      <c r="J740" s="51">
        <f>IF('List Ticket'!J740=1, I740+1, 0)</f>
      </c>
      <c r="K740" s="51">
        <f>IF('List Ticket'!K740=1, J740+1, 0)</f>
      </c>
      <c r="L740" s="51">
        <f>IF('List Ticket'!L740=1, K740+1, 0)</f>
      </c>
      <c r="M740" s="51">
        <f>IF('List Ticket'!M740=1, L740+1, 0)</f>
      </c>
      <c r="N740" s="51">
        <f>IF('List Ticket'!N740=1, M740+1, 0)</f>
      </c>
      <c r="O740" s="51">
        <f>IF('List Ticket'!O740=1, N740+1, 0)</f>
      </c>
      <c r="P740" s="51">
        <f>IF('List Ticket'!P740=1, O740+1, 0)</f>
      </c>
      <c r="Q740" s="51">
        <f>IF('List Ticket'!Q740=1, P740+1, 0)</f>
      </c>
      <c r="R740" s="51">
        <f>IF('List Ticket'!R740=1, Q740+1, 0)</f>
      </c>
      <c r="S740" s="51">
        <f>IF('List Ticket'!S740=1, R740+1, 0)</f>
      </c>
      <c r="T740" s="51">
        <f>IF('List Ticket'!T740=1, S740+1, 0)</f>
      </c>
      <c r="U740" s="51">
        <f>IF('List Ticket'!U740=1, T740+1, 0)</f>
      </c>
      <c r="V740" s="51">
        <f>IF('List Ticket'!V740=1, U740+1, 0)</f>
      </c>
      <c r="W740" s="51">
        <f>IF('List Ticket'!W740=1, V740+1, 0)</f>
      </c>
      <c r="X740" s="51">
        <f>IF('List Ticket'!X740=1, W740+1, 0)</f>
      </c>
      <c r="Y740" s="51">
        <f>IF('List Ticket'!Y740=1, X740+1, 0)</f>
      </c>
      <c r="Z740" s="51">
        <f>IF('List Ticket'!Z740=1, Y740+1, 0)</f>
      </c>
      <c r="AA740" s="51">
        <f>IF('List Ticket'!AA740=1, Z740+1, 0)</f>
      </c>
      <c r="AB740" s="51">
        <f>IF('List Ticket'!AB740=1, AA740+1, 0)</f>
      </c>
      <c r="AC740" s="51">
        <f>IF('List Ticket'!AC740=1, AB740+1, 0)</f>
      </c>
      <c r="AD740" s="51">
        <f>IF('List Ticket'!AD740=1, AC740+1, 0)</f>
      </c>
      <c r="AE740" s="51">
        <f>IF('List Ticket'!AE740=1, AD740+1, 0)</f>
      </c>
      <c r="AF740" s="51">
        <f>IF('List Ticket'!AF740=1, AE740+1, 0)</f>
      </c>
      <c r="AG740" s="51">
        <f>IF('List Ticket'!AG740=1, AF740+1, 0)</f>
      </c>
      <c r="AH740" s="51">
        <f>IF('List Ticket'!AH740=1, AG740+1, 0)</f>
      </c>
      <c r="AI740" s="51">
        <f>IF('List Ticket'!AI740=1, AH740+1, 0)</f>
      </c>
      <c r="AJ740" s="51">
        <f>IF('List Ticket'!AJ740=1, AI740+1, 0)</f>
      </c>
      <c r="AK740" s="51">
        <f>IF('List Ticket'!AK740=1, AJ740+1, 0)</f>
      </c>
      <c r="AL740" s="51">
        <f>IF('List Ticket'!AL740=1, AK740+1, 0)</f>
      </c>
      <c r="AM740" s="51">
        <f>IF('List Ticket'!AM740=1, AL740+1, 0)</f>
      </c>
      <c r="AN740" s="51">
        <f>IF('List Ticket'!AN740=1, AM740+1, 0)</f>
      </c>
      <c r="AO740" s="51">
        <f>IF('List Ticket'!AO740=1, AN740+1, 0)</f>
      </c>
      <c r="AP740" s="51">
        <f>IF('List Ticket'!AP740=1, AO740+1, 0)</f>
      </c>
      <c r="AQ740" s="51">
        <f>IF('List Ticket'!AQ740=1, AP740+1, 0)</f>
      </c>
      <c r="AR740" s="51">
        <f>IF('List Ticket'!AR740=1, AQ740+1, 0)</f>
      </c>
      <c r="AS740" s="51">
        <f>IF('List Ticket'!AS740=1, AR740+1, 0)</f>
      </c>
      <c r="AT740" s="51">
        <f>IF('List Ticket'!AT740=1, AS740+1, 0)</f>
      </c>
      <c r="AU740" s="52">
        <f t="shared" si="0"/>
      </c>
    </row>
    <row r="741">
      <c r="A741" s="49">
        <f>'List Ticket'!A741</f>
      </c>
      <c r="B741" s="49">
        <f>'List Ticket'!B741</f>
      </c>
      <c r="C741" s="50">
        <f>IF('List Ticket'!C741=1, 1, 0)</f>
      </c>
      <c r="D741" s="51">
        <f>IF('List Ticket'!D741=1, C741+1, 0)</f>
      </c>
      <c r="E741" s="51">
        <f>IF('List Ticket'!E741=1, D741+1, 0)</f>
      </c>
      <c r="F741" s="51">
        <f>IF('List Ticket'!F741=1, E741+1, 0)</f>
      </c>
      <c r="G741" s="51">
        <f>IF('List Ticket'!G741=1, F741+1, 0)</f>
      </c>
      <c r="H741" s="51">
        <f>IF('List Ticket'!H741=1, G741+1, 0)</f>
      </c>
      <c r="I741" s="51">
        <f>IF('List Ticket'!I741=1, H741+1, 0)</f>
      </c>
      <c r="J741" s="51">
        <f>IF('List Ticket'!J741=1, I741+1, 0)</f>
      </c>
      <c r="K741" s="51">
        <f>IF('List Ticket'!K741=1, J741+1, 0)</f>
      </c>
      <c r="L741" s="51">
        <f>IF('List Ticket'!L741=1, K741+1, 0)</f>
      </c>
      <c r="M741" s="51">
        <f>IF('List Ticket'!M741=1, L741+1, 0)</f>
      </c>
      <c r="N741" s="51">
        <f>IF('List Ticket'!N741=1, M741+1, 0)</f>
      </c>
      <c r="O741" s="51">
        <f>IF('List Ticket'!O741=1, N741+1, 0)</f>
      </c>
      <c r="P741" s="51">
        <f>IF('List Ticket'!P741=1, O741+1, 0)</f>
      </c>
      <c r="Q741" s="51">
        <f>IF('List Ticket'!Q741=1, P741+1, 0)</f>
      </c>
      <c r="R741" s="51">
        <f>IF('List Ticket'!R741=1, Q741+1, 0)</f>
      </c>
      <c r="S741" s="51">
        <f>IF('List Ticket'!S741=1, R741+1, 0)</f>
      </c>
      <c r="T741" s="51">
        <f>IF('List Ticket'!T741=1, S741+1, 0)</f>
      </c>
      <c r="U741" s="51">
        <f>IF('List Ticket'!U741=1, T741+1, 0)</f>
      </c>
      <c r="V741" s="51">
        <f>IF('List Ticket'!V741=1, U741+1, 0)</f>
      </c>
      <c r="W741" s="51">
        <f>IF('List Ticket'!W741=1, V741+1, 0)</f>
      </c>
      <c r="X741" s="51">
        <f>IF('List Ticket'!X741=1, W741+1, 0)</f>
      </c>
      <c r="Y741" s="51">
        <f>IF('List Ticket'!Y741=1, X741+1, 0)</f>
      </c>
      <c r="Z741" s="51">
        <f>IF('List Ticket'!Z741=1, Y741+1, 0)</f>
      </c>
      <c r="AA741" s="51">
        <f>IF('List Ticket'!AA741=1, Z741+1, 0)</f>
      </c>
      <c r="AB741" s="51">
        <f>IF('List Ticket'!AB741=1, AA741+1, 0)</f>
      </c>
      <c r="AC741" s="51">
        <f>IF('List Ticket'!AC741=1, AB741+1, 0)</f>
      </c>
      <c r="AD741" s="51">
        <f>IF('List Ticket'!AD741=1, AC741+1, 0)</f>
      </c>
      <c r="AE741" s="51">
        <f>IF('List Ticket'!AE741=1, AD741+1, 0)</f>
      </c>
      <c r="AF741" s="51">
        <f>IF('List Ticket'!AF741=1, AE741+1, 0)</f>
      </c>
      <c r="AG741" s="51">
        <f>IF('List Ticket'!AG741=1, AF741+1, 0)</f>
      </c>
      <c r="AH741" s="51">
        <f>IF('List Ticket'!AH741=1, AG741+1, 0)</f>
      </c>
      <c r="AI741" s="51">
        <f>IF('List Ticket'!AI741=1, AH741+1, 0)</f>
      </c>
      <c r="AJ741" s="51">
        <f>IF('List Ticket'!AJ741=1, AI741+1, 0)</f>
      </c>
      <c r="AK741" s="51">
        <f>IF('List Ticket'!AK741=1, AJ741+1, 0)</f>
      </c>
      <c r="AL741" s="51">
        <f>IF('List Ticket'!AL741=1, AK741+1, 0)</f>
      </c>
      <c r="AM741" s="51">
        <f>IF('List Ticket'!AM741=1, AL741+1, 0)</f>
      </c>
      <c r="AN741" s="51">
        <f>IF('List Ticket'!AN741=1, AM741+1, 0)</f>
      </c>
      <c r="AO741" s="51">
        <f>IF('List Ticket'!AO741=1, AN741+1, 0)</f>
      </c>
      <c r="AP741" s="51">
        <f>IF('List Ticket'!AP741=1, AO741+1, 0)</f>
      </c>
      <c r="AQ741" s="51">
        <f>IF('List Ticket'!AQ741=1, AP741+1, 0)</f>
      </c>
      <c r="AR741" s="51">
        <f>IF('List Ticket'!AR741=1, AQ741+1, 0)</f>
      </c>
      <c r="AS741" s="51">
        <f>IF('List Ticket'!AS741=1, AR741+1, 0)</f>
      </c>
      <c r="AT741" s="51">
        <f>IF('List Ticket'!AT741=1, AS741+1, 0)</f>
      </c>
      <c r="AU741" s="52">
        <f t="shared" si="0"/>
      </c>
    </row>
    <row r="742">
      <c r="A742" s="49">
        <f>'List Ticket'!A742</f>
      </c>
      <c r="B742" s="49">
        <f>'List Ticket'!B742</f>
      </c>
      <c r="C742" s="50">
        <f>IF('List Ticket'!C742=1, 1, 0)</f>
      </c>
      <c r="D742" s="51">
        <f>IF('List Ticket'!D742=1, C742+1, 0)</f>
      </c>
      <c r="E742" s="51">
        <f>IF('List Ticket'!E742=1, D742+1, 0)</f>
      </c>
      <c r="F742" s="51">
        <f>IF('List Ticket'!F742=1, E742+1, 0)</f>
      </c>
      <c r="G742" s="51">
        <f>IF('List Ticket'!G742=1, F742+1, 0)</f>
      </c>
      <c r="H742" s="51">
        <f>IF('List Ticket'!H742=1, G742+1, 0)</f>
      </c>
      <c r="I742" s="51">
        <f>IF('List Ticket'!I742=1, H742+1, 0)</f>
      </c>
      <c r="J742" s="51">
        <f>IF('List Ticket'!J742=1, I742+1, 0)</f>
      </c>
      <c r="K742" s="51">
        <f>IF('List Ticket'!K742=1, J742+1, 0)</f>
      </c>
      <c r="L742" s="51">
        <f>IF('List Ticket'!L742=1, K742+1, 0)</f>
      </c>
      <c r="M742" s="51">
        <f>IF('List Ticket'!M742=1, L742+1, 0)</f>
      </c>
      <c r="N742" s="51">
        <f>IF('List Ticket'!N742=1, M742+1, 0)</f>
      </c>
      <c r="O742" s="51">
        <f>IF('List Ticket'!O742=1, N742+1, 0)</f>
      </c>
      <c r="P742" s="51">
        <f>IF('List Ticket'!P742=1, O742+1, 0)</f>
      </c>
      <c r="Q742" s="51">
        <f>IF('List Ticket'!Q742=1, P742+1, 0)</f>
      </c>
      <c r="R742" s="51">
        <f>IF('List Ticket'!R742=1, Q742+1, 0)</f>
      </c>
      <c r="S742" s="51">
        <f>IF('List Ticket'!S742=1, R742+1, 0)</f>
      </c>
      <c r="T742" s="51">
        <f>IF('List Ticket'!T742=1, S742+1, 0)</f>
      </c>
      <c r="U742" s="51">
        <f>IF('List Ticket'!U742=1, T742+1, 0)</f>
      </c>
      <c r="V742" s="51">
        <f>IF('List Ticket'!V742=1, U742+1, 0)</f>
      </c>
      <c r="W742" s="51">
        <f>IF('List Ticket'!W742=1, V742+1, 0)</f>
      </c>
      <c r="X742" s="51">
        <f>IF('List Ticket'!X742=1, W742+1, 0)</f>
      </c>
      <c r="Y742" s="51">
        <f>IF('List Ticket'!Y742=1, X742+1, 0)</f>
      </c>
      <c r="Z742" s="51">
        <f>IF('List Ticket'!Z742=1, Y742+1, 0)</f>
      </c>
      <c r="AA742" s="51">
        <f>IF('List Ticket'!AA742=1, Z742+1, 0)</f>
      </c>
      <c r="AB742" s="51">
        <f>IF('List Ticket'!AB742=1, AA742+1, 0)</f>
      </c>
      <c r="AC742" s="51">
        <f>IF('List Ticket'!AC742=1, AB742+1, 0)</f>
      </c>
      <c r="AD742" s="51">
        <f>IF('List Ticket'!AD742=1, AC742+1, 0)</f>
      </c>
      <c r="AE742" s="51">
        <f>IF('List Ticket'!AE742=1, AD742+1, 0)</f>
      </c>
      <c r="AF742" s="51">
        <f>IF('List Ticket'!AF742=1, AE742+1, 0)</f>
      </c>
      <c r="AG742" s="51">
        <f>IF('List Ticket'!AG742=1, AF742+1, 0)</f>
      </c>
      <c r="AH742" s="51">
        <f>IF('List Ticket'!AH742=1, AG742+1, 0)</f>
      </c>
      <c r="AI742" s="51">
        <f>IF('List Ticket'!AI742=1, AH742+1, 0)</f>
      </c>
      <c r="AJ742" s="51">
        <f>IF('List Ticket'!AJ742=1, AI742+1, 0)</f>
      </c>
      <c r="AK742" s="51">
        <f>IF('List Ticket'!AK742=1, AJ742+1, 0)</f>
      </c>
      <c r="AL742" s="51">
        <f>IF('List Ticket'!AL742=1, AK742+1, 0)</f>
      </c>
      <c r="AM742" s="51">
        <f>IF('List Ticket'!AM742=1, AL742+1, 0)</f>
      </c>
      <c r="AN742" s="51">
        <f>IF('List Ticket'!AN742=1, AM742+1, 0)</f>
      </c>
      <c r="AO742" s="51">
        <f>IF('List Ticket'!AO742=1, AN742+1, 0)</f>
      </c>
      <c r="AP742" s="51">
        <f>IF('List Ticket'!AP742=1, AO742+1, 0)</f>
      </c>
      <c r="AQ742" s="51">
        <f>IF('List Ticket'!AQ742=1, AP742+1, 0)</f>
      </c>
      <c r="AR742" s="51">
        <f>IF('List Ticket'!AR742=1, AQ742+1, 0)</f>
      </c>
      <c r="AS742" s="51">
        <f>IF('List Ticket'!AS742=1, AR742+1, 0)</f>
      </c>
      <c r="AT742" s="51">
        <f>IF('List Ticket'!AT742=1, AS742+1, 0)</f>
      </c>
      <c r="AU742" s="52">
        <f t="shared" si="0"/>
      </c>
    </row>
    <row r="743">
      <c r="A743" s="49">
        <f>'List Ticket'!A743</f>
      </c>
      <c r="B743" s="49">
        <f>'List Ticket'!B743</f>
      </c>
      <c r="C743" s="50">
        <f>IF('List Ticket'!C743=1, 1, 0)</f>
      </c>
      <c r="D743" s="51">
        <f>IF('List Ticket'!D743=1, C743+1, 0)</f>
      </c>
      <c r="E743" s="51">
        <f>IF('List Ticket'!E743=1, D743+1, 0)</f>
      </c>
      <c r="F743" s="51">
        <f>IF('List Ticket'!F743=1, E743+1, 0)</f>
      </c>
      <c r="G743" s="51">
        <f>IF('List Ticket'!G743=1, F743+1, 0)</f>
      </c>
      <c r="H743" s="51">
        <f>IF('List Ticket'!H743=1, G743+1, 0)</f>
      </c>
      <c r="I743" s="51">
        <f>IF('List Ticket'!I743=1, H743+1, 0)</f>
      </c>
      <c r="J743" s="51">
        <f>IF('List Ticket'!J743=1, I743+1, 0)</f>
      </c>
      <c r="K743" s="51">
        <f>IF('List Ticket'!K743=1, J743+1, 0)</f>
      </c>
      <c r="L743" s="51">
        <f>IF('List Ticket'!L743=1, K743+1, 0)</f>
      </c>
      <c r="M743" s="51">
        <f>IF('List Ticket'!M743=1, L743+1, 0)</f>
      </c>
      <c r="N743" s="51">
        <f>IF('List Ticket'!N743=1, M743+1, 0)</f>
      </c>
      <c r="O743" s="51">
        <f>IF('List Ticket'!O743=1, N743+1, 0)</f>
      </c>
      <c r="P743" s="51">
        <f>IF('List Ticket'!P743=1, O743+1, 0)</f>
      </c>
      <c r="Q743" s="51">
        <f>IF('List Ticket'!Q743=1, P743+1, 0)</f>
      </c>
      <c r="R743" s="51">
        <f>IF('List Ticket'!R743=1, Q743+1, 0)</f>
      </c>
      <c r="S743" s="51">
        <f>IF('List Ticket'!S743=1, R743+1, 0)</f>
      </c>
      <c r="T743" s="51">
        <f>IF('List Ticket'!T743=1, S743+1, 0)</f>
      </c>
      <c r="U743" s="51">
        <f>IF('List Ticket'!U743=1, T743+1, 0)</f>
      </c>
      <c r="V743" s="51">
        <f>IF('List Ticket'!V743=1, U743+1, 0)</f>
      </c>
      <c r="W743" s="51">
        <f>IF('List Ticket'!W743=1, V743+1, 0)</f>
      </c>
      <c r="X743" s="51">
        <f>IF('List Ticket'!X743=1, W743+1, 0)</f>
      </c>
      <c r="Y743" s="51">
        <f>IF('List Ticket'!Y743=1, X743+1, 0)</f>
      </c>
      <c r="Z743" s="51">
        <f>IF('List Ticket'!Z743=1, Y743+1, 0)</f>
      </c>
      <c r="AA743" s="51">
        <f>IF('List Ticket'!AA743=1, Z743+1, 0)</f>
      </c>
      <c r="AB743" s="51">
        <f>IF('List Ticket'!AB743=1, AA743+1, 0)</f>
      </c>
      <c r="AC743" s="51">
        <f>IF('List Ticket'!AC743=1, AB743+1, 0)</f>
      </c>
      <c r="AD743" s="51">
        <f>IF('List Ticket'!AD743=1, AC743+1, 0)</f>
      </c>
      <c r="AE743" s="51">
        <f>IF('List Ticket'!AE743=1, AD743+1, 0)</f>
      </c>
      <c r="AF743" s="51">
        <f>IF('List Ticket'!AF743=1, AE743+1, 0)</f>
      </c>
      <c r="AG743" s="51">
        <f>IF('List Ticket'!AG743=1, AF743+1, 0)</f>
      </c>
      <c r="AH743" s="51">
        <f>IF('List Ticket'!AH743=1, AG743+1, 0)</f>
      </c>
      <c r="AI743" s="51">
        <f>IF('List Ticket'!AI743=1, AH743+1, 0)</f>
      </c>
      <c r="AJ743" s="51">
        <f>IF('List Ticket'!AJ743=1, AI743+1, 0)</f>
      </c>
      <c r="AK743" s="51">
        <f>IF('List Ticket'!AK743=1, AJ743+1, 0)</f>
      </c>
      <c r="AL743" s="51">
        <f>IF('List Ticket'!AL743=1, AK743+1, 0)</f>
      </c>
      <c r="AM743" s="51">
        <f>IF('List Ticket'!AM743=1, AL743+1, 0)</f>
      </c>
      <c r="AN743" s="51">
        <f>IF('List Ticket'!AN743=1, AM743+1, 0)</f>
      </c>
      <c r="AO743" s="51">
        <f>IF('List Ticket'!AO743=1, AN743+1, 0)</f>
      </c>
      <c r="AP743" s="51">
        <f>IF('List Ticket'!AP743=1, AO743+1, 0)</f>
      </c>
      <c r="AQ743" s="51">
        <f>IF('List Ticket'!AQ743=1, AP743+1, 0)</f>
      </c>
      <c r="AR743" s="51">
        <f>IF('List Ticket'!AR743=1, AQ743+1, 0)</f>
      </c>
      <c r="AS743" s="51">
        <f>IF('List Ticket'!AS743=1, AR743+1, 0)</f>
      </c>
      <c r="AT743" s="51">
        <f>IF('List Ticket'!AT743=1, AS743+1, 0)</f>
      </c>
      <c r="AU743" s="52">
        <f t="shared" si="0"/>
      </c>
    </row>
    <row r="744">
      <c r="A744" s="49">
        <f>'List Ticket'!A744</f>
      </c>
      <c r="B744" s="49">
        <f>'List Ticket'!B744</f>
      </c>
      <c r="C744" s="50">
        <f>IF('List Ticket'!C744=1, 1, 0)</f>
      </c>
      <c r="D744" s="51">
        <f>IF('List Ticket'!D744=1, C744+1, 0)</f>
      </c>
      <c r="E744" s="51">
        <f>IF('List Ticket'!E744=1, D744+1, 0)</f>
      </c>
      <c r="F744" s="51">
        <f>IF('List Ticket'!F744=1, E744+1, 0)</f>
      </c>
      <c r="G744" s="51">
        <f>IF('List Ticket'!G744=1, F744+1, 0)</f>
      </c>
      <c r="H744" s="51">
        <f>IF('List Ticket'!H744=1, G744+1, 0)</f>
      </c>
      <c r="I744" s="51">
        <f>IF('List Ticket'!I744=1, H744+1, 0)</f>
      </c>
      <c r="J744" s="51">
        <f>IF('List Ticket'!J744=1, I744+1, 0)</f>
      </c>
      <c r="K744" s="51">
        <f>IF('List Ticket'!K744=1, J744+1, 0)</f>
      </c>
      <c r="L744" s="51">
        <f>IF('List Ticket'!L744=1, K744+1, 0)</f>
      </c>
      <c r="M744" s="51">
        <f>IF('List Ticket'!M744=1, L744+1, 0)</f>
      </c>
      <c r="N744" s="51">
        <f>IF('List Ticket'!N744=1, M744+1, 0)</f>
      </c>
      <c r="O744" s="51">
        <f>IF('List Ticket'!O744=1, N744+1, 0)</f>
      </c>
      <c r="P744" s="51">
        <f>IF('List Ticket'!P744=1, O744+1, 0)</f>
      </c>
      <c r="Q744" s="51">
        <f>IF('List Ticket'!Q744=1, P744+1, 0)</f>
      </c>
      <c r="R744" s="51">
        <f>IF('List Ticket'!R744=1, Q744+1, 0)</f>
      </c>
      <c r="S744" s="51">
        <f>IF('List Ticket'!S744=1, R744+1, 0)</f>
      </c>
      <c r="T744" s="51">
        <f>IF('List Ticket'!T744=1, S744+1, 0)</f>
      </c>
      <c r="U744" s="51">
        <f>IF('List Ticket'!U744=1, T744+1, 0)</f>
      </c>
      <c r="V744" s="51">
        <f>IF('List Ticket'!V744=1, U744+1, 0)</f>
      </c>
      <c r="W744" s="51">
        <f>IF('List Ticket'!W744=1, V744+1, 0)</f>
      </c>
      <c r="X744" s="51">
        <f>IF('List Ticket'!X744=1, W744+1, 0)</f>
      </c>
      <c r="Y744" s="51">
        <f>IF('List Ticket'!Y744=1, X744+1, 0)</f>
      </c>
      <c r="Z744" s="51">
        <f>IF('List Ticket'!Z744=1, Y744+1, 0)</f>
      </c>
      <c r="AA744" s="51">
        <f>IF('List Ticket'!AA744=1, Z744+1, 0)</f>
      </c>
      <c r="AB744" s="51">
        <f>IF('List Ticket'!AB744=1, AA744+1, 0)</f>
      </c>
      <c r="AC744" s="51">
        <f>IF('List Ticket'!AC744=1, AB744+1, 0)</f>
      </c>
      <c r="AD744" s="51">
        <f>IF('List Ticket'!AD744=1, AC744+1, 0)</f>
      </c>
      <c r="AE744" s="51">
        <f>IF('List Ticket'!AE744=1, AD744+1, 0)</f>
      </c>
      <c r="AF744" s="51">
        <f>IF('List Ticket'!AF744=1, AE744+1, 0)</f>
      </c>
      <c r="AG744" s="51">
        <f>IF('List Ticket'!AG744=1, AF744+1, 0)</f>
      </c>
      <c r="AH744" s="51">
        <f>IF('List Ticket'!AH744=1, AG744+1, 0)</f>
      </c>
      <c r="AI744" s="51">
        <f>IF('List Ticket'!AI744=1, AH744+1, 0)</f>
      </c>
      <c r="AJ744" s="51">
        <f>IF('List Ticket'!AJ744=1, AI744+1, 0)</f>
      </c>
      <c r="AK744" s="51">
        <f>IF('List Ticket'!AK744=1, AJ744+1, 0)</f>
      </c>
      <c r="AL744" s="51">
        <f>IF('List Ticket'!AL744=1, AK744+1, 0)</f>
      </c>
      <c r="AM744" s="51">
        <f>IF('List Ticket'!AM744=1, AL744+1, 0)</f>
      </c>
      <c r="AN744" s="51">
        <f>IF('List Ticket'!AN744=1, AM744+1, 0)</f>
      </c>
      <c r="AO744" s="51">
        <f>IF('List Ticket'!AO744=1, AN744+1, 0)</f>
      </c>
      <c r="AP744" s="51">
        <f>IF('List Ticket'!AP744=1, AO744+1, 0)</f>
      </c>
      <c r="AQ744" s="51">
        <f>IF('List Ticket'!AQ744=1, AP744+1, 0)</f>
      </c>
      <c r="AR744" s="51">
        <f>IF('List Ticket'!AR744=1, AQ744+1, 0)</f>
      </c>
      <c r="AS744" s="51">
        <f>IF('List Ticket'!AS744=1, AR744+1, 0)</f>
      </c>
      <c r="AT744" s="51">
        <f>IF('List Ticket'!AT744=1, AS744+1, 0)</f>
      </c>
      <c r="AU744" s="52">
        <f t="shared" si="0"/>
      </c>
    </row>
    <row r="745">
      <c r="A745" s="49">
        <f>'List Ticket'!A745</f>
      </c>
      <c r="B745" s="49">
        <f>'List Ticket'!B745</f>
      </c>
      <c r="C745" s="50">
        <f>IF('List Ticket'!C745=1, 1, 0)</f>
      </c>
      <c r="D745" s="51">
        <f>IF('List Ticket'!D745=1, C745+1, 0)</f>
      </c>
      <c r="E745" s="51">
        <f>IF('List Ticket'!E745=1, D745+1, 0)</f>
      </c>
      <c r="F745" s="51">
        <f>IF('List Ticket'!F745=1, E745+1, 0)</f>
      </c>
      <c r="G745" s="51">
        <f>IF('List Ticket'!G745=1, F745+1, 0)</f>
      </c>
      <c r="H745" s="51">
        <f>IF('List Ticket'!H745=1, G745+1, 0)</f>
      </c>
      <c r="I745" s="51">
        <f>IF('List Ticket'!I745=1, H745+1, 0)</f>
      </c>
      <c r="J745" s="51">
        <f>IF('List Ticket'!J745=1, I745+1, 0)</f>
      </c>
      <c r="K745" s="51">
        <f>IF('List Ticket'!K745=1, J745+1, 0)</f>
      </c>
      <c r="L745" s="51">
        <f>IF('List Ticket'!L745=1, K745+1, 0)</f>
      </c>
      <c r="M745" s="51">
        <f>IF('List Ticket'!M745=1, L745+1, 0)</f>
      </c>
      <c r="N745" s="51">
        <f>IF('List Ticket'!N745=1, M745+1, 0)</f>
      </c>
      <c r="O745" s="51">
        <f>IF('List Ticket'!O745=1, N745+1, 0)</f>
      </c>
      <c r="P745" s="51">
        <f>IF('List Ticket'!P745=1, O745+1, 0)</f>
      </c>
      <c r="Q745" s="51">
        <f>IF('List Ticket'!Q745=1, P745+1, 0)</f>
      </c>
      <c r="R745" s="51">
        <f>IF('List Ticket'!R745=1, Q745+1, 0)</f>
      </c>
      <c r="S745" s="51">
        <f>IF('List Ticket'!S745=1, R745+1, 0)</f>
      </c>
      <c r="T745" s="51">
        <f>IF('List Ticket'!T745=1, S745+1, 0)</f>
      </c>
      <c r="U745" s="51">
        <f>IF('List Ticket'!U745=1, T745+1, 0)</f>
      </c>
      <c r="V745" s="51">
        <f>IF('List Ticket'!V745=1, U745+1, 0)</f>
      </c>
      <c r="W745" s="51">
        <f>IF('List Ticket'!W745=1, V745+1, 0)</f>
      </c>
      <c r="X745" s="51">
        <f>IF('List Ticket'!X745=1, W745+1, 0)</f>
      </c>
      <c r="Y745" s="51">
        <f>IF('List Ticket'!Y745=1, X745+1, 0)</f>
      </c>
      <c r="Z745" s="51">
        <f>IF('List Ticket'!Z745=1, Y745+1, 0)</f>
      </c>
      <c r="AA745" s="51">
        <f>IF('List Ticket'!AA745=1, Z745+1, 0)</f>
      </c>
      <c r="AB745" s="51">
        <f>IF('List Ticket'!AB745=1, AA745+1, 0)</f>
      </c>
      <c r="AC745" s="51">
        <f>IF('List Ticket'!AC745=1, AB745+1, 0)</f>
      </c>
      <c r="AD745" s="51">
        <f>IF('List Ticket'!AD745=1, AC745+1, 0)</f>
      </c>
      <c r="AE745" s="51">
        <f>IF('List Ticket'!AE745=1, AD745+1, 0)</f>
      </c>
      <c r="AF745" s="51">
        <f>IF('List Ticket'!AF745=1, AE745+1, 0)</f>
      </c>
      <c r="AG745" s="51">
        <f>IF('List Ticket'!AG745=1, AF745+1, 0)</f>
      </c>
      <c r="AH745" s="51">
        <f>IF('List Ticket'!AH745=1, AG745+1, 0)</f>
      </c>
      <c r="AI745" s="51">
        <f>IF('List Ticket'!AI745=1, AH745+1, 0)</f>
      </c>
      <c r="AJ745" s="51">
        <f>IF('List Ticket'!AJ745=1, AI745+1, 0)</f>
      </c>
      <c r="AK745" s="51">
        <f>IF('List Ticket'!AK745=1, AJ745+1, 0)</f>
      </c>
      <c r="AL745" s="51">
        <f>IF('List Ticket'!AL745=1, AK745+1, 0)</f>
      </c>
      <c r="AM745" s="51">
        <f>IF('List Ticket'!AM745=1, AL745+1, 0)</f>
      </c>
      <c r="AN745" s="51">
        <f>IF('List Ticket'!AN745=1, AM745+1, 0)</f>
      </c>
      <c r="AO745" s="51">
        <f>IF('List Ticket'!AO745=1, AN745+1, 0)</f>
      </c>
      <c r="AP745" s="51">
        <f>IF('List Ticket'!AP745=1, AO745+1, 0)</f>
      </c>
      <c r="AQ745" s="51">
        <f>IF('List Ticket'!AQ745=1, AP745+1, 0)</f>
      </c>
      <c r="AR745" s="51">
        <f>IF('List Ticket'!AR745=1, AQ745+1, 0)</f>
      </c>
      <c r="AS745" s="51">
        <f>IF('List Ticket'!AS745=1, AR745+1, 0)</f>
      </c>
      <c r="AT745" s="51">
        <f>IF('List Ticket'!AT745=1, AS745+1, 0)</f>
      </c>
      <c r="AU745" s="52">
        <f t="shared" si="0"/>
      </c>
    </row>
    <row r="746">
      <c r="A746" s="49">
        <f>'List Ticket'!A746</f>
      </c>
      <c r="B746" s="49">
        <f>'List Ticket'!B746</f>
      </c>
      <c r="C746" s="50">
        <f>IF('List Ticket'!C746=1, 1, 0)</f>
      </c>
      <c r="D746" s="51">
        <f>IF('List Ticket'!D746=1, C746+1, 0)</f>
      </c>
      <c r="E746" s="51">
        <f>IF('List Ticket'!E746=1, D746+1, 0)</f>
      </c>
      <c r="F746" s="51">
        <f>IF('List Ticket'!F746=1, E746+1, 0)</f>
      </c>
      <c r="G746" s="51">
        <f>IF('List Ticket'!G746=1, F746+1, 0)</f>
      </c>
      <c r="H746" s="51">
        <f>IF('List Ticket'!H746=1, G746+1, 0)</f>
      </c>
      <c r="I746" s="51">
        <f>IF('List Ticket'!I746=1, H746+1, 0)</f>
      </c>
      <c r="J746" s="51">
        <f>IF('List Ticket'!J746=1, I746+1, 0)</f>
      </c>
      <c r="K746" s="51">
        <f>IF('List Ticket'!K746=1, J746+1, 0)</f>
      </c>
      <c r="L746" s="51">
        <f>IF('List Ticket'!L746=1, K746+1, 0)</f>
      </c>
      <c r="M746" s="51">
        <f>IF('List Ticket'!M746=1, L746+1, 0)</f>
      </c>
      <c r="N746" s="51">
        <f>IF('List Ticket'!N746=1, M746+1, 0)</f>
      </c>
      <c r="O746" s="51">
        <f>IF('List Ticket'!O746=1, N746+1, 0)</f>
      </c>
      <c r="P746" s="51">
        <f>IF('List Ticket'!P746=1, O746+1, 0)</f>
      </c>
      <c r="Q746" s="51">
        <f>IF('List Ticket'!Q746=1, P746+1, 0)</f>
      </c>
      <c r="R746" s="51">
        <f>IF('List Ticket'!R746=1, Q746+1, 0)</f>
      </c>
      <c r="S746" s="51">
        <f>IF('List Ticket'!S746=1, R746+1, 0)</f>
      </c>
      <c r="T746" s="51">
        <f>IF('List Ticket'!T746=1, S746+1, 0)</f>
      </c>
      <c r="U746" s="51">
        <f>IF('List Ticket'!U746=1, T746+1, 0)</f>
      </c>
      <c r="V746" s="51">
        <f>IF('List Ticket'!V746=1, U746+1, 0)</f>
      </c>
      <c r="W746" s="51">
        <f>IF('List Ticket'!W746=1, V746+1, 0)</f>
      </c>
      <c r="X746" s="51">
        <f>IF('List Ticket'!X746=1, W746+1, 0)</f>
      </c>
      <c r="Y746" s="51">
        <f>IF('List Ticket'!Y746=1, X746+1, 0)</f>
      </c>
      <c r="Z746" s="51">
        <f>IF('List Ticket'!Z746=1, Y746+1, 0)</f>
      </c>
      <c r="AA746" s="51">
        <f>IF('List Ticket'!AA746=1, Z746+1, 0)</f>
      </c>
      <c r="AB746" s="51">
        <f>IF('List Ticket'!AB746=1, AA746+1, 0)</f>
      </c>
      <c r="AC746" s="51">
        <f>IF('List Ticket'!AC746=1, AB746+1, 0)</f>
      </c>
      <c r="AD746" s="51">
        <f>IF('List Ticket'!AD746=1, AC746+1, 0)</f>
      </c>
      <c r="AE746" s="51">
        <f>IF('List Ticket'!AE746=1, AD746+1, 0)</f>
      </c>
      <c r="AF746" s="51">
        <f>IF('List Ticket'!AF746=1, AE746+1, 0)</f>
      </c>
      <c r="AG746" s="51">
        <f>IF('List Ticket'!AG746=1, AF746+1, 0)</f>
      </c>
      <c r="AH746" s="51">
        <f>IF('List Ticket'!AH746=1, AG746+1, 0)</f>
      </c>
      <c r="AI746" s="51">
        <f>IF('List Ticket'!AI746=1, AH746+1, 0)</f>
      </c>
      <c r="AJ746" s="51">
        <f>IF('List Ticket'!AJ746=1, AI746+1, 0)</f>
      </c>
      <c r="AK746" s="51">
        <f>IF('List Ticket'!AK746=1, AJ746+1, 0)</f>
      </c>
      <c r="AL746" s="51">
        <f>IF('List Ticket'!AL746=1, AK746+1, 0)</f>
      </c>
      <c r="AM746" s="51">
        <f>IF('List Ticket'!AM746=1, AL746+1, 0)</f>
      </c>
      <c r="AN746" s="51">
        <f>IF('List Ticket'!AN746=1, AM746+1, 0)</f>
      </c>
      <c r="AO746" s="51">
        <f>IF('List Ticket'!AO746=1, AN746+1, 0)</f>
      </c>
      <c r="AP746" s="51">
        <f>IF('List Ticket'!AP746=1, AO746+1, 0)</f>
      </c>
      <c r="AQ746" s="51">
        <f>IF('List Ticket'!AQ746=1, AP746+1, 0)</f>
      </c>
      <c r="AR746" s="51">
        <f>IF('List Ticket'!AR746=1, AQ746+1, 0)</f>
      </c>
      <c r="AS746" s="51">
        <f>IF('List Ticket'!AS746=1, AR746+1, 0)</f>
      </c>
      <c r="AT746" s="51">
        <f>IF('List Ticket'!AT746=1, AS746+1, 0)</f>
      </c>
      <c r="AU746" s="52">
        <f t="shared" si="0"/>
      </c>
    </row>
    <row r="747">
      <c r="A747" s="49">
        <f>'List Ticket'!A747</f>
      </c>
      <c r="B747" s="49">
        <f>'List Ticket'!B747</f>
      </c>
      <c r="C747" s="50">
        <f>IF('List Ticket'!C747=1, 1, 0)</f>
      </c>
      <c r="D747" s="51">
        <f>IF('List Ticket'!D747=1, C747+1, 0)</f>
      </c>
      <c r="E747" s="51">
        <f>IF('List Ticket'!E747=1, D747+1, 0)</f>
      </c>
      <c r="F747" s="51">
        <f>IF('List Ticket'!F747=1, E747+1, 0)</f>
      </c>
      <c r="G747" s="51">
        <f>IF('List Ticket'!G747=1, F747+1, 0)</f>
      </c>
      <c r="H747" s="51">
        <f>IF('List Ticket'!H747=1, G747+1, 0)</f>
      </c>
      <c r="I747" s="51">
        <f>IF('List Ticket'!I747=1, H747+1, 0)</f>
      </c>
      <c r="J747" s="51">
        <f>IF('List Ticket'!J747=1, I747+1, 0)</f>
      </c>
      <c r="K747" s="51">
        <f>IF('List Ticket'!K747=1, J747+1, 0)</f>
      </c>
      <c r="L747" s="51">
        <f>IF('List Ticket'!L747=1, K747+1, 0)</f>
      </c>
      <c r="M747" s="51">
        <f>IF('List Ticket'!M747=1, L747+1, 0)</f>
      </c>
      <c r="N747" s="51">
        <f>IF('List Ticket'!N747=1, M747+1, 0)</f>
      </c>
      <c r="O747" s="51">
        <f>IF('List Ticket'!O747=1, N747+1, 0)</f>
      </c>
      <c r="P747" s="51">
        <f>IF('List Ticket'!P747=1, O747+1, 0)</f>
      </c>
      <c r="Q747" s="51">
        <f>IF('List Ticket'!Q747=1, P747+1, 0)</f>
      </c>
      <c r="R747" s="51">
        <f>IF('List Ticket'!R747=1, Q747+1, 0)</f>
      </c>
      <c r="S747" s="51">
        <f>IF('List Ticket'!S747=1, R747+1, 0)</f>
      </c>
      <c r="T747" s="51">
        <f>IF('List Ticket'!T747=1, S747+1, 0)</f>
      </c>
      <c r="U747" s="51">
        <f>IF('List Ticket'!U747=1, T747+1, 0)</f>
      </c>
      <c r="V747" s="51">
        <f>IF('List Ticket'!V747=1, U747+1, 0)</f>
      </c>
      <c r="W747" s="51">
        <f>IF('List Ticket'!W747=1, V747+1, 0)</f>
      </c>
      <c r="X747" s="51">
        <f>IF('List Ticket'!X747=1, W747+1, 0)</f>
      </c>
      <c r="Y747" s="51">
        <f>IF('List Ticket'!Y747=1, X747+1, 0)</f>
      </c>
      <c r="Z747" s="51">
        <f>IF('List Ticket'!Z747=1, Y747+1, 0)</f>
      </c>
      <c r="AA747" s="51">
        <f>IF('List Ticket'!AA747=1, Z747+1, 0)</f>
      </c>
      <c r="AB747" s="51">
        <f>IF('List Ticket'!AB747=1, AA747+1, 0)</f>
      </c>
      <c r="AC747" s="51">
        <f>IF('List Ticket'!AC747=1, AB747+1, 0)</f>
      </c>
      <c r="AD747" s="51">
        <f>IF('List Ticket'!AD747=1, AC747+1, 0)</f>
      </c>
      <c r="AE747" s="51">
        <f>IF('List Ticket'!AE747=1, AD747+1, 0)</f>
      </c>
      <c r="AF747" s="51">
        <f>IF('List Ticket'!AF747=1, AE747+1, 0)</f>
      </c>
      <c r="AG747" s="51">
        <f>IF('List Ticket'!AG747=1, AF747+1, 0)</f>
      </c>
      <c r="AH747" s="51">
        <f>IF('List Ticket'!AH747=1, AG747+1, 0)</f>
      </c>
      <c r="AI747" s="51">
        <f>IF('List Ticket'!AI747=1, AH747+1, 0)</f>
      </c>
      <c r="AJ747" s="51">
        <f>IF('List Ticket'!AJ747=1, AI747+1, 0)</f>
      </c>
      <c r="AK747" s="51">
        <f>IF('List Ticket'!AK747=1, AJ747+1, 0)</f>
      </c>
      <c r="AL747" s="51">
        <f>IF('List Ticket'!AL747=1, AK747+1, 0)</f>
      </c>
      <c r="AM747" s="51">
        <f>IF('List Ticket'!AM747=1, AL747+1, 0)</f>
      </c>
      <c r="AN747" s="51">
        <f>IF('List Ticket'!AN747=1, AM747+1, 0)</f>
      </c>
      <c r="AO747" s="51">
        <f>IF('List Ticket'!AO747=1, AN747+1, 0)</f>
      </c>
      <c r="AP747" s="51">
        <f>IF('List Ticket'!AP747=1, AO747+1, 0)</f>
      </c>
      <c r="AQ747" s="51">
        <f>IF('List Ticket'!AQ747=1, AP747+1, 0)</f>
      </c>
      <c r="AR747" s="51">
        <f>IF('List Ticket'!AR747=1, AQ747+1, 0)</f>
      </c>
      <c r="AS747" s="51">
        <f>IF('List Ticket'!AS747=1, AR747+1, 0)</f>
      </c>
      <c r="AT747" s="51">
        <f>IF('List Ticket'!AT747=1, AS747+1, 0)</f>
      </c>
      <c r="AU747" s="52">
        <f t="shared" si="0"/>
      </c>
    </row>
    <row r="748">
      <c r="A748" s="49">
        <f>'List Ticket'!A748</f>
      </c>
      <c r="B748" s="49">
        <f>'List Ticket'!B748</f>
      </c>
      <c r="C748" s="50">
        <f>IF('List Ticket'!C748=1, 1, 0)</f>
      </c>
      <c r="D748" s="51">
        <f>IF('List Ticket'!D748=1, C748+1, 0)</f>
      </c>
      <c r="E748" s="51">
        <f>IF('List Ticket'!E748=1, D748+1, 0)</f>
      </c>
      <c r="F748" s="51">
        <f>IF('List Ticket'!F748=1, E748+1, 0)</f>
      </c>
      <c r="G748" s="51">
        <f>IF('List Ticket'!G748=1, F748+1, 0)</f>
      </c>
      <c r="H748" s="51">
        <f>IF('List Ticket'!H748=1, G748+1, 0)</f>
      </c>
      <c r="I748" s="51">
        <f>IF('List Ticket'!I748=1, H748+1, 0)</f>
      </c>
      <c r="J748" s="51">
        <f>IF('List Ticket'!J748=1, I748+1, 0)</f>
      </c>
      <c r="K748" s="51">
        <f>IF('List Ticket'!K748=1, J748+1, 0)</f>
      </c>
      <c r="L748" s="51">
        <f>IF('List Ticket'!L748=1, K748+1, 0)</f>
      </c>
      <c r="M748" s="51">
        <f>IF('List Ticket'!M748=1, L748+1, 0)</f>
      </c>
      <c r="N748" s="51">
        <f>IF('List Ticket'!N748=1, M748+1, 0)</f>
      </c>
      <c r="O748" s="51">
        <f>IF('List Ticket'!O748=1, N748+1, 0)</f>
      </c>
      <c r="P748" s="51">
        <f>IF('List Ticket'!P748=1, O748+1, 0)</f>
      </c>
      <c r="Q748" s="51">
        <f>IF('List Ticket'!Q748=1, P748+1, 0)</f>
      </c>
      <c r="R748" s="51">
        <f>IF('List Ticket'!R748=1, Q748+1, 0)</f>
      </c>
      <c r="S748" s="51">
        <f>IF('List Ticket'!S748=1, R748+1, 0)</f>
      </c>
      <c r="T748" s="51">
        <f>IF('List Ticket'!T748=1, S748+1, 0)</f>
      </c>
      <c r="U748" s="51">
        <f>IF('List Ticket'!U748=1, T748+1, 0)</f>
      </c>
      <c r="V748" s="51">
        <f>IF('List Ticket'!V748=1, U748+1, 0)</f>
      </c>
      <c r="W748" s="51">
        <f>IF('List Ticket'!W748=1, V748+1, 0)</f>
      </c>
      <c r="X748" s="51">
        <f>IF('List Ticket'!X748=1, W748+1, 0)</f>
      </c>
      <c r="Y748" s="51">
        <f>IF('List Ticket'!Y748=1, X748+1, 0)</f>
      </c>
      <c r="Z748" s="51">
        <f>IF('List Ticket'!Z748=1, Y748+1, 0)</f>
      </c>
      <c r="AA748" s="51">
        <f>IF('List Ticket'!AA748=1, Z748+1, 0)</f>
      </c>
      <c r="AB748" s="51">
        <f>IF('List Ticket'!AB748=1, AA748+1, 0)</f>
      </c>
      <c r="AC748" s="51">
        <f>IF('List Ticket'!AC748=1, AB748+1, 0)</f>
      </c>
      <c r="AD748" s="51">
        <f>IF('List Ticket'!AD748=1, AC748+1, 0)</f>
      </c>
      <c r="AE748" s="51">
        <f>IF('List Ticket'!AE748=1, AD748+1, 0)</f>
      </c>
      <c r="AF748" s="51">
        <f>IF('List Ticket'!AF748=1, AE748+1, 0)</f>
      </c>
      <c r="AG748" s="51">
        <f>IF('List Ticket'!AG748=1, AF748+1, 0)</f>
      </c>
      <c r="AH748" s="51">
        <f>IF('List Ticket'!AH748=1, AG748+1, 0)</f>
      </c>
      <c r="AI748" s="51">
        <f>IF('List Ticket'!AI748=1, AH748+1, 0)</f>
      </c>
      <c r="AJ748" s="51">
        <f>IF('List Ticket'!AJ748=1, AI748+1, 0)</f>
      </c>
      <c r="AK748" s="51">
        <f>IF('List Ticket'!AK748=1, AJ748+1, 0)</f>
      </c>
      <c r="AL748" s="51">
        <f>IF('List Ticket'!AL748=1, AK748+1, 0)</f>
      </c>
      <c r="AM748" s="51">
        <f>IF('List Ticket'!AM748=1, AL748+1, 0)</f>
      </c>
      <c r="AN748" s="51">
        <f>IF('List Ticket'!AN748=1, AM748+1, 0)</f>
      </c>
      <c r="AO748" s="51">
        <f>IF('List Ticket'!AO748=1, AN748+1, 0)</f>
      </c>
      <c r="AP748" s="51">
        <f>IF('List Ticket'!AP748=1, AO748+1, 0)</f>
      </c>
      <c r="AQ748" s="51">
        <f>IF('List Ticket'!AQ748=1, AP748+1, 0)</f>
      </c>
      <c r="AR748" s="51">
        <f>IF('List Ticket'!AR748=1, AQ748+1, 0)</f>
      </c>
      <c r="AS748" s="51">
        <f>IF('List Ticket'!AS748=1, AR748+1, 0)</f>
      </c>
      <c r="AT748" s="51">
        <f>IF('List Ticket'!AT748=1, AS748+1, 0)</f>
      </c>
      <c r="AU748" s="52">
        <f t="shared" si="0"/>
      </c>
    </row>
    <row r="749">
      <c r="A749" s="49">
        <f>'List Ticket'!A749</f>
      </c>
      <c r="B749" s="49">
        <f>'List Ticket'!B749</f>
      </c>
      <c r="C749" s="50">
        <f>IF('List Ticket'!C749=1, 1, 0)</f>
      </c>
      <c r="D749" s="51">
        <f>IF('List Ticket'!D749=1, C749+1, 0)</f>
      </c>
      <c r="E749" s="51">
        <f>IF('List Ticket'!E749=1, D749+1, 0)</f>
      </c>
      <c r="F749" s="51">
        <f>IF('List Ticket'!F749=1, E749+1, 0)</f>
      </c>
      <c r="G749" s="51">
        <f>IF('List Ticket'!G749=1, F749+1, 0)</f>
      </c>
      <c r="H749" s="51">
        <f>IF('List Ticket'!H749=1, G749+1, 0)</f>
      </c>
      <c r="I749" s="51">
        <f>IF('List Ticket'!I749=1, H749+1, 0)</f>
      </c>
      <c r="J749" s="51">
        <f>IF('List Ticket'!J749=1, I749+1, 0)</f>
      </c>
      <c r="K749" s="51">
        <f>IF('List Ticket'!K749=1, J749+1, 0)</f>
      </c>
      <c r="L749" s="51">
        <f>IF('List Ticket'!L749=1, K749+1, 0)</f>
      </c>
      <c r="M749" s="51">
        <f>IF('List Ticket'!M749=1, L749+1, 0)</f>
      </c>
      <c r="N749" s="51">
        <f>IF('List Ticket'!N749=1, M749+1, 0)</f>
      </c>
      <c r="O749" s="51">
        <f>IF('List Ticket'!O749=1, N749+1, 0)</f>
      </c>
      <c r="P749" s="51">
        <f>IF('List Ticket'!P749=1, O749+1, 0)</f>
      </c>
      <c r="Q749" s="51">
        <f>IF('List Ticket'!Q749=1, P749+1, 0)</f>
      </c>
      <c r="R749" s="51">
        <f>IF('List Ticket'!R749=1, Q749+1, 0)</f>
      </c>
      <c r="S749" s="51">
        <f>IF('List Ticket'!S749=1, R749+1, 0)</f>
      </c>
      <c r="T749" s="51">
        <f>IF('List Ticket'!T749=1, S749+1, 0)</f>
      </c>
      <c r="U749" s="51">
        <f>IF('List Ticket'!U749=1, T749+1, 0)</f>
      </c>
      <c r="V749" s="51">
        <f>IF('List Ticket'!V749=1, U749+1, 0)</f>
      </c>
      <c r="W749" s="51">
        <f>IF('List Ticket'!W749=1, V749+1, 0)</f>
      </c>
      <c r="X749" s="51">
        <f>IF('List Ticket'!X749=1, W749+1, 0)</f>
      </c>
      <c r="Y749" s="51">
        <f>IF('List Ticket'!Y749=1, X749+1, 0)</f>
      </c>
      <c r="Z749" s="51">
        <f>IF('List Ticket'!Z749=1, Y749+1, 0)</f>
      </c>
      <c r="AA749" s="51">
        <f>IF('List Ticket'!AA749=1, Z749+1, 0)</f>
      </c>
      <c r="AB749" s="51">
        <f>IF('List Ticket'!AB749=1, AA749+1, 0)</f>
      </c>
      <c r="AC749" s="51">
        <f>IF('List Ticket'!AC749=1, AB749+1, 0)</f>
      </c>
      <c r="AD749" s="51">
        <f>IF('List Ticket'!AD749=1, AC749+1, 0)</f>
      </c>
      <c r="AE749" s="51">
        <f>IF('List Ticket'!AE749=1, AD749+1, 0)</f>
      </c>
      <c r="AF749" s="51">
        <f>IF('List Ticket'!AF749=1, AE749+1, 0)</f>
      </c>
      <c r="AG749" s="51">
        <f>IF('List Ticket'!AG749=1, AF749+1, 0)</f>
      </c>
      <c r="AH749" s="51">
        <f>IF('List Ticket'!AH749=1, AG749+1, 0)</f>
      </c>
      <c r="AI749" s="51">
        <f>IF('List Ticket'!AI749=1, AH749+1, 0)</f>
      </c>
      <c r="AJ749" s="51">
        <f>IF('List Ticket'!AJ749=1, AI749+1, 0)</f>
      </c>
      <c r="AK749" s="51">
        <f>IF('List Ticket'!AK749=1, AJ749+1, 0)</f>
      </c>
      <c r="AL749" s="51">
        <f>IF('List Ticket'!AL749=1, AK749+1, 0)</f>
      </c>
      <c r="AM749" s="51">
        <f>IF('List Ticket'!AM749=1, AL749+1, 0)</f>
      </c>
      <c r="AN749" s="51">
        <f>IF('List Ticket'!AN749=1, AM749+1, 0)</f>
      </c>
      <c r="AO749" s="51">
        <f>IF('List Ticket'!AO749=1, AN749+1, 0)</f>
      </c>
      <c r="AP749" s="51">
        <f>IF('List Ticket'!AP749=1, AO749+1, 0)</f>
      </c>
      <c r="AQ749" s="51">
        <f>IF('List Ticket'!AQ749=1, AP749+1, 0)</f>
      </c>
      <c r="AR749" s="51">
        <f>IF('List Ticket'!AR749=1, AQ749+1, 0)</f>
      </c>
      <c r="AS749" s="51">
        <f>IF('List Ticket'!AS749=1, AR749+1, 0)</f>
      </c>
      <c r="AT749" s="51">
        <f>IF('List Ticket'!AT749=1, AS749+1, 0)</f>
      </c>
      <c r="AU749" s="52">
        <f t="shared" si="0"/>
      </c>
    </row>
    <row r="750">
      <c r="A750" s="49">
        <f>'List Ticket'!A750</f>
      </c>
      <c r="B750" s="49">
        <f>'List Ticket'!B750</f>
      </c>
      <c r="C750" s="50">
        <f>IF('List Ticket'!C750=1, 1, 0)</f>
      </c>
      <c r="D750" s="51">
        <f>IF('List Ticket'!D750=1, C750+1, 0)</f>
      </c>
      <c r="E750" s="51">
        <f>IF('List Ticket'!E750=1, D750+1, 0)</f>
      </c>
      <c r="F750" s="51">
        <f>IF('List Ticket'!F750=1, E750+1, 0)</f>
      </c>
      <c r="G750" s="51">
        <f>IF('List Ticket'!G750=1, F750+1, 0)</f>
      </c>
      <c r="H750" s="51">
        <f>IF('List Ticket'!H750=1, G750+1, 0)</f>
      </c>
      <c r="I750" s="51">
        <f>IF('List Ticket'!I750=1, H750+1, 0)</f>
      </c>
      <c r="J750" s="51">
        <f>IF('List Ticket'!J750=1, I750+1, 0)</f>
      </c>
      <c r="K750" s="51">
        <f>IF('List Ticket'!K750=1, J750+1, 0)</f>
      </c>
      <c r="L750" s="51">
        <f>IF('List Ticket'!L750=1, K750+1, 0)</f>
      </c>
      <c r="M750" s="51">
        <f>IF('List Ticket'!M750=1, L750+1, 0)</f>
      </c>
      <c r="N750" s="51">
        <f>IF('List Ticket'!N750=1, M750+1, 0)</f>
      </c>
      <c r="O750" s="51">
        <f>IF('List Ticket'!O750=1, N750+1, 0)</f>
      </c>
      <c r="P750" s="51">
        <f>IF('List Ticket'!P750=1, O750+1, 0)</f>
      </c>
      <c r="Q750" s="51">
        <f>IF('List Ticket'!Q750=1, P750+1, 0)</f>
      </c>
      <c r="R750" s="51">
        <f>IF('List Ticket'!R750=1, Q750+1, 0)</f>
      </c>
      <c r="S750" s="51">
        <f>IF('List Ticket'!S750=1, R750+1, 0)</f>
      </c>
      <c r="T750" s="51">
        <f>IF('List Ticket'!T750=1, S750+1, 0)</f>
      </c>
      <c r="U750" s="51">
        <f>IF('List Ticket'!U750=1, T750+1, 0)</f>
      </c>
      <c r="V750" s="51">
        <f>IF('List Ticket'!V750=1, U750+1, 0)</f>
      </c>
      <c r="W750" s="51">
        <f>IF('List Ticket'!W750=1, V750+1, 0)</f>
      </c>
      <c r="X750" s="51">
        <f>IF('List Ticket'!X750=1, W750+1, 0)</f>
      </c>
      <c r="Y750" s="51">
        <f>IF('List Ticket'!Y750=1, X750+1, 0)</f>
      </c>
      <c r="Z750" s="51">
        <f>IF('List Ticket'!Z750=1, Y750+1, 0)</f>
      </c>
      <c r="AA750" s="51">
        <f>IF('List Ticket'!AA750=1, Z750+1, 0)</f>
      </c>
      <c r="AB750" s="51">
        <f>IF('List Ticket'!AB750=1, AA750+1, 0)</f>
      </c>
      <c r="AC750" s="51">
        <f>IF('List Ticket'!AC750=1, AB750+1, 0)</f>
      </c>
      <c r="AD750" s="51">
        <f>IF('List Ticket'!AD750=1, AC750+1, 0)</f>
      </c>
      <c r="AE750" s="51">
        <f>IF('List Ticket'!AE750=1, AD750+1, 0)</f>
      </c>
      <c r="AF750" s="51">
        <f>IF('List Ticket'!AF750=1, AE750+1, 0)</f>
      </c>
      <c r="AG750" s="51">
        <f>IF('List Ticket'!AG750=1, AF750+1, 0)</f>
      </c>
      <c r="AH750" s="51">
        <f>IF('List Ticket'!AH750=1, AG750+1, 0)</f>
      </c>
      <c r="AI750" s="51">
        <f>IF('List Ticket'!AI750=1, AH750+1, 0)</f>
      </c>
      <c r="AJ750" s="51">
        <f>IF('List Ticket'!AJ750=1, AI750+1, 0)</f>
      </c>
      <c r="AK750" s="51">
        <f>IF('List Ticket'!AK750=1, AJ750+1, 0)</f>
      </c>
      <c r="AL750" s="51">
        <f>IF('List Ticket'!AL750=1, AK750+1, 0)</f>
      </c>
      <c r="AM750" s="51">
        <f>IF('List Ticket'!AM750=1, AL750+1, 0)</f>
      </c>
      <c r="AN750" s="51">
        <f>IF('List Ticket'!AN750=1, AM750+1, 0)</f>
      </c>
      <c r="AO750" s="51">
        <f>IF('List Ticket'!AO750=1, AN750+1, 0)</f>
      </c>
      <c r="AP750" s="51">
        <f>IF('List Ticket'!AP750=1, AO750+1, 0)</f>
      </c>
      <c r="AQ750" s="51">
        <f>IF('List Ticket'!AQ750=1, AP750+1, 0)</f>
      </c>
      <c r="AR750" s="51">
        <f>IF('List Ticket'!AR750=1, AQ750+1, 0)</f>
      </c>
      <c r="AS750" s="51">
        <f>IF('List Ticket'!AS750=1, AR750+1, 0)</f>
      </c>
      <c r="AT750" s="51">
        <f>IF('List Ticket'!AT750=1, AS750+1, 0)</f>
      </c>
      <c r="AU750" s="52">
        <f t="shared" si="0"/>
      </c>
    </row>
    <row r="751">
      <c r="A751" s="49">
        <f>'List Ticket'!A751</f>
      </c>
      <c r="B751" s="49">
        <f>'List Ticket'!B751</f>
      </c>
      <c r="C751" s="50">
        <f>IF('List Ticket'!C751=1, 1, 0)</f>
      </c>
      <c r="D751" s="51">
        <f>IF('List Ticket'!D751=1, C751+1, 0)</f>
      </c>
      <c r="E751" s="51">
        <f>IF('List Ticket'!E751=1, D751+1, 0)</f>
      </c>
      <c r="F751" s="51">
        <f>IF('List Ticket'!F751=1, E751+1, 0)</f>
      </c>
      <c r="G751" s="51">
        <f>IF('List Ticket'!G751=1, F751+1, 0)</f>
      </c>
      <c r="H751" s="51">
        <f>IF('List Ticket'!H751=1, G751+1, 0)</f>
      </c>
      <c r="I751" s="51">
        <f>IF('List Ticket'!I751=1, H751+1, 0)</f>
      </c>
      <c r="J751" s="51">
        <f>IF('List Ticket'!J751=1, I751+1, 0)</f>
      </c>
      <c r="K751" s="51">
        <f>IF('List Ticket'!K751=1, J751+1, 0)</f>
      </c>
      <c r="L751" s="51">
        <f>IF('List Ticket'!L751=1, K751+1, 0)</f>
      </c>
      <c r="M751" s="51">
        <f>IF('List Ticket'!M751=1, L751+1, 0)</f>
      </c>
      <c r="N751" s="51">
        <f>IF('List Ticket'!N751=1, M751+1, 0)</f>
      </c>
      <c r="O751" s="51">
        <f>IF('List Ticket'!O751=1, N751+1, 0)</f>
      </c>
      <c r="P751" s="51">
        <f>IF('List Ticket'!P751=1, O751+1, 0)</f>
      </c>
      <c r="Q751" s="51">
        <f>IF('List Ticket'!Q751=1, P751+1, 0)</f>
      </c>
      <c r="R751" s="51">
        <f>IF('List Ticket'!R751=1, Q751+1, 0)</f>
      </c>
      <c r="S751" s="51">
        <f>IF('List Ticket'!S751=1, R751+1, 0)</f>
      </c>
      <c r="T751" s="51">
        <f>IF('List Ticket'!T751=1, S751+1, 0)</f>
      </c>
      <c r="U751" s="51">
        <f>IF('List Ticket'!U751=1, T751+1, 0)</f>
      </c>
      <c r="V751" s="51">
        <f>IF('List Ticket'!V751=1, U751+1, 0)</f>
      </c>
      <c r="W751" s="51">
        <f>IF('List Ticket'!W751=1, V751+1, 0)</f>
      </c>
      <c r="X751" s="51">
        <f>IF('List Ticket'!X751=1, W751+1, 0)</f>
      </c>
      <c r="Y751" s="51">
        <f>IF('List Ticket'!Y751=1, X751+1, 0)</f>
      </c>
      <c r="Z751" s="51">
        <f>IF('List Ticket'!Z751=1, Y751+1, 0)</f>
      </c>
      <c r="AA751" s="51">
        <f>IF('List Ticket'!AA751=1, Z751+1, 0)</f>
      </c>
      <c r="AB751" s="51">
        <f>IF('List Ticket'!AB751=1, AA751+1, 0)</f>
      </c>
      <c r="AC751" s="51">
        <f>IF('List Ticket'!AC751=1, AB751+1, 0)</f>
      </c>
      <c r="AD751" s="51">
        <f>IF('List Ticket'!AD751=1, AC751+1, 0)</f>
      </c>
      <c r="AE751" s="51">
        <f>IF('List Ticket'!AE751=1, AD751+1, 0)</f>
      </c>
      <c r="AF751" s="51">
        <f>IF('List Ticket'!AF751=1, AE751+1, 0)</f>
      </c>
      <c r="AG751" s="51">
        <f>IF('List Ticket'!AG751=1, AF751+1, 0)</f>
      </c>
      <c r="AH751" s="51">
        <f>IF('List Ticket'!AH751=1, AG751+1, 0)</f>
      </c>
      <c r="AI751" s="51">
        <f>IF('List Ticket'!AI751=1, AH751+1, 0)</f>
      </c>
      <c r="AJ751" s="51">
        <f>IF('List Ticket'!AJ751=1, AI751+1, 0)</f>
      </c>
      <c r="AK751" s="51">
        <f>IF('List Ticket'!AK751=1, AJ751+1, 0)</f>
      </c>
      <c r="AL751" s="51">
        <f>IF('List Ticket'!AL751=1, AK751+1, 0)</f>
      </c>
      <c r="AM751" s="51">
        <f>IF('List Ticket'!AM751=1, AL751+1, 0)</f>
      </c>
      <c r="AN751" s="51">
        <f>IF('List Ticket'!AN751=1, AM751+1, 0)</f>
      </c>
      <c r="AO751" s="51">
        <f>IF('List Ticket'!AO751=1, AN751+1, 0)</f>
      </c>
      <c r="AP751" s="51">
        <f>IF('List Ticket'!AP751=1, AO751+1, 0)</f>
      </c>
      <c r="AQ751" s="51">
        <f>IF('List Ticket'!AQ751=1, AP751+1, 0)</f>
      </c>
      <c r="AR751" s="51">
        <f>IF('List Ticket'!AR751=1, AQ751+1, 0)</f>
      </c>
      <c r="AS751" s="51">
        <f>IF('List Ticket'!AS751=1, AR751+1, 0)</f>
      </c>
      <c r="AT751" s="51">
        <f>IF('List Ticket'!AT751=1, AS751+1, 0)</f>
      </c>
      <c r="AU751" s="52">
        <f t="shared" si="0"/>
      </c>
    </row>
    <row r="752">
      <c r="A752" s="49">
        <f>'List Ticket'!A752</f>
      </c>
      <c r="B752" s="49">
        <f>'List Ticket'!B752</f>
      </c>
      <c r="C752" s="50">
        <f>IF('List Ticket'!C752=1, 1, 0)</f>
      </c>
      <c r="D752" s="51">
        <f>IF('List Ticket'!D752=1, C752+1, 0)</f>
      </c>
      <c r="E752" s="51">
        <f>IF('List Ticket'!E752=1, D752+1, 0)</f>
      </c>
      <c r="F752" s="51">
        <f>IF('List Ticket'!F752=1, E752+1, 0)</f>
      </c>
      <c r="G752" s="51">
        <f>IF('List Ticket'!G752=1, F752+1, 0)</f>
      </c>
      <c r="H752" s="51">
        <f>IF('List Ticket'!H752=1, G752+1, 0)</f>
      </c>
      <c r="I752" s="51">
        <f>IF('List Ticket'!I752=1, H752+1, 0)</f>
      </c>
      <c r="J752" s="51">
        <f>IF('List Ticket'!J752=1, I752+1, 0)</f>
      </c>
      <c r="K752" s="51">
        <f>IF('List Ticket'!K752=1, J752+1, 0)</f>
      </c>
      <c r="L752" s="51">
        <f>IF('List Ticket'!L752=1, K752+1, 0)</f>
      </c>
      <c r="M752" s="51">
        <f>IF('List Ticket'!M752=1, L752+1, 0)</f>
      </c>
      <c r="N752" s="51">
        <f>IF('List Ticket'!N752=1, M752+1, 0)</f>
      </c>
      <c r="O752" s="51">
        <f>IF('List Ticket'!O752=1, N752+1, 0)</f>
      </c>
      <c r="P752" s="51">
        <f>IF('List Ticket'!P752=1, O752+1, 0)</f>
      </c>
      <c r="Q752" s="51">
        <f>IF('List Ticket'!Q752=1, P752+1, 0)</f>
      </c>
      <c r="R752" s="51">
        <f>IF('List Ticket'!R752=1, Q752+1, 0)</f>
      </c>
      <c r="S752" s="51">
        <f>IF('List Ticket'!S752=1, R752+1, 0)</f>
      </c>
      <c r="T752" s="51">
        <f>IF('List Ticket'!T752=1, S752+1, 0)</f>
      </c>
      <c r="U752" s="51">
        <f>IF('List Ticket'!U752=1, T752+1, 0)</f>
      </c>
      <c r="V752" s="51">
        <f>IF('List Ticket'!V752=1, U752+1, 0)</f>
      </c>
      <c r="W752" s="51">
        <f>IF('List Ticket'!W752=1, V752+1, 0)</f>
      </c>
      <c r="X752" s="51">
        <f>IF('List Ticket'!X752=1, W752+1, 0)</f>
      </c>
      <c r="Y752" s="51">
        <f>IF('List Ticket'!Y752=1, X752+1, 0)</f>
      </c>
      <c r="Z752" s="51">
        <f>IF('List Ticket'!Z752=1, Y752+1, 0)</f>
      </c>
      <c r="AA752" s="51">
        <f>IF('List Ticket'!AA752=1, Z752+1, 0)</f>
      </c>
      <c r="AB752" s="51">
        <f>IF('List Ticket'!AB752=1, AA752+1, 0)</f>
      </c>
      <c r="AC752" s="51">
        <f>IF('List Ticket'!AC752=1, AB752+1, 0)</f>
      </c>
      <c r="AD752" s="51">
        <f>IF('List Ticket'!AD752=1, AC752+1, 0)</f>
      </c>
      <c r="AE752" s="51">
        <f>IF('List Ticket'!AE752=1, AD752+1, 0)</f>
      </c>
      <c r="AF752" s="51">
        <f>IF('List Ticket'!AF752=1, AE752+1, 0)</f>
      </c>
      <c r="AG752" s="51">
        <f>IF('List Ticket'!AG752=1, AF752+1, 0)</f>
      </c>
      <c r="AH752" s="51">
        <f>IF('List Ticket'!AH752=1, AG752+1, 0)</f>
      </c>
      <c r="AI752" s="51">
        <f>IF('List Ticket'!AI752=1, AH752+1, 0)</f>
      </c>
      <c r="AJ752" s="51">
        <f>IF('List Ticket'!AJ752=1, AI752+1, 0)</f>
      </c>
      <c r="AK752" s="51">
        <f>IF('List Ticket'!AK752=1, AJ752+1, 0)</f>
      </c>
      <c r="AL752" s="51">
        <f>IF('List Ticket'!AL752=1, AK752+1, 0)</f>
      </c>
      <c r="AM752" s="51">
        <f>IF('List Ticket'!AM752=1, AL752+1, 0)</f>
      </c>
      <c r="AN752" s="51">
        <f>IF('List Ticket'!AN752=1, AM752+1, 0)</f>
      </c>
      <c r="AO752" s="51">
        <f>IF('List Ticket'!AO752=1, AN752+1, 0)</f>
      </c>
      <c r="AP752" s="51">
        <f>IF('List Ticket'!AP752=1, AO752+1, 0)</f>
      </c>
      <c r="AQ752" s="51">
        <f>IF('List Ticket'!AQ752=1, AP752+1, 0)</f>
      </c>
      <c r="AR752" s="51">
        <f>IF('List Ticket'!AR752=1, AQ752+1, 0)</f>
      </c>
      <c r="AS752" s="51">
        <f>IF('List Ticket'!AS752=1, AR752+1, 0)</f>
      </c>
      <c r="AT752" s="51">
        <f>IF('List Ticket'!AT752=1, AS752+1, 0)</f>
      </c>
      <c r="AU752" s="52">
        <f t="shared" si="0"/>
      </c>
    </row>
    <row r="753">
      <c r="A753" s="49">
        <f>'List Ticket'!A753</f>
      </c>
      <c r="B753" s="49">
        <f>'List Ticket'!B753</f>
      </c>
      <c r="C753" s="50">
        <f>IF('List Ticket'!C753=1, 1, 0)</f>
      </c>
      <c r="D753" s="51">
        <f>IF('List Ticket'!D753=1, C753+1, 0)</f>
      </c>
      <c r="E753" s="51">
        <f>IF('List Ticket'!E753=1, D753+1, 0)</f>
      </c>
      <c r="F753" s="51">
        <f>IF('List Ticket'!F753=1, E753+1, 0)</f>
      </c>
      <c r="G753" s="51">
        <f>IF('List Ticket'!G753=1, F753+1, 0)</f>
      </c>
      <c r="H753" s="51">
        <f>IF('List Ticket'!H753=1, G753+1, 0)</f>
      </c>
      <c r="I753" s="51">
        <f>IF('List Ticket'!I753=1, H753+1, 0)</f>
      </c>
      <c r="J753" s="51">
        <f>IF('List Ticket'!J753=1, I753+1, 0)</f>
      </c>
      <c r="K753" s="51">
        <f>IF('List Ticket'!K753=1, J753+1, 0)</f>
      </c>
      <c r="L753" s="51">
        <f>IF('List Ticket'!L753=1, K753+1, 0)</f>
      </c>
      <c r="M753" s="51">
        <f>IF('List Ticket'!M753=1, L753+1, 0)</f>
      </c>
      <c r="N753" s="51">
        <f>IF('List Ticket'!N753=1, M753+1, 0)</f>
      </c>
      <c r="O753" s="51">
        <f>IF('List Ticket'!O753=1, N753+1, 0)</f>
      </c>
      <c r="P753" s="51">
        <f>IF('List Ticket'!P753=1, O753+1, 0)</f>
      </c>
      <c r="Q753" s="51">
        <f>IF('List Ticket'!Q753=1, P753+1, 0)</f>
      </c>
      <c r="R753" s="51">
        <f>IF('List Ticket'!R753=1, Q753+1, 0)</f>
      </c>
      <c r="S753" s="51">
        <f>IF('List Ticket'!S753=1, R753+1, 0)</f>
      </c>
      <c r="T753" s="51">
        <f>IF('List Ticket'!T753=1, S753+1, 0)</f>
      </c>
      <c r="U753" s="51">
        <f>IF('List Ticket'!U753=1, T753+1, 0)</f>
      </c>
      <c r="V753" s="51">
        <f>IF('List Ticket'!V753=1, U753+1, 0)</f>
      </c>
      <c r="W753" s="51">
        <f>IF('List Ticket'!W753=1, V753+1, 0)</f>
      </c>
      <c r="X753" s="51">
        <f>IF('List Ticket'!X753=1, W753+1, 0)</f>
      </c>
      <c r="Y753" s="51">
        <f>IF('List Ticket'!Y753=1, X753+1, 0)</f>
      </c>
      <c r="Z753" s="51">
        <f>IF('List Ticket'!Z753=1, Y753+1, 0)</f>
      </c>
      <c r="AA753" s="51">
        <f>IF('List Ticket'!AA753=1, Z753+1, 0)</f>
      </c>
      <c r="AB753" s="51">
        <f>IF('List Ticket'!AB753=1, AA753+1, 0)</f>
      </c>
      <c r="AC753" s="51">
        <f>IF('List Ticket'!AC753=1, AB753+1, 0)</f>
      </c>
      <c r="AD753" s="51">
        <f>IF('List Ticket'!AD753=1, AC753+1, 0)</f>
      </c>
      <c r="AE753" s="51">
        <f>IF('List Ticket'!AE753=1, AD753+1, 0)</f>
      </c>
      <c r="AF753" s="51">
        <f>IF('List Ticket'!AF753=1, AE753+1, 0)</f>
      </c>
      <c r="AG753" s="51">
        <f>IF('List Ticket'!AG753=1, AF753+1, 0)</f>
      </c>
      <c r="AH753" s="51">
        <f>IF('List Ticket'!AH753=1, AG753+1, 0)</f>
      </c>
      <c r="AI753" s="51">
        <f>IF('List Ticket'!AI753=1, AH753+1, 0)</f>
      </c>
      <c r="AJ753" s="51">
        <f>IF('List Ticket'!AJ753=1, AI753+1, 0)</f>
      </c>
      <c r="AK753" s="51">
        <f>IF('List Ticket'!AK753=1, AJ753+1, 0)</f>
      </c>
      <c r="AL753" s="51">
        <f>IF('List Ticket'!AL753=1, AK753+1, 0)</f>
      </c>
      <c r="AM753" s="51">
        <f>IF('List Ticket'!AM753=1, AL753+1, 0)</f>
      </c>
      <c r="AN753" s="51">
        <f>IF('List Ticket'!AN753=1, AM753+1, 0)</f>
      </c>
      <c r="AO753" s="51">
        <f>IF('List Ticket'!AO753=1, AN753+1, 0)</f>
      </c>
      <c r="AP753" s="51">
        <f>IF('List Ticket'!AP753=1, AO753+1, 0)</f>
      </c>
      <c r="AQ753" s="51">
        <f>IF('List Ticket'!AQ753=1, AP753+1, 0)</f>
      </c>
      <c r="AR753" s="51">
        <f>IF('List Ticket'!AR753=1, AQ753+1, 0)</f>
      </c>
      <c r="AS753" s="51">
        <f>IF('List Ticket'!AS753=1, AR753+1, 0)</f>
      </c>
      <c r="AT753" s="51">
        <f>IF('List Ticket'!AT753=1, AS753+1, 0)</f>
      </c>
      <c r="AU753" s="52">
        <f t="shared" si="0"/>
      </c>
    </row>
    <row r="754">
      <c r="A754" s="49">
        <f>'List Ticket'!A754</f>
      </c>
      <c r="B754" s="49">
        <f>'List Ticket'!B754</f>
      </c>
      <c r="C754" s="50">
        <f>IF('List Ticket'!C754=1, 1, 0)</f>
      </c>
      <c r="D754" s="51">
        <f>IF('List Ticket'!D754=1, C754+1, 0)</f>
      </c>
      <c r="E754" s="51">
        <f>IF('List Ticket'!E754=1, D754+1, 0)</f>
      </c>
      <c r="F754" s="51">
        <f>IF('List Ticket'!F754=1, E754+1, 0)</f>
      </c>
      <c r="G754" s="51">
        <f>IF('List Ticket'!G754=1, F754+1, 0)</f>
      </c>
      <c r="H754" s="51">
        <f>IF('List Ticket'!H754=1, G754+1, 0)</f>
      </c>
      <c r="I754" s="51">
        <f>IF('List Ticket'!I754=1, H754+1, 0)</f>
      </c>
      <c r="J754" s="51">
        <f>IF('List Ticket'!J754=1, I754+1, 0)</f>
      </c>
      <c r="K754" s="51">
        <f>IF('List Ticket'!K754=1, J754+1, 0)</f>
      </c>
      <c r="L754" s="51">
        <f>IF('List Ticket'!L754=1, K754+1, 0)</f>
      </c>
      <c r="M754" s="51">
        <f>IF('List Ticket'!M754=1, L754+1, 0)</f>
      </c>
      <c r="N754" s="51">
        <f>IF('List Ticket'!N754=1, M754+1, 0)</f>
      </c>
      <c r="O754" s="51">
        <f>IF('List Ticket'!O754=1, N754+1, 0)</f>
      </c>
      <c r="P754" s="51">
        <f>IF('List Ticket'!P754=1, O754+1, 0)</f>
      </c>
      <c r="Q754" s="51">
        <f>IF('List Ticket'!Q754=1, P754+1, 0)</f>
      </c>
      <c r="R754" s="51">
        <f>IF('List Ticket'!R754=1, Q754+1, 0)</f>
      </c>
      <c r="S754" s="51">
        <f>IF('List Ticket'!S754=1, R754+1, 0)</f>
      </c>
      <c r="T754" s="51">
        <f>IF('List Ticket'!T754=1, S754+1, 0)</f>
      </c>
      <c r="U754" s="51">
        <f>IF('List Ticket'!U754=1, T754+1, 0)</f>
      </c>
      <c r="V754" s="51">
        <f>IF('List Ticket'!V754=1, U754+1, 0)</f>
      </c>
      <c r="W754" s="51">
        <f>IF('List Ticket'!W754=1, V754+1, 0)</f>
      </c>
      <c r="X754" s="51">
        <f>IF('List Ticket'!X754=1, W754+1, 0)</f>
      </c>
      <c r="Y754" s="51">
        <f>IF('List Ticket'!Y754=1, X754+1, 0)</f>
      </c>
      <c r="Z754" s="51">
        <f>IF('List Ticket'!Z754=1, Y754+1, 0)</f>
      </c>
      <c r="AA754" s="51">
        <f>IF('List Ticket'!AA754=1, Z754+1, 0)</f>
      </c>
      <c r="AB754" s="51">
        <f>IF('List Ticket'!AB754=1, AA754+1, 0)</f>
      </c>
      <c r="AC754" s="51">
        <f>IF('List Ticket'!AC754=1, AB754+1, 0)</f>
      </c>
      <c r="AD754" s="51">
        <f>IF('List Ticket'!AD754=1, AC754+1, 0)</f>
      </c>
      <c r="AE754" s="51">
        <f>IF('List Ticket'!AE754=1, AD754+1, 0)</f>
      </c>
      <c r="AF754" s="51">
        <f>IF('List Ticket'!AF754=1, AE754+1, 0)</f>
      </c>
      <c r="AG754" s="51">
        <f>IF('List Ticket'!AG754=1, AF754+1, 0)</f>
      </c>
      <c r="AH754" s="51">
        <f>IF('List Ticket'!AH754=1, AG754+1, 0)</f>
      </c>
      <c r="AI754" s="51">
        <f>IF('List Ticket'!AI754=1, AH754+1, 0)</f>
      </c>
      <c r="AJ754" s="51">
        <f>IF('List Ticket'!AJ754=1, AI754+1, 0)</f>
      </c>
      <c r="AK754" s="51">
        <f>IF('List Ticket'!AK754=1, AJ754+1, 0)</f>
      </c>
      <c r="AL754" s="51">
        <f>IF('List Ticket'!AL754=1, AK754+1, 0)</f>
      </c>
      <c r="AM754" s="51">
        <f>IF('List Ticket'!AM754=1, AL754+1, 0)</f>
      </c>
      <c r="AN754" s="51">
        <f>IF('List Ticket'!AN754=1, AM754+1, 0)</f>
      </c>
      <c r="AO754" s="51">
        <f>IF('List Ticket'!AO754=1, AN754+1, 0)</f>
      </c>
      <c r="AP754" s="51">
        <f>IF('List Ticket'!AP754=1, AO754+1, 0)</f>
      </c>
      <c r="AQ754" s="51">
        <f>IF('List Ticket'!AQ754=1, AP754+1, 0)</f>
      </c>
      <c r="AR754" s="51">
        <f>IF('List Ticket'!AR754=1, AQ754+1, 0)</f>
      </c>
      <c r="AS754" s="51">
        <f>IF('List Ticket'!AS754=1, AR754+1, 0)</f>
      </c>
      <c r="AT754" s="51">
        <f>IF('List Ticket'!AT754=1, AS754+1, 0)</f>
      </c>
      <c r="AU754" s="52">
        <f t="shared" si="0"/>
      </c>
    </row>
    <row r="755">
      <c r="A755" s="49">
        <f>'List Ticket'!A755</f>
      </c>
      <c r="B755" s="49">
        <f>'List Ticket'!B755</f>
      </c>
      <c r="C755" s="50">
        <f>IF('List Ticket'!C755=1, 1, 0)</f>
      </c>
      <c r="D755" s="51">
        <f>IF('List Ticket'!D755=1, C755+1, 0)</f>
      </c>
      <c r="E755" s="51">
        <f>IF('List Ticket'!E755=1, D755+1, 0)</f>
      </c>
      <c r="F755" s="51">
        <f>IF('List Ticket'!F755=1, E755+1, 0)</f>
      </c>
      <c r="G755" s="51">
        <f>IF('List Ticket'!G755=1, F755+1, 0)</f>
      </c>
      <c r="H755" s="51">
        <f>IF('List Ticket'!H755=1, G755+1, 0)</f>
      </c>
      <c r="I755" s="51">
        <f>IF('List Ticket'!I755=1, H755+1, 0)</f>
      </c>
      <c r="J755" s="51">
        <f>IF('List Ticket'!J755=1, I755+1, 0)</f>
      </c>
      <c r="K755" s="51">
        <f>IF('List Ticket'!K755=1, J755+1, 0)</f>
      </c>
      <c r="L755" s="51">
        <f>IF('List Ticket'!L755=1, K755+1, 0)</f>
      </c>
      <c r="M755" s="51">
        <f>IF('List Ticket'!M755=1, L755+1, 0)</f>
      </c>
      <c r="N755" s="51">
        <f>IF('List Ticket'!N755=1, M755+1, 0)</f>
      </c>
      <c r="O755" s="51">
        <f>IF('List Ticket'!O755=1, N755+1, 0)</f>
      </c>
      <c r="P755" s="51">
        <f>IF('List Ticket'!P755=1, O755+1, 0)</f>
      </c>
      <c r="Q755" s="51">
        <f>IF('List Ticket'!Q755=1, P755+1, 0)</f>
      </c>
      <c r="R755" s="51">
        <f>IF('List Ticket'!R755=1, Q755+1, 0)</f>
      </c>
      <c r="S755" s="51">
        <f>IF('List Ticket'!S755=1, R755+1, 0)</f>
      </c>
      <c r="T755" s="51">
        <f>IF('List Ticket'!T755=1, S755+1, 0)</f>
      </c>
      <c r="U755" s="51">
        <f>IF('List Ticket'!U755=1, T755+1, 0)</f>
      </c>
      <c r="V755" s="51">
        <f>IF('List Ticket'!V755=1, U755+1, 0)</f>
      </c>
      <c r="W755" s="51">
        <f>IF('List Ticket'!W755=1, V755+1, 0)</f>
      </c>
      <c r="X755" s="51">
        <f>IF('List Ticket'!X755=1, W755+1, 0)</f>
      </c>
      <c r="Y755" s="51">
        <f>IF('List Ticket'!Y755=1, X755+1, 0)</f>
      </c>
      <c r="Z755" s="51">
        <f>IF('List Ticket'!Z755=1, Y755+1, 0)</f>
      </c>
      <c r="AA755" s="51">
        <f>IF('List Ticket'!AA755=1, Z755+1, 0)</f>
      </c>
      <c r="AB755" s="51">
        <f>IF('List Ticket'!AB755=1, AA755+1, 0)</f>
      </c>
      <c r="AC755" s="51">
        <f>IF('List Ticket'!AC755=1, AB755+1, 0)</f>
      </c>
      <c r="AD755" s="51">
        <f>IF('List Ticket'!AD755=1, AC755+1, 0)</f>
      </c>
      <c r="AE755" s="51">
        <f>IF('List Ticket'!AE755=1, AD755+1, 0)</f>
      </c>
      <c r="AF755" s="51">
        <f>IF('List Ticket'!AF755=1, AE755+1, 0)</f>
      </c>
      <c r="AG755" s="51">
        <f>IF('List Ticket'!AG755=1, AF755+1, 0)</f>
      </c>
      <c r="AH755" s="51">
        <f>IF('List Ticket'!AH755=1, AG755+1, 0)</f>
      </c>
      <c r="AI755" s="51">
        <f>IF('List Ticket'!AI755=1, AH755+1, 0)</f>
      </c>
      <c r="AJ755" s="51">
        <f>IF('List Ticket'!AJ755=1, AI755+1, 0)</f>
      </c>
      <c r="AK755" s="51">
        <f>IF('List Ticket'!AK755=1, AJ755+1, 0)</f>
      </c>
      <c r="AL755" s="51">
        <f>IF('List Ticket'!AL755=1, AK755+1, 0)</f>
      </c>
      <c r="AM755" s="51">
        <f>IF('List Ticket'!AM755=1, AL755+1, 0)</f>
      </c>
      <c r="AN755" s="51">
        <f>IF('List Ticket'!AN755=1, AM755+1, 0)</f>
      </c>
      <c r="AO755" s="51">
        <f>IF('List Ticket'!AO755=1, AN755+1, 0)</f>
      </c>
      <c r="AP755" s="51">
        <f>IF('List Ticket'!AP755=1, AO755+1, 0)</f>
      </c>
      <c r="AQ755" s="51">
        <f>IF('List Ticket'!AQ755=1, AP755+1, 0)</f>
      </c>
      <c r="AR755" s="51">
        <f>IF('List Ticket'!AR755=1, AQ755+1, 0)</f>
      </c>
      <c r="AS755" s="51">
        <f>IF('List Ticket'!AS755=1, AR755+1, 0)</f>
      </c>
      <c r="AT755" s="51">
        <f>IF('List Ticket'!AT755=1, AS755+1, 0)</f>
      </c>
      <c r="AU755" s="52">
        <f t="shared" si="0"/>
      </c>
    </row>
    <row r="756">
      <c r="A756" s="49">
        <f>'List Ticket'!A756</f>
      </c>
      <c r="B756" s="49">
        <f>'List Ticket'!B756</f>
      </c>
      <c r="C756" s="50">
        <f>IF('List Ticket'!C756=1, 1, 0)</f>
      </c>
      <c r="D756" s="51">
        <f>IF('List Ticket'!D756=1, C756+1, 0)</f>
      </c>
      <c r="E756" s="51">
        <f>IF('List Ticket'!E756=1, D756+1, 0)</f>
      </c>
      <c r="F756" s="51">
        <f>IF('List Ticket'!F756=1, E756+1, 0)</f>
      </c>
      <c r="G756" s="51">
        <f>IF('List Ticket'!G756=1, F756+1, 0)</f>
      </c>
      <c r="H756" s="51">
        <f>IF('List Ticket'!H756=1, G756+1, 0)</f>
      </c>
      <c r="I756" s="51">
        <f>IF('List Ticket'!I756=1, H756+1, 0)</f>
      </c>
      <c r="J756" s="51">
        <f>IF('List Ticket'!J756=1, I756+1, 0)</f>
      </c>
      <c r="K756" s="51">
        <f>IF('List Ticket'!K756=1, J756+1, 0)</f>
      </c>
      <c r="L756" s="51">
        <f>IF('List Ticket'!L756=1, K756+1, 0)</f>
      </c>
      <c r="M756" s="51">
        <f>IF('List Ticket'!M756=1, L756+1, 0)</f>
      </c>
      <c r="N756" s="51">
        <f>IF('List Ticket'!N756=1, M756+1, 0)</f>
      </c>
      <c r="O756" s="51">
        <f>IF('List Ticket'!O756=1, N756+1, 0)</f>
      </c>
      <c r="P756" s="51">
        <f>IF('List Ticket'!P756=1, O756+1, 0)</f>
      </c>
      <c r="Q756" s="51">
        <f>IF('List Ticket'!Q756=1, P756+1, 0)</f>
      </c>
      <c r="R756" s="51">
        <f>IF('List Ticket'!R756=1, Q756+1, 0)</f>
      </c>
      <c r="S756" s="51">
        <f>IF('List Ticket'!S756=1, R756+1, 0)</f>
      </c>
      <c r="T756" s="51">
        <f>IF('List Ticket'!T756=1, S756+1, 0)</f>
      </c>
      <c r="U756" s="51">
        <f>IF('List Ticket'!U756=1, T756+1, 0)</f>
      </c>
      <c r="V756" s="51">
        <f>IF('List Ticket'!V756=1, U756+1, 0)</f>
      </c>
      <c r="W756" s="51">
        <f>IF('List Ticket'!W756=1, V756+1, 0)</f>
      </c>
      <c r="X756" s="51">
        <f>IF('List Ticket'!X756=1, W756+1, 0)</f>
      </c>
      <c r="Y756" s="51">
        <f>IF('List Ticket'!Y756=1, X756+1, 0)</f>
      </c>
      <c r="Z756" s="51">
        <f>IF('List Ticket'!Z756=1, Y756+1, 0)</f>
      </c>
      <c r="AA756" s="51">
        <f>IF('List Ticket'!AA756=1, Z756+1, 0)</f>
      </c>
      <c r="AB756" s="51">
        <f>IF('List Ticket'!AB756=1, AA756+1, 0)</f>
      </c>
      <c r="AC756" s="51">
        <f>IF('List Ticket'!AC756=1, AB756+1, 0)</f>
      </c>
      <c r="AD756" s="51">
        <f>IF('List Ticket'!AD756=1, AC756+1, 0)</f>
      </c>
      <c r="AE756" s="51">
        <f>IF('List Ticket'!AE756=1, AD756+1, 0)</f>
      </c>
      <c r="AF756" s="51">
        <f>IF('List Ticket'!AF756=1, AE756+1, 0)</f>
      </c>
      <c r="AG756" s="51">
        <f>IF('List Ticket'!AG756=1, AF756+1, 0)</f>
      </c>
      <c r="AH756" s="51">
        <f>IF('List Ticket'!AH756=1, AG756+1, 0)</f>
      </c>
      <c r="AI756" s="51">
        <f>IF('List Ticket'!AI756=1, AH756+1, 0)</f>
      </c>
      <c r="AJ756" s="51">
        <f>IF('List Ticket'!AJ756=1, AI756+1, 0)</f>
      </c>
      <c r="AK756" s="51">
        <f>IF('List Ticket'!AK756=1, AJ756+1, 0)</f>
      </c>
      <c r="AL756" s="51">
        <f>IF('List Ticket'!AL756=1, AK756+1, 0)</f>
      </c>
      <c r="AM756" s="51">
        <f>IF('List Ticket'!AM756=1, AL756+1, 0)</f>
      </c>
      <c r="AN756" s="51">
        <f>IF('List Ticket'!AN756=1, AM756+1, 0)</f>
      </c>
      <c r="AO756" s="51">
        <f>IF('List Ticket'!AO756=1, AN756+1, 0)</f>
      </c>
      <c r="AP756" s="51">
        <f>IF('List Ticket'!AP756=1, AO756+1, 0)</f>
      </c>
      <c r="AQ756" s="51">
        <f>IF('List Ticket'!AQ756=1, AP756+1, 0)</f>
      </c>
      <c r="AR756" s="51">
        <f>IF('List Ticket'!AR756=1, AQ756+1, 0)</f>
      </c>
      <c r="AS756" s="51">
        <f>IF('List Ticket'!AS756=1, AR756+1, 0)</f>
      </c>
      <c r="AT756" s="51">
        <f>IF('List Ticket'!AT756=1, AS756+1, 0)</f>
      </c>
      <c r="AU756" s="52">
        <f t="shared" si="0"/>
      </c>
    </row>
    <row r="757">
      <c r="A757" s="49">
        <f>'List Ticket'!A757</f>
      </c>
      <c r="B757" s="49">
        <f>'List Ticket'!B757</f>
      </c>
      <c r="C757" s="50">
        <f>IF('List Ticket'!C757=1, 1, 0)</f>
      </c>
      <c r="D757" s="51">
        <f>IF('List Ticket'!D757=1, C757+1, 0)</f>
      </c>
      <c r="E757" s="51">
        <f>IF('List Ticket'!E757=1, D757+1, 0)</f>
      </c>
      <c r="F757" s="51">
        <f>IF('List Ticket'!F757=1, E757+1, 0)</f>
      </c>
      <c r="G757" s="51">
        <f>IF('List Ticket'!G757=1, F757+1, 0)</f>
      </c>
      <c r="H757" s="51">
        <f>IF('List Ticket'!H757=1, G757+1, 0)</f>
      </c>
      <c r="I757" s="51">
        <f>IF('List Ticket'!I757=1, H757+1, 0)</f>
      </c>
      <c r="J757" s="51">
        <f>IF('List Ticket'!J757=1, I757+1, 0)</f>
      </c>
      <c r="K757" s="51">
        <f>IF('List Ticket'!K757=1, J757+1, 0)</f>
      </c>
      <c r="L757" s="51">
        <f>IF('List Ticket'!L757=1, K757+1, 0)</f>
      </c>
      <c r="M757" s="51">
        <f>IF('List Ticket'!M757=1, L757+1, 0)</f>
      </c>
      <c r="N757" s="51">
        <f>IF('List Ticket'!N757=1, M757+1, 0)</f>
      </c>
      <c r="O757" s="51">
        <f>IF('List Ticket'!O757=1, N757+1, 0)</f>
      </c>
      <c r="P757" s="51">
        <f>IF('List Ticket'!P757=1, O757+1, 0)</f>
      </c>
      <c r="Q757" s="51">
        <f>IF('List Ticket'!Q757=1, P757+1, 0)</f>
      </c>
      <c r="R757" s="51">
        <f>IF('List Ticket'!R757=1, Q757+1, 0)</f>
      </c>
      <c r="S757" s="51">
        <f>IF('List Ticket'!S757=1, R757+1, 0)</f>
      </c>
      <c r="T757" s="51">
        <f>IF('List Ticket'!T757=1, S757+1, 0)</f>
      </c>
      <c r="U757" s="51">
        <f>IF('List Ticket'!U757=1, T757+1, 0)</f>
      </c>
      <c r="V757" s="51">
        <f>IF('List Ticket'!V757=1, U757+1, 0)</f>
      </c>
      <c r="W757" s="51">
        <f>IF('List Ticket'!W757=1, V757+1, 0)</f>
      </c>
      <c r="X757" s="51">
        <f>IF('List Ticket'!X757=1, W757+1, 0)</f>
      </c>
      <c r="Y757" s="51">
        <f>IF('List Ticket'!Y757=1, X757+1, 0)</f>
      </c>
      <c r="Z757" s="51">
        <f>IF('List Ticket'!Z757=1, Y757+1, 0)</f>
      </c>
      <c r="AA757" s="51">
        <f>IF('List Ticket'!AA757=1, Z757+1, 0)</f>
      </c>
      <c r="AB757" s="51">
        <f>IF('List Ticket'!AB757=1, AA757+1, 0)</f>
      </c>
      <c r="AC757" s="51">
        <f>IF('List Ticket'!AC757=1, AB757+1, 0)</f>
      </c>
      <c r="AD757" s="51">
        <f>IF('List Ticket'!AD757=1, AC757+1, 0)</f>
      </c>
      <c r="AE757" s="51">
        <f>IF('List Ticket'!AE757=1, AD757+1, 0)</f>
      </c>
      <c r="AF757" s="51">
        <f>IF('List Ticket'!AF757=1, AE757+1, 0)</f>
      </c>
      <c r="AG757" s="51">
        <f>IF('List Ticket'!AG757=1, AF757+1, 0)</f>
      </c>
      <c r="AH757" s="51">
        <f>IF('List Ticket'!AH757=1, AG757+1, 0)</f>
      </c>
      <c r="AI757" s="51">
        <f>IF('List Ticket'!AI757=1, AH757+1, 0)</f>
      </c>
      <c r="AJ757" s="51">
        <f>IF('List Ticket'!AJ757=1, AI757+1, 0)</f>
      </c>
      <c r="AK757" s="51">
        <f>IF('List Ticket'!AK757=1, AJ757+1, 0)</f>
      </c>
      <c r="AL757" s="51">
        <f>IF('List Ticket'!AL757=1, AK757+1, 0)</f>
      </c>
      <c r="AM757" s="51">
        <f>IF('List Ticket'!AM757=1, AL757+1, 0)</f>
      </c>
      <c r="AN757" s="51">
        <f>IF('List Ticket'!AN757=1, AM757+1, 0)</f>
      </c>
      <c r="AO757" s="51">
        <f>IF('List Ticket'!AO757=1, AN757+1, 0)</f>
      </c>
      <c r="AP757" s="51">
        <f>IF('List Ticket'!AP757=1, AO757+1, 0)</f>
      </c>
      <c r="AQ757" s="51">
        <f>IF('List Ticket'!AQ757=1, AP757+1, 0)</f>
      </c>
      <c r="AR757" s="51">
        <f>IF('List Ticket'!AR757=1, AQ757+1, 0)</f>
      </c>
      <c r="AS757" s="51">
        <f>IF('List Ticket'!AS757=1, AR757+1, 0)</f>
      </c>
      <c r="AT757" s="51">
        <f>IF('List Ticket'!AT757=1, AS757+1, 0)</f>
      </c>
      <c r="AU757" s="52">
        <f t="shared" si="0"/>
      </c>
    </row>
    <row r="758">
      <c r="A758" s="49">
        <f>'List Ticket'!A758</f>
      </c>
      <c r="B758" s="49">
        <f>'List Ticket'!B758</f>
      </c>
      <c r="C758" s="50">
        <f>IF('List Ticket'!C758=1, 1, 0)</f>
      </c>
      <c r="D758" s="51">
        <f>IF('List Ticket'!D758=1, C758+1, 0)</f>
      </c>
      <c r="E758" s="51">
        <f>IF('List Ticket'!E758=1, D758+1, 0)</f>
      </c>
      <c r="F758" s="51">
        <f>IF('List Ticket'!F758=1, E758+1, 0)</f>
      </c>
      <c r="G758" s="51">
        <f>IF('List Ticket'!G758=1, F758+1, 0)</f>
      </c>
      <c r="H758" s="51">
        <f>IF('List Ticket'!H758=1, G758+1, 0)</f>
      </c>
      <c r="I758" s="51">
        <f>IF('List Ticket'!I758=1, H758+1, 0)</f>
      </c>
      <c r="J758" s="51">
        <f>IF('List Ticket'!J758=1, I758+1, 0)</f>
      </c>
      <c r="K758" s="51">
        <f>IF('List Ticket'!K758=1, J758+1, 0)</f>
      </c>
      <c r="L758" s="51">
        <f>IF('List Ticket'!L758=1, K758+1, 0)</f>
      </c>
      <c r="M758" s="51">
        <f>IF('List Ticket'!M758=1, L758+1, 0)</f>
      </c>
      <c r="N758" s="51">
        <f>IF('List Ticket'!N758=1, M758+1, 0)</f>
      </c>
      <c r="O758" s="51">
        <f>IF('List Ticket'!O758=1, N758+1, 0)</f>
      </c>
      <c r="P758" s="51">
        <f>IF('List Ticket'!P758=1, O758+1, 0)</f>
      </c>
      <c r="Q758" s="51">
        <f>IF('List Ticket'!Q758=1, P758+1, 0)</f>
      </c>
      <c r="R758" s="51">
        <f>IF('List Ticket'!R758=1, Q758+1, 0)</f>
      </c>
      <c r="S758" s="51">
        <f>IF('List Ticket'!S758=1, R758+1, 0)</f>
      </c>
      <c r="T758" s="51">
        <f>IF('List Ticket'!T758=1, S758+1, 0)</f>
      </c>
      <c r="U758" s="51">
        <f>IF('List Ticket'!U758=1, T758+1, 0)</f>
      </c>
      <c r="V758" s="51">
        <f>IF('List Ticket'!V758=1, U758+1, 0)</f>
      </c>
      <c r="W758" s="51">
        <f>IF('List Ticket'!W758=1, V758+1, 0)</f>
      </c>
      <c r="X758" s="51">
        <f>IF('List Ticket'!X758=1, W758+1, 0)</f>
      </c>
      <c r="Y758" s="51">
        <f>IF('List Ticket'!Y758=1, X758+1, 0)</f>
      </c>
      <c r="Z758" s="51">
        <f>IF('List Ticket'!Z758=1, Y758+1, 0)</f>
      </c>
      <c r="AA758" s="51">
        <f>IF('List Ticket'!AA758=1, Z758+1, 0)</f>
      </c>
      <c r="AB758" s="51">
        <f>IF('List Ticket'!AB758=1, AA758+1, 0)</f>
      </c>
      <c r="AC758" s="51">
        <f>IF('List Ticket'!AC758=1, AB758+1, 0)</f>
      </c>
      <c r="AD758" s="51">
        <f>IF('List Ticket'!AD758=1, AC758+1, 0)</f>
      </c>
      <c r="AE758" s="51">
        <f>IF('List Ticket'!AE758=1, AD758+1, 0)</f>
      </c>
      <c r="AF758" s="51">
        <f>IF('List Ticket'!AF758=1, AE758+1, 0)</f>
      </c>
      <c r="AG758" s="51">
        <f>IF('List Ticket'!AG758=1, AF758+1, 0)</f>
      </c>
      <c r="AH758" s="51">
        <f>IF('List Ticket'!AH758=1, AG758+1, 0)</f>
      </c>
      <c r="AI758" s="51">
        <f>IF('List Ticket'!AI758=1, AH758+1, 0)</f>
      </c>
      <c r="AJ758" s="51">
        <f>IF('List Ticket'!AJ758=1, AI758+1, 0)</f>
      </c>
      <c r="AK758" s="51">
        <f>IF('List Ticket'!AK758=1, AJ758+1, 0)</f>
      </c>
      <c r="AL758" s="51">
        <f>IF('List Ticket'!AL758=1, AK758+1, 0)</f>
      </c>
      <c r="AM758" s="51">
        <f>IF('List Ticket'!AM758=1, AL758+1, 0)</f>
      </c>
      <c r="AN758" s="51">
        <f>IF('List Ticket'!AN758=1, AM758+1, 0)</f>
      </c>
      <c r="AO758" s="51">
        <f>IF('List Ticket'!AO758=1, AN758+1, 0)</f>
      </c>
      <c r="AP758" s="51">
        <f>IF('List Ticket'!AP758=1, AO758+1, 0)</f>
      </c>
      <c r="AQ758" s="51">
        <f>IF('List Ticket'!AQ758=1, AP758+1, 0)</f>
      </c>
      <c r="AR758" s="51">
        <f>IF('List Ticket'!AR758=1, AQ758+1, 0)</f>
      </c>
      <c r="AS758" s="51">
        <f>IF('List Ticket'!AS758=1, AR758+1, 0)</f>
      </c>
      <c r="AT758" s="51">
        <f>IF('List Ticket'!AT758=1, AS758+1, 0)</f>
      </c>
      <c r="AU758" s="52">
        <f t="shared" si="0"/>
      </c>
    </row>
    <row r="759">
      <c r="A759" s="49">
        <f>'List Ticket'!A759</f>
      </c>
      <c r="B759" s="49">
        <f>'List Ticket'!B759</f>
      </c>
      <c r="C759" s="50">
        <f>IF('List Ticket'!C759=1, 1, 0)</f>
      </c>
      <c r="D759" s="51">
        <f>IF('List Ticket'!D759=1, C759+1, 0)</f>
      </c>
      <c r="E759" s="51">
        <f>IF('List Ticket'!E759=1, D759+1, 0)</f>
      </c>
      <c r="F759" s="51">
        <f>IF('List Ticket'!F759=1, E759+1, 0)</f>
      </c>
      <c r="G759" s="51">
        <f>IF('List Ticket'!G759=1, F759+1, 0)</f>
      </c>
      <c r="H759" s="51">
        <f>IF('List Ticket'!H759=1, G759+1, 0)</f>
      </c>
      <c r="I759" s="51">
        <f>IF('List Ticket'!I759=1, H759+1, 0)</f>
      </c>
      <c r="J759" s="51">
        <f>IF('List Ticket'!J759=1, I759+1, 0)</f>
      </c>
      <c r="K759" s="51">
        <f>IF('List Ticket'!K759=1, J759+1, 0)</f>
      </c>
      <c r="L759" s="51">
        <f>IF('List Ticket'!L759=1, K759+1, 0)</f>
      </c>
      <c r="M759" s="51">
        <f>IF('List Ticket'!M759=1, L759+1, 0)</f>
      </c>
      <c r="N759" s="51">
        <f>IF('List Ticket'!N759=1, M759+1, 0)</f>
      </c>
      <c r="O759" s="51">
        <f>IF('List Ticket'!O759=1, N759+1, 0)</f>
      </c>
      <c r="P759" s="51">
        <f>IF('List Ticket'!P759=1, O759+1, 0)</f>
      </c>
      <c r="Q759" s="51">
        <f>IF('List Ticket'!Q759=1, P759+1, 0)</f>
      </c>
      <c r="R759" s="51">
        <f>IF('List Ticket'!R759=1, Q759+1, 0)</f>
      </c>
      <c r="S759" s="51">
        <f>IF('List Ticket'!S759=1, R759+1, 0)</f>
      </c>
      <c r="T759" s="51">
        <f>IF('List Ticket'!T759=1, S759+1, 0)</f>
      </c>
      <c r="U759" s="51">
        <f>IF('List Ticket'!U759=1, T759+1, 0)</f>
      </c>
      <c r="V759" s="51">
        <f>IF('List Ticket'!V759=1, U759+1, 0)</f>
      </c>
      <c r="W759" s="51">
        <f>IF('List Ticket'!W759=1, V759+1, 0)</f>
      </c>
      <c r="X759" s="51">
        <f>IF('List Ticket'!X759=1, W759+1, 0)</f>
      </c>
      <c r="Y759" s="51">
        <f>IF('List Ticket'!Y759=1, X759+1, 0)</f>
      </c>
      <c r="Z759" s="51">
        <f>IF('List Ticket'!Z759=1, Y759+1, 0)</f>
      </c>
      <c r="AA759" s="51">
        <f>IF('List Ticket'!AA759=1, Z759+1, 0)</f>
      </c>
      <c r="AB759" s="51">
        <f>IF('List Ticket'!AB759=1, AA759+1, 0)</f>
      </c>
      <c r="AC759" s="51">
        <f>IF('List Ticket'!AC759=1, AB759+1, 0)</f>
      </c>
      <c r="AD759" s="51">
        <f>IF('List Ticket'!AD759=1, AC759+1, 0)</f>
      </c>
      <c r="AE759" s="51">
        <f>IF('List Ticket'!AE759=1, AD759+1, 0)</f>
      </c>
      <c r="AF759" s="51">
        <f>IF('List Ticket'!AF759=1, AE759+1, 0)</f>
      </c>
      <c r="AG759" s="51">
        <f>IF('List Ticket'!AG759=1, AF759+1, 0)</f>
      </c>
      <c r="AH759" s="51">
        <f>IF('List Ticket'!AH759=1, AG759+1, 0)</f>
      </c>
      <c r="AI759" s="51">
        <f>IF('List Ticket'!AI759=1, AH759+1, 0)</f>
      </c>
      <c r="AJ759" s="51">
        <f>IF('List Ticket'!AJ759=1, AI759+1, 0)</f>
      </c>
      <c r="AK759" s="51">
        <f>IF('List Ticket'!AK759=1, AJ759+1, 0)</f>
      </c>
      <c r="AL759" s="51">
        <f>IF('List Ticket'!AL759=1, AK759+1, 0)</f>
      </c>
      <c r="AM759" s="51">
        <f>IF('List Ticket'!AM759=1, AL759+1, 0)</f>
      </c>
      <c r="AN759" s="51">
        <f>IF('List Ticket'!AN759=1, AM759+1, 0)</f>
      </c>
      <c r="AO759" s="51">
        <f>IF('List Ticket'!AO759=1, AN759+1, 0)</f>
      </c>
      <c r="AP759" s="51">
        <f>IF('List Ticket'!AP759=1, AO759+1, 0)</f>
      </c>
      <c r="AQ759" s="51">
        <f>IF('List Ticket'!AQ759=1, AP759+1, 0)</f>
      </c>
      <c r="AR759" s="51">
        <f>IF('List Ticket'!AR759=1, AQ759+1, 0)</f>
      </c>
      <c r="AS759" s="51">
        <f>IF('List Ticket'!AS759=1, AR759+1, 0)</f>
      </c>
      <c r="AT759" s="51">
        <f>IF('List Ticket'!AT759=1, AS759+1, 0)</f>
      </c>
      <c r="AU759" s="52">
        <f t="shared" si="0"/>
      </c>
    </row>
    <row r="760">
      <c r="A760" s="49">
        <f>'List Ticket'!A760</f>
      </c>
      <c r="B760" s="49">
        <f>'List Ticket'!B760</f>
      </c>
      <c r="C760" s="50">
        <f>IF('List Ticket'!C760=1, 1, 0)</f>
      </c>
      <c r="D760" s="51">
        <f>IF('List Ticket'!D760=1, C760+1, 0)</f>
      </c>
      <c r="E760" s="51">
        <f>IF('List Ticket'!E760=1, D760+1, 0)</f>
      </c>
      <c r="F760" s="51">
        <f>IF('List Ticket'!F760=1, E760+1, 0)</f>
      </c>
      <c r="G760" s="51">
        <f>IF('List Ticket'!G760=1, F760+1, 0)</f>
      </c>
      <c r="H760" s="51">
        <f>IF('List Ticket'!H760=1, G760+1, 0)</f>
      </c>
      <c r="I760" s="51">
        <f>IF('List Ticket'!I760=1, H760+1, 0)</f>
      </c>
      <c r="J760" s="51">
        <f>IF('List Ticket'!J760=1, I760+1, 0)</f>
      </c>
      <c r="K760" s="51">
        <f>IF('List Ticket'!K760=1, J760+1, 0)</f>
      </c>
      <c r="L760" s="51">
        <f>IF('List Ticket'!L760=1, K760+1, 0)</f>
      </c>
      <c r="M760" s="51">
        <f>IF('List Ticket'!M760=1, L760+1, 0)</f>
      </c>
      <c r="N760" s="51">
        <f>IF('List Ticket'!N760=1, M760+1, 0)</f>
      </c>
      <c r="O760" s="51">
        <f>IF('List Ticket'!O760=1, N760+1, 0)</f>
      </c>
      <c r="P760" s="51">
        <f>IF('List Ticket'!P760=1, O760+1, 0)</f>
      </c>
      <c r="Q760" s="51">
        <f>IF('List Ticket'!Q760=1, P760+1, 0)</f>
      </c>
      <c r="R760" s="51">
        <f>IF('List Ticket'!R760=1, Q760+1, 0)</f>
      </c>
      <c r="S760" s="51">
        <f>IF('List Ticket'!S760=1, R760+1, 0)</f>
      </c>
      <c r="T760" s="51">
        <f>IF('List Ticket'!T760=1, S760+1, 0)</f>
      </c>
      <c r="U760" s="51">
        <f>IF('List Ticket'!U760=1, T760+1, 0)</f>
      </c>
      <c r="V760" s="51">
        <f>IF('List Ticket'!V760=1, U760+1, 0)</f>
      </c>
      <c r="W760" s="51">
        <f>IF('List Ticket'!W760=1, V760+1, 0)</f>
      </c>
      <c r="X760" s="51">
        <f>IF('List Ticket'!X760=1, W760+1, 0)</f>
      </c>
      <c r="Y760" s="51">
        <f>IF('List Ticket'!Y760=1, X760+1, 0)</f>
      </c>
      <c r="Z760" s="51">
        <f>IF('List Ticket'!Z760=1, Y760+1, 0)</f>
      </c>
      <c r="AA760" s="51">
        <f>IF('List Ticket'!AA760=1, Z760+1, 0)</f>
      </c>
      <c r="AB760" s="51">
        <f>IF('List Ticket'!AB760=1, AA760+1, 0)</f>
      </c>
      <c r="AC760" s="51">
        <f>IF('List Ticket'!AC760=1, AB760+1, 0)</f>
      </c>
      <c r="AD760" s="51">
        <f>IF('List Ticket'!AD760=1, AC760+1, 0)</f>
      </c>
      <c r="AE760" s="51">
        <f>IF('List Ticket'!AE760=1, AD760+1, 0)</f>
      </c>
      <c r="AF760" s="51">
        <f>IF('List Ticket'!AF760=1, AE760+1, 0)</f>
      </c>
      <c r="AG760" s="51">
        <f>IF('List Ticket'!AG760=1, AF760+1, 0)</f>
      </c>
      <c r="AH760" s="51">
        <f>IF('List Ticket'!AH760=1, AG760+1, 0)</f>
      </c>
      <c r="AI760" s="51">
        <f>IF('List Ticket'!AI760=1, AH760+1, 0)</f>
      </c>
      <c r="AJ760" s="51">
        <f>IF('List Ticket'!AJ760=1, AI760+1, 0)</f>
      </c>
      <c r="AK760" s="51">
        <f>IF('List Ticket'!AK760=1, AJ760+1, 0)</f>
      </c>
      <c r="AL760" s="51">
        <f>IF('List Ticket'!AL760=1, AK760+1, 0)</f>
      </c>
      <c r="AM760" s="51">
        <f>IF('List Ticket'!AM760=1, AL760+1, 0)</f>
      </c>
      <c r="AN760" s="51">
        <f>IF('List Ticket'!AN760=1, AM760+1, 0)</f>
      </c>
      <c r="AO760" s="51">
        <f>IF('List Ticket'!AO760=1, AN760+1, 0)</f>
      </c>
      <c r="AP760" s="51">
        <f>IF('List Ticket'!AP760=1, AO760+1, 0)</f>
      </c>
      <c r="AQ760" s="51">
        <f>IF('List Ticket'!AQ760=1, AP760+1, 0)</f>
      </c>
      <c r="AR760" s="51">
        <f>IF('List Ticket'!AR760=1, AQ760+1, 0)</f>
      </c>
      <c r="AS760" s="51">
        <f>IF('List Ticket'!AS760=1, AR760+1, 0)</f>
      </c>
      <c r="AT760" s="51">
        <f>IF('List Ticket'!AT760=1, AS760+1, 0)</f>
      </c>
      <c r="AU760" s="52">
        <f t="shared" si="0"/>
      </c>
    </row>
    <row r="761">
      <c r="A761" s="49">
        <f>'List Ticket'!A761</f>
      </c>
      <c r="B761" s="49">
        <f>'List Ticket'!B761</f>
      </c>
      <c r="C761" s="50">
        <f>IF('List Ticket'!C761=1, 1, 0)</f>
      </c>
      <c r="D761" s="51">
        <f>IF('List Ticket'!D761=1, C761+1, 0)</f>
      </c>
      <c r="E761" s="51">
        <f>IF('List Ticket'!E761=1, D761+1, 0)</f>
      </c>
      <c r="F761" s="51">
        <f>IF('List Ticket'!F761=1, E761+1, 0)</f>
      </c>
      <c r="G761" s="51">
        <f>IF('List Ticket'!G761=1, F761+1, 0)</f>
      </c>
      <c r="H761" s="51">
        <f>IF('List Ticket'!H761=1, G761+1, 0)</f>
      </c>
      <c r="I761" s="51">
        <f>IF('List Ticket'!I761=1, H761+1, 0)</f>
      </c>
      <c r="J761" s="51">
        <f>IF('List Ticket'!J761=1, I761+1, 0)</f>
      </c>
      <c r="K761" s="51">
        <f>IF('List Ticket'!K761=1, J761+1, 0)</f>
      </c>
      <c r="L761" s="51">
        <f>IF('List Ticket'!L761=1, K761+1, 0)</f>
      </c>
      <c r="M761" s="51">
        <f>IF('List Ticket'!M761=1, L761+1, 0)</f>
      </c>
      <c r="N761" s="51">
        <f>IF('List Ticket'!N761=1, M761+1, 0)</f>
      </c>
      <c r="O761" s="51">
        <f>IF('List Ticket'!O761=1, N761+1, 0)</f>
      </c>
      <c r="P761" s="51">
        <f>IF('List Ticket'!P761=1, O761+1, 0)</f>
      </c>
      <c r="Q761" s="51">
        <f>IF('List Ticket'!Q761=1, P761+1, 0)</f>
      </c>
      <c r="R761" s="51">
        <f>IF('List Ticket'!R761=1, Q761+1, 0)</f>
      </c>
      <c r="S761" s="51">
        <f>IF('List Ticket'!S761=1, R761+1, 0)</f>
      </c>
      <c r="T761" s="51">
        <f>IF('List Ticket'!T761=1, S761+1, 0)</f>
      </c>
      <c r="U761" s="51">
        <f>IF('List Ticket'!U761=1, T761+1, 0)</f>
      </c>
      <c r="V761" s="51">
        <f>IF('List Ticket'!V761=1, U761+1, 0)</f>
      </c>
      <c r="W761" s="51">
        <f>IF('List Ticket'!W761=1, V761+1, 0)</f>
      </c>
      <c r="X761" s="51">
        <f>IF('List Ticket'!X761=1, W761+1, 0)</f>
      </c>
      <c r="Y761" s="51">
        <f>IF('List Ticket'!Y761=1, X761+1, 0)</f>
      </c>
      <c r="Z761" s="51">
        <f>IF('List Ticket'!Z761=1, Y761+1, 0)</f>
      </c>
      <c r="AA761" s="51">
        <f>IF('List Ticket'!AA761=1, Z761+1, 0)</f>
      </c>
      <c r="AB761" s="51">
        <f>IF('List Ticket'!AB761=1, AA761+1, 0)</f>
      </c>
      <c r="AC761" s="51">
        <f>IF('List Ticket'!AC761=1, AB761+1, 0)</f>
      </c>
      <c r="AD761" s="51">
        <f>IF('List Ticket'!AD761=1, AC761+1, 0)</f>
      </c>
      <c r="AE761" s="51">
        <f>IF('List Ticket'!AE761=1, AD761+1, 0)</f>
      </c>
      <c r="AF761" s="51">
        <f>IF('List Ticket'!AF761=1, AE761+1, 0)</f>
      </c>
      <c r="AG761" s="51">
        <f>IF('List Ticket'!AG761=1, AF761+1, 0)</f>
      </c>
      <c r="AH761" s="51">
        <f>IF('List Ticket'!AH761=1, AG761+1, 0)</f>
      </c>
      <c r="AI761" s="51">
        <f>IF('List Ticket'!AI761=1, AH761+1, 0)</f>
      </c>
      <c r="AJ761" s="51">
        <f>IF('List Ticket'!AJ761=1, AI761+1, 0)</f>
      </c>
      <c r="AK761" s="51">
        <f>IF('List Ticket'!AK761=1, AJ761+1, 0)</f>
      </c>
      <c r="AL761" s="51">
        <f>IF('List Ticket'!AL761=1, AK761+1, 0)</f>
      </c>
      <c r="AM761" s="51">
        <f>IF('List Ticket'!AM761=1, AL761+1, 0)</f>
      </c>
      <c r="AN761" s="51">
        <f>IF('List Ticket'!AN761=1, AM761+1, 0)</f>
      </c>
      <c r="AO761" s="51">
        <f>IF('List Ticket'!AO761=1, AN761+1, 0)</f>
      </c>
      <c r="AP761" s="51">
        <f>IF('List Ticket'!AP761=1, AO761+1, 0)</f>
      </c>
      <c r="AQ761" s="51">
        <f>IF('List Ticket'!AQ761=1, AP761+1, 0)</f>
      </c>
      <c r="AR761" s="51">
        <f>IF('List Ticket'!AR761=1, AQ761+1, 0)</f>
      </c>
      <c r="AS761" s="51">
        <f>IF('List Ticket'!AS761=1, AR761+1, 0)</f>
      </c>
      <c r="AT761" s="51">
        <f>IF('List Ticket'!AT761=1, AS761+1, 0)</f>
      </c>
      <c r="AU761" s="52">
        <f t="shared" si="0"/>
      </c>
    </row>
    <row r="762">
      <c r="A762" s="49">
        <f>'List Ticket'!A762</f>
      </c>
      <c r="B762" s="49">
        <f>'List Ticket'!B762</f>
      </c>
      <c r="C762" s="50">
        <f>IF('List Ticket'!C762=1, 1, 0)</f>
      </c>
      <c r="D762" s="51">
        <f>IF('List Ticket'!D762=1, C762+1, 0)</f>
      </c>
      <c r="E762" s="51">
        <f>IF('List Ticket'!E762=1, D762+1, 0)</f>
      </c>
      <c r="F762" s="51">
        <f>IF('List Ticket'!F762=1, E762+1, 0)</f>
      </c>
      <c r="G762" s="51">
        <f>IF('List Ticket'!G762=1, F762+1, 0)</f>
      </c>
      <c r="H762" s="51">
        <f>IF('List Ticket'!H762=1, G762+1, 0)</f>
      </c>
      <c r="I762" s="51">
        <f>IF('List Ticket'!I762=1, H762+1, 0)</f>
      </c>
      <c r="J762" s="51">
        <f>IF('List Ticket'!J762=1, I762+1, 0)</f>
      </c>
      <c r="K762" s="51">
        <f>IF('List Ticket'!K762=1, J762+1, 0)</f>
      </c>
      <c r="L762" s="51">
        <f>IF('List Ticket'!L762=1, K762+1, 0)</f>
      </c>
      <c r="M762" s="51">
        <f>IF('List Ticket'!M762=1, L762+1, 0)</f>
      </c>
      <c r="N762" s="51">
        <f>IF('List Ticket'!N762=1, M762+1, 0)</f>
      </c>
      <c r="O762" s="51">
        <f>IF('List Ticket'!O762=1, N762+1, 0)</f>
      </c>
      <c r="P762" s="51">
        <f>IF('List Ticket'!P762=1, O762+1, 0)</f>
      </c>
      <c r="Q762" s="51">
        <f>IF('List Ticket'!Q762=1, P762+1, 0)</f>
      </c>
      <c r="R762" s="51">
        <f>IF('List Ticket'!R762=1, Q762+1, 0)</f>
      </c>
      <c r="S762" s="51">
        <f>IF('List Ticket'!S762=1, R762+1, 0)</f>
      </c>
      <c r="T762" s="51">
        <f>IF('List Ticket'!T762=1, S762+1, 0)</f>
      </c>
      <c r="U762" s="51">
        <f>IF('List Ticket'!U762=1, T762+1, 0)</f>
      </c>
      <c r="V762" s="51">
        <f>IF('List Ticket'!V762=1, U762+1, 0)</f>
      </c>
      <c r="W762" s="51">
        <f>IF('List Ticket'!W762=1, V762+1, 0)</f>
      </c>
      <c r="X762" s="51">
        <f>IF('List Ticket'!X762=1, W762+1, 0)</f>
      </c>
      <c r="Y762" s="51">
        <f>IF('List Ticket'!Y762=1, X762+1, 0)</f>
      </c>
      <c r="Z762" s="51">
        <f>IF('List Ticket'!Z762=1, Y762+1, 0)</f>
      </c>
      <c r="AA762" s="51">
        <f>IF('List Ticket'!AA762=1, Z762+1, 0)</f>
      </c>
      <c r="AB762" s="51">
        <f>IF('List Ticket'!AB762=1, AA762+1, 0)</f>
      </c>
      <c r="AC762" s="51">
        <f>IF('List Ticket'!AC762=1, AB762+1, 0)</f>
      </c>
      <c r="AD762" s="51">
        <f>IF('List Ticket'!AD762=1, AC762+1, 0)</f>
      </c>
      <c r="AE762" s="51">
        <f>IF('List Ticket'!AE762=1, AD762+1, 0)</f>
      </c>
      <c r="AF762" s="51">
        <f>IF('List Ticket'!AF762=1, AE762+1, 0)</f>
      </c>
      <c r="AG762" s="51">
        <f>IF('List Ticket'!AG762=1, AF762+1, 0)</f>
      </c>
      <c r="AH762" s="51">
        <f>IF('List Ticket'!AH762=1, AG762+1, 0)</f>
      </c>
      <c r="AI762" s="51">
        <f>IF('List Ticket'!AI762=1, AH762+1, 0)</f>
      </c>
      <c r="AJ762" s="51">
        <f>IF('List Ticket'!AJ762=1, AI762+1, 0)</f>
      </c>
      <c r="AK762" s="51">
        <f>IF('List Ticket'!AK762=1, AJ762+1, 0)</f>
      </c>
      <c r="AL762" s="51">
        <f>IF('List Ticket'!AL762=1, AK762+1, 0)</f>
      </c>
      <c r="AM762" s="51">
        <f>IF('List Ticket'!AM762=1, AL762+1, 0)</f>
      </c>
      <c r="AN762" s="51">
        <f>IF('List Ticket'!AN762=1, AM762+1, 0)</f>
      </c>
      <c r="AO762" s="51">
        <f>IF('List Ticket'!AO762=1, AN762+1, 0)</f>
      </c>
      <c r="AP762" s="51">
        <f>IF('List Ticket'!AP762=1, AO762+1, 0)</f>
      </c>
      <c r="AQ762" s="51">
        <f>IF('List Ticket'!AQ762=1, AP762+1, 0)</f>
      </c>
      <c r="AR762" s="51">
        <f>IF('List Ticket'!AR762=1, AQ762+1, 0)</f>
      </c>
      <c r="AS762" s="51">
        <f>IF('List Ticket'!AS762=1, AR762+1, 0)</f>
      </c>
      <c r="AT762" s="51">
        <f>IF('List Ticket'!AT762=1, AS762+1, 0)</f>
      </c>
      <c r="AU762" s="52">
        <f t="shared" si="0"/>
      </c>
    </row>
    <row r="763">
      <c r="A763" s="49">
        <f>'List Ticket'!A763</f>
      </c>
      <c r="B763" s="49">
        <f>'List Ticket'!B763</f>
      </c>
      <c r="C763" s="50">
        <f>IF('List Ticket'!C763=1, 1, 0)</f>
      </c>
      <c r="D763" s="51">
        <f>IF('List Ticket'!D763=1, C763+1, 0)</f>
      </c>
      <c r="E763" s="51">
        <f>IF('List Ticket'!E763=1, D763+1, 0)</f>
      </c>
      <c r="F763" s="51">
        <f>IF('List Ticket'!F763=1, E763+1, 0)</f>
      </c>
      <c r="G763" s="51">
        <f>IF('List Ticket'!G763=1, F763+1, 0)</f>
      </c>
      <c r="H763" s="51">
        <f>IF('List Ticket'!H763=1, G763+1, 0)</f>
      </c>
      <c r="I763" s="51">
        <f>IF('List Ticket'!I763=1, H763+1, 0)</f>
      </c>
      <c r="J763" s="51">
        <f>IF('List Ticket'!J763=1, I763+1, 0)</f>
      </c>
      <c r="K763" s="51">
        <f>IF('List Ticket'!K763=1, J763+1, 0)</f>
      </c>
      <c r="L763" s="51">
        <f>IF('List Ticket'!L763=1, K763+1, 0)</f>
      </c>
      <c r="M763" s="51">
        <f>IF('List Ticket'!M763=1, L763+1, 0)</f>
      </c>
      <c r="N763" s="51">
        <f>IF('List Ticket'!N763=1, M763+1, 0)</f>
      </c>
      <c r="O763" s="51">
        <f>IF('List Ticket'!O763=1, N763+1, 0)</f>
      </c>
      <c r="P763" s="51">
        <f>IF('List Ticket'!P763=1, O763+1, 0)</f>
      </c>
      <c r="Q763" s="51">
        <f>IF('List Ticket'!Q763=1, P763+1, 0)</f>
      </c>
      <c r="R763" s="51">
        <f>IF('List Ticket'!R763=1, Q763+1, 0)</f>
      </c>
      <c r="S763" s="51">
        <f>IF('List Ticket'!S763=1, R763+1, 0)</f>
      </c>
      <c r="T763" s="51">
        <f>IF('List Ticket'!T763=1, S763+1, 0)</f>
      </c>
      <c r="U763" s="51">
        <f>IF('List Ticket'!U763=1, T763+1, 0)</f>
      </c>
      <c r="V763" s="51">
        <f>IF('List Ticket'!V763=1, U763+1, 0)</f>
      </c>
      <c r="W763" s="51">
        <f>IF('List Ticket'!W763=1, V763+1, 0)</f>
      </c>
      <c r="X763" s="51">
        <f>IF('List Ticket'!X763=1, W763+1, 0)</f>
      </c>
      <c r="Y763" s="51">
        <f>IF('List Ticket'!Y763=1, X763+1, 0)</f>
      </c>
      <c r="Z763" s="51">
        <f>IF('List Ticket'!Z763=1, Y763+1, 0)</f>
      </c>
      <c r="AA763" s="51">
        <f>IF('List Ticket'!AA763=1, Z763+1, 0)</f>
      </c>
      <c r="AB763" s="51">
        <f>IF('List Ticket'!AB763=1, AA763+1, 0)</f>
      </c>
      <c r="AC763" s="51">
        <f>IF('List Ticket'!AC763=1, AB763+1, 0)</f>
      </c>
      <c r="AD763" s="51">
        <f>IF('List Ticket'!AD763=1, AC763+1, 0)</f>
      </c>
      <c r="AE763" s="51">
        <f>IF('List Ticket'!AE763=1, AD763+1, 0)</f>
      </c>
      <c r="AF763" s="51">
        <f>IF('List Ticket'!AF763=1, AE763+1, 0)</f>
      </c>
      <c r="AG763" s="51">
        <f>IF('List Ticket'!AG763=1, AF763+1, 0)</f>
      </c>
      <c r="AH763" s="51">
        <f>IF('List Ticket'!AH763=1, AG763+1, 0)</f>
      </c>
      <c r="AI763" s="51">
        <f>IF('List Ticket'!AI763=1, AH763+1, 0)</f>
      </c>
      <c r="AJ763" s="51">
        <f>IF('List Ticket'!AJ763=1, AI763+1, 0)</f>
      </c>
      <c r="AK763" s="51">
        <f>IF('List Ticket'!AK763=1, AJ763+1, 0)</f>
      </c>
      <c r="AL763" s="51">
        <f>IF('List Ticket'!AL763=1, AK763+1, 0)</f>
      </c>
      <c r="AM763" s="51">
        <f>IF('List Ticket'!AM763=1, AL763+1, 0)</f>
      </c>
      <c r="AN763" s="51">
        <f>IF('List Ticket'!AN763=1, AM763+1, 0)</f>
      </c>
      <c r="AO763" s="51">
        <f>IF('List Ticket'!AO763=1, AN763+1, 0)</f>
      </c>
      <c r="AP763" s="51">
        <f>IF('List Ticket'!AP763=1, AO763+1, 0)</f>
      </c>
      <c r="AQ763" s="51">
        <f>IF('List Ticket'!AQ763=1, AP763+1, 0)</f>
      </c>
      <c r="AR763" s="51">
        <f>IF('List Ticket'!AR763=1, AQ763+1, 0)</f>
      </c>
      <c r="AS763" s="51">
        <f>IF('List Ticket'!AS763=1, AR763+1, 0)</f>
      </c>
      <c r="AT763" s="51">
        <f>IF('List Ticket'!AT763=1, AS763+1, 0)</f>
      </c>
      <c r="AU763" s="52">
        <f t="shared" si="0"/>
      </c>
    </row>
    <row r="764">
      <c r="A764" s="49">
        <f>'List Ticket'!A764</f>
      </c>
      <c r="B764" s="49">
        <f>'List Ticket'!B764</f>
      </c>
      <c r="C764" s="50">
        <f>IF('List Ticket'!C764=1, 1, 0)</f>
      </c>
      <c r="D764" s="51">
        <f>IF('List Ticket'!D764=1, C764+1, 0)</f>
      </c>
      <c r="E764" s="51">
        <f>IF('List Ticket'!E764=1, D764+1, 0)</f>
      </c>
      <c r="F764" s="51">
        <f>IF('List Ticket'!F764=1, E764+1, 0)</f>
      </c>
      <c r="G764" s="51">
        <f>IF('List Ticket'!G764=1, F764+1, 0)</f>
      </c>
      <c r="H764" s="51">
        <f>IF('List Ticket'!H764=1, G764+1, 0)</f>
      </c>
      <c r="I764" s="51">
        <f>IF('List Ticket'!I764=1, H764+1, 0)</f>
      </c>
      <c r="J764" s="51">
        <f>IF('List Ticket'!J764=1, I764+1, 0)</f>
      </c>
      <c r="K764" s="51">
        <f>IF('List Ticket'!K764=1, J764+1, 0)</f>
      </c>
      <c r="L764" s="51">
        <f>IF('List Ticket'!L764=1, K764+1, 0)</f>
      </c>
      <c r="M764" s="51">
        <f>IF('List Ticket'!M764=1, L764+1, 0)</f>
      </c>
      <c r="N764" s="51">
        <f>IF('List Ticket'!N764=1, M764+1, 0)</f>
      </c>
      <c r="O764" s="51">
        <f>IF('List Ticket'!O764=1, N764+1, 0)</f>
      </c>
      <c r="P764" s="51">
        <f>IF('List Ticket'!P764=1, O764+1, 0)</f>
      </c>
      <c r="Q764" s="51">
        <f>IF('List Ticket'!Q764=1, P764+1, 0)</f>
      </c>
      <c r="R764" s="51">
        <f>IF('List Ticket'!R764=1, Q764+1, 0)</f>
      </c>
      <c r="S764" s="51">
        <f>IF('List Ticket'!S764=1, R764+1, 0)</f>
      </c>
      <c r="T764" s="51">
        <f>IF('List Ticket'!T764=1, S764+1, 0)</f>
      </c>
      <c r="U764" s="51">
        <f>IF('List Ticket'!U764=1, T764+1, 0)</f>
      </c>
      <c r="V764" s="51">
        <f>IF('List Ticket'!V764=1, U764+1, 0)</f>
      </c>
      <c r="W764" s="51">
        <f>IF('List Ticket'!W764=1, V764+1, 0)</f>
      </c>
      <c r="X764" s="51">
        <f>IF('List Ticket'!X764=1, W764+1, 0)</f>
      </c>
      <c r="Y764" s="51">
        <f>IF('List Ticket'!Y764=1, X764+1, 0)</f>
      </c>
      <c r="Z764" s="51">
        <f>IF('List Ticket'!Z764=1, Y764+1, 0)</f>
      </c>
      <c r="AA764" s="51">
        <f>IF('List Ticket'!AA764=1, Z764+1, 0)</f>
      </c>
      <c r="AB764" s="51">
        <f>IF('List Ticket'!AB764=1, AA764+1, 0)</f>
      </c>
      <c r="AC764" s="51">
        <f>IF('List Ticket'!AC764=1, AB764+1, 0)</f>
      </c>
      <c r="AD764" s="51">
        <f>IF('List Ticket'!AD764=1, AC764+1, 0)</f>
      </c>
      <c r="AE764" s="51">
        <f>IF('List Ticket'!AE764=1, AD764+1, 0)</f>
      </c>
      <c r="AF764" s="51">
        <f>IF('List Ticket'!AF764=1, AE764+1, 0)</f>
      </c>
      <c r="AG764" s="51">
        <f>IF('List Ticket'!AG764=1, AF764+1, 0)</f>
      </c>
      <c r="AH764" s="51">
        <f>IF('List Ticket'!AH764=1, AG764+1, 0)</f>
      </c>
      <c r="AI764" s="51">
        <f>IF('List Ticket'!AI764=1, AH764+1, 0)</f>
      </c>
      <c r="AJ764" s="51">
        <f>IF('List Ticket'!AJ764=1, AI764+1, 0)</f>
      </c>
      <c r="AK764" s="51">
        <f>IF('List Ticket'!AK764=1, AJ764+1, 0)</f>
      </c>
      <c r="AL764" s="51">
        <f>IF('List Ticket'!AL764=1, AK764+1, 0)</f>
      </c>
      <c r="AM764" s="51">
        <f>IF('List Ticket'!AM764=1, AL764+1, 0)</f>
      </c>
      <c r="AN764" s="51">
        <f>IF('List Ticket'!AN764=1, AM764+1, 0)</f>
      </c>
      <c r="AO764" s="51">
        <f>IF('List Ticket'!AO764=1, AN764+1, 0)</f>
      </c>
      <c r="AP764" s="51">
        <f>IF('List Ticket'!AP764=1, AO764+1, 0)</f>
      </c>
      <c r="AQ764" s="51">
        <f>IF('List Ticket'!AQ764=1, AP764+1, 0)</f>
      </c>
      <c r="AR764" s="51">
        <f>IF('List Ticket'!AR764=1, AQ764+1, 0)</f>
      </c>
      <c r="AS764" s="51">
        <f>IF('List Ticket'!AS764=1, AR764+1, 0)</f>
      </c>
      <c r="AT764" s="51">
        <f>IF('List Ticket'!AT764=1, AS764+1, 0)</f>
      </c>
      <c r="AU764" s="52">
        <f t="shared" si="0"/>
      </c>
    </row>
    <row r="765">
      <c r="A765" s="49">
        <f>'List Ticket'!A765</f>
      </c>
      <c r="B765" s="49">
        <f>'List Ticket'!B765</f>
      </c>
      <c r="C765" s="50">
        <f>IF('List Ticket'!C765=1, 1, 0)</f>
      </c>
      <c r="D765" s="51">
        <f>IF('List Ticket'!D765=1, C765+1, 0)</f>
      </c>
      <c r="E765" s="51">
        <f>IF('List Ticket'!E765=1, D765+1, 0)</f>
      </c>
      <c r="F765" s="51">
        <f>IF('List Ticket'!F765=1, E765+1, 0)</f>
      </c>
      <c r="G765" s="51">
        <f>IF('List Ticket'!G765=1, F765+1, 0)</f>
      </c>
      <c r="H765" s="51">
        <f>IF('List Ticket'!H765=1, G765+1, 0)</f>
      </c>
      <c r="I765" s="51">
        <f>IF('List Ticket'!I765=1, H765+1, 0)</f>
      </c>
      <c r="J765" s="51">
        <f>IF('List Ticket'!J765=1, I765+1, 0)</f>
      </c>
      <c r="K765" s="51">
        <f>IF('List Ticket'!K765=1, J765+1, 0)</f>
      </c>
      <c r="L765" s="51">
        <f>IF('List Ticket'!L765=1, K765+1, 0)</f>
      </c>
      <c r="M765" s="51">
        <f>IF('List Ticket'!M765=1, L765+1, 0)</f>
      </c>
      <c r="N765" s="51">
        <f>IF('List Ticket'!N765=1, M765+1, 0)</f>
      </c>
      <c r="O765" s="51">
        <f>IF('List Ticket'!O765=1, N765+1, 0)</f>
      </c>
      <c r="P765" s="51">
        <f>IF('List Ticket'!P765=1, O765+1, 0)</f>
      </c>
      <c r="Q765" s="51">
        <f>IF('List Ticket'!Q765=1, P765+1, 0)</f>
      </c>
      <c r="R765" s="51">
        <f>IF('List Ticket'!R765=1, Q765+1, 0)</f>
      </c>
      <c r="S765" s="51">
        <f>IF('List Ticket'!S765=1, R765+1, 0)</f>
      </c>
      <c r="T765" s="51">
        <f>IF('List Ticket'!T765=1, S765+1, 0)</f>
      </c>
      <c r="U765" s="51">
        <f>IF('List Ticket'!U765=1, T765+1, 0)</f>
      </c>
      <c r="V765" s="51">
        <f>IF('List Ticket'!V765=1, U765+1, 0)</f>
      </c>
      <c r="W765" s="51">
        <f>IF('List Ticket'!W765=1, V765+1, 0)</f>
      </c>
      <c r="X765" s="51">
        <f>IF('List Ticket'!X765=1, W765+1, 0)</f>
      </c>
      <c r="Y765" s="51">
        <f>IF('List Ticket'!Y765=1, X765+1, 0)</f>
      </c>
      <c r="Z765" s="51">
        <f>IF('List Ticket'!Z765=1, Y765+1, 0)</f>
      </c>
      <c r="AA765" s="51">
        <f>IF('List Ticket'!AA765=1, Z765+1, 0)</f>
      </c>
      <c r="AB765" s="51">
        <f>IF('List Ticket'!AB765=1, AA765+1, 0)</f>
      </c>
      <c r="AC765" s="51">
        <f>IF('List Ticket'!AC765=1, AB765+1, 0)</f>
      </c>
      <c r="AD765" s="51">
        <f>IF('List Ticket'!AD765=1, AC765+1, 0)</f>
      </c>
      <c r="AE765" s="51">
        <f>IF('List Ticket'!AE765=1, AD765+1, 0)</f>
      </c>
      <c r="AF765" s="51">
        <f>IF('List Ticket'!AF765=1, AE765+1, 0)</f>
      </c>
      <c r="AG765" s="51">
        <f>IF('List Ticket'!AG765=1, AF765+1, 0)</f>
      </c>
      <c r="AH765" s="51">
        <f>IF('List Ticket'!AH765=1, AG765+1, 0)</f>
      </c>
      <c r="AI765" s="51">
        <f>IF('List Ticket'!AI765=1, AH765+1, 0)</f>
      </c>
      <c r="AJ765" s="51">
        <f>IF('List Ticket'!AJ765=1, AI765+1, 0)</f>
      </c>
      <c r="AK765" s="51">
        <f>IF('List Ticket'!AK765=1, AJ765+1, 0)</f>
      </c>
      <c r="AL765" s="51">
        <f>IF('List Ticket'!AL765=1, AK765+1, 0)</f>
      </c>
      <c r="AM765" s="51">
        <f>IF('List Ticket'!AM765=1, AL765+1, 0)</f>
      </c>
      <c r="AN765" s="51">
        <f>IF('List Ticket'!AN765=1, AM765+1, 0)</f>
      </c>
      <c r="AO765" s="51">
        <f>IF('List Ticket'!AO765=1, AN765+1, 0)</f>
      </c>
      <c r="AP765" s="51">
        <f>IF('List Ticket'!AP765=1, AO765+1, 0)</f>
      </c>
      <c r="AQ765" s="51">
        <f>IF('List Ticket'!AQ765=1, AP765+1, 0)</f>
      </c>
      <c r="AR765" s="51">
        <f>IF('List Ticket'!AR765=1, AQ765+1, 0)</f>
      </c>
      <c r="AS765" s="51">
        <f>IF('List Ticket'!AS765=1, AR765+1, 0)</f>
      </c>
      <c r="AT765" s="51">
        <f>IF('List Ticket'!AT765=1, AS765+1, 0)</f>
      </c>
      <c r="AU765" s="52">
        <f t="shared" si="0"/>
      </c>
    </row>
    <row r="766">
      <c r="A766" s="49">
        <f>'List Ticket'!A766</f>
      </c>
      <c r="B766" s="49">
        <f>'List Ticket'!B766</f>
      </c>
      <c r="C766" s="50">
        <f>IF('List Ticket'!C766=1, 1, 0)</f>
      </c>
      <c r="D766" s="51">
        <f>IF('List Ticket'!D766=1, C766+1, 0)</f>
      </c>
      <c r="E766" s="51">
        <f>IF('List Ticket'!E766=1, D766+1, 0)</f>
      </c>
      <c r="F766" s="51">
        <f>IF('List Ticket'!F766=1, E766+1, 0)</f>
      </c>
      <c r="G766" s="51">
        <f>IF('List Ticket'!G766=1, F766+1, 0)</f>
      </c>
      <c r="H766" s="51">
        <f>IF('List Ticket'!H766=1, G766+1, 0)</f>
      </c>
      <c r="I766" s="51">
        <f>IF('List Ticket'!I766=1, H766+1, 0)</f>
      </c>
      <c r="J766" s="51">
        <f>IF('List Ticket'!J766=1, I766+1, 0)</f>
      </c>
      <c r="K766" s="51">
        <f>IF('List Ticket'!K766=1, J766+1, 0)</f>
      </c>
      <c r="L766" s="51">
        <f>IF('List Ticket'!L766=1, K766+1, 0)</f>
      </c>
      <c r="M766" s="51">
        <f>IF('List Ticket'!M766=1, L766+1, 0)</f>
      </c>
      <c r="N766" s="51">
        <f>IF('List Ticket'!N766=1, M766+1, 0)</f>
      </c>
      <c r="O766" s="51">
        <f>IF('List Ticket'!O766=1, N766+1, 0)</f>
      </c>
      <c r="P766" s="51">
        <f>IF('List Ticket'!P766=1, O766+1, 0)</f>
      </c>
      <c r="Q766" s="51">
        <f>IF('List Ticket'!Q766=1, P766+1, 0)</f>
      </c>
      <c r="R766" s="51">
        <f>IF('List Ticket'!R766=1, Q766+1, 0)</f>
      </c>
      <c r="S766" s="51">
        <f>IF('List Ticket'!S766=1, R766+1, 0)</f>
      </c>
      <c r="T766" s="51">
        <f>IF('List Ticket'!T766=1, S766+1, 0)</f>
      </c>
      <c r="U766" s="51">
        <f>IF('List Ticket'!U766=1, T766+1, 0)</f>
      </c>
      <c r="V766" s="51">
        <f>IF('List Ticket'!V766=1, U766+1, 0)</f>
      </c>
      <c r="W766" s="51">
        <f>IF('List Ticket'!W766=1, V766+1, 0)</f>
      </c>
      <c r="X766" s="51">
        <f>IF('List Ticket'!X766=1, W766+1, 0)</f>
      </c>
      <c r="Y766" s="51">
        <f>IF('List Ticket'!Y766=1, X766+1, 0)</f>
      </c>
      <c r="Z766" s="51">
        <f>IF('List Ticket'!Z766=1, Y766+1, 0)</f>
      </c>
      <c r="AA766" s="51">
        <f>IF('List Ticket'!AA766=1, Z766+1, 0)</f>
      </c>
      <c r="AB766" s="51">
        <f>IF('List Ticket'!AB766=1, AA766+1, 0)</f>
      </c>
      <c r="AC766" s="51">
        <f>IF('List Ticket'!AC766=1, AB766+1, 0)</f>
      </c>
      <c r="AD766" s="51">
        <f>IF('List Ticket'!AD766=1, AC766+1, 0)</f>
      </c>
      <c r="AE766" s="51">
        <f>IF('List Ticket'!AE766=1, AD766+1, 0)</f>
      </c>
      <c r="AF766" s="51">
        <f>IF('List Ticket'!AF766=1, AE766+1, 0)</f>
      </c>
      <c r="AG766" s="51">
        <f>IF('List Ticket'!AG766=1, AF766+1, 0)</f>
      </c>
      <c r="AH766" s="51">
        <f>IF('List Ticket'!AH766=1, AG766+1, 0)</f>
      </c>
      <c r="AI766" s="51">
        <f>IF('List Ticket'!AI766=1, AH766+1, 0)</f>
      </c>
      <c r="AJ766" s="51">
        <f>IF('List Ticket'!AJ766=1, AI766+1, 0)</f>
      </c>
      <c r="AK766" s="51">
        <f>IF('List Ticket'!AK766=1, AJ766+1, 0)</f>
      </c>
      <c r="AL766" s="51">
        <f>IF('List Ticket'!AL766=1, AK766+1, 0)</f>
      </c>
      <c r="AM766" s="51">
        <f>IF('List Ticket'!AM766=1, AL766+1, 0)</f>
      </c>
      <c r="AN766" s="51">
        <f>IF('List Ticket'!AN766=1, AM766+1, 0)</f>
      </c>
      <c r="AO766" s="51">
        <f>IF('List Ticket'!AO766=1, AN766+1, 0)</f>
      </c>
      <c r="AP766" s="51">
        <f>IF('List Ticket'!AP766=1, AO766+1, 0)</f>
      </c>
      <c r="AQ766" s="51">
        <f>IF('List Ticket'!AQ766=1, AP766+1, 0)</f>
      </c>
      <c r="AR766" s="51">
        <f>IF('List Ticket'!AR766=1, AQ766+1, 0)</f>
      </c>
      <c r="AS766" s="51">
        <f>IF('List Ticket'!AS766=1, AR766+1, 0)</f>
      </c>
      <c r="AT766" s="51">
        <f>IF('List Ticket'!AT766=1, AS766+1, 0)</f>
      </c>
      <c r="AU766" s="52">
        <f t="shared" si="0"/>
      </c>
    </row>
    <row r="767">
      <c r="A767" s="49">
        <f>'List Ticket'!A767</f>
      </c>
      <c r="B767" s="49">
        <f>'List Ticket'!B767</f>
      </c>
      <c r="C767" s="50">
        <f>IF('List Ticket'!C767=1, 1, 0)</f>
      </c>
      <c r="D767" s="51">
        <f>IF('List Ticket'!D767=1, C767+1, 0)</f>
      </c>
      <c r="E767" s="51">
        <f>IF('List Ticket'!E767=1, D767+1, 0)</f>
      </c>
      <c r="F767" s="51">
        <f>IF('List Ticket'!F767=1, E767+1, 0)</f>
      </c>
      <c r="G767" s="51">
        <f>IF('List Ticket'!G767=1, F767+1, 0)</f>
      </c>
      <c r="H767" s="51">
        <f>IF('List Ticket'!H767=1, G767+1, 0)</f>
      </c>
      <c r="I767" s="51">
        <f>IF('List Ticket'!I767=1, H767+1, 0)</f>
      </c>
      <c r="J767" s="51">
        <f>IF('List Ticket'!J767=1, I767+1, 0)</f>
      </c>
      <c r="K767" s="51">
        <f>IF('List Ticket'!K767=1, J767+1, 0)</f>
      </c>
      <c r="L767" s="51">
        <f>IF('List Ticket'!L767=1, K767+1, 0)</f>
      </c>
      <c r="M767" s="51">
        <f>IF('List Ticket'!M767=1, L767+1, 0)</f>
      </c>
      <c r="N767" s="51">
        <f>IF('List Ticket'!N767=1, M767+1, 0)</f>
      </c>
      <c r="O767" s="51">
        <f>IF('List Ticket'!O767=1, N767+1, 0)</f>
      </c>
      <c r="P767" s="51">
        <f>IF('List Ticket'!P767=1, O767+1, 0)</f>
      </c>
      <c r="Q767" s="51">
        <f>IF('List Ticket'!Q767=1, P767+1, 0)</f>
      </c>
      <c r="R767" s="51">
        <f>IF('List Ticket'!R767=1, Q767+1, 0)</f>
      </c>
      <c r="S767" s="51">
        <f>IF('List Ticket'!S767=1, R767+1, 0)</f>
      </c>
      <c r="T767" s="51">
        <f>IF('List Ticket'!T767=1, S767+1, 0)</f>
      </c>
      <c r="U767" s="51">
        <f>IF('List Ticket'!U767=1, T767+1, 0)</f>
      </c>
      <c r="V767" s="51">
        <f>IF('List Ticket'!V767=1, U767+1, 0)</f>
      </c>
      <c r="W767" s="51">
        <f>IF('List Ticket'!W767=1, V767+1, 0)</f>
      </c>
      <c r="X767" s="51">
        <f>IF('List Ticket'!X767=1, W767+1, 0)</f>
      </c>
      <c r="Y767" s="51">
        <f>IF('List Ticket'!Y767=1, X767+1, 0)</f>
      </c>
      <c r="Z767" s="51">
        <f>IF('List Ticket'!Z767=1, Y767+1, 0)</f>
      </c>
      <c r="AA767" s="51">
        <f>IF('List Ticket'!AA767=1, Z767+1, 0)</f>
      </c>
      <c r="AB767" s="51">
        <f>IF('List Ticket'!AB767=1, AA767+1, 0)</f>
      </c>
      <c r="AC767" s="51">
        <f>IF('List Ticket'!AC767=1, AB767+1, 0)</f>
      </c>
      <c r="AD767" s="51">
        <f>IF('List Ticket'!AD767=1, AC767+1, 0)</f>
      </c>
      <c r="AE767" s="51">
        <f>IF('List Ticket'!AE767=1, AD767+1, 0)</f>
      </c>
      <c r="AF767" s="51">
        <f>IF('List Ticket'!AF767=1, AE767+1, 0)</f>
      </c>
      <c r="AG767" s="51">
        <f>IF('List Ticket'!AG767=1, AF767+1, 0)</f>
      </c>
      <c r="AH767" s="51">
        <f>IF('List Ticket'!AH767=1, AG767+1, 0)</f>
      </c>
      <c r="AI767" s="51">
        <f>IF('List Ticket'!AI767=1, AH767+1, 0)</f>
      </c>
      <c r="AJ767" s="51">
        <f>IF('List Ticket'!AJ767=1, AI767+1, 0)</f>
      </c>
      <c r="AK767" s="51">
        <f>IF('List Ticket'!AK767=1, AJ767+1, 0)</f>
      </c>
      <c r="AL767" s="51">
        <f>IF('List Ticket'!AL767=1, AK767+1, 0)</f>
      </c>
      <c r="AM767" s="51">
        <f>IF('List Ticket'!AM767=1, AL767+1, 0)</f>
      </c>
      <c r="AN767" s="51">
        <f>IF('List Ticket'!AN767=1, AM767+1, 0)</f>
      </c>
      <c r="AO767" s="51">
        <f>IF('List Ticket'!AO767=1, AN767+1, 0)</f>
      </c>
      <c r="AP767" s="51">
        <f>IF('List Ticket'!AP767=1, AO767+1, 0)</f>
      </c>
      <c r="AQ767" s="51">
        <f>IF('List Ticket'!AQ767=1, AP767+1, 0)</f>
      </c>
      <c r="AR767" s="51">
        <f>IF('List Ticket'!AR767=1, AQ767+1, 0)</f>
      </c>
      <c r="AS767" s="51">
        <f>IF('List Ticket'!AS767=1, AR767+1, 0)</f>
      </c>
      <c r="AT767" s="51">
        <f>IF('List Ticket'!AT767=1, AS767+1, 0)</f>
      </c>
      <c r="AU767" s="52">
        <f t="shared" si="0"/>
      </c>
    </row>
    <row r="768">
      <c r="A768" s="49">
        <f>'List Ticket'!A768</f>
      </c>
      <c r="B768" s="49">
        <f>'List Ticket'!B768</f>
      </c>
      <c r="C768" s="50">
        <f>IF('List Ticket'!C768=1, 1, 0)</f>
      </c>
      <c r="D768" s="51">
        <f>IF('List Ticket'!D768=1, C768+1, 0)</f>
      </c>
      <c r="E768" s="51">
        <f>IF('List Ticket'!E768=1, D768+1, 0)</f>
      </c>
      <c r="F768" s="51">
        <f>IF('List Ticket'!F768=1, E768+1, 0)</f>
      </c>
      <c r="G768" s="51">
        <f>IF('List Ticket'!G768=1, F768+1, 0)</f>
      </c>
      <c r="H768" s="51">
        <f>IF('List Ticket'!H768=1, G768+1, 0)</f>
      </c>
      <c r="I768" s="51">
        <f>IF('List Ticket'!I768=1, H768+1, 0)</f>
      </c>
      <c r="J768" s="51">
        <f>IF('List Ticket'!J768=1, I768+1, 0)</f>
      </c>
      <c r="K768" s="51">
        <f>IF('List Ticket'!K768=1, J768+1, 0)</f>
      </c>
      <c r="L768" s="51">
        <f>IF('List Ticket'!L768=1, K768+1, 0)</f>
      </c>
      <c r="M768" s="51">
        <f>IF('List Ticket'!M768=1, L768+1, 0)</f>
      </c>
      <c r="N768" s="51">
        <f>IF('List Ticket'!N768=1, M768+1, 0)</f>
      </c>
      <c r="O768" s="51">
        <f>IF('List Ticket'!O768=1, N768+1, 0)</f>
      </c>
      <c r="P768" s="51">
        <f>IF('List Ticket'!P768=1, O768+1, 0)</f>
      </c>
      <c r="Q768" s="51">
        <f>IF('List Ticket'!Q768=1, P768+1, 0)</f>
      </c>
      <c r="R768" s="51">
        <f>IF('List Ticket'!R768=1, Q768+1, 0)</f>
      </c>
      <c r="S768" s="51">
        <f>IF('List Ticket'!S768=1, R768+1, 0)</f>
      </c>
      <c r="T768" s="51">
        <f>IF('List Ticket'!T768=1, S768+1, 0)</f>
      </c>
      <c r="U768" s="51">
        <f>IF('List Ticket'!U768=1, T768+1, 0)</f>
      </c>
      <c r="V768" s="51">
        <f>IF('List Ticket'!V768=1, U768+1, 0)</f>
      </c>
      <c r="W768" s="51">
        <f>IF('List Ticket'!W768=1, V768+1, 0)</f>
      </c>
      <c r="X768" s="51">
        <f>IF('List Ticket'!X768=1, W768+1, 0)</f>
      </c>
      <c r="Y768" s="51">
        <f>IF('List Ticket'!Y768=1, X768+1, 0)</f>
      </c>
      <c r="Z768" s="51">
        <f>IF('List Ticket'!Z768=1, Y768+1, 0)</f>
      </c>
      <c r="AA768" s="51">
        <f>IF('List Ticket'!AA768=1, Z768+1, 0)</f>
      </c>
      <c r="AB768" s="51">
        <f>IF('List Ticket'!AB768=1, AA768+1, 0)</f>
      </c>
      <c r="AC768" s="51">
        <f>IF('List Ticket'!AC768=1, AB768+1, 0)</f>
      </c>
      <c r="AD768" s="51">
        <f>IF('List Ticket'!AD768=1, AC768+1, 0)</f>
      </c>
      <c r="AE768" s="51">
        <f>IF('List Ticket'!AE768=1, AD768+1, 0)</f>
      </c>
      <c r="AF768" s="51">
        <f>IF('List Ticket'!AF768=1, AE768+1, 0)</f>
      </c>
      <c r="AG768" s="51">
        <f>IF('List Ticket'!AG768=1, AF768+1, 0)</f>
      </c>
      <c r="AH768" s="51">
        <f>IF('List Ticket'!AH768=1, AG768+1, 0)</f>
      </c>
      <c r="AI768" s="51">
        <f>IF('List Ticket'!AI768=1, AH768+1, 0)</f>
      </c>
      <c r="AJ768" s="51">
        <f>IF('List Ticket'!AJ768=1, AI768+1, 0)</f>
      </c>
      <c r="AK768" s="51">
        <f>IF('List Ticket'!AK768=1, AJ768+1, 0)</f>
      </c>
      <c r="AL768" s="51">
        <f>IF('List Ticket'!AL768=1, AK768+1, 0)</f>
      </c>
      <c r="AM768" s="51">
        <f>IF('List Ticket'!AM768=1, AL768+1, 0)</f>
      </c>
      <c r="AN768" s="51">
        <f>IF('List Ticket'!AN768=1, AM768+1, 0)</f>
      </c>
      <c r="AO768" s="51">
        <f>IF('List Ticket'!AO768=1, AN768+1, 0)</f>
      </c>
      <c r="AP768" s="51">
        <f>IF('List Ticket'!AP768=1, AO768+1, 0)</f>
      </c>
      <c r="AQ768" s="51">
        <f>IF('List Ticket'!AQ768=1, AP768+1, 0)</f>
      </c>
      <c r="AR768" s="51">
        <f>IF('List Ticket'!AR768=1, AQ768+1, 0)</f>
      </c>
      <c r="AS768" s="51">
        <f>IF('List Ticket'!AS768=1, AR768+1, 0)</f>
      </c>
      <c r="AT768" s="51">
        <f>IF('List Ticket'!AT768=1, AS768+1, 0)</f>
      </c>
      <c r="AU768" s="52">
        <f t="shared" si="0"/>
      </c>
    </row>
    <row r="769">
      <c r="A769" s="49">
        <f>'List Ticket'!A769</f>
      </c>
      <c r="B769" s="49">
        <f>'List Ticket'!B769</f>
      </c>
      <c r="C769" s="50">
        <f>IF('List Ticket'!C769=1, 1, 0)</f>
      </c>
      <c r="D769" s="51">
        <f>IF('List Ticket'!D769=1, C769+1, 0)</f>
      </c>
      <c r="E769" s="51">
        <f>IF('List Ticket'!E769=1, D769+1, 0)</f>
      </c>
      <c r="F769" s="51">
        <f>IF('List Ticket'!F769=1, E769+1, 0)</f>
      </c>
      <c r="G769" s="51">
        <f>IF('List Ticket'!G769=1, F769+1, 0)</f>
      </c>
      <c r="H769" s="51">
        <f>IF('List Ticket'!H769=1, G769+1, 0)</f>
      </c>
      <c r="I769" s="51">
        <f>IF('List Ticket'!I769=1, H769+1, 0)</f>
      </c>
      <c r="J769" s="51">
        <f>IF('List Ticket'!J769=1, I769+1, 0)</f>
      </c>
      <c r="K769" s="51">
        <f>IF('List Ticket'!K769=1, J769+1, 0)</f>
      </c>
      <c r="L769" s="51">
        <f>IF('List Ticket'!L769=1, K769+1, 0)</f>
      </c>
      <c r="M769" s="51">
        <f>IF('List Ticket'!M769=1, L769+1, 0)</f>
      </c>
      <c r="N769" s="51">
        <f>IF('List Ticket'!N769=1, M769+1, 0)</f>
      </c>
      <c r="O769" s="51">
        <f>IF('List Ticket'!O769=1, N769+1, 0)</f>
      </c>
      <c r="P769" s="51">
        <f>IF('List Ticket'!P769=1, O769+1, 0)</f>
      </c>
      <c r="Q769" s="51">
        <f>IF('List Ticket'!Q769=1, P769+1, 0)</f>
      </c>
      <c r="R769" s="51">
        <f>IF('List Ticket'!R769=1, Q769+1, 0)</f>
      </c>
      <c r="S769" s="51">
        <f>IF('List Ticket'!S769=1, R769+1, 0)</f>
      </c>
      <c r="T769" s="51">
        <f>IF('List Ticket'!T769=1, S769+1, 0)</f>
      </c>
      <c r="U769" s="51">
        <f>IF('List Ticket'!U769=1, T769+1, 0)</f>
      </c>
      <c r="V769" s="51">
        <f>IF('List Ticket'!V769=1, U769+1, 0)</f>
      </c>
      <c r="W769" s="51">
        <f>IF('List Ticket'!W769=1, V769+1, 0)</f>
      </c>
      <c r="X769" s="51">
        <f>IF('List Ticket'!X769=1, W769+1, 0)</f>
      </c>
      <c r="Y769" s="51">
        <f>IF('List Ticket'!Y769=1, X769+1, 0)</f>
      </c>
      <c r="Z769" s="51">
        <f>IF('List Ticket'!Z769=1, Y769+1, 0)</f>
      </c>
      <c r="AA769" s="51">
        <f>IF('List Ticket'!AA769=1, Z769+1, 0)</f>
      </c>
      <c r="AB769" s="51">
        <f>IF('List Ticket'!AB769=1, AA769+1, 0)</f>
      </c>
      <c r="AC769" s="51">
        <f>IF('List Ticket'!AC769=1, AB769+1, 0)</f>
      </c>
      <c r="AD769" s="51">
        <f>IF('List Ticket'!AD769=1, AC769+1, 0)</f>
      </c>
      <c r="AE769" s="51">
        <f>IF('List Ticket'!AE769=1, AD769+1, 0)</f>
      </c>
      <c r="AF769" s="51">
        <f>IF('List Ticket'!AF769=1, AE769+1, 0)</f>
      </c>
      <c r="AG769" s="51">
        <f>IF('List Ticket'!AG769=1, AF769+1, 0)</f>
      </c>
      <c r="AH769" s="51">
        <f>IF('List Ticket'!AH769=1, AG769+1, 0)</f>
      </c>
      <c r="AI769" s="51">
        <f>IF('List Ticket'!AI769=1, AH769+1, 0)</f>
      </c>
      <c r="AJ769" s="51">
        <f>IF('List Ticket'!AJ769=1, AI769+1, 0)</f>
      </c>
      <c r="AK769" s="51">
        <f>IF('List Ticket'!AK769=1, AJ769+1, 0)</f>
      </c>
      <c r="AL769" s="51">
        <f>IF('List Ticket'!AL769=1, AK769+1, 0)</f>
      </c>
      <c r="AM769" s="51">
        <f>IF('List Ticket'!AM769=1, AL769+1, 0)</f>
      </c>
      <c r="AN769" s="51">
        <f>IF('List Ticket'!AN769=1, AM769+1, 0)</f>
      </c>
      <c r="AO769" s="51">
        <f>IF('List Ticket'!AO769=1, AN769+1, 0)</f>
      </c>
      <c r="AP769" s="51">
        <f>IF('List Ticket'!AP769=1, AO769+1, 0)</f>
      </c>
      <c r="AQ769" s="51">
        <f>IF('List Ticket'!AQ769=1, AP769+1, 0)</f>
      </c>
      <c r="AR769" s="51">
        <f>IF('List Ticket'!AR769=1, AQ769+1, 0)</f>
      </c>
      <c r="AS769" s="51">
        <f>IF('List Ticket'!AS769=1, AR769+1, 0)</f>
      </c>
      <c r="AT769" s="51">
        <f>IF('List Ticket'!AT769=1, AS769+1, 0)</f>
      </c>
      <c r="AU769" s="52">
        <f t="shared" si="0"/>
      </c>
    </row>
    <row r="770">
      <c r="A770" s="49">
        <f>'List Ticket'!A770</f>
      </c>
      <c r="B770" s="49">
        <f>'List Ticket'!B770</f>
      </c>
      <c r="C770" s="50">
        <f>IF('List Ticket'!C770=1, 1, 0)</f>
      </c>
      <c r="D770" s="51">
        <f>IF('List Ticket'!D770=1, C770+1, 0)</f>
      </c>
      <c r="E770" s="51">
        <f>IF('List Ticket'!E770=1, D770+1, 0)</f>
      </c>
      <c r="F770" s="51">
        <f>IF('List Ticket'!F770=1, E770+1, 0)</f>
      </c>
      <c r="G770" s="51">
        <f>IF('List Ticket'!G770=1, F770+1, 0)</f>
      </c>
      <c r="H770" s="51">
        <f>IF('List Ticket'!H770=1, G770+1, 0)</f>
      </c>
      <c r="I770" s="51">
        <f>IF('List Ticket'!I770=1, H770+1, 0)</f>
      </c>
      <c r="J770" s="51">
        <f>IF('List Ticket'!J770=1, I770+1, 0)</f>
      </c>
      <c r="K770" s="51">
        <f>IF('List Ticket'!K770=1, J770+1, 0)</f>
      </c>
      <c r="L770" s="51">
        <f>IF('List Ticket'!L770=1, K770+1, 0)</f>
      </c>
      <c r="M770" s="51">
        <f>IF('List Ticket'!M770=1, L770+1, 0)</f>
      </c>
      <c r="N770" s="51">
        <f>IF('List Ticket'!N770=1, M770+1, 0)</f>
      </c>
      <c r="O770" s="51">
        <f>IF('List Ticket'!O770=1, N770+1, 0)</f>
      </c>
      <c r="P770" s="51">
        <f>IF('List Ticket'!P770=1, O770+1, 0)</f>
      </c>
      <c r="Q770" s="51">
        <f>IF('List Ticket'!Q770=1, P770+1, 0)</f>
      </c>
      <c r="R770" s="51">
        <f>IF('List Ticket'!R770=1, Q770+1, 0)</f>
      </c>
      <c r="S770" s="51">
        <f>IF('List Ticket'!S770=1, R770+1, 0)</f>
      </c>
      <c r="T770" s="51">
        <f>IF('List Ticket'!T770=1, S770+1, 0)</f>
      </c>
      <c r="U770" s="51">
        <f>IF('List Ticket'!U770=1, T770+1, 0)</f>
      </c>
      <c r="V770" s="51">
        <f>IF('List Ticket'!V770=1, U770+1, 0)</f>
      </c>
      <c r="W770" s="51">
        <f>IF('List Ticket'!W770=1, V770+1, 0)</f>
      </c>
      <c r="X770" s="51">
        <f>IF('List Ticket'!X770=1, W770+1, 0)</f>
      </c>
      <c r="Y770" s="51">
        <f>IF('List Ticket'!Y770=1, X770+1, 0)</f>
      </c>
      <c r="Z770" s="51">
        <f>IF('List Ticket'!Z770=1, Y770+1, 0)</f>
      </c>
      <c r="AA770" s="51">
        <f>IF('List Ticket'!AA770=1, Z770+1, 0)</f>
      </c>
      <c r="AB770" s="51">
        <f>IF('List Ticket'!AB770=1, AA770+1, 0)</f>
      </c>
      <c r="AC770" s="51">
        <f>IF('List Ticket'!AC770=1, AB770+1, 0)</f>
      </c>
      <c r="AD770" s="51">
        <f>IF('List Ticket'!AD770=1, AC770+1, 0)</f>
      </c>
      <c r="AE770" s="51">
        <f>IF('List Ticket'!AE770=1, AD770+1, 0)</f>
      </c>
      <c r="AF770" s="51">
        <f>IF('List Ticket'!AF770=1, AE770+1, 0)</f>
      </c>
      <c r="AG770" s="51">
        <f>IF('List Ticket'!AG770=1, AF770+1, 0)</f>
      </c>
      <c r="AH770" s="51">
        <f>IF('List Ticket'!AH770=1, AG770+1, 0)</f>
      </c>
      <c r="AI770" s="51">
        <f>IF('List Ticket'!AI770=1, AH770+1, 0)</f>
      </c>
      <c r="AJ770" s="51">
        <f>IF('List Ticket'!AJ770=1, AI770+1, 0)</f>
      </c>
      <c r="AK770" s="51">
        <f>IF('List Ticket'!AK770=1, AJ770+1, 0)</f>
      </c>
      <c r="AL770" s="51">
        <f>IF('List Ticket'!AL770=1, AK770+1, 0)</f>
      </c>
      <c r="AM770" s="51">
        <f>IF('List Ticket'!AM770=1, AL770+1, 0)</f>
      </c>
      <c r="AN770" s="51">
        <f>IF('List Ticket'!AN770=1, AM770+1, 0)</f>
      </c>
      <c r="AO770" s="51">
        <f>IF('List Ticket'!AO770=1, AN770+1, 0)</f>
      </c>
      <c r="AP770" s="51">
        <f>IF('List Ticket'!AP770=1, AO770+1, 0)</f>
      </c>
      <c r="AQ770" s="51">
        <f>IF('List Ticket'!AQ770=1, AP770+1, 0)</f>
      </c>
      <c r="AR770" s="51">
        <f>IF('List Ticket'!AR770=1, AQ770+1, 0)</f>
      </c>
      <c r="AS770" s="51">
        <f>IF('List Ticket'!AS770=1, AR770+1, 0)</f>
      </c>
      <c r="AT770" s="51">
        <f>IF('List Ticket'!AT770=1, AS770+1, 0)</f>
      </c>
      <c r="AU770" s="52">
        <f t="shared" si="0"/>
      </c>
    </row>
    <row r="771">
      <c r="A771" s="49">
        <f>'List Ticket'!A771</f>
      </c>
      <c r="B771" s="49">
        <f>'List Ticket'!B771</f>
      </c>
      <c r="C771" s="50">
        <f>IF('List Ticket'!C771=1, 1, 0)</f>
      </c>
      <c r="D771" s="51">
        <f>IF('List Ticket'!D771=1, C771+1, 0)</f>
      </c>
      <c r="E771" s="51">
        <f>IF('List Ticket'!E771=1, D771+1, 0)</f>
      </c>
      <c r="F771" s="51">
        <f>IF('List Ticket'!F771=1, E771+1, 0)</f>
      </c>
      <c r="G771" s="51">
        <f>IF('List Ticket'!G771=1, F771+1, 0)</f>
      </c>
      <c r="H771" s="51">
        <f>IF('List Ticket'!H771=1, G771+1, 0)</f>
      </c>
      <c r="I771" s="51">
        <f>IF('List Ticket'!I771=1, H771+1, 0)</f>
      </c>
      <c r="J771" s="51">
        <f>IF('List Ticket'!J771=1, I771+1, 0)</f>
      </c>
      <c r="K771" s="51">
        <f>IF('List Ticket'!K771=1, J771+1, 0)</f>
      </c>
      <c r="L771" s="51">
        <f>IF('List Ticket'!L771=1, K771+1, 0)</f>
      </c>
      <c r="M771" s="51">
        <f>IF('List Ticket'!M771=1, L771+1, 0)</f>
      </c>
      <c r="N771" s="51">
        <f>IF('List Ticket'!N771=1, M771+1, 0)</f>
      </c>
      <c r="O771" s="51">
        <f>IF('List Ticket'!O771=1, N771+1, 0)</f>
      </c>
      <c r="P771" s="51">
        <f>IF('List Ticket'!P771=1, O771+1, 0)</f>
      </c>
      <c r="Q771" s="51">
        <f>IF('List Ticket'!Q771=1, P771+1, 0)</f>
      </c>
      <c r="R771" s="51">
        <f>IF('List Ticket'!R771=1, Q771+1, 0)</f>
      </c>
      <c r="S771" s="51">
        <f>IF('List Ticket'!S771=1, R771+1, 0)</f>
      </c>
      <c r="T771" s="51">
        <f>IF('List Ticket'!T771=1, S771+1, 0)</f>
      </c>
      <c r="U771" s="51">
        <f>IF('List Ticket'!U771=1, T771+1, 0)</f>
      </c>
      <c r="V771" s="51">
        <f>IF('List Ticket'!V771=1, U771+1, 0)</f>
      </c>
      <c r="W771" s="51">
        <f>IF('List Ticket'!W771=1, V771+1, 0)</f>
      </c>
      <c r="X771" s="51">
        <f>IF('List Ticket'!X771=1, W771+1, 0)</f>
      </c>
      <c r="Y771" s="51">
        <f>IF('List Ticket'!Y771=1, X771+1, 0)</f>
      </c>
      <c r="Z771" s="51">
        <f>IF('List Ticket'!Z771=1, Y771+1, 0)</f>
      </c>
      <c r="AA771" s="51">
        <f>IF('List Ticket'!AA771=1, Z771+1, 0)</f>
      </c>
      <c r="AB771" s="51">
        <f>IF('List Ticket'!AB771=1, AA771+1, 0)</f>
      </c>
      <c r="AC771" s="51">
        <f>IF('List Ticket'!AC771=1, AB771+1, 0)</f>
      </c>
      <c r="AD771" s="51">
        <f>IF('List Ticket'!AD771=1, AC771+1, 0)</f>
      </c>
      <c r="AE771" s="51">
        <f>IF('List Ticket'!AE771=1, AD771+1, 0)</f>
      </c>
      <c r="AF771" s="51">
        <f>IF('List Ticket'!AF771=1, AE771+1, 0)</f>
      </c>
      <c r="AG771" s="51">
        <f>IF('List Ticket'!AG771=1, AF771+1, 0)</f>
      </c>
      <c r="AH771" s="51">
        <f>IF('List Ticket'!AH771=1, AG771+1, 0)</f>
      </c>
      <c r="AI771" s="51">
        <f>IF('List Ticket'!AI771=1, AH771+1, 0)</f>
      </c>
      <c r="AJ771" s="51">
        <f>IF('List Ticket'!AJ771=1, AI771+1, 0)</f>
      </c>
      <c r="AK771" s="51">
        <f>IF('List Ticket'!AK771=1, AJ771+1, 0)</f>
      </c>
      <c r="AL771" s="51">
        <f>IF('List Ticket'!AL771=1, AK771+1, 0)</f>
      </c>
      <c r="AM771" s="51">
        <f>IF('List Ticket'!AM771=1, AL771+1, 0)</f>
      </c>
      <c r="AN771" s="51">
        <f>IF('List Ticket'!AN771=1, AM771+1, 0)</f>
      </c>
      <c r="AO771" s="51">
        <f>IF('List Ticket'!AO771=1, AN771+1, 0)</f>
      </c>
      <c r="AP771" s="51">
        <f>IF('List Ticket'!AP771=1, AO771+1, 0)</f>
      </c>
      <c r="AQ771" s="51">
        <f>IF('List Ticket'!AQ771=1, AP771+1, 0)</f>
      </c>
      <c r="AR771" s="51">
        <f>IF('List Ticket'!AR771=1, AQ771+1, 0)</f>
      </c>
      <c r="AS771" s="51">
        <f>IF('List Ticket'!AS771=1, AR771+1, 0)</f>
      </c>
      <c r="AT771" s="51">
        <f>IF('List Ticket'!AT771=1, AS771+1, 0)</f>
      </c>
      <c r="AU771" s="52">
        <f t="shared" si="0"/>
      </c>
    </row>
    <row r="772">
      <c r="A772" s="49">
        <f>'List Ticket'!A772</f>
      </c>
      <c r="B772" s="49">
        <f>'List Ticket'!B772</f>
      </c>
      <c r="C772" s="50">
        <f>IF('List Ticket'!C772=1, 1, 0)</f>
      </c>
      <c r="D772" s="51">
        <f>IF('List Ticket'!D772=1, C772+1, 0)</f>
      </c>
      <c r="E772" s="51">
        <f>IF('List Ticket'!E772=1, D772+1, 0)</f>
      </c>
      <c r="F772" s="51">
        <f>IF('List Ticket'!F772=1, E772+1, 0)</f>
      </c>
      <c r="G772" s="51">
        <f>IF('List Ticket'!G772=1, F772+1, 0)</f>
      </c>
      <c r="H772" s="51">
        <f>IF('List Ticket'!H772=1, G772+1, 0)</f>
      </c>
      <c r="I772" s="51">
        <f>IF('List Ticket'!I772=1, H772+1, 0)</f>
      </c>
      <c r="J772" s="51">
        <f>IF('List Ticket'!J772=1, I772+1, 0)</f>
      </c>
      <c r="K772" s="51">
        <f>IF('List Ticket'!K772=1, J772+1, 0)</f>
      </c>
      <c r="L772" s="51">
        <f>IF('List Ticket'!L772=1, K772+1, 0)</f>
      </c>
      <c r="M772" s="51">
        <f>IF('List Ticket'!M772=1, L772+1, 0)</f>
      </c>
      <c r="N772" s="51">
        <f>IF('List Ticket'!N772=1, M772+1, 0)</f>
      </c>
      <c r="O772" s="51">
        <f>IF('List Ticket'!O772=1, N772+1, 0)</f>
      </c>
      <c r="P772" s="51">
        <f>IF('List Ticket'!P772=1, O772+1, 0)</f>
      </c>
      <c r="Q772" s="51">
        <f>IF('List Ticket'!Q772=1, P772+1, 0)</f>
      </c>
      <c r="R772" s="51">
        <f>IF('List Ticket'!R772=1, Q772+1, 0)</f>
      </c>
      <c r="S772" s="51">
        <f>IF('List Ticket'!S772=1, R772+1, 0)</f>
      </c>
      <c r="T772" s="51">
        <f>IF('List Ticket'!T772=1, S772+1, 0)</f>
      </c>
      <c r="U772" s="51">
        <f>IF('List Ticket'!U772=1, T772+1, 0)</f>
      </c>
      <c r="V772" s="51">
        <f>IF('List Ticket'!V772=1, U772+1, 0)</f>
      </c>
      <c r="W772" s="51">
        <f>IF('List Ticket'!W772=1, V772+1, 0)</f>
      </c>
      <c r="X772" s="51">
        <f>IF('List Ticket'!X772=1, W772+1, 0)</f>
      </c>
      <c r="Y772" s="51">
        <f>IF('List Ticket'!Y772=1, X772+1, 0)</f>
      </c>
      <c r="Z772" s="51">
        <f>IF('List Ticket'!Z772=1, Y772+1, 0)</f>
      </c>
      <c r="AA772" s="51">
        <f>IF('List Ticket'!AA772=1, Z772+1, 0)</f>
      </c>
      <c r="AB772" s="51">
        <f>IF('List Ticket'!AB772=1, AA772+1, 0)</f>
      </c>
      <c r="AC772" s="51">
        <f>IF('List Ticket'!AC772=1, AB772+1, 0)</f>
      </c>
      <c r="AD772" s="51">
        <f>IF('List Ticket'!AD772=1, AC772+1, 0)</f>
      </c>
      <c r="AE772" s="51">
        <f>IF('List Ticket'!AE772=1, AD772+1, 0)</f>
      </c>
      <c r="AF772" s="51">
        <f>IF('List Ticket'!AF772=1, AE772+1, 0)</f>
      </c>
      <c r="AG772" s="51">
        <f>IF('List Ticket'!AG772=1, AF772+1, 0)</f>
      </c>
      <c r="AH772" s="51">
        <f>IF('List Ticket'!AH772=1, AG772+1, 0)</f>
      </c>
      <c r="AI772" s="51">
        <f>IF('List Ticket'!AI772=1, AH772+1, 0)</f>
      </c>
      <c r="AJ772" s="51">
        <f>IF('List Ticket'!AJ772=1, AI772+1, 0)</f>
      </c>
      <c r="AK772" s="51">
        <f>IF('List Ticket'!AK772=1, AJ772+1, 0)</f>
      </c>
      <c r="AL772" s="51">
        <f>IF('List Ticket'!AL772=1, AK772+1, 0)</f>
      </c>
      <c r="AM772" s="51">
        <f>IF('List Ticket'!AM772=1, AL772+1, 0)</f>
      </c>
      <c r="AN772" s="51">
        <f>IF('List Ticket'!AN772=1, AM772+1, 0)</f>
      </c>
      <c r="AO772" s="51">
        <f>IF('List Ticket'!AO772=1, AN772+1, 0)</f>
      </c>
      <c r="AP772" s="51">
        <f>IF('List Ticket'!AP772=1, AO772+1, 0)</f>
      </c>
      <c r="AQ772" s="51">
        <f>IF('List Ticket'!AQ772=1, AP772+1, 0)</f>
      </c>
      <c r="AR772" s="51">
        <f>IF('List Ticket'!AR772=1, AQ772+1, 0)</f>
      </c>
      <c r="AS772" s="51">
        <f>IF('List Ticket'!AS772=1, AR772+1, 0)</f>
      </c>
      <c r="AT772" s="51">
        <f>IF('List Ticket'!AT772=1, AS772+1, 0)</f>
      </c>
      <c r="AU772" s="52">
        <f t="shared" si="0"/>
      </c>
    </row>
    <row r="773">
      <c r="A773" s="49">
        <f>'List Ticket'!A773</f>
      </c>
      <c r="B773" s="49">
        <f>'List Ticket'!B773</f>
      </c>
      <c r="C773" s="50">
        <f>IF('List Ticket'!C773=1, 1, 0)</f>
      </c>
      <c r="D773" s="51">
        <f>IF('List Ticket'!D773=1, C773+1, 0)</f>
      </c>
      <c r="E773" s="51">
        <f>IF('List Ticket'!E773=1, D773+1, 0)</f>
      </c>
      <c r="F773" s="51">
        <f>IF('List Ticket'!F773=1, E773+1, 0)</f>
      </c>
      <c r="G773" s="51">
        <f>IF('List Ticket'!G773=1, F773+1, 0)</f>
      </c>
      <c r="H773" s="51">
        <f>IF('List Ticket'!H773=1, G773+1, 0)</f>
      </c>
      <c r="I773" s="51">
        <f>IF('List Ticket'!I773=1, H773+1, 0)</f>
      </c>
      <c r="J773" s="51">
        <f>IF('List Ticket'!J773=1, I773+1, 0)</f>
      </c>
      <c r="K773" s="51">
        <f>IF('List Ticket'!K773=1, J773+1, 0)</f>
      </c>
      <c r="L773" s="51">
        <f>IF('List Ticket'!L773=1, K773+1, 0)</f>
      </c>
      <c r="M773" s="51">
        <f>IF('List Ticket'!M773=1, L773+1, 0)</f>
      </c>
      <c r="N773" s="51">
        <f>IF('List Ticket'!N773=1, M773+1, 0)</f>
      </c>
      <c r="O773" s="51">
        <f>IF('List Ticket'!O773=1, N773+1, 0)</f>
      </c>
      <c r="P773" s="51">
        <f>IF('List Ticket'!P773=1, O773+1, 0)</f>
      </c>
      <c r="Q773" s="51">
        <f>IF('List Ticket'!Q773=1, P773+1, 0)</f>
      </c>
      <c r="R773" s="51">
        <f>IF('List Ticket'!R773=1, Q773+1, 0)</f>
      </c>
      <c r="S773" s="51">
        <f>IF('List Ticket'!S773=1, R773+1, 0)</f>
      </c>
      <c r="T773" s="51">
        <f>IF('List Ticket'!T773=1, S773+1, 0)</f>
      </c>
      <c r="U773" s="51">
        <f>IF('List Ticket'!U773=1, T773+1, 0)</f>
      </c>
      <c r="V773" s="51">
        <f>IF('List Ticket'!V773=1, U773+1, 0)</f>
      </c>
      <c r="W773" s="51">
        <f>IF('List Ticket'!W773=1, V773+1, 0)</f>
      </c>
      <c r="X773" s="51">
        <f>IF('List Ticket'!X773=1, W773+1, 0)</f>
      </c>
      <c r="Y773" s="51">
        <f>IF('List Ticket'!Y773=1, X773+1, 0)</f>
      </c>
      <c r="Z773" s="51">
        <f>IF('List Ticket'!Z773=1, Y773+1, 0)</f>
      </c>
      <c r="AA773" s="51">
        <f>IF('List Ticket'!AA773=1, Z773+1, 0)</f>
      </c>
      <c r="AB773" s="51">
        <f>IF('List Ticket'!AB773=1, AA773+1, 0)</f>
      </c>
      <c r="AC773" s="51">
        <f>IF('List Ticket'!AC773=1, AB773+1, 0)</f>
      </c>
      <c r="AD773" s="51">
        <f>IF('List Ticket'!AD773=1, AC773+1, 0)</f>
      </c>
      <c r="AE773" s="51">
        <f>IF('List Ticket'!AE773=1, AD773+1, 0)</f>
      </c>
      <c r="AF773" s="51">
        <f>IF('List Ticket'!AF773=1, AE773+1, 0)</f>
      </c>
      <c r="AG773" s="51">
        <f>IF('List Ticket'!AG773=1, AF773+1, 0)</f>
      </c>
      <c r="AH773" s="51">
        <f>IF('List Ticket'!AH773=1, AG773+1, 0)</f>
      </c>
      <c r="AI773" s="51">
        <f>IF('List Ticket'!AI773=1, AH773+1, 0)</f>
      </c>
      <c r="AJ773" s="51">
        <f>IF('List Ticket'!AJ773=1, AI773+1, 0)</f>
      </c>
      <c r="AK773" s="51">
        <f>IF('List Ticket'!AK773=1, AJ773+1, 0)</f>
      </c>
      <c r="AL773" s="51">
        <f>IF('List Ticket'!AL773=1, AK773+1, 0)</f>
      </c>
      <c r="AM773" s="51">
        <f>IF('List Ticket'!AM773=1, AL773+1, 0)</f>
      </c>
      <c r="AN773" s="51">
        <f>IF('List Ticket'!AN773=1, AM773+1, 0)</f>
      </c>
      <c r="AO773" s="51">
        <f>IF('List Ticket'!AO773=1, AN773+1, 0)</f>
      </c>
      <c r="AP773" s="51">
        <f>IF('List Ticket'!AP773=1, AO773+1, 0)</f>
      </c>
      <c r="AQ773" s="51">
        <f>IF('List Ticket'!AQ773=1, AP773+1, 0)</f>
      </c>
      <c r="AR773" s="51">
        <f>IF('List Ticket'!AR773=1, AQ773+1, 0)</f>
      </c>
      <c r="AS773" s="51">
        <f>IF('List Ticket'!AS773=1, AR773+1, 0)</f>
      </c>
      <c r="AT773" s="51">
        <f>IF('List Ticket'!AT773=1, AS773+1, 0)</f>
      </c>
      <c r="AU773" s="52">
        <f t="shared" si="0"/>
      </c>
    </row>
    <row r="774">
      <c r="A774" s="49">
        <f>'List Ticket'!A774</f>
      </c>
      <c r="B774" s="49">
        <f>'List Ticket'!B774</f>
      </c>
      <c r="C774" s="50">
        <f>IF('List Ticket'!C774=1, 1, 0)</f>
      </c>
      <c r="D774" s="51">
        <f>IF('List Ticket'!D774=1, C774+1, 0)</f>
      </c>
      <c r="E774" s="51">
        <f>IF('List Ticket'!E774=1, D774+1, 0)</f>
      </c>
      <c r="F774" s="51">
        <f>IF('List Ticket'!F774=1, E774+1, 0)</f>
      </c>
      <c r="G774" s="51">
        <f>IF('List Ticket'!G774=1, F774+1, 0)</f>
      </c>
      <c r="H774" s="51">
        <f>IF('List Ticket'!H774=1, G774+1, 0)</f>
      </c>
      <c r="I774" s="51">
        <f>IF('List Ticket'!I774=1, H774+1, 0)</f>
      </c>
      <c r="J774" s="51">
        <f>IF('List Ticket'!J774=1, I774+1, 0)</f>
      </c>
      <c r="K774" s="51">
        <f>IF('List Ticket'!K774=1, J774+1, 0)</f>
      </c>
      <c r="L774" s="51">
        <f>IF('List Ticket'!L774=1, K774+1, 0)</f>
      </c>
      <c r="M774" s="51">
        <f>IF('List Ticket'!M774=1, L774+1, 0)</f>
      </c>
      <c r="N774" s="51">
        <f>IF('List Ticket'!N774=1, M774+1, 0)</f>
      </c>
      <c r="O774" s="51">
        <f>IF('List Ticket'!O774=1, N774+1, 0)</f>
      </c>
      <c r="P774" s="51">
        <f>IF('List Ticket'!P774=1, O774+1, 0)</f>
      </c>
      <c r="Q774" s="51">
        <f>IF('List Ticket'!Q774=1, P774+1, 0)</f>
      </c>
      <c r="R774" s="51">
        <f>IF('List Ticket'!R774=1, Q774+1, 0)</f>
      </c>
      <c r="S774" s="51">
        <f>IF('List Ticket'!S774=1, R774+1, 0)</f>
      </c>
      <c r="T774" s="51">
        <f>IF('List Ticket'!T774=1, S774+1, 0)</f>
      </c>
      <c r="U774" s="51">
        <f>IF('List Ticket'!U774=1, T774+1, 0)</f>
      </c>
      <c r="V774" s="51">
        <f>IF('List Ticket'!V774=1, U774+1, 0)</f>
      </c>
      <c r="W774" s="51">
        <f>IF('List Ticket'!W774=1, V774+1, 0)</f>
      </c>
      <c r="X774" s="51">
        <f>IF('List Ticket'!X774=1, W774+1, 0)</f>
      </c>
      <c r="Y774" s="51">
        <f>IF('List Ticket'!Y774=1, X774+1, 0)</f>
      </c>
      <c r="Z774" s="51">
        <f>IF('List Ticket'!Z774=1, Y774+1, 0)</f>
      </c>
      <c r="AA774" s="51">
        <f>IF('List Ticket'!AA774=1, Z774+1, 0)</f>
      </c>
      <c r="AB774" s="51">
        <f>IF('List Ticket'!AB774=1, AA774+1, 0)</f>
      </c>
      <c r="AC774" s="51">
        <f>IF('List Ticket'!AC774=1, AB774+1, 0)</f>
      </c>
      <c r="AD774" s="51">
        <f>IF('List Ticket'!AD774=1, AC774+1, 0)</f>
      </c>
      <c r="AE774" s="51">
        <f>IF('List Ticket'!AE774=1, AD774+1, 0)</f>
      </c>
      <c r="AF774" s="51">
        <f>IF('List Ticket'!AF774=1, AE774+1, 0)</f>
      </c>
      <c r="AG774" s="51">
        <f>IF('List Ticket'!AG774=1, AF774+1, 0)</f>
      </c>
      <c r="AH774" s="51">
        <f>IF('List Ticket'!AH774=1, AG774+1, 0)</f>
      </c>
      <c r="AI774" s="51">
        <f>IF('List Ticket'!AI774=1, AH774+1, 0)</f>
      </c>
      <c r="AJ774" s="51">
        <f>IF('List Ticket'!AJ774=1, AI774+1, 0)</f>
      </c>
      <c r="AK774" s="51">
        <f>IF('List Ticket'!AK774=1, AJ774+1, 0)</f>
      </c>
      <c r="AL774" s="51">
        <f>IF('List Ticket'!AL774=1, AK774+1, 0)</f>
      </c>
      <c r="AM774" s="51">
        <f>IF('List Ticket'!AM774=1, AL774+1, 0)</f>
      </c>
      <c r="AN774" s="51">
        <f>IF('List Ticket'!AN774=1, AM774+1, 0)</f>
      </c>
      <c r="AO774" s="51">
        <f>IF('List Ticket'!AO774=1, AN774+1, 0)</f>
      </c>
      <c r="AP774" s="51">
        <f>IF('List Ticket'!AP774=1, AO774+1, 0)</f>
      </c>
      <c r="AQ774" s="51">
        <f>IF('List Ticket'!AQ774=1, AP774+1, 0)</f>
      </c>
      <c r="AR774" s="51">
        <f>IF('List Ticket'!AR774=1, AQ774+1, 0)</f>
      </c>
      <c r="AS774" s="51">
        <f>IF('List Ticket'!AS774=1, AR774+1, 0)</f>
      </c>
      <c r="AT774" s="51">
        <f>IF('List Ticket'!AT774=1, AS774+1, 0)</f>
      </c>
      <c r="AU774" s="52">
        <f t="shared" si="0"/>
      </c>
    </row>
    <row r="775">
      <c r="A775" s="49">
        <f>'List Ticket'!A775</f>
      </c>
      <c r="B775" s="49">
        <f>'List Ticket'!B775</f>
      </c>
      <c r="C775" s="50">
        <f>IF('List Ticket'!C775=1, 1, 0)</f>
      </c>
      <c r="D775" s="51">
        <f>IF('List Ticket'!D775=1, C775+1, 0)</f>
      </c>
      <c r="E775" s="51">
        <f>IF('List Ticket'!E775=1, D775+1, 0)</f>
      </c>
      <c r="F775" s="51">
        <f>IF('List Ticket'!F775=1, E775+1, 0)</f>
      </c>
      <c r="G775" s="51">
        <f>IF('List Ticket'!G775=1, F775+1, 0)</f>
      </c>
      <c r="H775" s="51">
        <f>IF('List Ticket'!H775=1, G775+1, 0)</f>
      </c>
      <c r="I775" s="51">
        <f>IF('List Ticket'!I775=1, H775+1, 0)</f>
      </c>
      <c r="J775" s="51">
        <f>IF('List Ticket'!J775=1, I775+1, 0)</f>
      </c>
      <c r="K775" s="51">
        <f>IF('List Ticket'!K775=1, J775+1, 0)</f>
      </c>
      <c r="L775" s="51">
        <f>IF('List Ticket'!L775=1, K775+1, 0)</f>
      </c>
      <c r="M775" s="51">
        <f>IF('List Ticket'!M775=1, L775+1, 0)</f>
      </c>
      <c r="N775" s="51">
        <f>IF('List Ticket'!N775=1, M775+1, 0)</f>
      </c>
      <c r="O775" s="51">
        <f>IF('List Ticket'!O775=1, N775+1, 0)</f>
      </c>
      <c r="P775" s="51">
        <f>IF('List Ticket'!P775=1, O775+1, 0)</f>
      </c>
      <c r="Q775" s="51">
        <f>IF('List Ticket'!Q775=1, P775+1, 0)</f>
      </c>
      <c r="R775" s="51">
        <f>IF('List Ticket'!R775=1, Q775+1, 0)</f>
      </c>
      <c r="S775" s="51">
        <f>IF('List Ticket'!S775=1, R775+1, 0)</f>
      </c>
      <c r="T775" s="51">
        <f>IF('List Ticket'!T775=1, S775+1, 0)</f>
      </c>
      <c r="U775" s="51">
        <f>IF('List Ticket'!U775=1, T775+1, 0)</f>
      </c>
      <c r="V775" s="51">
        <f>IF('List Ticket'!V775=1, U775+1, 0)</f>
      </c>
      <c r="W775" s="51">
        <f>IF('List Ticket'!W775=1, V775+1, 0)</f>
      </c>
      <c r="X775" s="51">
        <f>IF('List Ticket'!X775=1, W775+1, 0)</f>
      </c>
      <c r="Y775" s="51">
        <f>IF('List Ticket'!Y775=1, X775+1, 0)</f>
      </c>
      <c r="Z775" s="51">
        <f>IF('List Ticket'!Z775=1, Y775+1, 0)</f>
      </c>
      <c r="AA775" s="51">
        <f>IF('List Ticket'!AA775=1, Z775+1, 0)</f>
      </c>
      <c r="AB775" s="51">
        <f>IF('List Ticket'!AB775=1, AA775+1, 0)</f>
      </c>
      <c r="AC775" s="51">
        <f>IF('List Ticket'!AC775=1, AB775+1, 0)</f>
      </c>
      <c r="AD775" s="51">
        <f>IF('List Ticket'!AD775=1, AC775+1, 0)</f>
      </c>
      <c r="AE775" s="51">
        <f>IF('List Ticket'!AE775=1, AD775+1, 0)</f>
      </c>
      <c r="AF775" s="51">
        <f>IF('List Ticket'!AF775=1, AE775+1, 0)</f>
      </c>
      <c r="AG775" s="51">
        <f>IF('List Ticket'!AG775=1, AF775+1, 0)</f>
      </c>
      <c r="AH775" s="51">
        <f>IF('List Ticket'!AH775=1, AG775+1, 0)</f>
      </c>
      <c r="AI775" s="51">
        <f>IF('List Ticket'!AI775=1, AH775+1, 0)</f>
      </c>
      <c r="AJ775" s="51">
        <f>IF('List Ticket'!AJ775=1, AI775+1, 0)</f>
      </c>
      <c r="AK775" s="51">
        <f>IF('List Ticket'!AK775=1, AJ775+1, 0)</f>
      </c>
      <c r="AL775" s="51">
        <f>IF('List Ticket'!AL775=1, AK775+1, 0)</f>
      </c>
      <c r="AM775" s="51">
        <f>IF('List Ticket'!AM775=1, AL775+1, 0)</f>
      </c>
      <c r="AN775" s="51">
        <f>IF('List Ticket'!AN775=1, AM775+1, 0)</f>
      </c>
      <c r="AO775" s="51">
        <f>IF('List Ticket'!AO775=1, AN775+1, 0)</f>
      </c>
      <c r="AP775" s="51">
        <f>IF('List Ticket'!AP775=1, AO775+1, 0)</f>
      </c>
      <c r="AQ775" s="51">
        <f>IF('List Ticket'!AQ775=1, AP775+1, 0)</f>
      </c>
      <c r="AR775" s="51">
        <f>IF('List Ticket'!AR775=1, AQ775+1, 0)</f>
      </c>
      <c r="AS775" s="51">
        <f>IF('List Ticket'!AS775=1, AR775+1, 0)</f>
      </c>
      <c r="AT775" s="51">
        <f>IF('List Ticket'!AT775=1, AS775+1, 0)</f>
      </c>
      <c r="AU775" s="52">
        <f t="shared" si="0"/>
      </c>
    </row>
    <row r="776">
      <c r="A776" s="49">
        <f>'List Ticket'!A776</f>
      </c>
      <c r="B776" s="49">
        <f>'List Ticket'!B776</f>
      </c>
      <c r="C776" s="50">
        <f>IF('List Ticket'!C776=1, 1, 0)</f>
      </c>
      <c r="D776" s="51">
        <f>IF('List Ticket'!D776=1, C776+1, 0)</f>
      </c>
      <c r="E776" s="51">
        <f>IF('List Ticket'!E776=1, D776+1, 0)</f>
      </c>
      <c r="F776" s="51">
        <f>IF('List Ticket'!F776=1, E776+1, 0)</f>
      </c>
      <c r="G776" s="51">
        <f>IF('List Ticket'!G776=1, F776+1, 0)</f>
      </c>
      <c r="H776" s="51">
        <f>IF('List Ticket'!H776=1, G776+1, 0)</f>
      </c>
      <c r="I776" s="51">
        <f>IF('List Ticket'!I776=1, H776+1, 0)</f>
      </c>
      <c r="J776" s="51">
        <f>IF('List Ticket'!J776=1, I776+1, 0)</f>
      </c>
      <c r="K776" s="51">
        <f>IF('List Ticket'!K776=1, J776+1, 0)</f>
      </c>
      <c r="L776" s="51">
        <f>IF('List Ticket'!L776=1, K776+1, 0)</f>
      </c>
      <c r="M776" s="51">
        <f>IF('List Ticket'!M776=1, L776+1, 0)</f>
      </c>
      <c r="N776" s="51">
        <f>IF('List Ticket'!N776=1, M776+1, 0)</f>
      </c>
      <c r="O776" s="51">
        <f>IF('List Ticket'!O776=1, N776+1, 0)</f>
      </c>
      <c r="P776" s="51">
        <f>IF('List Ticket'!P776=1, O776+1, 0)</f>
      </c>
      <c r="Q776" s="51">
        <f>IF('List Ticket'!Q776=1, P776+1, 0)</f>
      </c>
      <c r="R776" s="51">
        <f>IF('List Ticket'!R776=1, Q776+1, 0)</f>
      </c>
      <c r="S776" s="51">
        <f>IF('List Ticket'!S776=1, R776+1, 0)</f>
      </c>
      <c r="T776" s="51">
        <f>IF('List Ticket'!T776=1, S776+1, 0)</f>
      </c>
      <c r="U776" s="51">
        <f>IF('List Ticket'!U776=1, T776+1, 0)</f>
      </c>
      <c r="V776" s="51">
        <f>IF('List Ticket'!V776=1, U776+1, 0)</f>
      </c>
      <c r="W776" s="51">
        <f>IF('List Ticket'!W776=1, V776+1, 0)</f>
      </c>
      <c r="X776" s="51">
        <f>IF('List Ticket'!X776=1, W776+1, 0)</f>
      </c>
      <c r="Y776" s="51">
        <f>IF('List Ticket'!Y776=1, X776+1, 0)</f>
      </c>
      <c r="Z776" s="51">
        <f>IF('List Ticket'!Z776=1, Y776+1, 0)</f>
      </c>
      <c r="AA776" s="51">
        <f>IF('List Ticket'!AA776=1, Z776+1, 0)</f>
      </c>
      <c r="AB776" s="51">
        <f>IF('List Ticket'!AB776=1, AA776+1, 0)</f>
      </c>
      <c r="AC776" s="51">
        <f>IF('List Ticket'!AC776=1, AB776+1, 0)</f>
      </c>
      <c r="AD776" s="51">
        <f>IF('List Ticket'!AD776=1, AC776+1, 0)</f>
      </c>
      <c r="AE776" s="51">
        <f>IF('List Ticket'!AE776=1, AD776+1, 0)</f>
      </c>
      <c r="AF776" s="51">
        <f>IF('List Ticket'!AF776=1, AE776+1, 0)</f>
      </c>
      <c r="AG776" s="51">
        <f>IF('List Ticket'!AG776=1, AF776+1, 0)</f>
      </c>
      <c r="AH776" s="51">
        <f>IF('List Ticket'!AH776=1, AG776+1, 0)</f>
      </c>
      <c r="AI776" s="51">
        <f>IF('List Ticket'!AI776=1, AH776+1, 0)</f>
      </c>
      <c r="AJ776" s="51">
        <f>IF('List Ticket'!AJ776=1, AI776+1, 0)</f>
      </c>
      <c r="AK776" s="51">
        <f>IF('List Ticket'!AK776=1, AJ776+1, 0)</f>
      </c>
      <c r="AL776" s="51">
        <f>IF('List Ticket'!AL776=1, AK776+1, 0)</f>
      </c>
      <c r="AM776" s="51">
        <f>IF('List Ticket'!AM776=1, AL776+1, 0)</f>
      </c>
      <c r="AN776" s="51">
        <f>IF('List Ticket'!AN776=1, AM776+1, 0)</f>
      </c>
      <c r="AO776" s="51">
        <f>IF('List Ticket'!AO776=1, AN776+1, 0)</f>
      </c>
      <c r="AP776" s="51">
        <f>IF('List Ticket'!AP776=1, AO776+1, 0)</f>
      </c>
      <c r="AQ776" s="51">
        <f>IF('List Ticket'!AQ776=1, AP776+1, 0)</f>
      </c>
      <c r="AR776" s="51">
        <f>IF('List Ticket'!AR776=1, AQ776+1, 0)</f>
      </c>
      <c r="AS776" s="51">
        <f>IF('List Ticket'!AS776=1, AR776+1, 0)</f>
      </c>
      <c r="AT776" s="51">
        <f>IF('List Ticket'!AT776=1, AS776+1, 0)</f>
      </c>
      <c r="AU776" s="52">
        <f t="shared" si="0"/>
      </c>
    </row>
    <row r="777">
      <c r="A777" s="49">
        <f>'List Ticket'!A777</f>
      </c>
      <c r="B777" s="49">
        <f>'List Ticket'!B777</f>
      </c>
      <c r="C777" s="50">
        <f>IF('List Ticket'!C777=1, 1, 0)</f>
      </c>
      <c r="D777" s="51">
        <f>IF('List Ticket'!D777=1, C777+1, 0)</f>
      </c>
      <c r="E777" s="51">
        <f>IF('List Ticket'!E777=1, D777+1, 0)</f>
      </c>
      <c r="F777" s="51">
        <f>IF('List Ticket'!F777=1, E777+1, 0)</f>
      </c>
      <c r="G777" s="51">
        <f>IF('List Ticket'!G777=1, F777+1, 0)</f>
      </c>
      <c r="H777" s="51">
        <f>IF('List Ticket'!H777=1, G777+1, 0)</f>
      </c>
      <c r="I777" s="51">
        <f>IF('List Ticket'!I777=1, H777+1, 0)</f>
      </c>
      <c r="J777" s="51">
        <f>IF('List Ticket'!J777=1, I777+1, 0)</f>
      </c>
      <c r="K777" s="51">
        <f>IF('List Ticket'!K777=1, J777+1, 0)</f>
      </c>
      <c r="L777" s="51">
        <f>IF('List Ticket'!L777=1, K777+1, 0)</f>
      </c>
      <c r="M777" s="51">
        <f>IF('List Ticket'!M777=1, L777+1, 0)</f>
      </c>
      <c r="N777" s="51">
        <f>IF('List Ticket'!N777=1, M777+1, 0)</f>
      </c>
      <c r="O777" s="51">
        <f>IF('List Ticket'!O777=1, N777+1, 0)</f>
      </c>
      <c r="P777" s="51">
        <f>IF('List Ticket'!P777=1, O777+1, 0)</f>
      </c>
      <c r="Q777" s="51">
        <f>IF('List Ticket'!Q777=1, P777+1, 0)</f>
      </c>
      <c r="R777" s="51">
        <f>IF('List Ticket'!R777=1, Q777+1, 0)</f>
      </c>
      <c r="S777" s="51">
        <f>IF('List Ticket'!S777=1, R777+1, 0)</f>
      </c>
      <c r="T777" s="51">
        <f>IF('List Ticket'!T777=1, S777+1, 0)</f>
      </c>
      <c r="U777" s="51">
        <f>IF('List Ticket'!U777=1, T777+1, 0)</f>
      </c>
      <c r="V777" s="51">
        <f>IF('List Ticket'!V777=1, U777+1, 0)</f>
      </c>
      <c r="W777" s="51">
        <f>IF('List Ticket'!W777=1, V777+1, 0)</f>
      </c>
      <c r="X777" s="51">
        <f>IF('List Ticket'!X777=1, W777+1, 0)</f>
      </c>
      <c r="Y777" s="51">
        <f>IF('List Ticket'!Y777=1, X777+1, 0)</f>
      </c>
      <c r="Z777" s="51">
        <f>IF('List Ticket'!Z777=1, Y777+1, 0)</f>
      </c>
      <c r="AA777" s="51">
        <f>IF('List Ticket'!AA777=1, Z777+1, 0)</f>
      </c>
      <c r="AB777" s="51">
        <f>IF('List Ticket'!AB777=1, AA777+1, 0)</f>
      </c>
      <c r="AC777" s="51">
        <f>IF('List Ticket'!AC777=1, AB777+1, 0)</f>
      </c>
      <c r="AD777" s="51">
        <f>IF('List Ticket'!AD777=1, AC777+1, 0)</f>
      </c>
      <c r="AE777" s="51">
        <f>IF('List Ticket'!AE777=1, AD777+1, 0)</f>
      </c>
      <c r="AF777" s="51">
        <f>IF('List Ticket'!AF777=1, AE777+1, 0)</f>
      </c>
      <c r="AG777" s="51">
        <f>IF('List Ticket'!AG777=1, AF777+1, 0)</f>
      </c>
      <c r="AH777" s="51">
        <f>IF('List Ticket'!AH777=1, AG777+1, 0)</f>
      </c>
      <c r="AI777" s="51">
        <f>IF('List Ticket'!AI777=1, AH777+1, 0)</f>
      </c>
      <c r="AJ777" s="51">
        <f>IF('List Ticket'!AJ777=1, AI777+1, 0)</f>
      </c>
      <c r="AK777" s="51">
        <f>IF('List Ticket'!AK777=1, AJ777+1, 0)</f>
      </c>
      <c r="AL777" s="51">
        <f>IF('List Ticket'!AL777=1, AK777+1, 0)</f>
      </c>
      <c r="AM777" s="51">
        <f>IF('List Ticket'!AM777=1, AL777+1, 0)</f>
      </c>
      <c r="AN777" s="51">
        <f>IF('List Ticket'!AN777=1, AM777+1, 0)</f>
      </c>
      <c r="AO777" s="51">
        <f>IF('List Ticket'!AO777=1, AN777+1, 0)</f>
      </c>
      <c r="AP777" s="51">
        <f>IF('List Ticket'!AP777=1, AO777+1, 0)</f>
      </c>
      <c r="AQ777" s="51">
        <f>IF('List Ticket'!AQ777=1, AP777+1, 0)</f>
      </c>
      <c r="AR777" s="51">
        <f>IF('List Ticket'!AR777=1, AQ777+1, 0)</f>
      </c>
      <c r="AS777" s="51">
        <f>IF('List Ticket'!AS777=1, AR777+1, 0)</f>
      </c>
      <c r="AT777" s="51">
        <f>IF('List Ticket'!AT777=1, AS777+1, 0)</f>
      </c>
      <c r="AU777" s="52">
        <f t="shared" si="0"/>
      </c>
    </row>
    <row r="778">
      <c r="A778" s="49">
        <f>'List Ticket'!A778</f>
      </c>
      <c r="B778" s="49">
        <f>'List Ticket'!B778</f>
      </c>
      <c r="C778" s="50">
        <f>IF('List Ticket'!C778=1, 1, 0)</f>
      </c>
      <c r="D778" s="51">
        <f>IF('List Ticket'!D778=1, C778+1, 0)</f>
      </c>
      <c r="E778" s="51">
        <f>IF('List Ticket'!E778=1, D778+1, 0)</f>
      </c>
      <c r="F778" s="51">
        <f>IF('List Ticket'!F778=1, E778+1, 0)</f>
      </c>
      <c r="G778" s="51">
        <f>IF('List Ticket'!G778=1, F778+1, 0)</f>
      </c>
      <c r="H778" s="51">
        <f>IF('List Ticket'!H778=1, G778+1, 0)</f>
      </c>
      <c r="I778" s="51">
        <f>IF('List Ticket'!I778=1, H778+1, 0)</f>
      </c>
      <c r="J778" s="51">
        <f>IF('List Ticket'!J778=1, I778+1, 0)</f>
      </c>
      <c r="K778" s="51">
        <f>IF('List Ticket'!K778=1, J778+1, 0)</f>
      </c>
      <c r="L778" s="51">
        <f>IF('List Ticket'!L778=1, K778+1, 0)</f>
      </c>
      <c r="M778" s="51">
        <f>IF('List Ticket'!M778=1, L778+1, 0)</f>
      </c>
      <c r="N778" s="51">
        <f>IF('List Ticket'!N778=1, M778+1, 0)</f>
      </c>
      <c r="O778" s="51">
        <f>IF('List Ticket'!O778=1, N778+1, 0)</f>
      </c>
      <c r="P778" s="51">
        <f>IF('List Ticket'!P778=1, O778+1, 0)</f>
      </c>
      <c r="Q778" s="51">
        <f>IF('List Ticket'!Q778=1, P778+1, 0)</f>
      </c>
      <c r="R778" s="51">
        <f>IF('List Ticket'!R778=1, Q778+1, 0)</f>
      </c>
      <c r="S778" s="51">
        <f>IF('List Ticket'!S778=1, R778+1, 0)</f>
      </c>
      <c r="T778" s="51">
        <f>IF('List Ticket'!T778=1, S778+1, 0)</f>
      </c>
      <c r="U778" s="51">
        <f>IF('List Ticket'!U778=1, T778+1, 0)</f>
      </c>
      <c r="V778" s="51">
        <f>IF('List Ticket'!V778=1, U778+1, 0)</f>
      </c>
      <c r="W778" s="51">
        <f>IF('List Ticket'!W778=1, V778+1, 0)</f>
      </c>
      <c r="X778" s="51">
        <f>IF('List Ticket'!X778=1, W778+1, 0)</f>
      </c>
      <c r="Y778" s="51">
        <f>IF('List Ticket'!Y778=1, X778+1, 0)</f>
      </c>
      <c r="Z778" s="51">
        <f>IF('List Ticket'!Z778=1, Y778+1, 0)</f>
      </c>
      <c r="AA778" s="51">
        <f>IF('List Ticket'!AA778=1, Z778+1, 0)</f>
      </c>
      <c r="AB778" s="51">
        <f>IF('List Ticket'!AB778=1, AA778+1, 0)</f>
      </c>
      <c r="AC778" s="51">
        <f>IF('List Ticket'!AC778=1, AB778+1, 0)</f>
      </c>
      <c r="AD778" s="51">
        <f>IF('List Ticket'!AD778=1, AC778+1, 0)</f>
      </c>
      <c r="AE778" s="51">
        <f>IF('List Ticket'!AE778=1, AD778+1, 0)</f>
      </c>
      <c r="AF778" s="51">
        <f>IF('List Ticket'!AF778=1, AE778+1, 0)</f>
      </c>
      <c r="AG778" s="51">
        <f>IF('List Ticket'!AG778=1, AF778+1, 0)</f>
      </c>
      <c r="AH778" s="51">
        <f>IF('List Ticket'!AH778=1, AG778+1, 0)</f>
      </c>
      <c r="AI778" s="51">
        <f>IF('List Ticket'!AI778=1, AH778+1, 0)</f>
      </c>
      <c r="AJ778" s="51">
        <f>IF('List Ticket'!AJ778=1, AI778+1, 0)</f>
      </c>
      <c r="AK778" s="51">
        <f>IF('List Ticket'!AK778=1, AJ778+1, 0)</f>
      </c>
      <c r="AL778" s="51">
        <f>IF('List Ticket'!AL778=1, AK778+1, 0)</f>
      </c>
      <c r="AM778" s="51">
        <f>IF('List Ticket'!AM778=1, AL778+1, 0)</f>
      </c>
      <c r="AN778" s="51">
        <f>IF('List Ticket'!AN778=1, AM778+1, 0)</f>
      </c>
      <c r="AO778" s="51">
        <f>IF('List Ticket'!AO778=1, AN778+1, 0)</f>
      </c>
      <c r="AP778" s="51">
        <f>IF('List Ticket'!AP778=1, AO778+1, 0)</f>
      </c>
      <c r="AQ778" s="51">
        <f>IF('List Ticket'!AQ778=1, AP778+1, 0)</f>
      </c>
      <c r="AR778" s="51">
        <f>IF('List Ticket'!AR778=1, AQ778+1, 0)</f>
      </c>
      <c r="AS778" s="51">
        <f>IF('List Ticket'!AS778=1, AR778+1, 0)</f>
      </c>
      <c r="AT778" s="51">
        <f>IF('List Ticket'!AT778=1, AS778+1, 0)</f>
      </c>
      <c r="AU778" s="52">
        <f t="shared" si="0"/>
      </c>
    </row>
    <row r="779">
      <c r="A779" s="49">
        <f>'List Ticket'!A779</f>
      </c>
      <c r="B779" s="49">
        <f>'List Ticket'!B779</f>
      </c>
      <c r="C779" s="50">
        <f>IF('List Ticket'!C779=1, 1, 0)</f>
      </c>
      <c r="D779" s="51">
        <f>IF('List Ticket'!D779=1, C779+1, 0)</f>
      </c>
      <c r="E779" s="51">
        <f>IF('List Ticket'!E779=1, D779+1, 0)</f>
      </c>
      <c r="F779" s="51">
        <f>IF('List Ticket'!F779=1, E779+1, 0)</f>
      </c>
      <c r="G779" s="51">
        <f>IF('List Ticket'!G779=1, F779+1, 0)</f>
      </c>
      <c r="H779" s="51">
        <f>IF('List Ticket'!H779=1, G779+1, 0)</f>
      </c>
      <c r="I779" s="51">
        <f>IF('List Ticket'!I779=1, H779+1, 0)</f>
      </c>
      <c r="J779" s="51">
        <f>IF('List Ticket'!J779=1, I779+1, 0)</f>
      </c>
      <c r="K779" s="51">
        <f>IF('List Ticket'!K779=1, J779+1, 0)</f>
      </c>
      <c r="L779" s="51">
        <f>IF('List Ticket'!L779=1, K779+1, 0)</f>
      </c>
      <c r="M779" s="51">
        <f>IF('List Ticket'!M779=1, L779+1, 0)</f>
      </c>
      <c r="N779" s="51">
        <f>IF('List Ticket'!N779=1, M779+1, 0)</f>
      </c>
      <c r="O779" s="51">
        <f>IF('List Ticket'!O779=1, N779+1, 0)</f>
      </c>
      <c r="P779" s="51">
        <f>IF('List Ticket'!P779=1, O779+1, 0)</f>
      </c>
      <c r="Q779" s="51">
        <f>IF('List Ticket'!Q779=1, P779+1, 0)</f>
      </c>
      <c r="R779" s="51">
        <f>IF('List Ticket'!R779=1, Q779+1, 0)</f>
      </c>
      <c r="S779" s="51">
        <f>IF('List Ticket'!S779=1, R779+1, 0)</f>
      </c>
      <c r="T779" s="51">
        <f>IF('List Ticket'!T779=1, S779+1, 0)</f>
      </c>
      <c r="U779" s="51">
        <f>IF('List Ticket'!U779=1, T779+1, 0)</f>
      </c>
      <c r="V779" s="51">
        <f>IF('List Ticket'!V779=1, U779+1, 0)</f>
      </c>
      <c r="W779" s="51">
        <f>IF('List Ticket'!W779=1, V779+1, 0)</f>
      </c>
      <c r="X779" s="51">
        <f>IF('List Ticket'!X779=1, W779+1, 0)</f>
      </c>
      <c r="Y779" s="51">
        <f>IF('List Ticket'!Y779=1, X779+1, 0)</f>
      </c>
      <c r="Z779" s="51">
        <f>IF('List Ticket'!Z779=1, Y779+1, 0)</f>
      </c>
      <c r="AA779" s="51">
        <f>IF('List Ticket'!AA779=1, Z779+1, 0)</f>
      </c>
      <c r="AB779" s="51">
        <f>IF('List Ticket'!AB779=1, AA779+1, 0)</f>
      </c>
      <c r="AC779" s="51">
        <f>IF('List Ticket'!AC779=1, AB779+1, 0)</f>
      </c>
      <c r="AD779" s="51">
        <f>IF('List Ticket'!AD779=1, AC779+1, 0)</f>
      </c>
      <c r="AE779" s="51">
        <f>IF('List Ticket'!AE779=1, AD779+1, 0)</f>
      </c>
      <c r="AF779" s="51">
        <f>IF('List Ticket'!AF779=1, AE779+1, 0)</f>
      </c>
      <c r="AG779" s="51">
        <f>IF('List Ticket'!AG779=1, AF779+1, 0)</f>
      </c>
      <c r="AH779" s="51">
        <f>IF('List Ticket'!AH779=1, AG779+1, 0)</f>
      </c>
      <c r="AI779" s="51">
        <f>IF('List Ticket'!AI779=1, AH779+1, 0)</f>
      </c>
      <c r="AJ779" s="51">
        <f>IF('List Ticket'!AJ779=1, AI779+1, 0)</f>
      </c>
      <c r="AK779" s="51">
        <f>IF('List Ticket'!AK779=1, AJ779+1, 0)</f>
      </c>
      <c r="AL779" s="51">
        <f>IF('List Ticket'!AL779=1, AK779+1, 0)</f>
      </c>
      <c r="AM779" s="51">
        <f>IF('List Ticket'!AM779=1, AL779+1, 0)</f>
      </c>
      <c r="AN779" s="51">
        <f>IF('List Ticket'!AN779=1, AM779+1, 0)</f>
      </c>
      <c r="AO779" s="51">
        <f>IF('List Ticket'!AO779=1, AN779+1, 0)</f>
      </c>
      <c r="AP779" s="51">
        <f>IF('List Ticket'!AP779=1, AO779+1, 0)</f>
      </c>
      <c r="AQ779" s="51">
        <f>IF('List Ticket'!AQ779=1, AP779+1, 0)</f>
      </c>
      <c r="AR779" s="51">
        <f>IF('List Ticket'!AR779=1, AQ779+1, 0)</f>
      </c>
      <c r="AS779" s="51">
        <f>IF('List Ticket'!AS779=1, AR779+1, 0)</f>
      </c>
      <c r="AT779" s="51">
        <f>IF('List Ticket'!AT779=1, AS779+1, 0)</f>
      </c>
      <c r="AU779" s="52">
        <f t="shared" si="0"/>
      </c>
    </row>
    <row r="780">
      <c r="A780" s="49">
        <f>'List Ticket'!A780</f>
      </c>
      <c r="B780" s="49">
        <f>'List Ticket'!B780</f>
      </c>
      <c r="C780" s="50">
        <f>IF('List Ticket'!C780=1, 1, 0)</f>
      </c>
      <c r="D780" s="51">
        <f>IF('List Ticket'!D780=1, C780+1, 0)</f>
      </c>
      <c r="E780" s="51">
        <f>IF('List Ticket'!E780=1, D780+1, 0)</f>
      </c>
      <c r="F780" s="51">
        <f>IF('List Ticket'!F780=1, E780+1, 0)</f>
      </c>
      <c r="G780" s="51">
        <f>IF('List Ticket'!G780=1, F780+1, 0)</f>
      </c>
      <c r="H780" s="51">
        <f>IF('List Ticket'!H780=1, G780+1, 0)</f>
      </c>
      <c r="I780" s="51">
        <f>IF('List Ticket'!I780=1, H780+1, 0)</f>
      </c>
      <c r="J780" s="51">
        <f>IF('List Ticket'!J780=1, I780+1, 0)</f>
      </c>
      <c r="K780" s="51">
        <f>IF('List Ticket'!K780=1, J780+1, 0)</f>
      </c>
      <c r="L780" s="51">
        <f>IF('List Ticket'!L780=1, K780+1, 0)</f>
      </c>
      <c r="M780" s="51">
        <f>IF('List Ticket'!M780=1, L780+1, 0)</f>
      </c>
      <c r="N780" s="51">
        <f>IF('List Ticket'!N780=1, M780+1, 0)</f>
      </c>
      <c r="O780" s="51">
        <f>IF('List Ticket'!O780=1, N780+1, 0)</f>
      </c>
      <c r="P780" s="51">
        <f>IF('List Ticket'!P780=1, O780+1, 0)</f>
      </c>
      <c r="Q780" s="51">
        <f>IF('List Ticket'!Q780=1, P780+1, 0)</f>
      </c>
      <c r="R780" s="51">
        <f>IF('List Ticket'!R780=1, Q780+1, 0)</f>
      </c>
      <c r="S780" s="51">
        <f>IF('List Ticket'!S780=1, R780+1, 0)</f>
      </c>
      <c r="T780" s="51">
        <f>IF('List Ticket'!T780=1, S780+1, 0)</f>
      </c>
      <c r="U780" s="51">
        <f>IF('List Ticket'!U780=1, T780+1, 0)</f>
      </c>
      <c r="V780" s="51">
        <f>IF('List Ticket'!V780=1, U780+1, 0)</f>
      </c>
      <c r="W780" s="51">
        <f>IF('List Ticket'!W780=1, V780+1, 0)</f>
      </c>
      <c r="X780" s="51">
        <f>IF('List Ticket'!X780=1, W780+1, 0)</f>
      </c>
      <c r="Y780" s="51">
        <f>IF('List Ticket'!Y780=1, X780+1, 0)</f>
      </c>
      <c r="Z780" s="51">
        <f>IF('List Ticket'!Z780=1, Y780+1, 0)</f>
      </c>
      <c r="AA780" s="51">
        <f>IF('List Ticket'!AA780=1, Z780+1, 0)</f>
      </c>
      <c r="AB780" s="51">
        <f>IF('List Ticket'!AB780=1, AA780+1, 0)</f>
      </c>
      <c r="AC780" s="51">
        <f>IF('List Ticket'!AC780=1, AB780+1, 0)</f>
      </c>
      <c r="AD780" s="51">
        <f>IF('List Ticket'!AD780=1, AC780+1, 0)</f>
      </c>
      <c r="AE780" s="51">
        <f>IF('List Ticket'!AE780=1, AD780+1, 0)</f>
      </c>
      <c r="AF780" s="51">
        <f>IF('List Ticket'!AF780=1, AE780+1, 0)</f>
      </c>
      <c r="AG780" s="51">
        <f>IF('List Ticket'!AG780=1, AF780+1, 0)</f>
      </c>
      <c r="AH780" s="51">
        <f>IF('List Ticket'!AH780=1, AG780+1, 0)</f>
      </c>
      <c r="AI780" s="51">
        <f>IF('List Ticket'!AI780=1, AH780+1, 0)</f>
      </c>
      <c r="AJ780" s="51">
        <f>IF('List Ticket'!AJ780=1, AI780+1, 0)</f>
      </c>
      <c r="AK780" s="51">
        <f>IF('List Ticket'!AK780=1, AJ780+1, 0)</f>
      </c>
      <c r="AL780" s="51">
        <f>IF('List Ticket'!AL780=1, AK780+1, 0)</f>
      </c>
      <c r="AM780" s="51">
        <f>IF('List Ticket'!AM780=1, AL780+1, 0)</f>
      </c>
      <c r="AN780" s="51">
        <f>IF('List Ticket'!AN780=1, AM780+1, 0)</f>
      </c>
      <c r="AO780" s="51">
        <f>IF('List Ticket'!AO780=1, AN780+1, 0)</f>
      </c>
      <c r="AP780" s="51">
        <f>IF('List Ticket'!AP780=1, AO780+1, 0)</f>
      </c>
      <c r="AQ780" s="51">
        <f>IF('List Ticket'!AQ780=1, AP780+1, 0)</f>
      </c>
      <c r="AR780" s="51">
        <f>IF('List Ticket'!AR780=1, AQ780+1, 0)</f>
      </c>
      <c r="AS780" s="51">
        <f>IF('List Ticket'!AS780=1, AR780+1, 0)</f>
      </c>
      <c r="AT780" s="51">
        <f>IF('List Ticket'!AT780=1, AS780+1, 0)</f>
      </c>
      <c r="AU780" s="52">
        <f t="shared" si="0"/>
      </c>
    </row>
    <row r="781">
      <c r="A781" s="49">
        <f>'List Ticket'!A781</f>
      </c>
      <c r="B781" s="49">
        <f>'List Ticket'!B781</f>
      </c>
      <c r="C781" s="50">
        <f>IF('List Ticket'!C781=1, 1, 0)</f>
      </c>
      <c r="D781" s="51">
        <f>IF('List Ticket'!D781=1, C781+1, 0)</f>
      </c>
      <c r="E781" s="51">
        <f>IF('List Ticket'!E781=1, D781+1, 0)</f>
      </c>
      <c r="F781" s="51">
        <f>IF('List Ticket'!F781=1, E781+1, 0)</f>
      </c>
      <c r="G781" s="51">
        <f>IF('List Ticket'!G781=1, F781+1, 0)</f>
      </c>
      <c r="H781" s="51">
        <f>IF('List Ticket'!H781=1, G781+1, 0)</f>
      </c>
      <c r="I781" s="51">
        <f>IF('List Ticket'!I781=1, H781+1, 0)</f>
      </c>
      <c r="J781" s="51">
        <f>IF('List Ticket'!J781=1, I781+1, 0)</f>
      </c>
      <c r="K781" s="51">
        <f>IF('List Ticket'!K781=1, J781+1, 0)</f>
      </c>
      <c r="L781" s="51">
        <f>IF('List Ticket'!L781=1, K781+1, 0)</f>
      </c>
      <c r="M781" s="51">
        <f>IF('List Ticket'!M781=1, L781+1, 0)</f>
      </c>
      <c r="N781" s="51">
        <f>IF('List Ticket'!N781=1, M781+1, 0)</f>
      </c>
      <c r="O781" s="51">
        <f>IF('List Ticket'!O781=1, N781+1, 0)</f>
      </c>
      <c r="P781" s="51">
        <f>IF('List Ticket'!P781=1, O781+1, 0)</f>
      </c>
      <c r="Q781" s="51">
        <f>IF('List Ticket'!Q781=1, P781+1, 0)</f>
      </c>
      <c r="R781" s="51">
        <f>IF('List Ticket'!R781=1, Q781+1, 0)</f>
      </c>
      <c r="S781" s="51">
        <f>IF('List Ticket'!S781=1, R781+1, 0)</f>
      </c>
      <c r="T781" s="51">
        <f>IF('List Ticket'!T781=1, S781+1, 0)</f>
      </c>
      <c r="U781" s="51">
        <f>IF('List Ticket'!U781=1, T781+1, 0)</f>
      </c>
      <c r="V781" s="51">
        <f>IF('List Ticket'!V781=1, U781+1, 0)</f>
      </c>
      <c r="W781" s="51">
        <f>IF('List Ticket'!W781=1, V781+1, 0)</f>
      </c>
      <c r="X781" s="51">
        <f>IF('List Ticket'!X781=1, W781+1, 0)</f>
      </c>
      <c r="Y781" s="51">
        <f>IF('List Ticket'!Y781=1, X781+1, 0)</f>
      </c>
      <c r="Z781" s="51">
        <f>IF('List Ticket'!Z781=1, Y781+1, 0)</f>
      </c>
      <c r="AA781" s="51">
        <f>IF('List Ticket'!AA781=1, Z781+1, 0)</f>
      </c>
      <c r="AB781" s="51">
        <f>IF('List Ticket'!AB781=1, AA781+1, 0)</f>
      </c>
      <c r="AC781" s="51">
        <f>IF('List Ticket'!AC781=1, AB781+1, 0)</f>
      </c>
      <c r="AD781" s="51">
        <f>IF('List Ticket'!AD781=1, AC781+1, 0)</f>
      </c>
      <c r="AE781" s="51">
        <f>IF('List Ticket'!AE781=1, AD781+1, 0)</f>
      </c>
      <c r="AF781" s="51">
        <f>IF('List Ticket'!AF781=1, AE781+1, 0)</f>
      </c>
      <c r="AG781" s="51">
        <f>IF('List Ticket'!AG781=1, AF781+1, 0)</f>
      </c>
      <c r="AH781" s="51">
        <f>IF('List Ticket'!AH781=1, AG781+1, 0)</f>
      </c>
      <c r="AI781" s="51">
        <f>IF('List Ticket'!AI781=1, AH781+1, 0)</f>
      </c>
      <c r="AJ781" s="51">
        <f>IF('List Ticket'!AJ781=1, AI781+1, 0)</f>
      </c>
      <c r="AK781" s="51">
        <f>IF('List Ticket'!AK781=1, AJ781+1, 0)</f>
      </c>
      <c r="AL781" s="51">
        <f>IF('List Ticket'!AL781=1, AK781+1, 0)</f>
      </c>
      <c r="AM781" s="51">
        <f>IF('List Ticket'!AM781=1, AL781+1, 0)</f>
      </c>
      <c r="AN781" s="51">
        <f>IF('List Ticket'!AN781=1, AM781+1, 0)</f>
      </c>
      <c r="AO781" s="51">
        <f>IF('List Ticket'!AO781=1, AN781+1, 0)</f>
      </c>
      <c r="AP781" s="51">
        <f>IF('List Ticket'!AP781=1, AO781+1, 0)</f>
      </c>
      <c r="AQ781" s="51">
        <f>IF('List Ticket'!AQ781=1, AP781+1, 0)</f>
      </c>
      <c r="AR781" s="51">
        <f>IF('List Ticket'!AR781=1, AQ781+1, 0)</f>
      </c>
      <c r="AS781" s="51">
        <f>IF('List Ticket'!AS781=1, AR781+1, 0)</f>
      </c>
      <c r="AT781" s="51">
        <f>IF('List Ticket'!AT781=1, AS781+1, 0)</f>
      </c>
      <c r="AU781" s="52">
        <f t="shared" si="0"/>
      </c>
    </row>
    <row r="782">
      <c r="A782" s="49">
        <f>'List Ticket'!A782</f>
      </c>
      <c r="B782" s="49">
        <f>'List Ticket'!B782</f>
      </c>
      <c r="C782" s="50">
        <f>IF('List Ticket'!C782=1, 1, 0)</f>
      </c>
      <c r="D782" s="51">
        <f>IF('List Ticket'!D782=1, C782+1, 0)</f>
      </c>
      <c r="E782" s="51">
        <f>IF('List Ticket'!E782=1, D782+1, 0)</f>
      </c>
      <c r="F782" s="51">
        <f>IF('List Ticket'!F782=1, E782+1, 0)</f>
      </c>
      <c r="G782" s="51">
        <f>IF('List Ticket'!G782=1, F782+1, 0)</f>
      </c>
      <c r="H782" s="51">
        <f>IF('List Ticket'!H782=1, G782+1, 0)</f>
      </c>
      <c r="I782" s="51">
        <f>IF('List Ticket'!I782=1, H782+1, 0)</f>
      </c>
      <c r="J782" s="51">
        <f>IF('List Ticket'!J782=1, I782+1, 0)</f>
      </c>
      <c r="K782" s="51">
        <f>IF('List Ticket'!K782=1, J782+1, 0)</f>
      </c>
      <c r="L782" s="51">
        <f>IF('List Ticket'!L782=1, K782+1, 0)</f>
      </c>
      <c r="M782" s="51">
        <f>IF('List Ticket'!M782=1, L782+1, 0)</f>
      </c>
      <c r="N782" s="51">
        <f>IF('List Ticket'!N782=1, M782+1, 0)</f>
      </c>
      <c r="O782" s="51">
        <f>IF('List Ticket'!O782=1, N782+1, 0)</f>
      </c>
      <c r="P782" s="51">
        <f>IF('List Ticket'!P782=1, O782+1, 0)</f>
      </c>
      <c r="Q782" s="51">
        <f>IF('List Ticket'!Q782=1, P782+1, 0)</f>
      </c>
      <c r="R782" s="51">
        <f>IF('List Ticket'!R782=1, Q782+1, 0)</f>
      </c>
      <c r="S782" s="51">
        <f>IF('List Ticket'!S782=1, R782+1, 0)</f>
      </c>
      <c r="T782" s="51">
        <f>IF('List Ticket'!T782=1, S782+1, 0)</f>
      </c>
      <c r="U782" s="51">
        <f>IF('List Ticket'!U782=1, T782+1, 0)</f>
      </c>
      <c r="V782" s="51">
        <f>IF('List Ticket'!V782=1, U782+1, 0)</f>
      </c>
      <c r="W782" s="51">
        <f>IF('List Ticket'!W782=1, V782+1, 0)</f>
      </c>
      <c r="X782" s="51">
        <f>IF('List Ticket'!X782=1, W782+1, 0)</f>
      </c>
      <c r="Y782" s="51">
        <f>IF('List Ticket'!Y782=1, X782+1, 0)</f>
      </c>
      <c r="Z782" s="51">
        <f>IF('List Ticket'!Z782=1, Y782+1, 0)</f>
      </c>
      <c r="AA782" s="51">
        <f>IF('List Ticket'!AA782=1, Z782+1, 0)</f>
      </c>
      <c r="AB782" s="51">
        <f>IF('List Ticket'!AB782=1, AA782+1, 0)</f>
      </c>
      <c r="AC782" s="51">
        <f>IF('List Ticket'!AC782=1, AB782+1, 0)</f>
      </c>
      <c r="AD782" s="51">
        <f>IF('List Ticket'!AD782=1, AC782+1, 0)</f>
      </c>
      <c r="AE782" s="51">
        <f>IF('List Ticket'!AE782=1, AD782+1, 0)</f>
      </c>
      <c r="AF782" s="51">
        <f>IF('List Ticket'!AF782=1, AE782+1, 0)</f>
      </c>
      <c r="AG782" s="51">
        <f>IF('List Ticket'!AG782=1, AF782+1, 0)</f>
      </c>
      <c r="AH782" s="51">
        <f>IF('List Ticket'!AH782=1, AG782+1, 0)</f>
      </c>
      <c r="AI782" s="51">
        <f>IF('List Ticket'!AI782=1, AH782+1, 0)</f>
      </c>
      <c r="AJ782" s="51">
        <f>IF('List Ticket'!AJ782=1, AI782+1, 0)</f>
      </c>
      <c r="AK782" s="51">
        <f>IF('List Ticket'!AK782=1, AJ782+1, 0)</f>
      </c>
      <c r="AL782" s="51">
        <f>IF('List Ticket'!AL782=1, AK782+1, 0)</f>
      </c>
      <c r="AM782" s="51">
        <f>IF('List Ticket'!AM782=1, AL782+1, 0)</f>
      </c>
      <c r="AN782" s="51">
        <f>IF('List Ticket'!AN782=1, AM782+1, 0)</f>
      </c>
      <c r="AO782" s="51">
        <f>IF('List Ticket'!AO782=1, AN782+1, 0)</f>
      </c>
      <c r="AP782" s="51">
        <f>IF('List Ticket'!AP782=1, AO782+1, 0)</f>
      </c>
      <c r="AQ782" s="51">
        <f>IF('List Ticket'!AQ782=1, AP782+1, 0)</f>
      </c>
      <c r="AR782" s="51">
        <f>IF('List Ticket'!AR782=1, AQ782+1, 0)</f>
      </c>
      <c r="AS782" s="51">
        <f>IF('List Ticket'!AS782=1, AR782+1, 0)</f>
      </c>
      <c r="AT782" s="51">
        <f>IF('List Ticket'!AT782=1, AS782+1, 0)</f>
      </c>
      <c r="AU782" s="52">
        <f t="shared" si="0"/>
      </c>
    </row>
    <row r="783">
      <c r="A783" s="49">
        <f>'List Ticket'!A783</f>
      </c>
      <c r="B783" s="49">
        <f>'List Ticket'!B783</f>
      </c>
      <c r="C783" s="50">
        <f>IF('List Ticket'!C783=1, 1, 0)</f>
      </c>
      <c r="D783" s="51">
        <f>IF('List Ticket'!D783=1, C783+1, 0)</f>
      </c>
      <c r="E783" s="51">
        <f>IF('List Ticket'!E783=1, D783+1, 0)</f>
      </c>
      <c r="F783" s="51">
        <f>IF('List Ticket'!F783=1, E783+1, 0)</f>
      </c>
      <c r="G783" s="51">
        <f>IF('List Ticket'!G783=1, F783+1, 0)</f>
      </c>
      <c r="H783" s="51">
        <f>IF('List Ticket'!H783=1, G783+1, 0)</f>
      </c>
      <c r="I783" s="51">
        <f>IF('List Ticket'!I783=1, H783+1, 0)</f>
      </c>
      <c r="J783" s="51">
        <f>IF('List Ticket'!J783=1, I783+1, 0)</f>
      </c>
      <c r="K783" s="51">
        <f>IF('List Ticket'!K783=1, J783+1, 0)</f>
      </c>
      <c r="L783" s="51">
        <f>IF('List Ticket'!L783=1, K783+1, 0)</f>
      </c>
      <c r="M783" s="51">
        <f>IF('List Ticket'!M783=1, L783+1, 0)</f>
      </c>
      <c r="N783" s="51">
        <f>IF('List Ticket'!N783=1, M783+1, 0)</f>
      </c>
      <c r="O783" s="51">
        <f>IF('List Ticket'!O783=1, N783+1, 0)</f>
      </c>
      <c r="P783" s="51">
        <f>IF('List Ticket'!P783=1, O783+1, 0)</f>
      </c>
      <c r="Q783" s="51">
        <f>IF('List Ticket'!Q783=1, P783+1, 0)</f>
      </c>
      <c r="R783" s="51">
        <f>IF('List Ticket'!R783=1, Q783+1, 0)</f>
      </c>
      <c r="S783" s="51">
        <f>IF('List Ticket'!S783=1, R783+1, 0)</f>
      </c>
      <c r="T783" s="51">
        <f>IF('List Ticket'!T783=1, S783+1, 0)</f>
      </c>
      <c r="U783" s="51">
        <f>IF('List Ticket'!U783=1, T783+1, 0)</f>
      </c>
      <c r="V783" s="51">
        <f>IF('List Ticket'!V783=1, U783+1, 0)</f>
      </c>
      <c r="W783" s="51">
        <f>IF('List Ticket'!W783=1, V783+1, 0)</f>
      </c>
      <c r="X783" s="51">
        <f>IF('List Ticket'!X783=1, W783+1, 0)</f>
      </c>
      <c r="Y783" s="51">
        <f>IF('List Ticket'!Y783=1, X783+1, 0)</f>
      </c>
      <c r="Z783" s="51">
        <f>IF('List Ticket'!Z783=1, Y783+1, 0)</f>
      </c>
      <c r="AA783" s="51">
        <f>IF('List Ticket'!AA783=1, Z783+1, 0)</f>
      </c>
      <c r="AB783" s="51">
        <f>IF('List Ticket'!AB783=1, AA783+1, 0)</f>
      </c>
      <c r="AC783" s="51">
        <f>IF('List Ticket'!AC783=1, AB783+1, 0)</f>
      </c>
      <c r="AD783" s="51">
        <f>IF('List Ticket'!AD783=1, AC783+1, 0)</f>
      </c>
      <c r="AE783" s="51">
        <f>IF('List Ticket'!AE783=1, AD783+1, 0)</f>
      </c>
      <c r="AF783" s="51">
        <f>IF('List Ticket'!AF783=1, AE783+1, 0)</f>
      </c>
      <c r="AG783" s="51">
        <f>IF('List Ticket'!AG783=1, AF783+1, 0)</f>
      </c>
      <c r="AH783" s="51">
        <f>IF('List Ticket'!AH783=1, AG783+1, 0)</f>
      </c>
      <c r="AI783" s="51">
        <f>IF('List Ticket'!AI783=1, AH783+1, 0)</f>
      </c>
      <c r="AJ783" s="51">
        <f>IF('List Ticket'!AJ783=1, AI783+1, 0)</f>
      </c>
      <c r="AK783" s="51">
        <f>IF('List Ticket'!AK783=1, AJ783+1, 0)</f>
      </c>
      <c r="AL783" s="51">
        <f>IF('List Ticket'!AL783=1, AK783+1, 0)</f>
      </c>
      <c r="AM783" s="51">
        <f>IF('List Ticket'!AM783=1, AL783+1, 0)</f>
      </c>
      <c r="AN783" s="51">
        <f>IF('List Ticket'!AN783=1, AM783+1, 0)</f>
      </c>
      <c r="AO783" s="51">
        <f>IF('List Ticket'!AO783=1, AN783+1, 0)</f>
      </c>
      <c r="AP783" s="51">
        <f>IF('List Ticket'!AP783=1, AO783+1, 0)</f>
      </c>
      <c r="AQ783" s="51">
        <f>IF('List Ticket'!AQ783=1, AP783+1, 0)</f>
      </c>
      <c r="AR783" s="51">
        <f>IF('List Ticket'!AR783=1, AQ783+1, 0)</f>
      </c>
      <c r="AS783" s="51">
        <f>IF('List Ticket'!AS783=1, AR783+1, 0)</f>
      </c>
      <c r="AT783" s="51">
        <f>IF('List Ticket'!AT783=1, AS783+1, 0)</f>
      </c>
      <c r="AU783" s="52">
        <f t="shared" si="0"/>
      </c>
    </row>
    <row r="784">
      <c r="A784" s="49">
        <f>'List Ticket'!A784</f>
      </c>
      <c r="B784" s="49">
        <f>'List Ticket'!B784</f>
      </c>
      <c r="C784" s="50">
        <f>IF('List Ticket'!C784=1, 1, 0)</f>
      </c>
      <c r="D784" s="51">
        <f>IF('List Ticket'!D784=1, C784+1, 0)</f>
      </c>
      <c r="E784" s="51">
        <f>IF('List Ticket'!E784=1, D784+1, 0)</f>
      </c>
      <c r="F784" s="51">
        <f>IF('List Ticket'!F784=1, E784+1, 0)</f>
      </c>
      <c r="G784" s="51">
        <f>IF('List Ticket'!G784=1, F784+1, 0)</f>
      </c>
      <c r="H784" s="51">
        <f>IF('List Ticket'!H784=1, G784+1, 0)</f>
      </c>
      <c r="I784" s="51">
        <f>IF('List Ticket'!I784=1, H784+1, 0)</f>
      </c>
      <c r="J784" s="51">
        <f>IF('List Ticket'!J784=1, I784+1, 0)</f>
      </c>
      <c r="K784" s="51">
        <f>IF('List Ticket'!K784=1, J784+1, 0)</f>
      </c>
      <c r="L784" s="51">
        <f>IF('List Ticket'!L784=1, K784+1, 0)</f>
      </c>
      <c r="M784" s="51">
        <f>IF('List Ticket'!M784=1, L784+1, 0)</f>
      </c>
      <c r="N784" s="51">
        <f>IF('List Ticket'!N784=1, M784+1, 0)</f>
      </c>
      <c r="O784" s="51">
        <f>IF('List Ticket'!O784=1, N784+1, 0)</f>
      </c>
      <c r="P784" s="51">
        <f>IF('List Ticket'!P784=1, O784+1, 0)</f>
      </c>
      <c r="Q784" s="51">
        <f>IF('List Ticket'!Q784=1, P784+1, 0)</f>
      </c>
      <c r="R784" s="51">
        <f>IF('List Ticket'!R784=1, Q784+1, 0)</f>
      </c>
      <c r="S784" s="51">
        <f>IF('List Ticket'!S784=1, R784+1, 0)</f>
      </c>
      <c r="T784" s="51">
        <f>IF('List Ticket'!T784=1, S784+1, 0)</f>
      </c>
      <c r="U784" s="51">
        <f>IF('List Ticket'!U784=1, T784+1, 0)</f>
      </c>
      <c r="V784" s="51">
        <f>IF('List Ticket'!V784=1, U784+1, 0)</f>
      </c>
      <c r="W784" s="51">
        <f>IF('List Ticket'!W784=1, V784+1, 0)</f>
      </c>
      <c r="X784" s="51">
        <f>IF('List Ticket'!X784=1, W784+1, 0)</f>
      </c>
      <c r="Y784" s="51">
        <f>IF('List Ticket'!Y784=1, X784+1, 0)</f>
      </c>
      <c r="Z784" s="51">
        <f>IF('List Ticket'!Z784=1, Y784+1, 0)</f>
      </c>
      <c r="AA784" s="51">
        <f>IF('List Ticket'!AA784=1, Z784+1, 0)</f>
      </c>
      <c r="AB784" s="51">
        <f>IF('List Ticket'!AB784=1, AA784+1, 0)</f>
      </c>
      <c r="AC784" s="51">
        <f>IF('List Ticket'!AC784=1, AB784+1, 0)</f>
      </c>
      <c r="AD784" s="51">
        <f>IF('List Ticket'!AD784=1, AC784+1, 0)</f>
      </c>
      <c r="AE784" s="51">
        <f>IF('List Ticket'!AE784=1, AD784+1, 0)</f>
      </c>
      <c r="AF784" s="51">
        <f>IF('List Ticket'!AF784=1, AE784+1, 0)</f>
      </c>
      <c r="AG784" s="51">
        <f>IF('List Ticket'!AG784=1, AF784+1, 0)</f>
      </c>
      <c r="AH784" s="51">
        <f>IF('List Ticket'!AH784=1, AG784+1, 0)</f>
      </c>
      <c r="AI784" s="51">
        <f>IF('List Ticket'!AI784=1, AH784+1, 0)</f>
      </c>
      <c r="AJ784" s="51">
        <f>IF('List Ticket'!AJ784=1, AI784+1, 0)</f>
      </c>
      <c r="AK784" s="51">
        <f>IF('List Ticket'!AK784=1, AJ784+1, 0)</f>
      </c>
      <c r="AL784" s="51">
        <f>IF('List Ticket'!AL784=1, AK784+1, 0)</f>
      </c>
      <c r="AM784" s="51">
        <f>IF('List Ticket'!AM784=1, AL784+1, 0)</f>
      </c>
      <c r="AN784" s="51">
        <f>IF('List Ticket'!AN784=1, AM784+1, 0)</f>
      </c>
      <c r="AO784" s="51">
        <f>IF('List Ticket'!AO784=1, AN784+1, 0)</f>
      </c>
      <c r="AP784" s="51">
        <f>IF('List Ticket'!AP784=1, AO784+1, 0)</f>
      </c>
      <c r="AQ784" s="51">
        <f>IF('List Ticket'!AQ784=1, AP784+1, 0)</f>
      </c>
      <c r="AR784" s="51">
        <f>IF('List Ticket'!AR784=1, AQ784+1, 0)</f>
      </c>
      <c r="AS784" s="51">
        <f>IF('List Ticket'!AS784=1, AR784+1, 0)</f>
      </c>
      <c r="AT784" s="51">
        <f>IF('List Ticket'!AT784=1, AS784+1, 0)</f>
      </c>
      <c r="AU784" s="52">
        <f t="shared" si="0"/>
      </c>
    </row>
    <row r="785">
      <c r="A785" s="49">
        <f>'List Ticket'!A785</f>
      </c>
      <c r="B785" s="49">
        <f>'List Ticket'!B785</f>
      </c>
      <c r="C785" s="50">
        <f>IF('List Ticket'!C785=1, 1, 0)</f>
      </c>
      <c r="D785" s="51">
        <f>IF('List Ticket'!D785=1, C785+1, 0)</f>
      </c>
      <c r="E785" s="51">
        <f>IF('List Ticket'!E785=1, D785+1, 0)</f>
      </c>
      <c r="F785" s="51">
        <f>IF('List Ticket'!F785=1, E785+1, 0)</f>
      </c>
      <c r="G785" s="51">
        <f>IF('List Ticket'!G785=1, F785+1, 0)</f>
      </c>
      <c r="H785" s="51">
        <f>IF('List Ticket'!H785=1, G785+1, 0)</f>
      </c>
      <c r="I785" s="51">
        <f>IF('List Ticket'!I785=1, H785+1, 0)</f>
      </c>
      <c r="J785" s="51">
        <f>IF('List Ticket'!J785=1, I785+1, 0)</f>
      </c>
      <c r="K785" s="51">
        <f>IF('List Ticket'!K785=1, J785+1, 0)</f>
      </c>
      <c r="L785" s="51">
        <f>IF('List Ticket'!L785=1, K785+1, 0)</f>
      </c>
      <c r="M785" s="51">
        <f>IF('List Ticket'!M785=1, L785+1, 0)</f>
      </c>
      <c r="N785" s="51">
        <f>IF('List Ticket'!N785=1, M785+1, 0)</f>
      </c>
      <c r="O785" s="51">
        <f>IF('List Ticket'!O785=1, N785+1, 0)</f>
      </c>
      <c r="P785" s="51">
        <f>IF('List Ticket'!P785=1, O785+1, 0)</f>
      </c>
      <c r="Q785" s="51">
        <f>IF('List Ticket'!Q785=1, P785+1, 0)</f>
      </c>
      <c r="R785" s="51">
        <f>IF('List Ticket'!R785=1, Q785+1, 0)</f>
      </c>
      <c r="S785" s="51">
        <f>IF('List Ticket'!S785=1, R785+1, 0)</f>
      </c>
      <c r="T785" s="51">
        <f>IF('List Ticket'!T785=1, S785+1, 0)</f>
      </c>
      <c r="U785" s="51">
        <f>IF('List Ticket'!U785=1, T785+1, 0)</f>
      </c>
      <c r="V785" s="51">
        <f>IF('List Ticket'!V785=1, U785+1, 0)</f>
      </c>
      <c r="W785" s="51">
        <f>IF('List Ticket'!W785=1, V785+1, 0)</f>
      </c>
      <c r="X785" s="51">
        <f>IF('List Ticket'!X785=1, W785+1, 0)</f>
      </c>
      <c r="Y785" s="51">
        <f>IF('List Ticket'!Y785=1, X785+1, 0)</f>
      </c>
      <c r="Z785" s="51">
        <f>IF('List Ticket'!Z785=1, Y785+1, 0)</f>
      </c>
      <c r="AA785" s="51">
        <f>IF('List Ticket'!AA785=1, Z785+1, 0)</f>
      </c>
      <c r="AB785" s="51">
        <f>IF('List Ticket'!AB785=1, AA785+1, 0)</f>
      </c>
      <c r="AC785" s="51">
        <f>IF('List Ticket'!AC785=1, AB785+1, 0)</f>
      </c>
      <c r="AD785" s="51">
        <f>IF('List Ticket'!AD785=1, AC785+1, 0)</f>
      </c>
      <c r="AE785" s="51">
        <f>IF('List Ticket'!AE785=1, AD785+1, 0)</f>
      </c>
      <c r="AF785" s="51">
        <f>IF('List Ticket'!AF785=1, AE785+1, 0)</f>
      </c>
      <c r="AG785" s="51">
        <f>IF('List Ticket'!AG785=1, AF785+1, 0)</f>
      </c>
      <c r="AH785" s="51">
        <f>IF('List Ticket'!AH785=1, AG785+1, 0)</f>
      </c>
      <c r="AI785" s="51">
        <f>IF('List Ticket'!AI785=1, AH785+1, 0)</f>
      </c>
      <c r="AJ785" s="51">
        <f>IF('List Ticket'!AJ785=1, AI785+1, 0)</f>
      </c>
      <c r="AK785" s="51">
        <f>IF('List Ticket'!AK785=1, AJ785+1, 0)</f>
      </c>
      <c r="AL785" s="51">
        <f>IF('List Ticket'!AL785=1, AK785+1, 0)</f>
      </c>
      <c r="AM785" s="51">
        <f>IF('List Ticket'!AM785=1, AL785+1, 0)</f>
      </c>
      <c r="AN785" s="51">
        <f>IF('List Ticket'!AN785=1, AM785+1, 0)</f>
      </c>
      <c r="AO785" s="51">
        <f>IF('List Ticket'!AO785=1, AN785+1, 0)</f>
      </c>
      <c r="AP785" s="51">
        <f>IF('List Ticket'!AP785=1, AO785+1, 0)</f>
      </c>
      <c r="AQ785" s="51">
        <f>IF('List Ticket'!AQ785=1, AP785+1, 0)</f>
      </c>
      <c r="AR785" s="51">
        <f>IF('List Ticket'!AR785=1, AQ785+1, 0)</f>
      </c>
      <c r="AS785" s="51">
        <f>IF('List Ticket'!AS785=1, AR785+1, 0)</f>
      </c>
      <c r="AT785" s="51">
        <f>IF('List Ticket'!AT785=1, AS785+1, 0)</f>
      </c>
      <c r="AU785" s="52">
        <f t="shared" si="0"/>
      </c>
    </row>
    <row r="786">
      <c r="A786" s="49">
        <f>'List Ticket'!A786</f>
      </c>
      <c r="B786" s="49">
        <f>'List Ticket'!B786</f>
      </c>
      <c r="C786" s="50">
        <f>IF('List Ticket'!C786=1, 1, 0)</f>
      </c>
      <c r="D786" s="51">
        <f>IF('List Ticket'!D786=1, C786+1, 0)</f>
      </c>
      <c r="E786" s="51">
        <f>IF('List Ticket'!E786=1, D786+1, 0)</f>
      </c>
      <c r="F786" s="51">
        <f>IF('List Ticket'!F786=1, E786+1, 0)</f>
      </c>
      <c r="G786" s="51">
        <f>IF('List Ticket'!G786=1, F786+1, 0)</f>
      </c>
      <c r="H786" s="51">
        <f>IF('List Ticket'!H786=1, G786+1, 0)</f>
      </c>
      <c r="I786" s="51">
        <f>IF('List Ticket'!I786=1, H786+1, 0)</f>
      </c>
      <c r="J786" s="51">
        <f>IF('List Ticket'!J786=1, I786+1, 0)</f>
      </c>
      <c r="K786" s="51">
        <f>IF('List Ticket'!K786=1, J786+1, 0)</f>
      </c>
      <c r="L786" s="51">
        <f>IF('List Ticket'!L786=1, K786+1, 0)</f>
      </c>
      <c r="M786" s="51">
        <f>IF('List Ticket'!M786=1, L786+1, 0)</f>
      </c>
      <c r="N786" s="51">
        <f>IF('List Ticket'!N786=1, M786+1, 0)</f>
      </c>
      <c r="O786" s="51">
        <f>IF('List Ticket'!O786=1, N786+1, 0)</f>
      </c>
      <c r="P786" s="51">
        <f>IF('List Ticket'!P786=1, O786+1, 0)</f>
      </c>
      <c r="Q786" s="51">
        <f>IF('List Ticket'!Q786=1, P786+1, 0)</f>
      </c>
      <c r="R786" s="51">
        <f>IF('List Ticket'!R786=1, Q786+1, 0)</f>
      </c>
      <c r="S786" s="51">
        <f>IF('List Ticket'!S786=1, R786+1, 0)</f>
      </c>
      <c r="T786" s="51">
        <f>IF('List Ticket'!T786=1, S786+1, 0)</f>
      </c>
      <c r="U786" s="51">
        <f>IF('List Ticket'!U786=1, T786+1, 0)</f>
      </c>
      <c r="V786" s="51">
        <f>IF('List Ticket'!V786=1, U786+1, 0)</f>
      </c>
      <c r="W786" s="51">
        <f>IF('List Ticket'!W786=1, V786+1, 0)</f>
      </c>
      <c r="X786" s="51">
        <f>IF('List Ticket'!X786=1, W786+1, 0)</f>
      </c>
      <c r="Y786" s="51">
        <f>IF('List Ticket'!Y786=1, X786+1, 0)</f>
      </c>
      <c r="Z786" s="51">
        <f>IF('List Ticket'!Z786=1, Y786+1, 0)</f>
      </c>
      <c r="AA786" s="51">
        <f>IF('List Ticket'!AA786=1, Z786+1, 0)</f>
      </c>
      <c r="AB786" s="51">
        <f>IF('List Ticket'!AB786=1, AA786+1, 0)</f>
      </c>
      <c r="AC786" s="51">
        <f>IF('List Ticket'!AC786=1, AB786+1, 0)</f>
      </c>
      <c r="AD786" s="51">
        <f>IF('List Ticket'!AD786=1, AC786+1, 0)</f>
      </c>
      <c r="AE786" s="51">
        <f>IF('List Ticket'!AE786=1, AD786+1, 0)</f>
      </c>
      <c r="AF786" s="51">
        <f>IF('List Ticket'!AF786=1, AE786+1, 0)</f>
      </c>
      <c r="AG786" s="51">
        <f>IF('List Ticket'!AG786=1, AF786+1, 0)</f>
      </c>
      <c r="AH786" s="51">
        <f>IF('List Ticket'!AH786=1, AG786+1, 0)</f>
      </c>
      <c r="AI786" s="51">
        <f>IF('List Ticket'!AI786=1, AH786+1, 0)</f>
      </c>
      <c r="AJ786" s="51">
        <f>IF('List Ticket'!AJ786=1, AI786+1, 0)</f>
      </c>
      <c r="AK786" s="51">
        <f>IF('List Ticket'!AK786=1, AJ786+1, 0)</f>
      </c>
      <c r="AL786" s="51">
        <f>IF('List Ticket'!AL786=1, AK786+1, 0)</f>
      </c>
      <c r="AM786" s="51">
        <f>IF('List Ticket'!AM786=1, AL786+1, 0)</f>
      </c>
      <c r="AN786" s="51">
        <f>IF('List Ticket'!AN786=1, AM786+1, 0)</f>
      </c>
      <c r="AO786" s="51">
        <f>IF('List Ticket'!AO786=1, AN786+1, 0)</f>
      </c>
      <c r="AP786" s="51">
        <f>IF('List Ticket'!AP786=1, AO786+1, 0)</f>
      </c>
      <c r="AQ786" s="51">
        <f>IF('List Ticket'!AQ786=1, AP786+1, 0)</f>
      </c>
      <c r="AR786" s="51">
        <f>IF('List Ticket'!AR786=1, AQ786+1, 0)</f>
      </c>
      <c r="AS786" s="51">
        <f>IF('List Ticket'!AS786=1, AR786+1, 0)</f>
      </c>
      <c r="AT786" s="51">
        <f>IF('List Ticket'!AT786=1, AS786+1, 0)</f>
      </c>
      <c r="AU786" s="52">
        <f t="shared" si="0"/>
      </c>
    </row>
    <row r="787">
      <c r="A787" s="49">
        <f>'List Ticket'!A787</f>
      </c>
      <c r="B787" s="49">
        <f>'List Ticket'!B787</f>
      </c>
      <c r="C787" s="50">
        <f>IF('List Ticket'!C787=1, 1, 0)</f>
      </c>
      <c r="D787" s="51">
        <f>IF('List Ticket'!D787=1, C787+1, 0)</f>
      </c>
      <c r="E787" s="51">
        <f>IF('List Ticket'!E787=1, D787+1, 0)</f>
      </c>
      <c r="F787" s="51">
        <f>IF('List Ticket'!F787=1, E787+1, 0)</f>
      </c>
      <c r="G787" s="51">
        <f>IF('List Ticket'!G787=1, F787+1, 0)</f>
      </c>
      <c r="H787" s="51">
        <f>IF('List Ticket'!H787=1, G787+1, 0)</f>
      </c>
      <c r="I787" s="51">
        <f>IF('List Ticket'!I787=1, H787+1, 0)</f>
      </c>
      <c r="J787" s="51">
        <f>IF('List Ticket'!J787=1, I787+1, 0)</f>
      </c>
      <c r="K787" s="51">
        <f>IF('List Ticket'!K787=1, J787+1, 0)</f>
      </c>
      <c r="L787" s="51">
        <f>IF('List Ticket'!L787=1, K787+1, 0)</f>
      </c>
      <c r="M787" s="51">
        <f>IF('List Ticket'!M787=1, L787+1, 0)</f>
      </c>
      <c r="N787" s="51">
        <f>IF('List Ticket'!N787=1, M787+1, 0)</f>
      </c>
      <c r="O787" s="51">
        <f>IF('List Ticket'!O787=1, N787+1, 0)</f>
      </c>
      <c r="P787" s="51">
        <f>IF('List Ticket'!P787=1, O787+1, 0)</f>
      </c>
      <c r="Q787" s="51">
        <f>IF('List Ticket'!Q787=1, P787+1, 0)</f>
      </c>
      <c r="R787" s="51">
        <f>IF('List Ticket'!R787=1, Q787+1, 0)</f>
      </c>
      <c r="S787" s="51">
        <f>IF('List Ticket'!S787=1, R787+1, 0)</f>
      </c>
      <c r="T787" s="51">
        <f>IF('List Ticket'!T787=1, S787+1, 0)</f>
      </c>
      <c r="U787" s="51">
        <f>IF('List Ticket'!U787=1, T787+1, 0)</f>
      </c>
      <c r="V787" s="51">
        <f>IF('List Ticket'!V787=1, U787+1, 0)</f>
      </c>
      <c r="W787" s="51">
        <f>IF('List Ticket'!W787=1, V787+1, 0)</f>
      </c>
      <c r="X787" s="51">
        <f>IF('List Ticket'!X787=1, W787+1, 0)</f>
      </c>
      <c r="Y787" s="51">
        <f>IF('List Ticket'!Y787=1, X787+1, 0)</f>
      </c>
      <c r="Z787" s="51">
        <f>IF('List Ticket'!Z787=1, Y787+1, 0)</f>
      </c>
      <c r="AA787" s="51">
        <f>IF('List Ticket'!AA787=1, Z787+1, 0)</f>
      </c>
      <c r="AB787" s="51">
        <f>IF('List Ticket'!AB787=1, AA787+1, 0)</f>
      </c>
      <c r="AC787" s="51">
        <f>IF('List Ticket'!AC787=1, AB787+1, 0)</f>
      </c>
      <c r="AD787" s="51">
        <f>IF('List Ticket'!AD787=1, AC787+1, 0)</f>
      </c>
      <c r="AE787" s="51">
        <f>IF('List Ticket'!AE787=1, AD787+1, 0)</f>
      </c>
      <c r="AF787" s="51">
        <f>IF('List Ticket'!AF787=1, AE787+1, 0)</f>
      </c>
      <c r="AG787" s="51">
        <f>IF('List Ticket'!AG787=1, AF787+1, 0)</f>
      </c>
      <c r="AH787" s="51">
        <f>IF('List Ticket'!AH787=1, AG787+1, 0)</f>
      </c>
      <c r="AI787" s="51">
        <f>IF('List Ticket'!AI787=1, AH787+1, 0)</f>
      </c>
      <c r="AJ787" s="51">
        <f>IF('List Ticket'!AJ787=1, AI787+1, 0)</f>
      </c>
      <c r="AK787" s="51">
        <f>IF('List Ticket'!AK787=1, AJ787+1, 0)</f>
      </c>
      <c r="AL787" s="51">
        <f>IF('List Ticket'!AL787=1, AK787+1, 0)</f>
      </c>
      <c r="AM787" s="51">
        <f>IF('List Ticket'!AM787=1, AL787+1, 0)</f>
      </c>
      <c r="AN787" s="51">
        <f>IF('List Ticket'!AN787=1, AM787+1, 0)</f>
      </c>
      <c r="AO787" s="51">
        <f>IF('List Ticket'!AO787=1, AN787+1, 0)</f>
      </c>
      <c r="AP787" s="51">
        <f>IF('List Ticket'!AP787=1, AO787+1, 0)</f>
      </c>
      <c r="AQ787" s="51">
        <f>IF('List Ticket'!AQ787=1, AP787+1, 0)</f>
      </c>
      <c r="AR787" s="51">
        <f>IF('List Ticket'!AR787=1, AQ787+1, 0)</f>
      </c>
      <c r="AS787" s="51">
        <f>IF('List Ticket'!AS787=1, AR787+1, 0)</f>
      </c>
      <c r="AT787" s="51">
        <f>IF('List Ticket'!AT787=1, AS787+1, 0)</f>
      </c>
      <c r="AU787" s="52">
        <f t="shared" si="0"/>
      </c>
    </row>
    <row r="788">
      <c r="A788" s="49">
        <f>'List Ticket'!A788</f>
      </c>
      <c r="B788" s="49">
        <f>'List Ticket'!B788</f>
      </c>
      <c r="C788" s="50">
        <f>IF('List Ticket'!C788=1, 1, 0)</f>
      </c>
      <c r="D788" s="51">
        <f>IF('List Ticket'!D788=1, C788+1, 0)</f>
      </c>
      <c r="E788" s="51">
        <f>IF('List Ticket'!E788=1, D788+1, 0)</f>
      </c>
      <c r="F788" s="51">
        <f>IF('List Ticket'!F788=1, E788+1, 0)</f>
      </c>
      <c r="G788" s="51">
        <f>IF('List Ticket'!G788=1, F788+1, 0)</f>
      </c>
      <c r="H788" s="51">
        <f>IF('List Ticket'!H788=1, G788+1, 0)</f>
      </c>
      <c r="I788" s="51">
        <f>IF('List Ticket'!I788=1, H788+1, 0)</f>
      </c>
      <c r="J788" s="51">
        <f>IF('List Ticket'!J788=1, I788+1, 0)</f>
      </c>
      <c r="K788" s="51">
        <f>IF('List Ticket'!K788=1, J788+1, 0)</f>
      </c>
      <c r="L788" s="51">
        <f>IF('List Ticket'!L788=1, K788+1, 0)</f>
      </c>
      <c r="M788" s="51">
        <f>IF('List Ticket'!M788=1, L788+1, 0)</f>
      </c>
      <c r="N788" s="51">
        <f>IF('List Ticket'!N788=1, M788+1, 0)</f>
      </c>
      <c r="O788" s="51">
        <f>IF('List Ticket'!O788=1, N788+1, 0)</f>
      </c>
      <c r="P788" s="51">
        <f>IF('List Ticket'!P788=1, O788+1, 0)</f>
      </c>
      <c r="Q788" s="51">
        <f>IF('List Ticket'!Q788=1, P788+1, 0)</f>
      </c>
      <c r="R788" s="51">
        <f>IF('List Ticket'!R788=1, Q788+1, 0)</f>
      </c>
      <c r="S788" s="51">
        <f>IF('List Ticket'!S788=1, R788+1, 0)</f>
      </c>
      <c r="T788" s="51">
        <f>IF('List Ticket'!T788=1, S788+1, 0)</f>
      </c>
      <c r="U788" s="51">
        <f>IF('List Ticket'!U788=1, T788+1, 0)</f>
      </c>
      <c r="V788" s="51">
        <f>IF('List Ticket'!V788=1, U788+1, 0)</f>
      </c>
      <c r="W788" s="51">
        <f>IF('List Ticket'!W788=1, V788+1, 0)</f>
      </c>
      <c r="X788" s="51">
        <f>IF('List Ticket'!X788=1, W788+1, 0)</f>
      </c>
      <c r="Y788" s="51">
        <f>IF('List Ticket'!Y788=1, X788+1, 0)</f>
      </c>
      <c r="Z788" s="51">
        <f>IF('List Ticket'!Z788=1, Y788+1, 0)</f>
      </c>
      <c r="AA788" s="51">
        <f>IF('List Ticket'!AA788=1, Z788+1, 0)</f>
      </c>
      <c r="AB788" s="51">
        <f>IF('List Ticket'!AB788=1, AA788+1, 0)</f>
      </c>
      <c r="AC788" s="51">
        <f>IF('List Ticket'!AC788=1, AB788+1, 0)</f>
      </c>
      <c r="AD788" s="51">
        <f>IF('List Ticket'!AD788=1, AC788+1, 0)</f>
      </c>
      <c r="AE788" s="51">
        <f>IF('List Ticket'!AE788=1, AD788+1, 0)</f>
      </c>
      <c r="AF788" s="51">
        <f>IF('List Ticket'!AF788=1, AE788+1, 0)</f>
      </c>
      <c r="AG788" s="51">
        <f>IF('List Ticket'!AG788=1, AF788+1, 0)</f>
      </c>
      <c r="AH788" s="51">
        <f>IF('List Ticket'!AH788=1, AG788+1, 0)</f>
      </c>
      <c r="AI788" s="51">
        <f>IF('List Ticket'!AI788=1, AH788+1, 0)</f>
      </c>
      <c r="AJ788" s="51">
        <f>IF('List Ticket'!AJ788=1, AI788+1, 0)</f>
      </c>
      <c r="AK788" s="51">
        <f>IF('List Ticket'!AK788=1, AJ788+1, 0)</f>
      </c>
      <c r="AL788" s="51">
        <f>IF('List Ticket'!AL788=1, AK788+1, 0)</f>
      </c>
      <c r="AM788" s="51">
        <f>IF('List Ticket'!AM788=1, AL788+1, 0)</f>
      </c>
      <c r="AN788" s="51">
        <f>IF('List Ticket'!AN788=1, AM788+1, 0)</f>
      </c>
      <c r="AO788" s="51">
        <f>IF('List Ticket'!AO788=1, AN788+1, 0)</f>
      </c>
      <c r="AP788" s="51">
        <f>IF('List Ticket'!AP788=1, AO788+1, 0)</f>
      </c>
      <c r="AQ788" s="51">
        <f>IF('List Ticket'!AQ788=1, AP788+1, 0)</f>
      </c>
      <c r="AR788" s="51">
        <f>IF('List Ticket'!AR788=1, AQ788+1, 0)</f>
      </c>
      <c r="AS788" s="51">
        <f>IF('List Ticket'!AS788=1, AR788+1, 0)</f>
      </c>
      <c r="AT788" s="51">
        <f>IF('List Ticket'!AT788=1, AS788+1, 0)</f>
      </c>
      <c r="AU788" s="52">
        <f t="shared" si="0"/>
      </c>
    </row>
    <row r="789">
      <c r="A789" s="49">
        <f>'List Ticket'!A789</f>
      </c>
      <c r="B789" s="49">
        <f>'List Ticket'!B789</f>
      </c>
      <c r="C789" s="50">
        <f>IF('List Ticket'!C789=1, 1, 0)</f>
      </c>
      <c r="D789" s="51">
        <f>IF('List Ticket'!D789=1, C789+1, 0)</f>
      </c>
      <c r="E789" s="51">
        <f>IF('List Ticket'!E789=1, D789+1, 0)</f>
      </c>
      <c r="F789" s="51">
        <f>IF('List Ticket'!F789=1, E789+1, 0)</f>
      </c>
      <c r="G789" s="51">
        <f>IF('List Ticket'!G789=1, F789+1, 0)</f>
      </c>
      <c r="H789" s="51">
        <f>IF('List Ticket'!H789=1, G789+1, 0)</f>
      </c>
      <c r="I789" s="51">
        <f>IF('List Ticket'!I789=1, H789+1, 0)</f>
      </c>
      <c r="J789" s="51">
        <f>IF('List Ticket'!J789=1, I789+1, 0)</f>
      </c>
      <c r="K789" s="51">
        <f>IF('List Ticket'!K789=1, J789+1, 0)</f>
      </c>
      <c r="L789" s="51">
        <f>IF('List Ticket'!L789=1, K789+1, 0)</f>
      </c>
      <c r="M789" s="51">
        <f>IF('List Ticket'!M789=1, L789+1, 0)</f>
      </c>
      <c r="N789" s="51">
        <f>IF('List Ticket'!N789=1, M789+1, 0)</f>
      </c>
      <c r="O789" s="51">
        <f>IF('List Ticket'!O789=1, N789+1, 0)</f>
      </c>
      <c r="P789" s="51">
        <f>IF('List Ticket'!P789=1, O789+1, 0)</f>
      </c>
      <c r="Q789" s="51">
        <f>IF('List Ticket'!Q789=1, P789+1, 0)</f>
      </c>
      <c r="R789" s="51">
        <f>IF('List Ticket'!R789=1, Q789+1, 0)</f>
      </c>
      <c r="S789" s="51">
        <f>IF('List Ticket'!S789=1, R789+1, 0)</f>
      </c>
      <c r="T789" s="51">
        <f>IF('List Ticket'!T789=1, S789+1, 0)</f>
      </c>
      <c r="U789" s="51">
        <f>IF('List Ticket'!U789=1, T789+1, 0)</f>
      </c>
      <c r="V789" s="51">
        <f>IF('List Ticket'!V789=1, U789+1, 0)</f>
      </c>
      <c r="W789" s="51">
        <f>IF('List Ticket'!W789=1, V789+1, 0)</f>
      </c>
      <c r="X789" s="51">
        <f>IF('List Ticket'!X789=1, W789+1, 0)</f>
      </c>
      <c r="Y789" s="51">
        <f>IF('List Ticket'!Y789=1, X789+1, 0)</f>
      </c>
      <c r="Z789" s="51">
        <f>IF('List Ticket'!Z789=1, Y789+1, 0)</f>
      </c>
      <c r="AA789" s="51">
        <f>IF('List Ticket'!AA789=1, Z789+1, 0)</f>
      </c>
      <c r="AB789" s="51">
        <f>IF('List Ticket'!AB789=1, AA789+1, 0)</f>
      </c>
      <c r="AC789" s="51">
        <f>IF('List Ticket'!AC789=1, AB789+1, 0)</f>
      </c>
      <c r="AD789" s="51">
        <f>IF('List Ticket'!AD789=1, AC789+1, 0)</f>
      </c>
      <c r="AE789" s="51">
        <f>IF('List Ticket'!AE789=1, AD789+1, 0)</f>
      </c>
      <c r="AF789" s="51">
        <f>IF('List Ticket'!AF789=1, AE789+1, 0)</f>
      </c>
      <c r="AG789" s="51">
        <f>IF('List Ticket'!AG789=1, AF789+1, 0)</f>
      </c>
      <c r="AH789" s="51">
        <f>IF('List Ticket'!AH789=1, AG789+1, 0)</f>
      </c>
      <c r="AI789" s="51">
        <f>IF('List Ticket'!AI789=1, AH789+1, 0)</f>
      </c>
      <c r="AJ789" s="51">
        <f>IF('List Ticket'!AJ789=1, AI789+1, 0)</f>
      </c>
      <c r="AK789" s="51">
        <f>IF('List Ticket'!AK789=1, AJ789+1, 0)</f>
      </c>
      <c r="AL789" s="51">
        <f>IF('List Ticket'!AL789=1, AK789+1, 0)</f>
      </c>
      <c r="AM789" s="51">
        <f>IF('List Ticket'!AM789=1, AL789+1, 0)</f>
      </c>
      <c r="AN789" s="51">
        <f>IF('List Ticket'!AN789=1, AM789+1, 0)</f>
      </c>
      <c r="AO789" s="51">
        <f>IF('List Ticket'!AO789=1, AN789+1, 0)</f>
      </c>
      <c r="AP789" s="51">
        <f>IF('List Ticket'!AP789=1, AO789+1, 0)</f>
      </c>
      <c r="AQ789" s="51">
        <f>IF('List Ticket'!AQ789=1, AP789+1, 0)</f>
      </c>
      <c r="AR789" s="51">
        <f>IF('List Ticket'!AR789=1, AQ789+1, 0)</f>
      </c>
      <c r="AS789" s="51">
        <f>IF('List Ticket'!AS789=1, AR789+1, 0)</f>
      </c>
      <c r="AT789" s="51">
        <f>IF('List Ticket'!AT789=1, AS789+1, 0)</f>
      </c>
      <c r="AU789" s="52">
        <f t="shared" si="0"/>
      </c>
    </row>
    <row r="790">
      <c r="A790" s="49">
        <f>'List Ticket'!A790</f>
      </c>
      <c r="B790" s="49">
        <f>'List Ticket'!B790</f>
      </c>
      <c r="C790" s="50">
        <f>IF('List Ticket'!C790=1, 1, 0)</f>
      </c>
      <c r="D790" s="51">
        <f>IF('List Ticket'!D790=1, C790+1, 0)</f>
      </c>
      <c r="E790" s="51">
        <f>IF('List Ticket'!E790=1, D790+1, 0)</f>
      </c>
      <c r="F790" s="51">
        <f>IF('List Ticket'!F790=1, E790+1, 0)</f>
      </c>
      <c r="G790" s="51">
        <f>IF('List Ticket'!G790=1, F790+1, 0)</f>
      </c>
      <c r="H790" s="51">
        <f>IF('List Ticket'!H790=1, G790+1, 0)</f>
      </c>
      <c r="I790" s="51">
        <f>IF('List Ticket'!I790=1, H790+1, 0)</f>
      </c>
      <c r="J790" s="51">
        <f>IF('List Ticket'!J790=1, I790+1, 0)</f>
      </c>
      <c r="K790" s="51">
        <f>IF('List Ticket'!K790=1, J790+1, 0)</f>
      </c>
      <c r="L790" s="51">
        <f>IF('List Ticket'!L790=1, K790+1, 0)</f>
      </c>
      <c r="M790" s="51">
        <f>IF('List Ticket'!M790=1, L790+1, 0)</f>
      </c>
      <c r="N790" s="51">
        <f>IF('List Ticket'!N790=1, M790+1, 0)</f>
      </c>
      <c r="O790" s="51">
        <f>IF('List Ticket'!O790=1, N790+1, 0)</f>
      </c>
      <c r="P790" s="51">
        <f>IF('List Ticket'!P790=1, O790+1, 0)</f>
      </c>
      <c r="Q790" s="51">
        <f>IF('List Ticket'!Q790=1, P790+1, 0)</f>
      </c>
      <c r="R790" s="51">
        <f>IF('List Ticket'!R790=1, Q790+1, 0)</f>
      </c>
      <c r="S790" s="51">
        <f>IF('List Ticket'!S790=1, R790+1, 0)</f>
      </c>
      <c r="T790" s="51">
        <f>IF('List Ticket'!T790=1, S790+1, 0)</f>
      </c>
      <c r="U790" s="51">
        <f>IF('List Ticket'!U790=1, T790+1, 0)</f>
      </c>
      <c r="V790" s="51">
        <f>IF('List Ticket'!V790=1, U790+1, 0)</f>
      </c>
      <c r="W790" s="51">
        <f>IF('List Ticket'!W790=1, V790+1, 0)</f>
      </c>
      <c r="X790" s="51">
        <f>IF('List Ticket'!X790=1, W790+1, 0)</f>
      </c>
      <c r="Y790" s="51">
        <f>IF('List Ticket'!Y790=1, X790+1, 0)</f>
      </c>
      <c r="Z790" s="51">
        <f>IF('List Ticket'!Z790=1, Y790+1, 0)</f>
      </c>
      <c r="AA790" s="51">
        <f>IF('List Ticket'!AA790=1, Z790+1, 0)</f>
      </c>
      <c r="AB790" s="51">
        <f>IF('List Ticket'!AB790=1, AA790+1, 0)</f>
      </c>
      <c r="AC790" s="51">
        <f>IF('List Ticket'!AC790=1, AB790+1, 0)</f>
      </c>
      <c r="AD790" s="51">
        <f>IF('List Ticket'!AD790=1, AC790+1, 0)</f>
      </c>
      <c r="AE790" s="51">
        <f>IF('List Ticket'!AE790=1, AD790+1, 0)</f>
      </c>
      <c r="AF790" s="51">
        <f>IF('List Ticket'!AF790=1, AE790+1, 0)</f>
      </c>
      <c r="AG790" s="51">
        <f>IF('List Ticket'!AG790=1, AF790+1, 0)</f>
      </c>
      <c r="AH790" s="51">
        <f>IF('List Ticket'!AH790=1, AG790+1, 0)</f>
      </c>
      <c r="AI790" s="51">
        <f>IF('List Ticket'!AI790=1, AH790+1, 0)</f>
      </c>
      <c r="AJ790" s="51">
        <f>IF('List Ticket'!AJ790=1, AI790+1, 0)</f>
      </c>
      <c r="AK790" s="51">
        <f>IF('List Ticket'!AK790=1, AJ790+1, 0)</f>
      </c>
      <c r="AL790" s="51">
        <f>IF('List Ticket'!AL790=1, AK790+1, 0)</f>
      </c>
      <c r="AM790" s="51">
        <f>IF('List Ticket'!AM790=1, AL790+1, 0)</f>
      </c>
      <c r="AN790" s="51">
        <f>IF('List Ticket'!AN790=1, AM790+1, 0)</f>
      </c>
      <c r="AO790" s="51">
        <f>IF('List Ticket'!AO790=1, AN790+1, 0)</f>
      </c>
      <c r="AP790" s="51">
        <f>IF('List Ticket'!AP790=1, AO790+1, 0)</f>
      </c>
      <c r="AQ790" s="51">
        <f>IF('List Ticket'!AQ790=1, AP790+1, 0)</f>
      </c>
      <c r="AR790" s="51">
        <f>IF('List Ticket'!AR790=1, AQ790+1, 0)</f>
      </c>
      <c r="AS790" s="51">
        <f>IF('List Ticket'!AS790=1, AR790+1, 0)</f>
      </c>
      <c r="AT790" s="51">
        <f>IF('List Ticket'!AT790=1, AS790+1, 0)</f>
      </c>
      <c r="AU790" s="52">
        <f t="shared" si="0"/>
      </c>
    </row>
    <row r="791">
      <c r="A791" s="49">
        <f>'List Ticket'!A791</f>
      </c>
      <c r="B791" s="49">
        <f>'List Ticket'!B791</f>
      </c>
      <c r="C791" s="50">
        <f>IF('List Ticket'!C791=1, 1, 0)</f>
      </c>
      <c r="D791" s="51">
        <f>IF('List Ticket'!D791=1, C791+1, 0)</f>
      </c>
      <c r="E791" s="51">
        <f>IF('List Ticket'!E791=1, D791+1, 0)</f>
      </c>
      <c r="F791" s="51">
        <f>IF('List Ticket'!F791=1, E791+1, 0)</f>
      </c>
      <c r="G791" s="51">
        <f>IF('List Ticket'!G791=1, F791+1, 0)</f>
      </c>
      <c r="H791" s="51">
        <f>IF('List Ticket'!H791=1, G791+1, 0)</f>
      </c>
      <c r="I791" s="51">
        <f>IF('List Ticket'!I791=1, H791+1, 0)</f>
      </c>
      <c r="J791" s="51">
        <f>IF('List Ticket'!J791=1, I791+1, 0)</f>
      </c>
      <c r="K791" s="51">
        <f>IF('List Ticket'!K791=1, J791+1, 0)</f>
      </c>
      <c r="L791" s="51">
        <f>IF('List Ticket'!L791=1, K791+1, 0)</f>
      </c>
      <c r="M791" s="51">
        <f>IF('List Ticket'!M791=1, L791+1, 0)</f>
      </c>
      <c r="N791" s="51">
        <f>IF('List Ticket'!N791=1, M791+1, 0)</f>
      </c>
      <c r="O791" s="51">
        <f>IF('List Ticket'!O791=1, N791+1, 0)</f>
      </c>
      <c r="P791" s="51">
        <f>IF('List Ticket'!P791=1, O791+1, 0)</f>
      </c>
      <c r="Q791" s="51">
        <f>IF('List Ticket'!Q791=1, P791+1, 0)</f>
      </c>
      <c r="R791" s="51">
        <f>IF('List Ticket'!R791=1, Q791+1, 0)</f>
      </c>
      <c r="S791" s="51">
        <f>IF('List Ticket'!S791=1, R791+1, 0)</f>
      </c>
      <c r="T791" s="51">
        <f>IF('List Ticket'!T791=1, S791+1, 0)</f>
      </c>
      <c r="U791" s="51">
        <f>IF('List Ticket'!U791=1, T791+1, 0)</f>
      </c>
      <c r="V791" s="51">
        <f>IF('List Ticket'!V791=1, U791+1, 0)</f>
      </c>
      <c r="W791" s="51">
        <f>IF('List Ticket'!W791=1, V791+1, 0)</f>
      </c>
      <c r="X791" s="51">
        <f>IF('List Ticket'!X791=1, W791+1, 0)</f>
      </c>
      <c r="Y791" s="51">
        <f>IF('List Ticket'!Y791=1, X791+1, 0)</f>
      </c>
      <c r="Z791" s="51">
        <f>IF('List Ticket'!Z791=1, Y791+1, 0)</f>
      </c>
      <c r="AA791" s="51">
        <f>IF('List Ticket'!AA791=1, Z791+1, 0)</f>
      </c>
      <c r="AB791" s="51">
        <f>IF('List Ticket'!AB791=1, AA791+1, 0)</f>
      </c>
      <c r="AC791" s="51">
        <f>IF('List Ticket'!AC791=1, AB791+1, 0)</f>
      </c>
      <c r="AD791" s="51">
        <f>IF('List Ticket'!AD791=1, AC791+1, 0)</f>
      </c>
      <c r="AE791" s="51">
        <f>IF('List Ticket'!AE791=1, AD791+1, 0)</f>
      </c>
      <c r="AF791" s="51">
        <f>IF('List Ticket'!AF791=1, AE791+1, 0)</f>
      </c>
      <c r="AG791" s="51">
        <f>IF('List Ticket'!AG791=1, AF791+1, 0)</f>
      </c>
      <c r="AH791" s="51">
        <f>IF('List Ticket'!AH791=1, AG791+1, 0)</f>
      </c>
      <c r="AI791" s="51">
        <f>IF('List Ticket'!AI791=1, AH791+1, 0)</f>
      </c>
      <c r="AJ791" s="51">
        <f>IF('List Ticket'!AJ791=1, AI791+1, 0)</f>
      </c>
      <c r="AK791" s="51">
        <f>IF('List Ticket'!AK791=1, AJ791+1, 0)</f>
      </c>
      <c r="AL791" s="51">
        <f>IF('List Ticket'!AL791=1, AK791+1, 0)</f>
      </c>
      <c r="AM791" s="51">
        <f>IF('List Ticket'!AM791=1, AL791+1, 0)</f>
      </c>
      <c r="AN791" s="51">
        <f>IF('List Ticket'!AN791=1, AM791+1, 0)</f>
      </c>
      <c r="AO791" s="51">
        <f>IF('List Ticket'!AO791=1, AN791+1, 0)</f>
      </c>
      <c r="AP791" s="51">
        <f>IF('List Ticket'!AP791=1, AO791+1, 0)</f>
      </c>
      <c r="AQ791" s="51">
        <f>IF('List Ticket'!AQ791=1, AP791+1, 0)</f>
      </c>
      <c r="AR791" s="51">
        <f>IF('List Ticket'!AR791=1, AQ791+1, 0)</f>
      </c>
      <c r="AS791" s="51">
        <f>IF('List Ticket'!AS791=1, AR791+1, 0)</f>
      </c>
      <c r="AT791" s="51">
        <f>IF('List Ticket'!AT791=1, AS791+1, 0)</f>
      </c>
      <c r="AU791" s="52">
        <f t="shared" si="0"/>
      </c>
    </row>
    <row r="792">
      <c r="A792" s="49">
        <f>'List Ticket'!A792</f>
      </c>
      <c r="B792" s="49">
        <f>'List Ticket'!B792</f>
      </c>
      <c r="C792" s="50">
        <f>IF('List Ticket'!C792=1, 1, 0)</f>
      </c>
      <c r="D792" s="51">
        <f>IF('List Ticket'!D792=1, C792+1, 0)</f>
      </c>
      <c r="E792" s="51">
        <f>IF('List Ticket'!E792=1, D792+1, 0)</f>
      </c>
      <c r="F792" s="51">
        <f>IF('List Ticket'!F792=1, E792+1, 0)</f>
      </c>
      <c r="G792" s="51">
        <f>IF('List Ticket'!G792=1, F792+1, 0)</f>
      </c>
      <c r="H792" s="51">
        <f>IF('List Ticket'!H792=1, G792+1, 0)</f>
      </c>
      <c r="I792" s="51">
        <f>IF('List Ticket'!I792=1, H792+1, 0)</f>
      </c>
      <c r="J792" s="51">
        <f>IF('List Ticket'!J792=1, I792+1, 0)</f>
      </c>
      <c r="K792" s="51">
        <f>IF('List Ticket'!K792=1, J792+1, 0)</f>
      </c>
      <c r="L792" s="51">
        <f>IF('List Ticket'!L792=1, K792+1, 0)</f>
      </c>
      <c r="M792" s="51">
        <f>IF('List Ticket'!M792=1, L792+1, 0)</f>
      </c>
      <c r="N792" s="51">
        <f>IF('List Ticket'!N792=1, M792+1, 0)</f>
      </c>
      <c r="O792" s="51">
        <f>IF('List Ticket'!O792=1, N792+1, 0)</f>
      </c>
      <c r="P792" s="51">
        <f>IF('List Ticket'!P792=1, O792+1, 0)</f>
      </c>
      <c r="Q792" s="51">
        <f>IF('List Ticket'!Q792=1, P792+1, 0)</f>
      </c>
      <c r="R792" s="51">
        <f>IF('List Ticket'!R792=1, Q792+1, 0)</f>
      </c>
      <c r="S792" s="51">
        <f>IF('List Ticket'!S792=1, R792+1, 0)</f>
      </c>
      <c r="T792" s="51">
        <f>IF('List Ticket'!T792=1, S792+1, 0)</f>
      </c>
      <c r="U792" s="51">
        <f>IF('List Ticket'!U792=1, T792+1, 0)</f>
      </c>
      <c r="V792" s="51">
        <f>IF('List Ticket'!V792=1, U792+1, 0)</f>
      </c>
      <c r="W792" s="51">
        <f>IF('List Ticket'!W792=1, V792+1, 0)</f>
      </c>
      <c r="X792" s="51">
        <f>IF('List Ticket'!X792=1, W792+1, 0)</f>
      </c>
      <c r="Y792" s="51">
        <f>IF('List Ticket'!Y792=1, X792+1, 0)</f>
      </c>
      <c r="Z792" s="51">
        <f>IF('List Ticket'!Z792=1, Y792+1, 0)</f>
      </c>
      <c r="AA792" s="51">
        <f>IF('List Ticket'!AA792=1, Z792+1, 0)</f>
      </c>
      <c r="AB792" s="51">
        <f>IF('List Ticket'!AB792=1, AA792+1, 0)</f>
      </c>
      <c r="AC792" s="51">
        <f>IF('List Ticket'!AC792=1, AB792+1, 0)</f>
      </c>
      <c r="AD792" s="51">
        <f>IF('List Ticket'!AD792=1, AC792+1, 0)</f>
      </c>
      <c r="AE792" s="51">
        <f>IF('List Ticket'!AE792=1, AD792+1, 0)</f>
      </c>
      <c r="AF792" s="51">
        <f>IF('List Ticket'!AF792=1, AE792+1, 0)</f>
      </c>
      <c r="AG792" s="51">
        <f>IF('List Ticket'!AG792=1, AF792+1, 0)</f>
      </c>
      <c r="AH792" s="51">
        <f>IF('List Ticket'!AH792=1, AG792+1, 0)</f>
      </c>
      <c r="AI792" s="51">
        <f>IF('List Ticket'!AI792=1, AH792+1, 0)</f>
      </c>
      <c r="AJ792" s="51">
        <f>IF('List Ticket'!AJ792=1, AI792+1, 0)</f>
      </c>
      <c r="AK792" s="51">
        <f>IF('List Ticket'!AK792=1, AJ792+1, 0)</f>
      </c>
      <c r="AL792" s="51">
        <f>IF('List Ticket'!AL792=1, AK792+1, 0)</f>
      </c>
      <c r="AM792" s="51">
        <f>IF('List Ticket'!AM792=1, AL792+1, 0)</f>
      </c>
      <c r="AN792" s="51">
        <f>IF('List Ticket'!AN792=1, AM792+1, 0)</f>
      </c>
      <c r="AO792" s="51">
        <f>IF('List Ticket'!AO792=1, AN792+1, 0)</f>
      </c>
      <c r="AP792" s="51">
        <f>IF('List Ticket'!AP792=1, AO792+1, 0)</f>
      </c>
      <c r="AQ792" s="51">
        <f>IF('List Ticket'!AQ792=1, AP792+1, 0)</f>
      </c>
      <c r="AR792" s="51">
        <f>IF('List Ticket'!AR792=1, AQ792+1, 0)</f>
      </c>
      <c r="AS792" s="51">
        <f>IF('List Ticket'!AS792=1, AR792+1, 0)</f>
      </c>
      <c r="AT792" s="51">
        <f>IF('List Ticket'!AT792=1, AS792+1, 0)</f>
      </c>
      <c r="AU792" s="52">
        <f t="shared" si="0"/>
      </c>
    </row>
    <row r="793">
      <c r="A793" s="49">
        <f>'List Ticket'!A793</f>
      </c>
      <c r="B793" s="49">
        <f>'List Ticket'!B793</f>
      </c>
      <c r="C793" s="50">
        <f>IF('List Ticket'!C793=1, 1, 0)</f>
      </c>
      <c r="D793" s="51">
        <f>IF('List Ticket'!D793=1, C793+1, 0)</f>
      </c>
      <c r="E793" s="51">
        <f>IF('List Ticket'!E793=1, D793+1, 0)</f>
      </c>
      <c r="F793" s="51">
        <f>IF('List Ticket'!F793=1, E793+1, 0)</f>
      </c>
      <c r="G793" s="51">
        <f>IF('List Ticket'!G793=1, F793+1, 0)</f>
      </c>
      <c r="H793" s="51">
        <f>IF('List Ticket'!H793=1, G793+1, 0)</f>
      </c>
      <c r="I793" s="51">
        <f>IF('List Ticket'!I793=1, H793+1, 0)</f>
      </c>
      <c r="J793" s="51">
        <f>IF('List Ticket'!J793=1, I793+1, 0)</f>
      </c>
      <c r="K793" s="51">
        <f>IF('List Ticket'!K793=1, J793+1, 0)</f>
      </c>
      <c r="L793" s="51">
        <f>IF('List Ticket'!L793=1, K793+1, 0)</f>
      </c>
      <c r="M793" s="51">
        <f>IF('List Ticket'!M793=1, L793+1, 0)</f>
      </c>
      <c r="N793" s="51">
        <f>IF('List Ticket'!N793=1, M793+1, 0)</f>
      </c>
      <c r="O793" s="51">
        <f>IF('List Ticket'!O793=1, N793+1, 0)</f>
      </c>
      <c r="P793" s="51">
        <f>IF('List Ticket'!P793=1, O793+1, 0)</f>
      </c>
      <c r="Q793" s="51">
        <f>IF('List Ticket'!Q793=1, P793+1, 0)</f>
      </c>
      <c r="R793" s="51">
        <f>IF('List Ticket'!R793=1, Q793+1, 0)</f>
      </c>
      <c r="S793" s="51">
        <f>IF('List Ticket'!S793=1, R793+1, 0)</f>
      </c>
      <c r="T793" s="51">
        <f>IF('List Ticket'!T793=1, S793+1, 0)</f>
      </c>
      <c r="U793" s="51">
        <f>IF('List Ticket'!U793=1, T793+1, 0)</f>
      </c>
      <c r="V793" s="51">
        <f>IF('List Ticket'!V793=1, U793+1, 0)</f>
      </c>
      <c r="W793" s="51">
        <f>IF('List Ticket'!W793=1, V793+1, 0)</f>
      </c>
      <c r="X793" s="51">
        <f>IF('List Ticket'!X793=1, W793+1, 0)</f>
      </c>
      <c r="Y793" s="51">
        <f>IF('List Ticket'!Y793=1, X793+1, 0)</f>
      </c>
      <c r="Z793" s="51">
        <f>IF('List Ticket'!Z793=1, Y793+1, 0)</f>
      </c>
      <c r="AA793" s="51">
        <f>IF('List Ticket'!AA793=1, Z793+1, 0)</f>
      </c>
      <c r="AB793" s="51">
        <f>IF('List Ticket'!AB793=1, AA793+1, 0)</f>
      </c>
      <c r="AC793" s="51">
        <f>IF('List Ticket'!AC793=1, AB793+1, 0)</f>
      </c>
      <c r="AD793" s="51">
        <f>IF('List Ticket'!AD793=1, AC793+1, 0)</f>
      </c>
      <c r="AE793" s="51">
        <f>IF('List Ticket'!AE793=1, AD793+1, 0)</f>
      </c>
      <c r="AF793" s="51">
        <f>IF('List Ticket'!AF793=1, AE793+1, 0)</f>
      </c>
      <c r="AG793" s="51">
        <f>IF('List Ticket'!AG793=1, AF793+1, 0)</f>
      </c>
      <c r="AH793" s="51">
        <f>IF('List Ticket'!AH793=1, AG793+1, 0)</f>
      </c>
      <c r="AI793" s="51">
        <f>IF('List Ticket'!AI793=1, AH793+1, 0)</f>
      </c>
      <c r="AJ793" s="51">
        <f>IF('List Ticket'!AJ793=1, AI793+1, 0)</f>
      </c>
      <c r="AK793" s="51">
        <f>IF('List Ticket'!AK793=1, AJ793+1, 0)</f>
      </c>
      <c r="AL793" s="51">
        <f>IF('List Ticket'!AL793=1, AK793+1, 0)</f>
      </c>
      <c r="AM793" s="51">
        <f>IF('List Ticket'!AM793=1, AL793+1, 0)</f>
      </c>
      <c r="AN793" s="51">
        <f>IF('List Ticket'!AN793=1, AM793+1, 0)</f>
      </c>
      <c r="AO793" s="51">
        <f>IF('List Ticket'!AO793=1, AN793+1, 0)</f>
      </c>
      <c r="AP793" s="51">
        <f>IF('List Ticket'!AP793=1, AO793+1, 0)</f>
      </c>
      <c r="AQ793" s="51">
        <f>IF('List Ticket'!AQ793=1, AP793+1, 0)</f>
      </c>
      <c r="AR793" s="51">
        <f>IF('List Ticket'!AR793=1, AQ793+1, 0)</f>
      </c>
      <c r="AS793" s="51">
        <f>IF('List Ticket'!AS793=1, AR793+1, 0)</f>
      </c>
      <c r="AT793" s="51">
        <f>IF('List Ticket'!AT793=1, AS793+1, 0)</f>
      </c>
      <c r="AU793" s="52">
        <f t="shared" si="0"/>
      </c>
    </row>
    <row r="794">
      <c r="A794" s="49">
        <f>'List Ticket'!A794</f>
      </c>
      <c r="B794" s="49">
        <f>'List Ticket'!B794</f>
      </c>
      <c r="C794" s="50">
        <f>IF('List Ticket'!C794=1, 1, 0)</f>
      </c>
      <c r="D794" s="51">
        <f>IF('List Ticket'!D794=1, C794+1, 0)</f>
      </c>
      <c r="E794" s="51">
        <f>IF('List Ticket'!E794=1, D794+1, 0)</f>
      </c>
      <c r="F794" s="51">
        <f>IF('List Ticket'!F794=1, E794+1, 0)</f>
      </c>
      <c r="G794" s="51">
        <f>IF('List Ticket'!G794=1, F794+1, 0)</f>
      </c>
      <c r="H794" s="51">
        <f>IF('List Ticket'!H794=1, G794+1, 0)</f>
      </c>
      <c r="I794" s="51">
        <f>IF('List Ticket'!I794=1, H794+1, 0)</f>
      </c>
      <c r="J794" s="51">
        <f>IF('List Ticket'!J794=1, I794+1, 0)</f>
      </c>
      <c r="K794" s="51">
        <f>IF('List Ticket'!K794=1, J794+1, 0)</f>
      </c>
      <c r="L794" s="51">
        <f>IF('List Ticket'!L794=1, K794+1, 0)</f>
      </c>
      <c r="M794" s="51">
        <f>IF('List Ticket'!M794=1, L794+1, 0)</f>
      </c>
      <c r="N794" s="51">
        <f>IF('List Ticket'!N794=1, M794+1, 0)</f>
      </c>
      <c r="O794" s="51">
        <f>IF('List Ticket'!O794=1, N794+1, 0)</f>
      </c>
      <c r="P794" s="51">
        <f>IF('List Ticket'!P794=1, O794+1, 0)</f>
      </c>
      <c r="Q794" s="51">
        <f>IF('List Ticket'!Q794=1, P794+1, 0)</f>
      </c>
      <c r="R794" s="51">
        <f>IF('List Ticket'!R794=1, Q794+1, 0)</f>
      </c>
      <c r="S794" s="51">
        <f>IF('List Ticket'!S794=1, R794+1, 0)</f>
      </c>
      <c r="T794" s="51">
        <f>IF('List Ticket'!T794=1, S794+1, 0)</f>
      </c>
      <c r="U794" s="51">
        <f>IF('List Ticket'!U794=1, T794+1, 0)</f>
      </c>
      <c r="V794" s="51">
        <f>IF('List Ticket'!V794=1, U794+1, 0)</f>
      </c>
      <c r="W794" s="51">
        <f>IF('List Ticket'!W794=1, V794+1, 0)</f>
      </c>
      <c r="X794" s="51">
        <f>IF('List Ticket'!X794=1, W794+1, 0)</f>
      </c>
      <c r="Y794" s="51">
        <f>IF('List Ticket'!Y794=1, X794+1, 0)</f>
      </c>
      <c r="Z794" s="51">
        <f>IF('List Ticket'!Z794=1, Y794+1, 0)</f>
      </c>
      <c r="AA794" s="51">
        <f>IF('List Ticket'!AA794=1, Z794+1, 0)</f>
      </c>
      <c r="AB794" s="51">
        <f>IF('List Ticket'!AB794=1, AA794+1, 0)</f>
      </c>
      <c r="AC794" s="51">
        <f>IF('List Ticket'!AC794=1, AB794+1, 0)</f>
      </c>
      <c r="AD794" s="51">
        <f>IF('List Ticket'!AD794=1, AC794+1, 0)</f>
      </c>
      <c r="AE794" s="51">
        <f>IF('List Ticket'!AE794=1, AD794+1, 0)</f>
      </c>
      <c r="AF794" s="51">
        <f>IF('List Ticket'!AF794=1, AE794+1, 0)</f>
      </c>
      <c r="AG794" s="51">
        <f>IF('List Ticket'!AG794=1, AF794+1, 0)</f>
      </c>
      <c r="AH794" s="51">
        <f>IF('List Ticket'!AH794=1, AG794+1, 0)</f>
      </c>
      <c r="AI794" s="51">
        <f>IF('List Ticket'!AI794=1, AH794+1, 0)</f>
      </c>
      <c r="AJ794" s="51">
        <f>IF('List Ticket'!AJ794=1, AI794+1, 0)</f>
      </c>
      <c r="AK794" s="51">
        <f>IF('List Ticket'!AK794=1, AJ794+1, 0)</f>
      </c>
      <c r="AL794" s="51">
        <f>IF('List Ticket'!AL794=1, AK794+1, 0)</f>
      </c>
      <c r="AM794" s="51">
        <f>IF('List Ticket'!AM794=1, AL794+1, 0)</f>
      </c>
      <c r="AN794" s="51">
        <f>IF('List Ticket'!AN794=1, AM794+1, 0)</f>
      </c>
      <c r="AO794" s="51">
        <f>IF('List Ticket'!AO794=1, AN794+1, 0)</f>
      </c>
      <c r="AP794" s="51">
        <f>IF('List Ticket'!AP794=1, AO794+1, 0)</f>
      </c>
      <c r="AQ794" s="51">
        <f>IF('List Ticket'!AQ794=1, AP794+1, 0)</f>
      </c>
      <c r="AR794" s="51">
        <f>IF('List Ticket'!AR794=1, AQ794+1, 0)</f>
      </c>
      <c r="AS794" s="51">
        <f>IF('List Ticket'!AS794=1, AR794+1, 0)</f>
      </c>
      <c r="AT794" s="51">
        <f>IF('List Ticket'!AT794=1, AS794+1, 0)</f>
      </c>
      <c r="AU794" s="52">
        <f t="shared" si="0"/>
      </c>
    </row>
    <row r="795">
      <c r="A795" s="49">
        <f>'List Ticket'!A795</f>
      </c>
      <c r="B795" s="49">
        <f>'List Ticket'!B795</f>
      </c>
      <c r="C795" s="50">
        <f>IF('List Ticket'!C795=1, 1, 0)</f>
      </c>
      <c r="D795" s="51">
        <f>IF('List Ticket'!D795=1, C795+1, 0)</f>
      </c>
      <c r="E795" s="51">
        <f>IF('List Ticket'!E795=1, D795+1, 0)</f>
      </c>
      <c r="F795" s="51">
        <f>IF('List Ticket'!F795=1, E795+1, 0)</f>
      </c>
      <c r="G795" s="51">
        <f>IF('List Ticket'!G795=1, F795+1, 0)</f>
      </c>
      <c r="H795" s="51">
        <f>IF('List Ticket'!H795=1, G795+1, 0)</f>
      </c>
      <c r="I795" s="51">
        <f>IF('List Ticket'!I795=1, H795+1, 0)</f>
      </c>
      <c r="J795" s="51">
        <f>IF('List Ticket'!J795=1, I795+1, 0)</f>
      </c>
      <c r="K795" s="51">
        <f>IF('List Ticket'!K795=1, J795+1, 0)</f>
      </c>
      <c r="L795" s="51">
        <f>IF('List Ticket'!L795=1, K795+1, 0)</f>
      </c>
      <c r="M795" s="51">
        <f>IF('List Ticket'!M795=1, L795+1, 0)</f>
      </c>
      <c r="N795" s="51">
        <f>IF('List Ticket'!N795=1, M795+1, 0)</f>
      </c>
      <c r="O795" s="51">
        <f>IF('List Ticket'!O795=1, N795+1, 0)</f>
      </c>
      <c r="P795" s="51">
        <f>IF('List Ticket'!P795=1, O795+1, 0)</f>
      </c>
      <c r="Q795" s="51">
        <f>IF('List Ticket'!Q795=1, P795+1, 0)</f>
      </c>
      <c r="R795" s="51">
        <f>IF('List Ticket'!R795=1, Q795+1, 0)</f>
      </c>
      <c r="S795" s="51">
        <f>IF('List Ticket'!S795=1, R795+1, 0)</f>
      </c>
      <c r="T795" s="51">
        <f>IF('List Ticket'!T795=1, S795+1, 0)</f>
      </c>
      <c r="U795" s="51">
        <f>IF('List Ticket'!U795=1, T795+1, 0)</f>
      </c>
      <c r="V795" s="51">
        <f>IF('List Ticket'!V795=1, U795+1, 0)</f>
      </c>
      <c r="W795" s="51">
        <f>IF('List Ticket'!W795=1, V795+1, 0)</f>
      </c>
      <c r="X795" s="51">
        <f>IF('List Ticket'!X795=1, W795+1, 0)</f>
      </c>
      <c r="Y795" s="51">
        <f>IF('List Ticket'!Y795=1, X795+1, 0)</f>
      </c>
      <c r="Z795" s="51">
        <f>IF('List Ticket'!Z795=1, Y795+1, 0)</f>
      </c>
      <c r="AA795" s="51">
        <f>IF('List Ticket'!AA795=1, Z795+1, 0)</f>
      </c>
      <c r="AB795" s="51">
        <f>IF('List Ticket'!AB795=1, AA795+1, 0)</f>
      </c>
      <c r="AC795" s="51">
        <f>IF('List Ticket'!AC795=1, AB795+1, 0)</f>
      </c>
      <c r="AD795" s="51">
        <f>IF('List Ticket'!AD795=1, AC795+1, 0)</f>
      </c>
      <c r="AE795" s="51">
        <f>IF('List Ticket'!AE795=1, AD795+1, 0)</f>
      </c>
      <c r="AF795" s="51">
        <f>IF('List Ticket'!AF795=1, AE795+1, 0)</f>
      </c>
      <c r="AG795" s="51">
        <f>IF('List Ticket'!AG795=1, AF795+1, 0)</f>
      </c>
      <c r="AH795" s="51">
        <f>IF('List Ticket'!AH795=1, AG795+1, 0)</f>
      </c>
      <c r="AI795" s="51">
        <f>IF('List Ticket'!AI795=1, AH795+1, 0)</f>
      </c>
      <c r="AJ795" s="51">
        <f>IF('List Ticket'!AJ795=1, AI795+1, 0)</f>
      </c>
      <c r="AK795" s="51">
        <f>IF('List Ticket'!AK795=1, AJ795+1, 0)</f>
      </c>
      <c r="AL795" s="51">
        <f>IF('List Ticket'!AL795=1, AK795+1, 0)</f>
      </c>
      <c r="AM795" s="51">
        <f>IF('List Ticket'!AM795=1, AL795+1, 0)</f>
      </c>
      <c r="AN795" s="51">
        <f>IF('List Ticket'!AN795=1, AM795+1, 0)</f>
      </c>
      <c r="AO795" s="51">
        <f>IF('List Ticket'!AO795=1, AN795+1, 0)</f>
      </c>
      <c r="AP795" s="51">
        <f>IF('List Ticket'!AP795=1, AO795+1, 0)</f>
      </c>
      <c r="AQ795" s="51">
        <f>IF('List Ticket'!AQ795=1, AP795+1, 0)</f>
      </c>
      <c r="AR795" s="51">
        <f>IF('List Ticket'!AR795=1, AQ795+1, 0)</f>
      </c>
      <c r="AS795" s="51">
        <f>IF('List Ticket'!AS795=1, AR795+1, 0)</f>
      </c>
      <c r="AT795" s="51">
        <f>IF('List Ticket'!AT795=1, AS795+1, 0)</f>
      </c>
      <c r="AU795" s="52">
        <f t="shared" si="0"/>
      </c>
    </row>
    <row r="796">
      <c r="A796" s="49">
        <f>'List Ticket'!A796</f>
      </c>
      <c r="B796" s="49">
        <f>'List Ticket'!B796</f>
      </c>
      <c r="C796" s="50">
        <f>IF('List Ticket'!C796=1, 1, 0)</f>
      </c>
      <c r="D796" s="51">
        <f>IF('List Ticket'!D796=1, C796+1, 0)</f>
      </c>
      <c r="E796" s="51">
        <f>IF('List Ticket'!E796=1, D796+1, 0)</f>
      </c>
      <c r="F796" s="51">
        <f>IF('List Ticket'!F796=1, E796+1, 0)</f>
      </c>
      <c r="G796" s="51">
        <f>IF('List Ticket'!G796=1, F796+1, 0)</f>
      </c>
      <c r="H796" s="51">
        <f>IF('List Ticket'!H796=1, G796+1, 0)</f>
      </c>
      <c r="I796" s="51">
        <f>IF('List Ticket'!I796=1, H796+1, 0)</f>
      </c>
      <c r="J796" s="51">
        <f>IF('List Ticket'!J796=1, I796+1, 0)</f>
      </c>
      <c r="K796" s="51">
        <f>IF('List Ticket'!K796=1, J796+1, 0)</f>
      </c>
      <c r="L796" s="51">
        <f>IF('List Ticket'!L796=1, K796+1, 0)</f>
      </c>
      <c r="M796" s="51">
        <f>IF('List Ticket'!M796=1, L796+1, 0)</f>
      </c>
      <c r="N796" s="51">
        <f>IF('List Ticket'!N796=1, M796+1, 0)</f>
      </c>
      <c r="O796" s="51">
        <f>IF('List Ticket'!O796=1, N796+1, 0)</f>
      </c>
      <c r="P796" s="51">
        <f>IF('List Ticket'!P796=1, O796+1, 0)</f>
      </c>
      <c r="Q796" s="51">
        <f>IF('List Ticket'!Q796=1, P796+1, 0)</f>
      </c>
      <c r="R796" s="51">
        <f>IF('List Ticket'!R796=1, Q796+1, 0)</f>
      </c>
      <c r="S796" s="51">
        <f>IF('List Ticket'!S796=1, R796+1, 0)</f>
      </c>
      <c r="T796" s="51">
        <f>IF('List Ticket'!T796=1, S796+1, 0)</f>
      </c>
      <c r="U796" s="51">
        <f>IF('List Ticket'!U796=1, T796+1, 0)</f>
      </c>
      <c r="V796" s="51">
        <f>IF('List Ticket'!V796=1, U796+1, 0)</f>
      </c>
      <c r="W796" s="51">
        <f>IF('List Ticket'!W796=1, V796+1, 0)</f>
      </c>
      <c r="X796" s="51">
        <f>IF('List Ticket'!X796=1, W796+1, 0)</f>
      </c>
      <c r="Y796" s="51">
        <f>IF('List Ticket'!Y796=1, X796+1, 0)</f>
      </c>
      <c r="Z796" s="51">
        <f>IF('List Ticket'!Z796=1, Y796+1, 0)</f>
      </c>
      <c r="AA796" s="51">
        <f>IF('List Ticket'!AA796=1, Z796+1, 0)</f>
      </c>
      <c r="AB796" s="51">
        <f>IF('List Ticket'!AB796=1, AA796+1, 0)</f>
      </c>
      <c r="AC796" s="51">
        <f>IF('List Ticket'!AC796=1, AB796+1, 0)</f>
      </c>
      <c r="AD796" s="51">
        <f>IF('List Ticket'!AD796=1, AC796+1, 0)</f>
      </c>
      <c r="AE796" s="51">
        <f>IF('List Ticket'!AE796=1, AD796+1, 0)</f>
      </c>
      <c r="AF796" s="51">
        <f>IF('List Ticket'!AF796=1, AE796+1, 0)</f>
      </c>
      <c r="AG796" s="51">
        <f>IF('List Ticket'!AG796=1, AF796+1, 0)</f>
      </c>
      <c r="AH796" s="51">
        <f>IF('List Ticket'!AH796=1, AG796+1, 0)</f>
      </c>
      <c r="AI796" s="51">
        <f>IF('List Ticket'!AI796=1, AH796+1, 0)</f>
      </c>
      <c r="AJ796" s="51">
        <f>IF('List Ticket'!AJ796=1, AI796+1, 0)</f>
      </c>
      <c r="AK796" s="51">
        <f>IF('List Ticket'!AK796=1, AJ796+1, 0)</f>
      </c>
      <c r="AL796" s="51">
        <f>IF('List Ticket'!AL796=1, AK796+1, 0)</f>
      </c>
      <c r="AM796" s="51">
        <f>IF('List Ticket'!AM796=1, AL796+1, 0)</f>
      </c>
      <c r="AN796" s="51">
        <f>IF('List Ticket'!AN796=1, AM796+1, 0)</f>
      </c>
      <c r="AO796" s="51">
        <f>IF('List Ticket'!AO796=1, AN796+1, 0)</f>
      </c>
      <c r="AP796" s="51">
        <f>IF('List Ticket'!AP796=1, AO796+1, 0)</f>
      </c>
      <c r="AQ796" s="51">
        <f>IF('List Ticket'!AQ796=1, AP796+1, 0)</f>
      </c>
      <c r="AR796" s="51">
        <f>IF('List Ticket'!AR796=1, AQ796+1, 0)</f>
      </c>
      <c r="AS796" s="51">
        <f>IF('List Ticket'!AS796=1, AR796+1, 0)</f>
      </c>
      <c r="AT796" s="51">
        <f>IF('List Ticket'!AT796=1, AS796+1, 0)</f>
      </c>
      <c r="AU796" s="52">
        <f t="shared" si="0"/>
      </c>
    </row>
    <row r="797">
      <c r="A797" s="49">
        <f>'List Ticket'!A797</f>
      </c>
      <c r="B797" s="49">
        <f>'List Ticket'!B797</f>
      </c>
      <c r="C797" s="50">
        <f>IF('List Ticket'!C797=1, 1, 0)</f>
      </c>
      <c r="D797" s="51">
        <f>IF('List Ticket'!D797=1, C797+1, 0)</f>
      </c>
      <c r="E797" s="51">
        <f>IF('List Ticket'!E797=1, D797+1, 0)</f>
      </c>
      <c r="F797" s="51">
        <f>IF('List Ticket'!F797=1, E797+1, 0)</f>
      </c>
      <c r="G797" s="51">
        <f>IF('List Ticket'!G797=1, F797+1, 0)</f>
      </c>
      <c r="H797" s="51">
        <f>IF('List Ticket'!H797=1, G797+1, 0)</f>
      </c>
      <c r="I797" s="51">
        <f>IF('List Ticket'!I797=1, H797+1, 0)</f>
      </c>
      <c r="J797" s="51">
        <f>IF('List Ticket'!J797=1, I797+1, 0)</f>
      </c>
      <c r="K797" s="51">
        <f>IF('List Ticket'!K797=1, J797+1, 0)</f>
      </c>
      <c r="L797" s="51">
        <f>IF('List Ticket'!L797=1, K797+1, 0)</f>
      </c>
      <c r="M797" s="51">
        <f>IF('List Ticket'!M797=1, L797+1, 0)</f>
      </c>
      <c r="N797" s="51">
        <f>IF('List Ticket'!N797=1, M797+1, 0)</f>
      </c>
      <c r="O797" s="51">
        <f>IF('List Ticket'!O797=1, N797+1, 0)</f>
      </c>
      <c r="P797" s="51">
        <f>IF('List Ticket'!P797=1, O797+1, 0)</f>
      </c>
      <c r="Q797" s="51">
        <f>IF('List Ticket'!Q797=1, P797+1, 0)</f>
      </c>
      <c r="R797" s="51">
        <f>IF('List Ticket'!R797=1, Q797+1, 0)</f>
      </c>
      <c r="S797" s="51">
        <f>IF('List Ticket'!S797=1, R797+1, 0)</f>
      </c>
      <c r="T797" s="51">
        <f>IF('List Ticket'!T797=1, S797+1, 0)</f>
      </c>
      <c r="U797" s="51">
        <f>IF('List Ticket'!U797=1, T797+1, 0)</f>
      </c>
      <c r="V797" s="51">
        <f>IF('List Ticket'!V797=1, U797+1, 0)</f>
      </c>
      <c r="W797" s="51">
        <f>IF('List Ticket'!W797=1, V797+1, 0)</f>
      </c>
      <c r="X797" s="51">
        <f>IF('List Ticket'!X797=1, W797+1, 0)</f>
      </c>
      <c r="Y797" s="51">
        <f>IF('List Ticket'!Y797=1, X797+1, 0)</f>
      </c>
      <c r="Z797" s="51">
        <f>IF('List Ticket'!Z797=1, Y797+1, 0)</f>
      </c>
      <c r="AA797" s="51">
        <f>IF('List Ticket'!AA797=1, Z797+1, 0)</f>
      </c>
      <c r="AB797" s="51">
        <f>IF('List Ticket'!AB797=1, AA797+1, 0)</f>
      </c>
      <c r="AC797" s="51">
        <f>IF('List Ticket'!AC797=1, AB797+1, 0)</f>
      </c>
      <c r="AD797" s="51">
        <f>IF('List Ticket'!AD797=1, AC797+1, 0)</f>
      </c>
      <c r="AE797" s="51">
        <f>IF('List Ticket'!AE797=1, AD797+1, 0)</f>
      </c>
      <c r="AF797" s="51">
        <f>IF('List Ticket'!AF797=1, AE797+1, 0)</f>
      </c>
      <c r="AG797" s="51">
        <f>IF('List Ticket'!AG797=1, AF797+1, 0)</f>
      </c>
      <c r="AH797" s="51">
        <f>IF('List Ticket'!AH797=1, AG797+1, 0)</f>
      </c>
      <c r="AI797" s="51">
        <f>IF('List Ticket'!AI797=1, AH797+1, 0)</f>
      </c>
      <c r="AJ797" s="51">
        <f>IF('List Ticket'!AJ797=1, AI797+1, 0)</f>
      </c>
      <c r="AK797" s="51">
        <f>IF('List Ticket'!AK797=1, AJ797+1, 0)</f>
      </c>
      <c r="AL797" s="51">
        <f>IF('List Ticket'!AL797=1, AK797+1, 0)</f>
      </c>
      <c r="AM797" s="51">
        <f>IF('List Ticket'!AM797=1, AL797+1, 0)</f>
      </c>
      <c r="AN797" s="51">
        <f>IF('List Ticket'!AN797=1, AM797+1, 0)</f>
      </c>
      <c r="AO797" s="51">
        <f>IF('List Ticket'!AO797=1, AN797+1, 0)</f>
      </c>
      <c r="AP797" s="51">
        <f>IF('List Ticket'!AP797=1, AO797+1, 0)</f>
      </c>
      <c r="AQ797" s="51">
        <f>IF('List Ticket'!AQ797=1, AP797+1, 0)</f>
      </c>
      <c r="AR797" s="51">
        <f>IF('List Ticket'!AR797=1, AQ797+1, 0)</f>
      </c>
      <c r="AS797" s="51">
        <f>IF('List Ticket'!AS797=1, AR797+1, 0)</f>
      </c>
      <c r="AT797" s="51">
        <f>IF('List Ticket'!AT797=1, AS797+1, 0)</f>
      </c>
      <c r="AU797" s="52">
        <f t="shared" si="0"/>
      </c>
    </row>
    <row r="798">
      <c r="A798" s="49">
        <f>'List Ticket'!A798</f>
      </c>
      <c r="B798" s="49">
        <f>'List Ticket'!B798</f>
      </c>
      <c r="C798" s="50">
        <f>IF('List Ticket'!C798=1, 1, 0)</f>
      </c>
      <c r="D798" s="51">
        <f>IF('List Ticket'!D798=1, C798+1, 0)</f>
      </c>
      <c r="E798" s="51">
        <f>IF('List Ticket'!E798=1, D798+1, 0)</f>
      </c>
      <c r="F798" s="51">
        <f>IF('List Ticket'!F798=1, E798+1, 0)</f>
      </c>
      <c r="G798" s="51">
        <f>IF('List Ticket'!G798=1, F798+1, 0)</f>
      </c>
      <c r="H798" s="51">
        <f>IF('List Ticket'!H798=1, G798+1, 0)</f>
      </c>
      <c r="I798" s="51">
        <f>IF('List Ticket'!I798=1, H798+1, 0)</f>
      </c>
      <c r="J798" s="51">
        <f>IF('List Ticket'!J798=1, I798+1, 0)</f>
      </c>
      <c r="K798" s="51">
        <f>IF('List Ticket'!K798=1, J798+1, 0)</f>
      </c>
      <c r="L798" s="51">
        <f>IF('List Ticket'!L798=1, K798+1, 0)</f>
      </c>
      <c r="M798" s="51">
        <f>IF('List Ticket'!M798=1, L798+1, 0)</f>
      </c>
      <c r="N798" s="51">
        <f>IF('List Ticket'!N798=1, M798+1, 0)</f>
      </c>
      <c r="O798" s="51">
        <f>IF('List Ticket'!O798=1, N798+1, 0)</f>
      </c>
      <c r="P798" s="51">
        <f>IF('List Ticket'!P798=1, O798+1, 0)</f>
      </c>
      <c r="Q798" s="51">
        <f>IF('List Ticket'!Q798=1, P798+1, 0)</f>
      </c>
      <c r="R798" s="51">
        <f>IF('List Ticket'!R798=1, Q798+1, 0)</f>
      </c>
      <c r="S798" s="51">
        <f>IF('List Ticket'!S798=1, R798+1, 0)</f>
      </c>
      <c r="T798" s="51">
        <f>IF('List Ticket'!T798=1, S798+1, 0)</f>
      </c>
      <c r="U798" s="51">
        <f>IF('List Ticket'!U798=1, T798+1, 0)</f>
      </c>
      <c r="V798" s="51">
        <f>IF('List Ticket'!V798=1, U798+1, 0)</f>
      </c>
      <c r="W798" s="51">
        <f>IF('List Ticket'!W798=1, V798+1, 0)</f>
      </c>
      <c r="X798" s="51">
        <f>IF('List Ticket'!X798=1, W798+1, 0)</f>
      </c>
      <c r="Y798" s="51">
        <f>IF('List Ticket'!Y798=1, X798+1, 0)</f>
      </c>
      <c r="Z798" s="51">
        <f>IF('List Ticket'!Z798=1, Y798+1, 0)</f>
      </c>
      <c r="AA798" s="51">
        <f>IF('List Ticket'!AA798=1, Z798+1, 0)</f>
      </c>
      <c r="AB798" s="51">
        <f>IF('List Ticket'!AB798=1, AA798+1, 0)</f>
      </c>
      <c r="AC798" s="51">
        <f>IF('List Ticket'!AC798=1, AB798+1, 0)</f>
      </c>
      <c r="AD798" s="51">
        <f>IF('List Ticket'!AD798=1, AC798+1, 0)</f>
      </c>
      <c r="AE798" s="51">
        <f>IF('List Ticket'!AE798=1, AD798+1, 0)</f>
      </c>
      <c r="AF798" s="51">
        <f>IF('List Ticket'!AF798=1, AE798+1, 0)</f>
      </c>
      <c r="AG798" s="51">
        <f>IF('List Ticket'!AG798=1, AF798+1, 0)</f>
      </c>
      <c r="AH798" s="51">
        <f>IF('List Ticket'!AH798=1, AG798+1, 0)</f>
      </c>
      <c r="AI798" s="51">
        <f>IF('List Ticket'!AI798=1, AH798+1, 0)</f>
      </c>
      <c r="AJ798" s="51">
        <f>IF('List Ticket'!AJ798=1, AI798+1, 0)</f>
      </c>
      <c r="AK798" s="51">
        <f>IF('List Ticket'!AK798=1, AJ798+1, 0)</f>
      </c>
      <c r="AL798" s="51">
        <f>IF('List Ticket'!AL798=1, AK798+1, 0)</f>
      </c>
      <c r="AM798" s="51">
        <f>IF('List Ticket'!AM798=1, AL798+1, 0)</f>
      </c>
      <c r="AN798" s="51">
        <f>IF('List Ticket'!AN798=1, AM798+1, 0)</f>
      </c>
      <c r="AO798" s="51">
        <f>IF('List Ticket'!AO798=1, AN798+1, 0)</f>
      </c>
      <c r="AP798" s="51">
        <f>IF('List Ticket'!AP798=1, AO798+1, 0)</f>
      </c>
      <c r="AQ798" s="51">
        <f>IF('List Ticket'!AQ798=1, AP798+1, 0)</f>
      </c>
      <c r="AR798" s="51">
        <f>IF('List Ticket'!AR798=1, AQ798+1, 0)</f>
      </c>
      <c r="AS798" s="51">
        <f>IF('List Ticket'!AS798=1, AR798+1, 0)</f>
      </c>
      <c r="AT798" s="51">
        <f>IF('List Ticket'!AT798=1, AS798+1, 0)</f>
      </c>
      <c r="AU798" s="52">
        <f t="shared" si="0"/>
      </c>
    </row>
    <row r="799">
      <c r="A799" s="49">
        <f>'List Ticket'!A799</f>
      </c>
      <c r="B799" s="49">
        <f>'List Ticket'!B799</f>
      </c>
      <c r="C799" s="50">
        <f>IF('List Ticket'!C799=1, 1, 0)</f>
      </c>
      <c r="D799" s="51">
        <f>IF('List Ticket'!D799=1, C799+1, 0)</f>
      </c>
      <c r="E799" s="51">
        <f>IF('List Ticket'!E799=1, D799+1, 0)</f>
      </c>
      <c r="F799" s="51">
        <f>IF('List Ticket'!F799=1, E799+1, 0)</f>
      </c>
      <c r="G799" s="51">
        <f>IF('List Ticket'!G799=1, F799+1, 0)</f>
      </c>
      <c r="H799" s="51">
        <f>IF('List Ticket'!H799=1, G799+1, 0)</f>
      </c>
      <c r="I799" s="51">
        <f>IF('List Ticket'!I799=1, H799+1, 0)</f>
      </c>
      <c r="J799" s="51">
        <f>IF('List Ticket'!J799=1, I799+1, 0)</f>
      </c>
      <c r="K799" s="51">
        <f>IF('List Ticket'!K799=1, J799+1, 0)</f>
      </c>
      <c r="L799" s="51">
        <f>IF('List Ticket'!L799=1, K799+1, 0)</f>
      </c>
      <c r="M799" s="51">
        <f>IF('List Ticket'!M799=1, L799+1, 0)</f>
      </c>
      <c r="N799" s="51">
        <f>IF('List Ticket'!N799=1, M799+1, 0)</f>
      </c>
      <c r="O799" s="51">
        <f>IF('List Ticket'!O799=1, N799+1, 0)</f>
      </c>
      <c r="P799" s="51">
        <f>IF('List Ticket'!P799=1, O799+1, 0)</f>
      </c>
      <c r="Q799" s="51">
        <f>IF('List Ticket'!Q799=1, P799+1, 0)</f>
      </c>
      <c r="R799" s="51">
        <f>IF('List Ticket'!R799=1, Q799+1, 0)</f>
      </c>
      <c r="S799" s="51">
        <f>IF('List Ticket'!S799=1, R799+1, 0)</f>
      </c>
      <c r="T799" s="51">
        <f>IF('List Ticket'!T799=1, S799+1, 0)</f>
      </c>
      <c r="U799" s="51">
        <f>IF('List Ticket'!U799=1, T799+1, 0)</f>
      </c>
      <c r="V799" s="51">
        <f>IF('List Ticket'!V799=1, U799+1, 0)</f>
      </c>
      <c r="W799" s="51">
        <f>IF('List Ticket'!W799=1, V799+1, 0)</f>
      </c>
      <c r="X799" s="51">
        <f>IF('List Ticket'!X799=1, W799+1, 0)</f>
      </c>
      <c r="Y799" s="51">
        <f>IF('List Ticket'!Y799=1, X799+1, 0)</f>
      </c>
      <c r="Z799" s="51">
        <f>IF('List Ticket'!Z799=1, Y799+1, 0)</f>
      </c>
      <c r="AA799" s="51">
        <f>IF('List Ticket'!AA799=1, Z799+1, 0)</f>
      </c>
      <c r="AB799" s="51">
        <f>IF('List Ticket'!AB799=1, AA799+1, 0)</f>
      </c>
      <c r="AC799" s="51">
        <f>IF('List Ticket'!AC799=1, AB799+1, 0)</f>
      </c>
      <c r="AD799" s="51">
        <f>IF('List Ticket'!AD799=1, AC799+1, 0)</f>
      </c>
      <c r="AE799" s="51">
        <f>IF('List Ticket'!AE799=1, AD799+1, 0)</f>
      </c>
      <c r="AF799" s="51">
        <f>IF('List Ticket'!AF799=1, AE799+1, 0)</f>
      </c>
      <c r="AG799" s="51">
        <f>IF('List Ticket'!AG799=1, AF799+1, 0)</f>
      </c>
      <c r="AH799" s="51">
        <f>IF('List Ticket'!AH799=1, AG799+1, 0)</f>
      </c>
      <c r="AI799" s="51">
        <f>IF('List Ticket'!AI799=1, AH799+1, 0)</f>
      </c>
      <c r="AJ799" s="51">
        <f>IF('List Ticket'!AJ799=1, AI799+1, 0)</f>
      </c>
      <c r="AK799" s="51">
        <f>IF('List Ticket'!AK799=1, AJ799+1, 0)</f>
      </c>
      <c r="AL799" s="51">
        <f>IF('List Ticket'!AL799=1, AK799+1, 0)</f>
      </c>
      <c r="AM799" s="51">
        <f>IF('List Ticket'!AM799=1, AL799+1, 0)</f>
      </c>
      <c r="AN799" s="51">
        <f>IF('List Ticket'!AN799=1, AM799+1, 0)</f>
      </c>
      <c r="AO799" s="51">
        <f>IF('List Ticket'!AO799=1, AN799+1, 0)</f>
      </c>
      <c r="AP799" s="51">
        <f>IF('List Ticket'!AP799=1, AO799+1, 0)</f>
      </c>
      <c r="AQ799" s="51">
        <f>IF('List Ticket'!AQ799=1, AP799+1, 0)</f>
      </c>
      <c r="AR799" s="51">
        <f>IF('List Ticket'!AR799=1, AQ799+1, 0)</f>
      </c>
      <c r="AS799" s="51">
        <f>IF('List Ticket'!AS799=1, AR799+1, 0)</f>
      </c>
      <c r="AT799" s="51">
        <f>IF('List Ticket'!AT799=1, AS799+1, 0)</f>
      </c>
      <c r="AU799" s="52">
        <f t="shared" si="0"/>
      </c>
    </row>
    <row r="800">
      <c r="A800" s="49">
        <f>'List Ticket'!A800</f>
      </c>
      <c r="B800" s="49">
        <f>'List Ticket'!B800</f>
      </c>
      <c r="C800" s="50">
        <f>IF('List Ticket'!C800=1, 1, 0)</f>
      </c>
      <c r="D800" s="51">
        <f>IF('List Ticket'!D800=1, C800+1, 0)</f>
      </c>
      <c r="E800" s="51">
        <f>IF('List Ticket'!E800=1, D800+1, 0)</f>
      </c>
      <c r="F800" s="51">
        <f>IF('List Ticket'!F800=1, E800+1, 0)</f>
      </c>
      <c r="G800" s="51">
        <f>IF('List Ticket'!G800=1, F800+1, 0)</f>
      </c>
      <c r="H800" s="51">
        <f>IF('List Ticket'!H800=1, G800+1, 0)</f>
      </c>
      <c r="I800" s="51">
        <f>IF('List Ticket'!I800=1, H800+1, 0)</f>
      </c>
      <c r="J800" s="51">
        <f>IF('List Ticket'!J800=1, I800+1, 0)</f>
      </c>
      <c r="K800" s="51">
        <f>IF('List Ticket'!K800=1, J800+1, 0)</f>
      </c>
      <c r="L800" s="51">
        <f>IF('List Ticket'!L800=1, K800+1, 0)</f>
      </c>
      <c r="M800" s="51">
        <f>IF('List Ticket'!M800=1, L800+1, 0)</f>
      </c>
      <c r="N800" s="51">
        <f>IF('List Ticket'!N800=1, M800+1, 0)</f>
      </c>
      <c r="O800" s="51">
        <f>IF('List Ticket'!O800=1, N800+1, 0)</f>
      </c>
      <c r="P800" s="51">
        <f>IF('List Ticket'!P800=1, O800+1, 0)</f>
      </c>
      <c r="Q800" s="51">
        <f>IF('List Ticket'!Q800=1, P800+1, 0)</f>
      </c>
      <c r="R800" s="51">
        <f>IF('List Ticket'!R800=1, Q800+1, 0)</f>
      </c>
      <c r="S800" s="51">
        <f>IF('List Ticket'!S800=1, R800+1, 0)</f>
      </c>
      <c r="T800" s="51">
        <f>IF('List Ticket'!T800=1, S800+1, 0)</f>
      </c>
      <c r="U800" s="51">
        <f>IF('List Ticket'!U800=1, T800+1, 0)</f>
      </c>
      <c r="V800" s="51">
        <f>IF('List Ticket'!V800=1, U800+1, 0)</f>
      </c>
      <c r="W800" s="51">
        <f>IF('List Ticket'!W800=1, V800+1, 0)</f>
      </c>
      <c r="X800" s="51">
        <f>IF('List Ticket'!X800=1, W800+1, 0)</f>
      </c>
      <c r="Y800" s="51">
        <f>IF('List Ticket'!Y800=1, X800+1, 0)</f>
      </c>
      <c r="Z800" s="51">
        <f>IF('List Ticket'!Z800=1, Y800+1, 0)</f>
      </c>
      <c r="AA800" s="51">
        <f>IF('List Ticket'!AA800=1, Z800+1, 0)</f>
      </c>
      <c r="AB800" s="51">
        <f>IF('List Ticket'!AB800=1, AA800+1, 0)</f>
      </c>
      <c r="AC800" s="51">
        <f>IF('List Ticket'!AC800=1, AB800+1, 0)</f>
      </c>
      <c r="AD800" s="51">
        <f>IF('List Ticket'!AD800=1, AC800+1, 0)</f>
      </c>
      <c r="AE800" s="51">
        <f>IF('List Ticket'!AE800=1, AD800+1, 0)</f>
      </c>
      <c r="AF800" s="51">
        <f>IF('List Ticket'!AF800=1, AE800+1, 0)</f>
      </c>
      <c r="AG800" s="51">
        <f>IF('List Ticket'!AG800=1, AF800+1, 0)</f>
      </c>
      <c r="AH800" s="51">
        <f>IF('List Ticket'!AH800=1, AG800+1, 0)</f>
      </c>
      <c r="AI800" s="51">
        <f>IF('List Ticket'!AI800=1, AH800+1, 0)</f>
      </c>
      <c r="AJ800" s="51">
        <f>IF('List Ticket'!AJ800=1, AI800+1, 0)</f>
      </c>
      <c r="AK800" s="51">
        <f>IF('List Ticket'!AK800=1, AJ800+1, 0)</f>
      </c>
      <c r="AL800" s="51">
        <f>IF('List Ticket'!AL800=1, AK800+1, 0)</f>
      </c>
      <c r="AM800" s="51">
        <f>IF('List Ticket'!AM800=1, AL800+1, 0)</f>
      </c>
      <c r="AN800" s="51">
        <f>IF('List Ticket'!AN800=1, AM800+1, 0)</f>
      </c>
      <c r="AO800" s="51">
        <f>IF('List Ticket'!AO800=1, AN800+1, 0)</f>
      </c>
      <c r="AP800" s="51">
        <f>IF('List Ticket'!AP800=1, AO800+1, 0)</f>
      </c>
      <c r="AQ800" s="51">
        <f>IF('List Ticket'!AQ800=1, AP800+1, 0)</f>
      </c>
      <c r="AR800" s="51">
        <f>IF('List Ticket'!AR800=1, AQ800+1, 0)</f>
      </c>
      <c r="AS800" s="51">
        <f>IF('List Ticket'!AS800=1, AR800+1, 0)</f>
      </c>
      <c r="AT800" s="51">
        <f>IF('List Ticket'!AT800=1, AS800+1, 0)</f>
      </c>
      <c r="AU800" s="52">
        <f t="shared" si="0"/>
      </c>
    </row>
    <row r="801">
      <c r="A801" s="49">
        <f>'List Ticket'!A801</f>
      </c>
      <c r="B801" s="49">
        <f>'List Ticket'!B801</f>
      </c>
      <c r="C801" s="50">
        <f>IF('List Ticket'!C801=1, 1, 0)</f>
      </c>
      <c r="D801" s="51">
        <f>IF('List Ticket'!D801=1, C801+1, 0)</f>
      </c>
      <c r="E801" s="51">
        <f>IF('List Ticket'!E801=1, D801+1, 0)</f>
      </c>
      <c r="F801" s="51">
        <f>IF('List Ticket'!F801=1, E801+1, 0)</f>
      </c>
      <c r="G801" s="51">
        <f>IF('List Ticket'!G801=1, F801+1, 0)</f>
      </c>
      <c r="H801" s="51">
        <f>IF('List Ticket'!H801=1, G801+1, 0)</f>
      </c>
      <c r="I801" s="51">
        <f>IF('List Ticket'!I801=1, H801+1, 0)</f>
      </c>
      <c r="J801" s="51">
        <f>IF('List Ticket'!J801=1, I801+1, 0)</f>
      </c>
      <c r="K801" s="51">
        <f>IF('List Ticket'!K801=1, J801+1, 0)</f>
      </c>
      <c r="L801" s="51">
        <f>IF('List Ticket'!L801=1, K801+1, 0)</f>
      </c>
      <c r="M801" s="51">
        <f>IF('List Ticket'!M801=1, L801+1, 0)</f>
      </c>
      <c r="N801" s="51">
        <f>IF('List Ticket'!N801=1, M801+1, 0)</f>
      </c>
      <c r="O801" s="51">
        <f>IF('List Ticket'!O801=1, N801+1, 0)</f>
      </c>
      <c r="P801" s="51">
        <f>IF('List Ticket'!P801=1, O801+1, 0)</f>
      </c>
      <c r="Q801" s="51">
        <f>IF('List Ticket'!Q801=1, P801+1, 0)</f>
      </c>
      <c r="R801" s="51">
        <f>IF('List Ticket'!R801=1, Q801+1, 0)</f>
      </c>
      <c r="S801" s="51">
        <f>IF('List Ticket'!S801=1, R801+1, 0)</f>
      </c>
      <c r="T801" s="51">
        <f>IF('List Ticket'!T801=1, S801+1, 0)</f>
      </c>
      <c r="U801" s="51">
        <f>IF('List Ticket'!U801=1, T801+1, 0)</f>
      </c>
      <c r="V801" s="51">
        <f>IF('List Ticket'!V801=1, U801+1, 0)</f>
      </c>
      <c r="W801" s="51">
        <f>IF('List Ticket'!W801=1, V801+1, 0)</f>
      </c>
      <c r="X801" s="51">
        <f>IF('List Ticket'!X801=1, W801+1, 0)</f>
      </c>
      <c r="Y801" s="51">
        <f>IF('List Ticket'!Y801=1, X801+1, 0)</f>
      </c>
      <c r="Z801" s="51">
        <f>IF('List Ticket'!Z801=1, Y801+1, 0)</f>
      </c>
      <c r="AA801" s="51">
        <f>IF('List Ticket'!AA801=1, Z801+1, 0)</f>
      </c>
      <c r="AB801" s="51">
        <f>IF('List Ticket'!AB801=1, AA801+1, 0)</f>
      </c>
      <c r="AC801" s="51">
        <f>IF('List Ticket'!AC801=1, AB801+1, 0)</f>
      </c>
      <c r="AD801" s="51">
        <f>IF('List Ticket'!AD801=1, AC801+1, 0)</f>
      </c>
      <c r="AE801" s="51">
        <f>IF('List Ticket'!AE801=1, AD801+1, 0)</f>
      </c>
      <c r="AF801" s="51">
        <f>IF('List Ticket'!AF801=1, AE801+1, 0)</f>
      </c>
      <c r="AG801" s="51">
        <f>IF('List Ticket'!AG801=1, AF801+1, 0)</f>
      </c>
      <c r="AH801" s="51">
        <f>IF('List Ticket'!AH801=1, AG801+1, 0)</f>
      </c>
      <c r="AI801" s="51">
        <f>IF('List Ticket'!AI801=1, AH801+1, 0)</f>
      </c>
      <c r="AJ801" s="51">
        <f>IF('List Ticket'!AJ801=1, AI801+1, 0)</f>
      </c>
      <c r="AK801" s="51">
        <f>IF('List Ticket'!AK801=1, AJ801+1, 0)</f>
      </c>
      <c r="AL801" s="51">
        <f>IF('List Ticket'!AL801=1, AK801+1, 0)</f>
      </c>
      <c r="AM801" s="51">
        <f>IF('List Ticket'!AM801=1, AL801+1, 0)</f>
      </c>
      <c r="AN801" s="51">
        <f>IF('List Ticket'!AN801=1, AM801+1, 0)</f>
      </c>
      <c r="AO801" s="51">
        <f>IF('List Ticket'!AO801=1, AN801+1, 0)</f>
      </c>
      <c r="AP801" s="51">
        <f>IF('List Ticket'!AP801=1, AO801+1, 0)</f>
      </c>
      <c r="AQ801" s="51">
        <f>IF('List Ticket'!AQ801=1, AP801+1, 0)</f>
      </c>
      <c r="AR801" s="51">
        <f>IF('List Ticket'!AR801=1, AQ801+1, 0)</f>
      </c>
      <c r="AS801" s="51">
        <f>IF('List Ticket'!AS801=1, AR801+1, 0)</f>
      </c>
      <c r="AT801" s="51">
        <f>IF('List Ticket'!AT801=1, AS801+1, 0)</f>
      </c>
      <c r="AU801" s="52">
        <f t="shared" si="0"/>
      </c>
    </row>
    <row r="802">
      <c r="A802" s="49">
        <f>'List Ticket'!A802</f>
      </c>
      <c r="B802" s="49">
        <f>'List Ticket'!B802</f>
      </c>
      <c r="C802" s="50">
        <f>IF('List Ticket'!C802=1, 1, 0)</f>
      </c>
      <c r="D802" s="51">
        <f>IF('List Ticket'!D802=1, C802+1, 0)</f>
      </c>
      <c r="E802" s="51">
        <f>IF('List Ticket'!E802=1, D802+1, 0)</f>
      </c>
      <c r="F802" s="51">
        <f>IF('List Ticket'!F802=1, E802+1, 0)</f>
      </c>
      <c r="G802" s="51">
        <f>IF('List Ticket'!G802=1, F802+1, 0)</f>
      </c>
      <c r="H802" s="51">
        <f>IF('List Ticket'!H802=1, G802+1, 0)</f>
      </c>
      <c r="I802" s="51">
        <f>IF('List Ticket'!I802=1, H802+1, 0)</f>
      </c>
      <c r="J802" s="51">
        <f>IF('List Ticket'!J802=1, I802+1, 0)</f>
      </c>
      <c r="K802" s="51">
        <f>IF('List Ticket'!K802=1, J802+1, 0)</f>
      </c>
      <c r="L802" s="51">
        <f>IF('List Ticket'!L802=1, K802+1, 0)</f>
      </c>
      <c r="M802" s="51">
        <f>IF('List Ticket'!M802=1, L802+1, 0)</f>
      </c>
      <c r="N802" s="51">
        <f>IF('List Ticket'!N802=1, M802+1, 0)</f>
      </c>
      <c r="O802" s="51">
        <f>IF('List Ticket'!O802=1, N802+1, 0)</f>
      </c>
      <c r="P802" s="51">
        <f>IF('List Ticket'!P802=1, O802+1, 0)</f>
      </c>
      <c r="Q802" s="51">
        <f>IF('List Ticket'!Q802=1, P802+1, 0)</f>
      </c>
      <c r="R802" s="51">
        <f>IF('List Ticket'!R802=1, Q802+1, 0)</f>
      </c>
      <c r="S802" s="51">
        <f>IF('List Ticket'!S802=1, R802+1, 0)</f>
      </c>
      <c r="T802" s="51">
        <f>IF('List Ticket'!T802=1, S802+1, 0)</f>
      </c>
      <c r="U802" s="51">
        <f>IF('List Ticket'!U802=1, T802+1, 0)</f>
      </c>
      <c r="V802" s="51">
        <f>IF('List Ticket'!V802=1, U802+1, 0)</f>
      </c>
      <c r="W802" s="51">
        <f>IF('List Ticket'!W802=1, V802+1, 0)</f>
      </c>
      <c r="X802" s="51">
        <f>IF('List Ticket'!X802=1, W802+1, 0)</f>
      </c>
      <c r="Y802" s="51">
        <f>IF('List Ticket'!Y802=1, X802+1, 0)</f>
      </c>
      <c r="Z802" s="51">
        <f>IF('List Ticket'!Z802=1, Y802+1, 0)</f>
      </c>
      <c r="AA802" s="51">
        <f>IF('List Ticket'!AA802=1, Z802+1, 0)</f>
      </c>
      <c r="AB802" s="51">
        <f>IF('List Ticket'!AB802=1, AA802+1, 0)</f>
      </c>
      <c r="AC802" s="51">
        <f>IF('List Ticket'!AC802=1, AB802+1, 0)</f>
      </c>
      <c r="AD802" s="51">
        <f>IF('List Ticket'!AD802=1, AC802+1, 0)</f>
      </c>
      <c r="AE802" s="51">
        <f>IF('List Ticket'!AE802=1, AD802+1, 0)</f>
      </c>
      <c r="AF802" s="51">
        <f>IF('List Ticket'!AF802=1, AE802+1, 0)</f>
      </c>
      <c r="AG802" s="51">
        <f>IF('List Ticket'!AG802=1, AF802+1, 0)</f>
      </c>
      <c r="AH802" s="51">
        <f>IF('List Ticket'!AH802=1, AG802+1, 0)</f>
      </c>
      <c r="AI802" s="51">
        <f>IF('List Ticket'!AI802=1, AH802+1, 0)</f>
      </c>
      <c r="AJ802" s="51">
        <f>IF('List Ticket'!AJ802=1, AI802+1, 0)</f>
      </c>
      <c r="AK802" s="51">
        <f>IF('List Ticket'!AK802=1, AJ802+1, 0)</f>
      </c>
      <c r="AL802" s="51">
        <f>IF('List Ticket'!AL802=1, AK802+1, 0)</f>
      </c>
      <c r="AM802" s="51">
        <f>IF('List Ticket'!AM802=1, AL802+1, 0)</f>
      </c>
      <c r="AN802" s="51">
        <f>IF('List Ticket'!AN802=1, AM802+1, 0)</f>
      </c>
      <c r="AO802" s="51">
        <f>IF('List Ticket'!AO802=1, AN802+1, 0)</f>
      </c>
      <c r="AP802" s="51">
        <f>IF('List Ticket'!AP802=1, AO802+1, 0)</f>
      </c>
      <c r="AQ802" s="51">
        <f>IF('List Ticket'!AQ802=1, AP802+1, 0)</f>
      </c>
      <c r="AR802" s="51">
        <f>IF('List Ticket'!AR802=1, AQ802+1, 0)</f>
      </c>
      <c r="AS802" s="51">
        <f>IF('List Ticket'!AS802=1, AR802+1, 0)</f>
      </c>
      <c r="AT802" s="51">
        <f>IF('List Ticket'!AT802=1, AS802+1, 0)</f>
      </c>
      <c r="AU802" s="52">
        <f t="shared" si="0"/>
      </c>
    </row>
    <row r="803">
      <c r="A803" s="49">
        <f>'List Ticket'!A803</f>
      </c>
      <c r="B803" s="49">
        <f>'List Ticket'!B803</f>
      </c>
      <c r="C803" s="50">
        <f>IF('List Ticket'!C803=1, 1, 0)</f>
      </c>
      <c r="D803" s="51">
        <f>IF('List Ticket'!D803=1, C803+1, 0)</f>
      </c>
      <c r="E803" s="51">
        <f>IF('List Ticket'!E803=1, D803+1, 0)</f>
      </c>
      <c r="F803" s="51">
        <f>IF('List Ticket'!F803=1, E803+1, 0)</f>
      </c>
      <c r="G803" s="51">
        <f>IF('List Ticket'!G803=1, F803+1, 0)</f>
      </c>
      <c r="H803" s="51">
        <f>IF('List Ticket'!H803=1, G803+1, 0)</f>
      </c>
      <c r="I803" s="51">
        <f>IF('List Ticket'!I803=1, H803+1, 0)</f>
      </c>
      <c r="J803" s="51">
        <f>IF('List Ticket'!J803=1, I803+1, 0)</f>
      </c>
      <c r="K803" s="51">
        <f>IF('List Ticket'!K803=1, J803+1, 0)</f>
      </c>
      <c r="L803" s="51">
        <f>IF('List Ticket'!L803=1, K803+1, 0)</f>
      </c>
      <c r="M803" s="51">
        <f>IF('List Ticket'!M803=1, L803+1, 0)</f>
      </c>
      <c r="N803" s="51">
        <f>IF('List Ticket'!N803=1, M803+1, 0)</f>
      </c>
      <c r="O803" s="51">
        <f>IF('List Ticket'!O803=1, N803+1, 0)</f>
      </c>
      <c r="P803" s="51">
        <f>IF('List Ticket'!P803=1, O803+1, 0)</f>
      </c>
      <c r="Q803" s="51">
        <f>IF('List Ticket'!Q803=1, P803+1, 0)</f>
      </c>
      <c r="R803" s="51">
        <f>IF('List Ticket'!R803=1, Q803+1, 0)</f>
      </c>
      <c r="S803" s="51">
        <f>IF('List Ticket'!S803=1, R803+1, 0)</f>
      </c>
      <c r="T803" s="51">
        <f>IF('List Ticket'!T803=1, S803+1, 0)</f>
      </c>
      <c r="U803" s="51">
        <f>IF('List Ticket'!U803=1, T803+1, 0)</f>
      </c>
      <c r="V803" s="51">
        <f>IF('List Ticket'!V803=1, U803+1, 0)</f>
      </c>
      <c r="W803" s="51">
        <f>IF('List Ticket'!W803=1, V803+1, 0)</f>
      </c>
      <c r="X803" s="51">
        <f>IF('List Ticket'!X803=1, W803+1, 0)</f>
      </c>
      <c r="Y803" s="51">
        <f>IF('List Ticket'!Y803=1, X803+1, 0)</f>
      </c>
      <c r="Z803" s="51">
        <f>IF('List Ticket'!Z803=1, Y803+1, 0)</f>
      </c>
      <c r="AA803" s="51">
        <f>IF('List Ticket'!AA803=1, Z803+1, 0)</f>
      </c>
      <c r="AB803" s="51">
        <f>IF('List Ticket'!AB803=1, AA803+1, 0)</f>
      </c>
      <c r="AC803" s="51">
        <f>IF('List Ticket'!AC803=1, AB803+1, 0)</f>
      </c>
      <c r="AD803" s="51">
        <f>IF('List Ticket'!AD803=1, AC803+1, 0)</f>
      </c>
      <c r="AE803" s="51">
        <f>IF('List Ticket'!AE803=1, AD803+1, 0)</f>
      </c>
      <c r="AF803" s="51">
        <f>IF('List Ticket'!AF803=1, AE803+1, 0)</f>
      </c>
      <c r="AG803" s="51">
        <f>IF('List Ticket'!AG803=1, AF803+1, 0)</f>
      </c>
      <c r="AH803" s="51">
        <f>IF('List Ticket'!AH803=1, AG803+1, 0)</f>
      </c>
      <c r="AI803" s="51">
        <f>IF('List Ticket'!AI803=1, AH803+1, 0)</f>
      </c>
      <c r="AJ803" s="51">
        <f>IF('List Ticket'!AJ803=1, AI803+1, 0)</f>
      </c>
      <c r="AK803" s="51">
        <f>IF('List Ticket'!AK803=1, AJ803+1, 0)</f>
      </c>
      <c r="AL803" s="51">
        <f>IF('List Ticket'!AL803=1, AK803+1, 0)</f>
      </c>
      <c r="AM803" s="51">
        <f>IF('List Ticket'!AM803=1, AL803+1, 0)</f>
      </c>
      <c r="AN803" s="51">
        <f>IF('List Ticket'!AN803=1, AM803+1, 0)</f>
      </c>
      <c r="AO803" s="51">
        <f>IF('List Ticket'!AO803=1, AN803+1, 0)</f>
      </c>
      <c r="AP803" s="51">
        <f>IF('List Ticket'!AP803=1, AO803+1, 0)</f>
      </c>
      <c r="AQ803" s="51">
        <f>IF('List Ticket'!AQ803=1, AP803+1, 0)</f>
      </c>
      <c r="AR803" s="51">
        <f>IF('List Ticket'!AR803=1, AQ803+1, 0)</f>
      </c>
      <c r="AS803" s="51">
        <f>IF('List Ticket'!AS803=1, AR803+1, 0)</f>
      </c>
      <c r="AT803" s="51">
        <f>IF('List Ticket'!AT803=1, AS803+1, 0)</f>
      </c>
      <c r="AU803" s="52">
        <f t="shared" si="0"/>
      </c>
    </row>
    <row r="804">
      <c r="A804" s="49">
        <f>'List Ticket'!A804</f>
      </c>
      <c r="B804" s="49">
        <f>'List Ticket'!B804</f>
      </c>
      <c r="C804" s="50">
        <f>IF('List Ticket'!C804=1, 1, 0)</f>
      </c>
      <c r="D804" s="51">
        <f>IF('List Ticket'!D804=1, C804+1, 0)</f>
      </c>
      <c r="E804" s="51">
        <f>IF('List Ticket'!E804=1, D804+1, 0)</f>
      </c>
      <c r="F804" s="51">
        <f>IF('List Ticket'!F804=1, E804+1, 0)</f>
      </c>
      <c r="G804" s="51">
        <f>IF('List Ticket'!G804=1, F804+1, 0)</f>
      </c>
      <c r="H804" s="51">
        <f>IF('List Ticket'!H804=1, G804+1, 0)</f>
      </c>
      <c r="I804" s="51">
        <f>IF('List Ticket'!I804=1, H804+1, 0)</f>
      </c>
      <c r="J804" s="51">
        <f>IF('List Ticket'!J804=1, I804+1, 0)</f>
      </c>
      <c r="K804" s="51">
        <f>IF('List Ticket'!K804=1, J804+1, 0)</f>
      </c>
      <c r="L804" s="51">
        <f>IF('List Ticket'!L804=1, K804+1, 0)</f>
      </c>
      <c r="M804" s="51">
        <f>IF('List Ticket'!M804=1, L804+1, 0)</f>
      </c>
      <c r="N804" s="51">
        <f>IF('List Ticket'!N804=1, M804+1, 0)</f>
      </c>
      <c r="O804" s="51">
        <f>IF('List Ticket'!O804=1, N804+1, 0)</f>
      </c>
      <c r="P804" s="51">
        <f>IF('List Ticket'!P804=1, O804+1, 0)</f>
      </c>
      <c r="Q804" s="51">
        <f>IF('List Ticket'!Q804=1, P804+1, 0)</f>
      </c>
      <c r="R804" s="51">
        <f>IF('List Ticket'!R804=1, Q804+1, 0)</f>
      </c>
      <c r="S804" s="51">
        <f>IF('List Ticket'!S804=1, R804+1, 0)</f>
      </c>
      <c r="T804" s="51">
        <f>IF('List Ticket'!T804=1, S804+1, 0)</f>
      </c>
      <c r="U804" s="51">
        <f>IF('List Ticket'!U804=1, T804+1, 0)</f>
      </c>
      <c r="V804" s="51">
        <f>IF('List Ticket'!V804=1, U804+1, 0)</f>
      </c>
      <c r="W804" s="51">
        <f>IF('List Ticket'!W804=1, V804+1, 0)</f>
      </c>
      <c r="X804" s="51">
        <f>IF('List Ticket'!X804=1, W804+1, 0)</f>
      </c>
      <c r="Y804" s="51">
        <f>IF('List Ticket'!Y804=1, X804+1, 0)</f>
      </c>
      <c r="Z804" s="51">
        <f>IF('List Ticket'!Z804=1, Y804+1, 0)</f>
      </c>
      <c r="AA804" s="51">
        <f>IF('List Ticket'!AA804=1, Z804+1, 0)</f>
      </c>
      <c r="AB804" s="51">
        <f>IF('List Ticket'!AB804=1, AA804+1, 0)</f>
      </c>
      <c r="AC804" s="51">
        <f>IF('List Ticket'!AC804=1, AB804+1, 0)</f>
      </c>
      <c r="AD804" s="51">
        <f>IF('List Ticket'!AD804=1, AC804+1, 0)</f>
      </c>
      <c r="AE804" s="51">
        <f>IF('List Ticket'!AE804=1, AD804+1, 0)</f>
      </c>
      <c r="AF804" s="51">
        <f>IF('List Ticket'!AF804=1, AE804+1, 0)</f>
      </c>
      <c r="AG804" s="51">
        <f>IF('List Ticket'!AG804=1, AF804+1, 0)</f>
      </c>
      <c r="AH804" s="51">
        <f>IF('List Ticket'!AH804=1, AG804+1, 0)</f>
      </c>
      <c r="AI804" s="51">
        <f>IF('List Ticket'!AI804=1, AH804+1, 0)</f>
      </c>
      <c r="AJ804" s="51">
        <f>IF('List Ticket'!AJ804=1, AI804+1, 0)</f>
      </c>
      <c r="AK804" s="51">
        <f>IF('List Ticket'!AK804=1, AJ804+1, 0)</f>
      </c>
      <c r="AL804" s="51">
        <f>IF('List Ticket'!AL804=1, AK804+1, 0)</f>
      </c>
      <c r="AM804" s="51">
        <f>IF('List Ticket'!AM804=1, AL804+1, 0)</f>
      </c>
      <c r="AN804" s="51">
        <f>IF('List Ticket'!AN804=1, AM804+1, 0)</f>
      </c>
      <c r="AO804" s="51">
        <f>IF('List Ticket'!AO804=1, AN804+1, 0)</f>
      </c>
      <c r="AP804" s="51">
        <f>IF('List Ticket'!AP804=1, AO804+1, 0)</f>
      </c>
      <c r="AQ804" s="51">
        <f>IF('List Ticket'!AQ804=1, AP804+1, 0)</f>
      </c>
      <c r="AR804" s="51">
        <f>IF('List Ticket'!AR804=1, AQ804+1, 0)</f>
      </c>
      <c r="AS804" s="51">
        <f>IF('List Ticket'!AS804=1, AR804+1, 0)</f>
      </c>
      <c r="AT804" s="51">
        <f>IF('List Ticket'!AT804=1, AS804+1, 0)</f>
      </c>
      <c r="AU804" s="52">
        <f t="shared" si="0"/>
      </c>
    </row>
    <row r="805">
      <c r="A805" s="49">
        <f>'List Ticket'!A805</f>
      </c>
      <c r="B805" s="49">
        <f>'List Ticket'!B805</f>
      </c>
      <c r="C805" s="50">
        <f>IF('List Ticket'!C805=1, 1, 0)</f>
      </c>
      <c r="D805" s="51">
        <f>IF('List Ticket'!D805=1, C805+1, 0)</f>
      </c>
      <c r="E805" s="51">
        <f>IF('List Ticket'!E805=1, D805+1, 0)</f>
      </c>
      <c r="F805" s="51">
        <f>IF('List Ticket'!F805=1, E805+1, 0)</f>
      </c>
      <c r="G805" s="51">
        <f>IF('List Ticket'!G805=1, F805+1, 0)</f>
      </c>
      <c r="H805" s="51">
        <f>IF('List Ticket'!H805=1, G805+1, 0)</f>
      </c>
      <c r="I805" s="51">
        <f>IF('List Ticket'!I805=1, H805+1, 0)</f>
      </c>
      <c r="J805" s="51">
        <f>IF('List Ticket'!J805=1, I805+1, 0)</f>
      </c>
      <c r="K805" s="51">
        <f>IF('List Ticket'!K805=1, J805+1, 0)</f>
      </c>
      <c r="L805" s="51">
        <f>IF('List Ticket'!L805=1, K805+1, 0)</f>
      </c>
      <c r="M805" s="51">
        <f>IF('List Ticket'!M805=1, L805+1, 0)</f>
      </c>
      <c r="N805" s="51">
        <f>IF('List Ticket'!N805=1, M805+1, 0)</f>
      </c>
      <c r="O805" s="51">
        <f>IF('List Ticket'!O805=1, N805+1, 0)</f>
      </c>
      <c r="P805" s="51">
        <f>IF('List Ticket'!P805=1, O805+1, 0)</f>
      </c>
      <c r="Q805" s="51">
        <f>IF('List Ticket'!Q805=1, P805+1, 0)</f>
      </c>
      <c r="R805" s="51">
        <f>IF('List Ticket'!R805=1, Q805+1, 0)</f>
      </c>
      <c r="S805" s="51">
        <f>IF('List Ticket'!S805=1, R805+1, 0)</f>
      </c>
      <c r="T805" s="51">
        <f>IF('List Ticket'!T805=1, S805+1, 0)</f>
      </c>
      <c r="U805" s="51">
        <f>IF('List Ticket'!U805=1, T805+1, 0)</f>
      </c>
      <c r="V805" s="51">
        <f>IF('List Ticket'!V805=1, U805+1, 0)</f>
      </c>
      <c r="W805" s="51">
        <f>IF('List Ticket'!W805=1, V805+1, 0)</f>
      </c>
      <c r="X805" s="51">
        <f>IF('List Ticket'!X805=1, W805+1, 0)</f>
      </c>
      <c r="Y805" s="51">
        <f>IF('List Ticket'!Y805=1, X805+1, 0)</f>
      </c>
      <c r="Z805" s="51">
        <f>IF('List Ticket'!Z805=1, Y805+1, 0)</f>
      </c>
      <c r="AA805" s="51">
        <f>IF('List Ticket'!AA805=1, Z805+1, 0)</f>
      </c>
      <c r="AB805" s="51">
        <f>IF('List Ticket'!AB805=1, AA805+1, 0)</f>
      </c>
      <c r="AC805" s="51">
        <f>IF('List Ticket'!AC805=1, AB805+1, 0)</f>
      </c>
      <c r="AD805" s="51">
        <f>IF('List Ticket'!AD805=1, AC805+1, 0)</f>
      </c>
      <c r="AE805" s="51">
        <f>IF('List Ticket'!AE805=1, AD805+1, 0)</f>
      </c>
      <c r="AF805" s="51">
        <f>IF('List Ticket'!AF805=1, AE805+1, 0)</f>
      </c>
      <c r="AG805" s="51">
        <f>IF('List Ticket'!AG805=1, AF805+1, 0)</f>
      </c>
      <c r="AH805" s="51">
        <f>IF('List Ticket'!AH805=1, AG805+1, 0)</f>
      </c>
      <c r="AI805" s="51">
        <f>IF('List Ticket'!AI805=1, AH805+1, 0)</f>
      </c>
      <c r="AJ805" s="51">
        <f>IF('List Ticket'!AJ805=1, AI805+1, 0)</f>
      </c>
      <c r="AK805" s="51">
        <f>IF('List Ticket'!AK805=1, AJ805+1, 0)</f>
      </c>
      <c r="AL805" s="51">
        <f>IF('List Ticket'!AL805=1, AK805+1, 0)</f>
      </c>
      <c r="AM805" s="51">
        <f>IF('List Ticket'!AM805=1, AL805+1, 0)</f>
      </c>
      <c r="AN805" s="51">
        <f>IF('List Ticket'!AN805=1, AM805+1, 0)</f>
      </c>
      <c r="AO805" s="51">
        <f>IF('List Ticket'!AO805=1, AN805+1, 0)</f>
      </c>
      <c r="AP805" s="51">
        <f>IF('List Ticket'!AP805=1, AO805+1, 0)</f>
      </c>
      <c r="AQ805" s="51">
        <f>IF('List Ticket'!AQ805=1, AP805+1, 0)</f>
      </c>
      <c r="AR805" s="51">
        <f>IF('List Ticket'!AR805=1, AQ805+1, 0)</f>
      </c>
      <c r="AS805" s="51">
        <f>IF('List Ticket'!AS805=1, AR805+1, 0)</f>
      </c>
      <c r="AT805" s="51">
        <f>IF('List Ticket'!AT805=1, AS805+1, 0)</f>
      </c>
      <c r="AU805" s="52">
        <f t="shared" si="0"/>
      </c>
    </row>
    <row r="806">
      <c r="A806" s="49">
        <f>'List Ticket'!A806</f>
      </c>
      <c r="B806" s="49">
        <f>'List Ticket'!B806</f>
      </c>
      <c r="C806" s="50">
        <f>IF('List Ticket'!C806=1, 1, 0)</f>
      </c>
      <c r="D806" s="51">
        <f>IF('List Ticket'!D806=1, C806+1, 0)</f>
      </c>
      <c r="E806" s="51">
        <f>IF('List Ticket'!E806=1, D806+1, 0)</f>
      </c>
      <c r="F806" s="51">
        <f>IF('List Ticket'!F806=1, E806+1, 0)</f>
      </c>
      <c r="G806" s="51">
        <f>IF('List Ticket'!G806=1, F806+1, 0)</f>
      </c>
      <c r="H806" s="51">
        <f>IF('List Ticket'!H806=1, G806+1, 0)</f>
      </c>
      <c r="I806" s="51">
        <f>IF('List Ticket'!I806=1, H806+1, 0)</f>
      </c>
      <c r="J806" s="51">
        <f>IF('List Ticket'!J806=1, I806+1, 0)</f>
      </c>
      <c r="K806" s="51">
        <f>IF('List Ticket'!K806=1, J806+1, 0)</f>
      </c>
      <c r="L806" s="51">
        <f>IF('List Ticket'!L806=1, K806+1, 0)</f>
      </c>
      <c r="M806" s="51">
        <f>IF('List Ticket'!M806=1, L806+1, 0)</f>
      </c>
      <c r="N806" s="51">
        <f>IF('List Ticket'!N806=1, M806+1, 0)</f>
      </c>
      <c r="O806" s="51">
        <f>IF('List Ticket'!O806=1, N806+1, 0)</f>
      </c>
      <c r="P806" s="51">
        <f>IF('List Ticket'!P806=1, O806+1, 0)</f>
      </c>
      <c r="Q806" s="51">
        <f>IF('List Ticket'!Q806=1, P806+1, 0)</f>
      </c>
      <c r="R806" s="51">
        <f>IF('List Ticket'!R806=1, Q806+1, 0)</f>
      </c>
      <c r="S806" s="51">
        <f>IF('List Ticket'!S806=1, R806+1, 0)</f>
      </c>
      <c r="T806" s="51">
        <f>IF('List Ticket'!T806=1, S806+1, 0)</f>
      </c>
      <c r="U806" s="51">
        <f>IF('List Ticket'!U806=1, T806+1, 0)</f>
      </c>
      <c r="V806" s="51">
        <f>IF('List Ticket'!V806=1, U806+1, 0)</f>
      </c>
      <c r="W806" s="51">
        <f>IF('List Ticket'!W806=1, V806+1, 0)</f>
      </c>
      <c r="X806" s="51">
        <f>IF('List Ticket'!X806=1, W806+1, 0)</f>
      </c>
      <c r="Y806" s="51">
        <f>IF('List Ticket'!Y806=1, X806+1, 0)</f>
      </c>
      <c r="Z806" s="51">
        <f>IF('List Ticket'!Z806=1, Y806+1, 0)</f>
      </c>
      <c r="AA806" s="51">
        <f>IF('List Ticket'!AA806=1, Z806+1, 0)</f>
      </c>
      <c r="AB806" s="51">
        <f>IF('List Ticket'!AB806=1, AA806+1, 0)</f>
      </c>
      <c r="AC806" s="51">
        <f>IF('List Ticket'!AC806=1, AB806+1, 0)</f>
      </c>
      <c r="AD806" s="51">
        <f>IF('List Ticket'!AD806=1, AC806+1, 0)</f>
      </c>
      <c r="AE806" s="51">
        <f>IF('List Ticket'!AE806=1, AD806+1, 0)</f>
      </c>
      <c r="AF806" s="51">
        <f>IF('List Ticket'!AF806=1, AE806+1, 0)</f>
      </c>
      <c r="AG806" s="51">
        <f>IF('List Ticket'!AG806=1, AF806+1, 0)</f>
      </c>
      <c r="AH806" s="51">
        <f>IF('List Ticket'!AH806=1, AG806+1, 0)</f>
      </c>
      <c r="AI806" s="51">
        <f>IF('List Ticket'!AI806=1, AH806+1, 0)</f>
      </c>
      <c r="AJ806" s="51">
        <f>IF('List Ticket'!AJ806=1, AI806+1, 0)</f>
      </c>
      <c r="AK806" s="51">
        <f>IF('List Ticket'!AK806=1, AJ806+1, 0)</f>
      </c>
      <c r="AL806" s="51">
        <f>IF('List Ticket'!AL806=1, AK806+1, 0)</f>
      </c>
      <c r="AM806" s="51">
        <f>IF('List Ticket'!AM806=1, AL806+1, 0)</f>
      </c>
      <c r="AN806" s="51">
        <f>IF('List Ticket'!AN806=1, AM806+1, 0)</f>
      </c>
      <c r="AO806" s="51">
        <f>IF('List Ticket'!AO806=1, AN806+1, 0)</f>
      </c>
      <c r="AP806" s="51">
        <f>IF('List Ticket'!AP806=1, AO806+1, 0)</f>
      </c>
      <c r="AQ806" s="51">
        <f>IF('List Ticket'!AQ806=1, AP806+1, 0)</f>
      </c>
      <c r="AR806" s="51">
        <f>IF('List Ticket'!AR806=1, AQ806+1, 0)</f>
      </c>
      <c r="AS806" s="51">
        <f>IF('List Ticket'!AS806=1, AR806+1, 0)</f>
      </c>
      <c r="AT806" s="51">
        <f>IF('List Ticket'!AT806=1, AS806+1, 0)</f>
      </c>
      <c r="AU806" s="52">
        <f t="shared" si="0"/>
      </c>
    </row>
    <row r="807">
      <c r="A807" s="49">
        <f>'List Ticket'!A807</f>
      </c>
      <c r="B807" s="49">
        <f>'List Ticket'!B807</f>
      </c>
      <c r="C807" s="50">
        <f>IF('List Ticket'!C807=1, 1, 0)</f>
      </c>
      <c r="D807" s="51">
        <f>IF('List Ticket'!D807=1, C807+1, 0)</f>
      </c>
      <c r="E807" s="51">
        <f>IF('List Ticket'!E807=1, D807+1, 0)</f>
      </c>
      <c r="F807" s="51">
        <f>IF('List Ticket'!F807=1, E807+1, 0)</f>
      </c>
      <c r="G807" s="51">
        <f>IF('List Ticket'!G807=1, F807+1, 0)</f>
      </c>
      <c r="H807" s="51">
        <f>IF('List Ticket'!H807=1, G807+1, 0)</f>
      </c>
      <c r="I807" s="51">
        <f>IF('List Ticket'!I807=1, H807+1, 0)</f>
      </c>
      <c r="J807" s="51">
        <f>IF('List Ticket'!J807=1, I807+1, 0)</f>
      </c>
      <c r="K807" s="51">
        <f>IF('List Ticket'!K807=1, J807+1, 0)</f>
      </c>
      <c r="L807" s="51">
        <f>IF('List Ticket'!L807=1, K807+1, 0)</f>
      </c>
      <c r="M807" s="51">
        <f>IF('List Ticket'!M807=1, L807+1, 0)</f>
      </c>
      <c r="N807" s="51">
        <f>IF('List Ticket'!N807=1, M807+1, 0)</f>
      </c>
      <c r="O807" s="51">
        <f>IF('List Ticket'!O807=1, N807+1, 0)</f>
      </c>
      <c r="P807" s="51">
        <f>IF('List Ticket'!P807=1, O807+1, 0)</f>
      </c>
      <c r="Q807" s="51">
        <f>IF('List Ticket'!Q807=1, P807+1, 0)</f>
      </c>
      <c r="R807" s="51">
        <f>IF('List Ticket'!R807=1, Q807+1, 0)</f>
      </c>
      <c r="S807" s="51">
        <f>IF('List Ticket'!S807=1, R807+1, 0)</f>
      </c>
      <c r="T807" s="51">
        <f>IF('List Ticket'!T807=1, S807+1, 0)</f>
      </c>
      <c r="U807" s="51">
        <f>IF('List Ticket'!U807=1, T807+1, 0)</f>
      </c>
      <c r="V807" s="51">
        <f>IF('List Ticket'!V807=1, U807+1, 0)</f>
      </c>
      <c r="W807" s="51">
        <f>IF('List Ticket'!W807=1, V807+1, 0)</f>
      </c>
      <c r="X807" s="51">
        <f>IF('List Ticket'!X807=1, W807+1, 0)</f>
      </c>
      <c r="Y807" s="51">
        <f>IF('List Ticket'!Y807=1, X807+1, 0)</f>
      </c>
      <c r="Z807" s="51">
        <f>IF('List Ticket'!Z807=1, Y807+1, 0)</f>
      </c>
      <c r="AA807" s="51">
        <f>IF('List Ticket'!AA807=1, Z807+1, 0)</f>
      </c>
      <c r="AB807" s="51">
        <f>IF('List Ticket'!AB807=1, AA807+1, 0)</f>
      </c>
      <c r="AC807" s="51">
        <f>IF('List Ticket'!AC807=1, AB807+1, 0)</f>
      </c>
      <c r="AD807" s="51">
        <f>IF('List Ticket'!AD807=1, AC807+1, 0)</f>
      </c>
      <c r="AE807" s="51">
        <f>IF('List Ticket'!AE807=1, AD807+1, 0)</f>
      </c>
      <c r="AF807" s="51">
        <f>IF('List Ticket'!AF807=1, AE807+1, 0)</f>
      </c>
      <c r="AG807" s="51">
        <f>IF('List Ticket'!AG807=1, AF807+1, 0)</f>
      </c>
      <c r="AH807" s="51">
        <f>IF('List Ticket'!AH807=1, AG807+1, 0)</f>
      </c>
      <c r="AI807" s="51">
        <f>IF('List Ticket'!AI807=1, AH807+1, 0)</f>
      </c>
      <c r="AJ807" s="51">
        <f>IF('List Ticket'!AJ807=1, AI807+1, 0)</f>
      </c>
      <c r="AK807" s="51">
        <f>IF('List Ticket'!AK807=1, AJ807+1, 0)</f>
      </c>
      <c r="AL807" s="51">
        <f>IF('List Ticket'!AL807=1, AK807+1, 0)</f>
      </c>
      <c r="AM807" s="51">
        <f>IF('List Ticket'!AM807=1, AL807+1, 0)</f>
      </c>
      <c r="AN807" s="51">
        <f>IF('List Ticket'!AN807=1, AM807+1, 0)</f>
      </c>
      <c r="AO807" s="51">
        <f>IF('List Ticket'!AO807=1, AN807+1, 0)</f>
      </c>
      <c r="AP807" s="51">
        <f>IF('List Ticket'!AP807=1, AO807+1, 0)</f>
      </c>
      <c r="AQ807" s="51">
        <f>IF('List Ticket'!AQ807=1, AP807+1, 0)</f>
      </c>
      <c r="AR807" s="51">
        <f>IF('List Ticket'!AR807=1, AQ807+1, 0)</f>
      </c>
      <c r="AS807" s="51">
        <f>IF('List Ticket'!AS807=1, AR807+1, 0)</f>
      </c>
      <c r="AT807" s="51">
        <f>IF('List Ticket'!AT807=1, AS807+1, 0)</f>
      </c>
      <c r="AU807" s="52">
        <f t="shared" si="0"/>
      </c>
    </row>
    <row r="808">
      <c r="A808" s="49">
        <f>'List Ticket'!A808</f>
      </c>
      <c r="B808" s="49">
        <f>'List Ticket'!B808</f>
      </c>
      <c r="C808" s="50">
        <f>IF('List Ticket'!C808=1, 1, 0)</f>
      </c>
      <c r="D808" s="51">
        <f>IF('List Ticket'!D808=1, C808+1, 0)</f>
      </c>
      <c r="E808" s="51">
        <f>IF('List Ticket'!E808=1, D808+1, 0)</f>
      </c>
      <c r="F808" s="51">
        <f>IF('List Ticket'!F808=1, E808+1, 0)</f>
      </c>
      <c r="G808" s="51">
        <f>IF('List Ticket'!G808=1, F808+1, 0)</f>
      </c>
      <c r="H808" s="51">
        <f>IF('List Ticket'!H808=1, G808+1, 0)</f>
      </c>
      <c r="I808" s="51">
        <f>IF('List Ticket'!I808=1, H808+1, 0)</f>
      </c>
      <c r="J808" s="51">
        <f>IF('List Ticket'!J808=1, I808+1, 0)</f>
      </c>
      <c r="K808" s="51">
        <f>IF('List Ticket'!K808=1, J808+1, 0)</f>
      </c>
      <c r="L808" s="51">
        <f>IF('List Ticket'!L808=1, K808+1, 0)</f>
      </c>
      <c r="M808" s="51">
        <f>IF('List Ticket'!M808=1, L808+1, 0)</f>
      </c>
      <c r="N808" s="51">
        <f>IF('List Ticket'!N808=1, M808+1, 0)</f>
      </c>
      <c r="O808" s="51">
        <f>IF('List Ticket'!O808=1, N808+1, 0)</f>
      </c>
      <c r="P808" s="51">
        <f>IF('List Ticket'!P808=1, O808+1, 0)</f>
      </c>
      <c r="Q808" s="51">
        <f>IF('List Ticket'!Q808=1, P808+1, 0)</f>
      </c>
      <c r="R808" s="51">
        <f>IF('List Ticket'!R808=1, Q808+1, 0)</f>
      </c>
      <c r="S808" s="51">
        <f>IF('List Ticket'!S808=1, R808+1, 0)</f>
      </c>
      <c r="T808" s="51">
        <f>IF('List Ticket'!T808=1, S808+1, 0)</f>
      </c>
      <c r="U808" s="51">
        <f>IF('List Ticket'!U808=1, T808+1, 0)</f>
      </c>
      <c r="V808" s="51">
        <f>IF('List Ticket'!V808=1, U808+1, 0)</f>
      </c>
      <c r="W808" s="51">
        <f>IF('List Ticket'!W808=1, V808+1, 0)</f>
      </c>
      <c r="X808" s="51">
        <f>IF('List Ticket'!X808=1, W808+1, 0)</f>
      </c>
      <c r="Y808" s="51">
        <f>IF('List Ticket'!Y808=1, X808+1, 0)</f>
      </c>
      <c r="Z808" s="51">
        <f>IF('List Ticket'!Z808=1, Y808+1, 0)</f>
      </c>
      <c r="AA808" s="51">
        <f>IF('List Ticket'!AA808=1, Z808+1, 0)</f>
      </c>
      <c r="AB808" s="51">
        <f>IF('List Ticket'!AB808=1, AA808+1, 0)</f>
      </c>
      <c r="AC808" s="51">
        <f>IF('List Ticket'!AC808=1, AB808+1, 0)</f>
      </c>
      <c r="AD808" s="51">
        <f>IF('List Ticket'!AD808=1, AC808+1, 0)</f>
      </c>
      <c r="AE808" s="51">
        <f>IF('List Ticket'!AE808=1, AD808+1, 0)</f>
      </c>
      <c r="AF808" s="51">
        <f>IF('List Ticket'!AF808=1, AE808+1, 0)</f>
      </c>
      <c r="AG808" s="51">
        <f>IF('List Ticket'!AG808=1, AF808+1, 0)</f>
      </c>
      <c r="AH808" s="51">
        <f>IF('List Ticket'!AH808=1, AG808+1, 0)</f>
      </c>
      <c r="AI808" s="51">
        <f>IF('List Ticket'!AI808=1, AH808+1, 0)</f>
      </c>
      <c r="AJ808" s="51">
        <f>IF('List Ticket'!AJ808=1, AI808+1, 0)</f>
      </c>
      <c r="AK808" s="51">
        <f>IF('List Ticket'!AK808=1, AJ808+1, 0)</f>
      </c>
      <c r="AL808" s="51">
        <f>IF('List Ticket'!AL808=1, AK808+1, 0)</f>
      </c>
      <c r="AM808" s="51">
        <f>IF('List Ticket'!AM808=1, AL808+1, 0)</f>
      </c>
      <c r="AN808" s="51">
        <f>IF('List Ticket'!AN808=1, AM808+1, 0)</f>
      </c>
      <c r="AO808" s="51">
        <f>IF('List Ticket'!AO808=1, AN808+1, 0)</f>
      </c>
      <c r="AP808" s="51">
        <f>IF('List Ticket'!AP808=1, AO808+1, 0)</f>
      </c>
      <c r="AQ808" s="51">
        <f>IF('List Ticket'!AQ808=1, AP808+1, 0)</f>
      </c>
      <c r="AR808" s="51">
        <f>IF('List Ticket'!AR808=1, AQ808+1, 0)</f>
      </c>
      <c r="AS808" s="51">
        <f>IF('List Ticket'!AS808=1, AR808+1, 0)</f>
      </c>
      <c r="AT808" s="51">
        <f>IF('List Ticket'!AT808=1, AS808+1, 0)</f>
      </c>
      <c r="AU808" s="52">
        <f t="shared" si="0"/>
      </c>
    </row>
    <row r="809">
      <c r="A809" s="49">
        <f>'List Ticket'!A809</f>
      </c>
      <c r="B809" s="49">
        <f>'List Ticket'!B809</f>
      </c>
      <c r="C809" s="50">
        <f>IF('List Ticket'!C809=1, 1, 0)</f>
      </c>
      <c r="D809" s="51">
        <f>IF('List Ticket'!D809=1, C809+1, 0)</f>
      </c>
      <c r="E809" s="51">
        <f>IF('List Ticket'!E809=1, D809+1, 0)</f>
      </c>
      <c r="F809" s="51">
        <f>IF('List Ticket'!F809=1, E809+1, 0)</f>
      </c>
      <c r="G809" s="51">
        <f>IF('List Ticket'!G809=1, F809+1, 0)</f>
      </c>
      <c r="H809" s="51">
        <f>IF('List Ticket'!H809=1, G809+1, 0)</f>
      </c>
      <c r="I809" s="51">
        <f>IF('List Ticket'!I809=1, H809+1, 0)</f>
      </c>
      <c r="J809" s="51">
        <f>IF('List Ticket'!J809=1, I809+1, 0)</f>
      </c>
      <c r="K809" s="51">
        <f>IF('List Ticket'!K809=1, J809+1, 0)</f>
      </c>
      <c r="L809" s="51">
        <f>IF('List Ticket'!L809=1, K809+1, 0)</f>
      </c>
      <c r="M809" s="51">
        <f>IF('List Ticket'!M809=1, L809+1, 0)</f>
      </c>
      <c r="N809" s="51">
        <f>IF('List Ticket'!N809=1, M809+1, 0)</f>
      </c>
      <c r="O809" s="51">
        <f>IF('List Ticket'!O809=1, N809+1, 0)</f>
      </c>
      <c r="P809" s="51">
        <f>IF('List Ticket'!P809=1, O809+1, 0)</f>
      </c>
      <c r="Q809" s="51">
        <f>IF('List Ticket'!Q809=1, P809+1, 0)</f>
      </c>
      <c r="R809" s="51">
        <f>IF('List Ticket'!R809=1, Q809+1, 0)</f>
      </c>
      <c r="S809" s="51">
        <f>IF('List Ticket'!S809=1, R809+1, 0)</f>
      </c>
      <c r="T809" s="51">
        <f>IF('List Ticket'!T809=1, S809+1, 0)</f>
      </c>
      <c r="U809" s="51">
        <f>IF('List Ticket'!U809=1, T809+1, 0)</f>
      </c>
      <c r="V809" s="51">
        <f>IF('List Ticket'!V809=1, U809+1, 0)</f>
      </c>
      <c r="W809" s="51">
        <f>IF('List Ticket'!W809=1, V809+1, 0)</f>
      </c>
      <c r="X809" s="51">
        <f>IF('List Ticket'!X809=1, W809+1, 0)</f>
      </c>
      <c r="Y809" s="51">
        <f>IF('List Ticket'!Y809=1, X809+1, 0)</f>
      </c>
      <c r="Z809" s="51">
        <f>IF('List Ticket'!Z809=1, Y809+1, 0)</f>
      </c>
      <c r="AA809" s="51">
        <f>IF('List Ticket'!AA809=1, Z809+1, 0)</f>
      </c>
      <c r="AB809" s="51">
        <f>IF('List Ticket'!AB809=1, AA809+1, 0)</f>
      </c>
      <c r="AC809" s="51">
        <f>IF('List Ticket'!AC809=1, AB809+1, 0)</f>
      </c>
      <c r="AD809" s="51">
        <f>IF('List Ticket'!AD809=1, AC809+1, 0)</f>
      </c>
      <c r="AE809" s="51">
        <f>IF('List Ticket'!AE809=1, AD809+1, 0)</f>
      </c>
      <c r="AF809" s="51">
        <f>IF('List Ticket'!AF809=1, AE809+1, 0)</f>
      </c>
      <c r="AG809" s="51">
        <f>IF('List Ticket'!AG809=1, AF809+1, 0)</f>
      </c>
      <c r="AH809" s="51">
        <f>IF('List Ticket'!AH809=1, AG809+1, 0)</f>
      </c>
      <c r="AI809" s="51">
        <f>IF('List Ticket'!AI809=1, AH809+1, 0)</f>
      </c>
      <c r="AJ809" s="51">
        <f>IF('List Ticket'!AJ809=1, AI809+1, 0)</f>
      </c>
      <c r="AK809" s="51">
        <f>IF('List Ticket'!AK809=1, AJ809+1, 0)</f>
      </c>
      <c r="AL809" s="51">
        <f>IF('List Ticket'!AL809=1, AK809+1, 0)</f>
      </c>
      <c r="AM809" s="51">
        <f>IF('List Ticket'!AM809=1, AL809+1, 0)</f>
      </c>
      <c r="AN809" s="51">
        <f>IF('List Ticket'!AN809=1, AM809+1, 0)</f>
      </c>
      <c r="AO809" s="51">
        <f>IF('List Ticket'!AO809=1, AN809+1, 0)</f>
      </c>
      <c r="AP809" s="51">
        <f>IF('List Ticket'!AP809=1, AO809+1, 0)</f>
      </c>
      <c r="AQ809" s="51">
        <f>IF('List Ticket'!AQ809=1, AP809+1, 0)</f>
      </c>
      <c r="AR809" s="51">
        <f>IF('List Ticket'!AR809=1, AQ809+1, 0)</f>
      </c>
      <c r="AS809" s="51">
        <f>IF('List Ticket'!AS809=1, AR809+1, 0)</f>
      </c>
      <c r="AT809" s="51">
        <f>IF('List Ticket'!AT809=1, AS809+1, 0)</f>
      </c>
      <c r="AU809" s="52">
        <f t="shared" si="0"/>
      </c>
    </row>
    <row r="810">
      <c r="A810" s="49">
        <f>'List Ticket'!A810</f>
      </c>
      <c r="B810" s="49">
        <f>'List Ticket'!B810</f>
      </c>
      <c r="C810" s="50">
        <f>IF('List Ticket'!C810=1, 1, 0)</f>
      </c>
      <c r="D810" s="51">
        <f>IF('List Ticket'!D810=1, C810+1, 0)</f>
      </c>
      <c r="E810" s="51">
        <f>IF('List Ticket'!E810=1, D810+1, 0)</f>
      </c>
      <c r="F810" s="51">
        <f>IF('List Ticket'!F810=1, E810+1, 0)</f>
      </c>
      <c r="G810" s="51">
        <f>IF('List Ticket'!G810=1, F810+1, 0)</f>
      </c>
      <c r="H810" s="51">
        <f>IF('List Ticket'!H810=1, G810+1, 0)</f>
      </c>
      <c r="I810" s="51">
        <f>IF('List Ticket'!I810=1, H810+1, 0)</f>
      </c>
      <c r="J810" s="51">
        <f>IF('List Ticket'!J810=1, I810+1, 0)</f>
      </c>
      <c r="K810" s="51">
        <f>IF('List Ticket'!K810=1, J810+1, 0)</f>
      </c>
      <c r="L810" s="51">
        <f>IF('List Ticket'!L810=1, K810+1, 0)</f>
      </c>
      <c r="M810" s="51">
        <f>IF('List Ticket'!M810=1, L810+1, 0)</f>
      </c>
      <c r="N810" s="51">
        <f>IF('List Ticket'!N810=1, M810+1, 0)</f>
      </c>
      <c r="O810" s="51">
        <f>IF('List Ticket'!O810=1, N810+1, 0)</f>
      </c>
      <c r="P810" s="51">
        <f>IF('List Ticket'!P810=1, O810+1, 0)</f>
      </c>
      <c r="Q810" s="51">
        <f>IF('List Ticket'!Q810=1, P810+1, 0)</f>
      </c>
      <c r="R810" s="51">
        <f>IF('List Ticket'!R810=1, Q810+1, 0)</f>
      </c>
      <c r="S810" s="51">
        <f>IF('List Ticket'!S810=1, R810+1, 0)</f>
      </c>
      <c r="T810" s="51">
        <f>IF('List Ticket'!T810=1, S810+1, 0)</f>
      </c>
      <c r="U810" s="51">
        <f>IF('List Ticket'!U810=1, T810+1, 0)</f>
      </c>
      <c r="V810" s="51">
        <f>IF('List Ticket'!V810=1, U810+1, 0)</f>
      </c>
      <c r="W810" s="51">
        <f>IF('List Ticket'!W810=1, V810+1, 0)</f>
      </c>
      <c r="X810" s="51">
        <f>IF('List Ticket'!X810=1, W810+1, 0)</f>
      </c>
      <c r="Y810" s="51">
        <f>IF('List Ticket'!Y810=1, X810+1, 0)</f>
      </c>
      <c r="Z810" s="51">
        <f>IF('List Ticket'!Z810=1, Y810+1, 0)</f>
      </c>
      <c r="AA810" s="51">
        <f>IF('List Ticket'!AA810=1, Z810+1, 0)</f>
      </c>
      <c r="AB810" s="51">
        <f>IF('List Ticket'!AB810=1, AA810+1, 0)</f>
      </c>
      <c r="AC810" s="51">
        <f>IF('List Ticket'!AC810=1, AB810+1, 0)</f>
      </c>
      <c r="AD810" s="51">
        <f>IF('List Ticket'!AD810=1, AC810+1, 0)</f>
      </c>
      <c r="AE810" s="51">
        <f>IF('List Ticket'!AE810=1, AD810+1, 0)</f>
      </c>
      <c r="AF810" s="51">
        <f>IF('List Ticket'!AF810=1, AE810+1, 0)</f>
      </c>
      <c r="AG810" s="51">
        <f>IF('List Ticket'!AG810=1, AF810+1, 0)</f>
      </c>
      <c r="AH810" s="51">
        <f>IF('List Ticket'!AH810=1, AG810+1, 0)</f>
      </c>
      <c r="AI810" s="51">
        <f>IF('List Ticket'!AI810=1, AH810+1, 0)</f>
      </c>
      <c r="AJ810" s="51">
        <f>IF('List Ticket'!AJ810=1, AI810+1, 0)</f>
      </c>
      <c r="AK810" s="51">
        <f>IF('List Ticket'!AK810=1, AJ810+1, 0)</f>
      </c>
      <c r="AL810" s="51">
        <f>IF('List Ticket'!AL810=1, AK810+1, 0)</f>
      </c>
      <c r="AM810" s="51">
        <f>IF('List Ticket'!AM810=1, AL810+1, 0)</f>
      </c>
      <c r="AN810" s="51">
        <f>IF('List Ticket'!AN810=1, AM810+1, 0)</f>
      </c>
      <c r="AO810" s="51">
        <f>IF('List Ticket'!AO810=1, AN810+1, 0)</f>
      </c>
      <c r="AP810" s="51">
        <f>IF('List Ticket'!AP810=1, AO810+1, 0)</f>
      </c>
      <c r="AQ810" s="51">
        <f>IF('List Ticket'!AQ810=1, AP810+1, 0)</f>
      </c>
      <c r="AR810" s="51">
        <f>IF('List Ticket'!AR810=1, AQ810+1, 0)</f>
      </c>
      <c r="AS810" s="51">
        <f>IF('List Ticket'!AS810=1, AR810+1, 0)</f>
      </c>
      <c r="AT810" s="51">
        <f>IF('List Ticket'!AT810=1, AS810+1, 0)</f>
      </c>
      <c r="AU810" s="52">
        <f t="shared" si="0"/>
      </c>
    </row>
    <row r="811">
      <c r="A811" s="49">
        <f>'List Ticket'!A811</f>
      </c>
      <c r="B811" s="49">
        <f>'List Ticket'!B811</f>
      </c>
      <c r="C811" s="50">
        <f>IF('List Ticket'!C811=1, 1, 0)</f>
      </c>
      <c r="D811" s="51">
        <f>IF('List Ticket'!D811=1, C811+1, 0)</f>
      </c>
      <c r="E811" s="51">
        <f>IF('List Ticket'!E811=1, D811+1, 0)</f>
      </c>
      <c r="F811" s="51">
        <f>IF('List Ticket'!F811=1, E811+1, 0)</f>
      </c>
      <c r="G811" s="51">
        <f>IF('List Ticket'!G811=1, F811+1, 0)</f>
      </c>
      <c r="H811" s="51">
        <f>IF('List Ticket'!H811=1, G811+1, 0)</f>
      </c>
      <c r="I811" s="51">
        <f>IF('List Ticket'!I811=1, H811+1, 0)</f>
      </c>
      <c r="J811" s="51">
        <f>IF('List Ticket'!J811=1, I811+1, 0)</f>
      </c>
      <c r="K811" s="51">
        <f>IF('List Ticket'!K811=1, J811+1, 0)</f>
      </c>
      <c r="L811" s="51">
        <f>IF('List Ticket'!L811=1, K811+1, 0)</f>
      </c>
      <c r="M811" s="51">
        <f>IF('List Ticket'!M811=1, L811+1, 0)</f>
      </c>
      <c r="N811" s="51">
        <f>IF('List Ticket'!N811=1, M811+1, 0)</f>
      </c>
      <c r="O811" s="51">
        <f>IF('List Ticket'!O811=1, N811+1, 0)</f>
      </c>
      <c r="P811" s="51">
        <f>IF('List Ticket'!P811=1, O811+1, 0)</f>
      </c>
      <c r="Q811" s="51">
        <f>IF('List Ticket'!Q811=1, P811+1, 0)</f>
      </c>
      <c r="R811" s="51">
        <f>IF('List Ticket'!R811=1, Q811+1, 0)</f>
      </c>
      <c r="S811" s="51">
        <f>IF('List Ticket'!S811=1, R811+1, 0)</f>
      </c>
      <c r="T811" s="51">
        <f>IF('List Ticket'!T811=1, S811+1, 0)</f>
      </c>
      <c r="U811" s="51">
        <f>IF('List Ticket'!U811=1, T811+1, 0)</f>
      </c>
      <c r="V811" s="51">
        <f>IF('List Ticket'!V811=1, U811+1, 0)</f>
      </c>
      <c r="W811" s="51">
        <f>IF('List Ticket'!W811=1, V811+1, 0)</f>
      </c>
      <c r="X811" s="51">
        <f>IF('List Ticket'!X811=1, W811+1, 0)</f>
      </c>
      <c r="Y811" s="51">
        <f>IF('List Ticket'!Y811=1, X811+1, 0)</f>
      </c>
      <c r="Z811" s="51">
        <f>IF('List Ticket'!Z811=1, Y811+1, 0)</f>
      </c>
      <c r="AA811" s="51">
        <f>IF('List Ticket'!AA811=1, Z811+1, 0)</f>
      </c>
      <c r="AB811" s="51">
        <f>IF('List Ticket'!AB811=1, AA811+1, 0)</f>
      </c>
      <c r="AC811" s="51">
        <f>IF('List Ticket'!AC811=1, AB811+1, 0)</f>
      </c>
      <c r="AD811" s="51">
        <f>IF('List Ticket'!AD811=1, AC811+1, 0)</f>
      </c>
      <c r="AE811" s="51">
        <f>IF('List Ticket'!AE811=1, AD811+1, 0)</f>
      </c>
      <c r="AF811" s="51">
        <f>IF('List Ticket'!AF811=1, AE811+1, 0)</f>
      </c>
      <c r="AG811" s="51">
        <f>IF('List Ticket'!AG811=1, AF811+1, 0)</f>
      </c>
      <c r="AH811" s="51">
        <f>IF('List Ticket'!AH811=1, AG811+1, 0)</f>
      </c>
      <c r="AI811" s="51">
        <f>IF('List Ticket'!AI811=1, AH811+1, 0)</f>
      </c>
      <c r="AJ811" s="51">
        <f>IF('List Ticket'!AJ811=1, AI811+1, 0)</f>
      </c>
      <c r="AK811" s="51">
        <f>IF('List Ticket'!AK811=1, AJ811+1, 0)</f>
      </c>
      <c r="AL811" s="51">
        <f>IF('List Ticket'!AL811=1, AK811+1, 0)</f>
      </c>
      <c r="AM811" s="51">
        <f>IF('List Ticket'!AM811=1, AL811+1, 0)</f>
      </c>
      <c r="AN811" s="51">
        <f>IF('List Ticket'!AN811=1, AM811+1, 0)</f>
      </c>
      <c r="AO811" s="51">
        <f>IF('List Ticket'!AO811=1, AN811+1, 0)</f>
      </c>
      <c r="AP811" s="51">
        <f>IF('List Ticket'!AP811=1, AO811+1, 0)</f>
      </c>
      <c r="AQ811" s="51">
        <f>IF('List Ticket'!AQ811=1, AP811+1, 0)</f>
      </c>
      <c r="AR811" s="51">
        <f>IF('List Ticket'!AR811=1, AQ811+1, 0)</f>
      </c>
      <c r="AS811" s="51">
        <f>IF('List Ticket'!AS811=1, AR811+1, 0)</f>
      </c>
      <c r="AT811" s="51">
        <f>IF('List Ticket'!AT811=1, AS811+1, 0)</f>
      </c>
      <c r="AU811" s="52">
        <f t="shared" si="0"/>
      </c>
    </row>
    <row r="812">
      <c r="A812" s="49">
        <f>'List Ticket'!A812</f>
      </c>
      <c r="B812" s="49">
        <f>'List Ticket'!B812</f>
      </c>
      <c r="C812" s="50">
        <f>IF('List Ticket'!C812=1, 1, 0)</f>
      </c>
      <c r="D812" s="51">
        <f>IF('List Ticket'!D812=1, C812+1, 0)</f>
      </c>
      <c r="E812" s="51">
        <f>IF('List Ticket'!E812=1, D812+1, 0)</f>
      </c>
      <c r="F812" s="51">
        <f>IF('List Ticket'!F812=1, E812+1, 0)</f>
      </c>
      <c r="G812" s="51">
        <f>IF('List Ticket'!G812=1, F812+1, 0)</f>
      </c>
      <c r="H812" s="51">
        <f>IF('List Ticket'!H812=1, G812+1, 0)</f>
      </c>
      <c r="I812" s="51">
        <f>IF('List Ticket'!I812=1, H812+1, 0)</f>
      </c>
      <c r="J812" s="51">
        <f>IF('List Ticket'!J812=1, I812+1, 0)</f>
      </c>
      <c r="K812" s="51">
        <f>IF('List Ticket'!K812=1, J812+1, 0)</f>
      </c>
      <c r="L812" s="51">
        <f>IF('List Ticket'!L812=1, K812+1, 0)</f>
      </c>
      <c r="M812" s="51">
        <f>IF('List Ticket'!M812=1, L812+1, 0)</f>
      </c>
      <c r="N812" s="51">
        <f>IF('List Ticket'!N812=1, M812+1, 0)</f>
      </c>
      <c r="O812" s="51">
        <f>IF('List Ticket'!O812=1, N812+1, 0)</f>
      </c>
      <c r="P812" s="51">
        <f>IF('List Ticket'!P812=1, O812+1, 0)</f>
      </c>
      <c r="Q812" s="51">
        <f>IF('List Ticket'!Q812=1, P812+1, 0)</f>
      </c>
      <c r="R812" s="51">
        <f>IF('List Ticket'!R812=1, Q812+1, 0)</f>
      </c>
      <c r="S812" s="51">
        <f>IF('List Ticket'!S812=1, R812+1, 0)</f>
      </c>
      <c r="T812" s="51">
        <f>IF('List Ticket'!T812=1, S812+1, 0)</f>
      </c>
      <c r="U812" s="51">
        <f>IF('List Ticket'!U812=1, T812+1, 0)</f>
      </c>
      <c r="V812" s="51">
        <f>IF('List Ticket'!V812=1, U812+1, 0)</f>
      </c>
      <c r="W812" s="51">
        <f>IF('List Ticket'!W812=1, V812+1, 0)</f>
      </c>
      <c r="X812" s="51">
        <f>IF('List Ticket'!X812=1, W812+1, 0)</f>
      </c>
      <c r="Y812" s="51">
        <f>IF('List Ticket'!Y812=1, X812+1, 0)</f>
      </c>
      <c r="Z812" s="51">
        <f>IF('List Ticket'!Z812=1, Y812+1, 0)</f>
      </c>
      <c r="AA812" s="51">
        <f>IF('List Ticket'!AA812=1, Z812+1, 0)</f>
      </c>
      <c r="AB812" s="51">
        <f>IF('List Ticket'!AB812=1, AA812+1, 0)</f>
      </c>
      <c r="AC812" s="51">
        <f>IF('List Ticket'!AC812=1, AB812+1, 0)</f>
      </c>
      <c r="AD812" s="51">
        <f>IF('List Ticket'!AD812=1, AC812+1, 0)</f>
      </c>
      <c r="AE812" s="51">
        <f>IF('List Ticket'!AE812=1, AD812+1, 0)</f>
      </c>
      <c r="AF812" s="51">
        <f>IF('List Ticket'!AF812=1, AE812+1, 0)</f>
      </c>
      <c r="AG812" s="51">
        <f>IF('List Ticket'!AG812=1, AF812+1, 0)</f>
      </c>
      <c r="AH812" s="51">
        <f>IF('List Ticket'!AH812=1, AG812+1, 0)</f>
      </c>
      <c r="AI812" s="51">
        <f>IF('List Ticket'!AI812=1, AH812+1, 0)</f>
      </c>
      <c r="AJ812" s="51">
        <f>IF('List Ticket'!AJ812=1, AI812+1, 0)</f>
      </c>
      <c r="AK812" s="51">
        <f>IF('List Ticket'!AK812=1, AJ812+1, 0)</f>
      </c>
      <c r="AL812" s="51">
        <f>IF('List Ticket'!AL812=1, AK812+1, 0)</f>
      </c>
      <c r="AM812" s="51">
        <f>IF('List Ticket'!AM812=1, AL812+1, 0)</f>
      </c>
      <c r="AN812" s="51">
        <f>IF('List Ticket'!AN812=1, AM812+1, 0)</f>
      </c>
      <c r="AO812" s="51">
        <f>IF('List Ticket'!AO812=1, AN812+1, 0)</f>
      </c>
      <c r="AP812" s="51">
        <f>IF('List Ticket'!AP812=1, AO812+1, 0)</f>
      </c>
      <c r="AQ812" s="51">
        <f>IF('List Ticket'!AQ812=1, AP812+1, 0)</f>
      </c>
      <c r="AR812" s="51">
        <f>IF('List Ticket'!AR812=1, AQ812+1, 0)</f>
      </c>
      <c r="AS812" s="51">
        <f>IF('List Ticket'!AS812=1, AR812+1, 0)</f>
      </c>
      <c r="AT812" s="51">
        <f>IF('List Ticket'!AT812=1, AS812+1, 0)</f>
      </c>
      <c r="AU812" s="52">
        <f t="shared" si="0"/>
      </c>
    </row>
    <row r="813">
      <c r="A813" s="49">
        <f>'List Ticket'!A813</f>
      </c>
      <c r="B813" s="49">
        <f>'List Ticket'!B813</f>
      </c>
      <c r="C813" s="50">
        <f>IF('List Ticket'!C813=1, 1, 0)</f>
      </c>
      <c r="D813" s="51">
        <f>IF('List Ticket'!D813=1, C813+1, 0)</f>
      </c>
      <c r="E813" s="51">
        <f>IF('List Ticket'!E813=1, D813+1, 0)</f>
      </c>
      <c r="F813" s="51">
        <f>IF('List Ticket'!F813=1, E813+1, 0)</f>
      </c>
      <c r="G813" s="51">
        <f>IF('List Ticket'!G813=1, F813+1, 0)</f>
      </c>
      <c r="H813" s="51">
        <f>IF('List Ticket'!H813=1, G813+1, 0)</f>
      </c>
      <c r="I813" s="51">
        <f>IF('List Ticket'!I813=1, H813+1, 0)</f>
      </c>
      <c r="J813" s="51">
        <f>IF('List Ticket'!J813=1, I813+1, 0)</f>
      </c>
      <c r="K813" s="51">
        <f>IF('List Ticket'!K813=1, J813+1, 0)</f>
      </c>
      <c r="L813" s="51">
        <f>IF('List Ticket'!L813=1, K813+1, 0)</f>
      </c>
      <c r="M813" s="51">
        <f>IF('List Ticket'!M813=1, L813+1, 0)</f>
      </c>
      <c r="N813" s="51">
        <f>IF('List Ticket'!N813=1, M813+1, 0)</f>
      </c>
      <c r="O813" s="51">
        <f>IF('List Ticket'!O813=1, N813+1, 0)</f>
      </c>
      <c r="P813" s="51">
        <f>IF('List Ticket'!P813=1, O813+1, 0)</f>
      </c>
      <c r="Q813" s="51">
        <f>IF('List Ticket'!Q813=1, P813+1, 0)</f>
      </c>
      <c r="R813" s="51">
        <f>IF('List Ticket'!R813=1, Q813+1, 0)</f>
      </c>
      <c r="S813" s="51">
        <f>IF('List Ticket'!S813=1, R813+1, 0)</f>
      </c>
      <c r="T813" s="51">
        <f>IF('List Ticket'!T813=1, S813+1, 0)</f>
      </c>
      <c r="U813" s="51">
        <f>IF('List Ticket'!U813=1, T813+1, 0)</f>
      </c>
      <c r="V813" s="51">
        <f>IF('List Ticket'!V813=1, U813+1, 0)</f>
      </c>
      <c r="W813" s="51">
        <f>IF('List Ticket'!W813=1, V813+1, 0)</f>
      </c>
      <c r="X813" s="51">
        <f>IF('List Ticket'!X813=1, W813+1, 0)</f>
      </c>
      <c r="Y813" s="51">
        <f>IF('List Ticket'!Y813=1, X813+1, 0)</f>
      </c>
      <c r="Z813" s="51">
        <f>IF('List Ticket'!Z813=1, Y813+1, 0)</f>
      </c>
      <c r="AA813" s="51">
        <f>IF('List Ticket'!AA813=1, Z813+1, 0)</f>
      </c>
      <c r="AB813" s="51">
        <f>IF('List Ticket'!AB813=1, AA813+1, 0)</f>
      </c>
      <c r="AC813" s="51">
        <f>IF('List Ticket'!AC813=1, AB813+1, 0)</f>
      </c>
      <c r="AD813" s="51">
        <f>IF('List Ticket'!AD813=1, AC813+1, 0)</f>
      </c>
      <c r="AE813" s="51">
        <f>IF('List Ticket'!AE813=1, AD813+1, 0)</f>
      </c>
      <c r="AF813" s="51">
        <f>IF('List Ticket'!AF813=1, AE813+1, 0)</f>
      </c>
      <c r="AG813" s="51">
        <f>IF('List Ticket'!AG813=1, AF813+1, 0)</f>
      </c>
      <c r="AH813" s="51">
        <f>IF('List Ticket'!AH813=1, AG813+1, 0)</f>
      </c>
      <c r="AI813" s="51">
        <f>IF('List Ticket'!AI813=1, AH813+1, 0)</f>
      </c>
      <c r="AJ813" s="51">
        <f>IF('List Ticket'!AJ813=1, AI813+1, 0)</f>
      </c>
      <c r="AK813" s="51">
        <f>IF('List Ticket'!AK813=1, AJ813+1, 0)</f>
      </c>
      <c r="AL813" s="51">
        <f>IF('List Ticket'!AL813=1, AK813+1, 0)</f>
      </c>
      <c r="AM813" s="51">
        <f>IF('List Ticket'!AM813=1, AL813+1, 0)</f>
      </c>
      <c r="AN813" s="51">
        <f>IF('List Ticket'!AN813=1, AM813+1, 0)</f>
      </c>
      <c r="AO813" s="51">
        <f>IF('List Ticket'!AO813=1, AN813+1, 0)</f>
      </c>
      <c r="AP813" s="51">
        <f>IF('List Ticket'!AP813=1, AO813+1, 0)</f>
      </c>
      <c r="AQ813" s="51">
        <f>IF('List Ticket'!AQ813=1, AP813+1, 0)</f>
      </c>
      <c r="AR813" s="51">
        <f>IF('List Ticket'!AR813=1, AQ813+1, 0)</f>
      </c>
      <c r="AS813" s="51">
        <f>IF('List Ticket'!AS813=1, AR813+1, 0)</f>
      </c>
      <c r="AT813" s="51">
        <f>IF('List Ticket'!AT813=1, AS813+1, 0)</f>
      </c>
      <c r="AU813" s="52">
        <f t="shared" si="0"/>
      </c>
    </row>
    <row r="814">
      <c r="A814" s="49">
        <f>'List Ticket'!A814</f>
      </c>
      <c r="B814" s="49">
        <f>'List Ticket'!B814</f>
      </c>
      <c r="C814" s="50">
        <f>IF('List Ticket'!C814=1, 1, 0)</f>
      </c>
      <c r="D814" s="51">
        <f>IF('List Ticket'!D814=1, C814+1, 0)</f>
      </c>
      <c r="E814" s="51">
        <f>IF('List Ticket'!E814=1, D814+1, 0)</f>
      </c>
      <c r="F814" s="51">
        <f>IF('List Ticket'!F814=1, E814+1, 0)</f>
      </c>
      <c r="G814" s="51">
        <f>IF('List Ticket'!G814=1, F814+1, 0)</f>
      </c>
      <c r="H814" s="51">
        <f>IF('List Ticket'!H814=1, G814+1, 0)</f>
      </c>
      <c r="I814" s="51">
        <f>IF('List Ticket'!I814=1, H814+1, 0)</f>
      </c>
      <c r="J814" s="51">
        <f>IF('List Ticket'!J814=1, I814+1, 0)</f>
      </c>
      <c r="K814" s="51">
        <f>IF('List Ticket'!K814=1, J814+1, 0)</f>
      </c>
      <c r="L814" s="51">
        <f>IF('List Ticket'!L814=1, K814+1, 0)</f>
      </c>
      <c r="M814" s="51">
        <f>IF('List Ticket'!M814=1, L814+1, 0)</f>
      </c>
      <c r="N814" s="51">
        <f>IF('List Ticket'!N814=1, M814+1, 0)</f>
      </c>
      <c r="O814" s="51">
        <f>IF('List Ticket'!O814=1, N814+1, 0)</f>
      </c>
      <c r="P814" s="51">
        <f>IF('List Ticket'!P814=1, O814+1, 0)</f>
      </c>
      <c r="Q814" s="51">
        <f>IF('List Ticket'!Q814=1, P814+1, 0)</f>
      </c>
      <c r="R814" s="51">
        <f>IF('List Ticket'!R814=1, Q814+1, 0)</f>
      </c>
      <c r="S814" s="51">
        <f>IF('List Ticket'!S814=1, R814+1, 0)</f>
      </c>
      <c r="T814" s="51">
        <f>IF('List Ticket'!T814=1, S814+1, 0)</f>
      </c>
      <c r="U814" s="51">
        <f>IF('List Ticket'!U814=1, T814+1, 0)</f>
      </c>
      <c r="V814" s="51">
        <f>IF('List Ticket'!V814=1, U814+1, 0)</f>
      </c>
      <c r="W814" s="51">
        <f>IF('List Ticket'!W814=1, V814+1, 0)</f>
      </c>
      <c r="X814" s="51">
        <f>IF('List Ticket'!X814=1, W814+1, 0)</f>
      </c>
      <c r="Y814" s="51">
        <f>IF('List Ticket'!Y814=1, X814+1, 0)</f>
      </c>
      <c r="Z814" s="51">
        <f>IF('List Ticket'!Z814=1, Y814+1, 0)</f>
      </c>
      <c r="AA814" s="51">
        <f>IF('List Ticket'!AA814=1, Z814+1, 0)</f>
      </c>
      <c r="AB814" s="51">
        <f>IF('List Ticket'!AB814=1, AA814+1, 0)</f>
      </c>
      <c r="AC814" s="51">
        <f>IF('List Ticket'!AC814=1, AB814+1, 0)</f>
      </c>
      <c r="AD814" s="51">
        <f>IF('List Ticket'!AD814=1, AC814+1, 0)</f>
      </c>
      <c r="AE814" s="51">
        <f>IF('List Ticket'!AE814=1, AD814+1, 0)</f>
      </c>
      <c r="AF814" s="51">
        <f>IF('List Ticket'!AF814=1, AE814+1, 0)</f>
      </c>
      <c r="AG814" s="51">
        <f>IF('List Ticket'!AG814=1, AF814+1, 0)</f>
      </c>
      <c r="AH814" s="51">
        <f>IF('List Ticket'!AH814=1, AG814+1, 0)</f>
      </c>
      <c r="AI814" s="51">
        <f>IF('List Ticket'!AI814=1, AH814+1, 0)</f>
      </c>
      <c r="AJ814" s="51">
        <f>IF('List Ticket'!AJ814=1, AI814+1, 0)</f>
      </c>
      <c r="AK814" s="51">
        <f>IF('List Ticket'!AK814=1, AJ814+1, 0)</f>
      </c>
      <c r="AL814" s="51">
        <f>IF('List Ticket'!AL814=1, AK814+1, 0)</f>
      </c>
      <c r="AM814" s="51">
        <f>IF('List Ticket'!AM814=1, AL814+1, 0)</f>
      </c>
      <c r="AN814" s="51">
        <f>IF('List Ticket'!AN814=1, AM814+1, 0)</f>
      </c>
      <c r="AO814" s="51">
        <f>IF('List Ticket'!AO814=1, AN814+1, 0)</f>
      </c>
      <c r="AP814" s="51">
        <f>IF('List Ticket'!AP814=1, AO814+1, 0)</f>
      </c>
      <c r="AQ814" s="51">
        <f>IF('List Ticket'!AQ814=1, AP814+1, 0)</f>
      </c>
      <c r="AR814" s="51">
        <f>IF('List Ticket'!AR814=1, AQ814+1, 0)</f>
      </c>
      <c r="AS814" s="51">
        <f>IF('List Ticket'!AS814=1, AR814+1, 0)</f>
      </c>
      <c r="AT814" s="51">
        <f>IF('List Ticket'!AT814=1, AS814+1, 0)</f>
      </c>
      <c r="AU814" s="52">
        <f t="shared" si="0"/>
      </c>
    </row>
    <row r="815">
      <c r="A815" s="49">
        <f>'List Ticket'!A815</f>
      </c>
      <c r="B815" s="49">
        <f>'List Ticket'!B815</f>
      </c>
      <c r="C815" s="50">
        <f>IF('List Ticket'!C815=1, 1, 0)</f>
      </c>
      <c r="D815" s="51">
        <f>IF('List Ticket'!D815=1, C815+1, 0)</f>
      </c>
      <c r="E815" s="51">
        <f>IF('List Ticket'!E815=1, D815+1, 0)</f>
      </c>
      <c r="F815" s="51">
        <f>IF('List Ticket'!F815=1, E815+1, 0)</f>
      </c>
      <c r="G815" s="51">
        <f>IF('List Ticket'!G815=1, F815+1, 0)</f>
      </c>
      <c r="H815" s="51">
        <f>IF('List Ticket'!H815=1, G815+1, 0)</f>
      </c>
      <c r="I815" s="51">
        <f>IF('List Ticket'!I815=1, H815+1, 0)</f>
      </c>
      <c r="J815" s="51">
        <f>IF('List Ticket'!J815=1, I815+1, 0)</f>
      </c>
      <c r="K815" s="51">
        <f>IF('List Ticket'!K815=1, J815+1, 0)</f>
      </c>
      <c r="L815" s="51">
        <f>IF('List Ticket'!L815=1, K815+1, 0)</f>
      </c>
      <c r="M815" s="51">
        <f>IF('List Ticket'!M815=1, L815+1, 0)</f>
      </c>
      <c r="N815" s="51">
        <f>IF('List Ticket'!N815=1, M815+1, 0)</f>
      </c>
      <c r="O815" s="51">
        <f>IF('List Ticket'!O815=1, N815+1, 0)</f>
      </c>
      <c r="P815" s="51">
        <f>IF('List Ticket'!P815=1, O815+1, 0)</f>
      </c>
      <c r="Q815" s="51">
        <f>IF('List Ticket'!Q815=1, P815+1, 0)</f>
      </c>
      <c r="R815" s="51">
        <f>IF('List Ticket'!R815=1, Q815+1, 0)</f>
      </c>
      <c r="S815" s="51">
        <f>IF('List Ticket'!S815=1, R815+1, 0)</f>
      </c>
      <c r="T815" s="51">
        <f>IF('List Ticket'!T815=1, S815+1, 0)</f>
      </c>
      <c r="U815" s="51">
        <f>IF('List Ticket'!U815=1, T815+1, 0)</f>
      </c>
      <c r="V815" s="51">
        <f>IF('List Ticket'!V815=1, U815+1, 0)</f>
      </c>
      <c r="W815" s="51">
        <f>IF('List Ticket'!W815=1, V815+1, 0)</f>
      </c>
      <c r="X815" s="51">
        <f>IF('List Ticket'!X815=1, W815+1, 0)</f>
      </c>
      <c r="Y815" s="51">
        <f>IF('List Ticket'!Y815=1, X815+1, 0)</f>
      </c>
      <c r="Z815" s="51">
        <f>IF('List Ticket'!Z815=1, Y815+1, 0)</f>
      </c>
      <c r="AA815" s="51">
        <f>IF('List Ticket'!AA815=1, Z815+1, 0)</f>
      </c>
      <c r="AB815" s="51">
        <f>IF('List Ticket'!AB815=1, AA815+1, 0)</f>
      </c>
      <c r="AC815" s="51">
        <f>IF('List Ticket'!AC815=1, AB815+1, 0)</f>
      </c>
      <c r="AD815" s="51">
        <f>IF('List Ticket'!AD815=1, AC815+1, 0)</f>
      </c>
      <c r="AE815" s="51">
        <f>IF('List Ticket'!AE815=1, AD815+1, 0)</f>
      </c>
      <c r="AF815" s="51">
        <f>IF('List Ticket'!AF815=1, AE815+1, 0)</f>
      </c>
      <c r="AG815" s="51">
        <f>IF('List Ticket'!AG815=1, AF815+1, 0)</f>
      </c>
      <c r="AH815" s="51">
        <f>IF('List Ticket'!AH815=1, AG815+1, 0)</f>
      </c>
      <c r="AI815" s="51">
        <f>IF('List Ticket'!AI815=1, AH815+1, 0)</f>
      </c>
      <c r="AJ815" s="51">
        <f>IF('List Ticket'!AJ815=1, AI815+1, 0)</f>
      </c>
      <c r="AK815" s="51">
        <f>IF('List Ticket'!AK815=1, AJ815+1, 0)</f>
      </c>
      <c r="AL815" s="51">
        <f>IF('List Ticket'!AL815=1, AK815+1, 0)</f>
      </c>
      <c r="AM815" s="51">
        <f>IF('List Ticket'!AM815=1, AL815+1, 0)</f>
      </c>
      <c r="AN815" s="51">
        <f>IF('List Ticket'!AN815=1, AM815+1, 0)</f>
      </c>
      <c r="AO815" s="51">
        <f>IF('List Ticket'!AO815=1, AN815+1, 0)</f>
      </c>
      <c r="AP815" s="51">
        <f>IF('List Ticket'!AP815=1, AO815+1, 0)</f>
      </c>
      <c r="AQ815" s="51">
        <f>IF('List Ticket'!AQ815=1, AP815+1, 0)</f>
      </c>
      <c r="AR815" s="51">
        <f>IF('List Ticket'!AR815=1, AQ815+1, 0)</f>
      </c>
      <c r="AS815" s="51">
        <f>IF('List Ticket'!AS815=1, AR815+1, 0)</f>
      </c>
      <c r="AT815" s="51">
        <f>IF('List Ticket'!AT815=1, AS815+1, 0)</f>
      </c>
      <c r="AU815" s="52">
        <f t="shared" si="0"/>
      </c>
    </row>
    <row r="816">
      <c r="A816" s="49">
        <f>'List Ticket'!A816</f>
      </c>
      <c r="B816" s="49">
        <f>'List Ticket'!B816</f>
      </c>
      <c r="C816" s="50">
        <f>IF('List Ticket'!C816=1, 1, 0)</f>
      </c>
      <c r="D816" s="51">
        <f>IF('List Ticket'!D816=1, C816+1, 0)</f>
      </c>
      <c r="E816" s="51">
        <f>IF('List Ticket'!E816=1, D816+1, 0)</f>
      </c>
      <c r="F816" s="51">
        <f>IF('List Ticket'!F816=1, E816+1, 0)</f>
      </c>
      <c r="G816" s="51">
        <f>IF('List Ticket'!G816=1, F816+1, 0)</f>
      </c>
      <c r="H816" s="51">
        <f>IF('List Ticket'!H816=1, G816+1, 0)</f>
      </c>
      <c r="I816" s="51">
        <f>IF('List Ticket'!I816=1, H816+1, 0)</f>
      </c>
      <c r="J816" s="51">
        <f>IF('List Ticket'!J816=1, I816+1, 0)</f>
      </c>
      <c r="K816" s="51">
        <f>IF('List Ticket'!K816=1, J816+1, 0)</f>
      </c>
      <c r="L816" s="51">
        <f>IF('List Ticket'!L816=1, K816+1, 0)</f>
      </c>
      <c r="M816" s="51">
        <f>IF('List Ticket'!M816=1, L816+1, 0)</f>
      </c>
      <c r="N816" s="51">
        <f>IF('List Ticket'!N816=1, M816+1, 0)</f>
      </c>
      <c r="O816" s="51">
        <f>IF('List Ticket'!O816=1, N816+1, 0)</f>
      </c>
      <c r="P816" s="51">
        <f>IF('List Ticket'!P816=1, O816+1, 0)</f>
      </c>
      <c r="Q816" s="51">
        <f>IF('List Ticket'!Q816=1, P816+1, 0)</f>
      </c>
      <c r="R816" s="51">
        <f>IF('List Ticket'!R816=1, Q816+1, 0)</f>
      </c>
      <c r="S816" s="51">
        <f>IF('List Ticket'!S816=1, R816+1, 0)</f>
      </c>
      <c r="T816" s="51">
        <f>IF('List Ticket'!T816=1, S816+1, 0)</f>
      </c>
      <c r="U816" s="51">
        <f>IF('List Ticket'!U816=1, T816+1, 0)</f>
      </c>
      <c r="V816" s="51">
        <f>IF('List Ticket'!V816=1, U816+1, 0)</f>
      </c>
      <c r="W816" s="51">
        <f>IF('List Ticket'!W816=1, V816+1, 0)</f>
      </c>
      <c r="X816" s="51">
        <f>IF('List Ticket'!X816=1, W816+1, 0)</f>
      </c>
      <c r="Y816" s="51">
        <f>IF('List Ticket'!Y816=1, X816+1, 0)</f>
      </c>
      <c r="Z816" s="51">
        <f>IF('List Ticket'!Z816=1, Y816+1, 0)</f>
      </c>
      <c r="AA816" s="51">
        <f>IF('List Ticket'!AA816=1, Z816+1, 0)</f>
      </c>
      <c r="AB816" s="51">
        <f>IF('List Ticket'!AB816=1, AA816+1, 0)</f>
      </c>
      <c r="AC816" s="51">
        <f>IF('List Ticket'!AC816=1, AB816+1, 0)</f>
      </c>
      <c r="AD816" s="51">
        <f>IF('List Ticket'!AD816=1, AC816+1, 0)</f>
      </c>
      <c r="AE816" s="51">
        <f>IF('List Ticket'!AE816=1, AD816+1, 0)</f>
      </c>
      <c r="AF816" s="51">
        <f>IF('List Ticket'!AF816=1, AE816+1, 0)</f>
      </c>
      <c r="AG816" s="51">
        <f>IF('List Ticket'!AG816=1, AF816+1, 0)</f>
      </c>
      <c r="AH816" s="51">
        <f>IF('List Ticket'!AH816=1, AG816+1, 0)</f>
      </c>
      <c r="AI816" s="51">
        <f>IF('List Ticket'!AI816=1, AH816+1, 0)</f>
      </c>
      <c r="AJ816" s="51">
        <f>IF('List Ticket'!AJ816=1, AI816+1, 0)</f>
      </c>
      <c r="AK816" s="51">
        <f>IF('List Ticket'!AK816=1, AJ816+1, 0)</f>
      </c>
      <c r="AL816" s="51">
        <f>IF('List Ticket'!AL816=1, AK816+1, 0)</f>
      </c>
      <c r="AM816" s="51">
        <f>IF('List Ticket'!AM816=1, AL816+1, 0)</f>
      </c>
      <c r="AN816" s="51">
        <f>IF('List Ticket'!AN816=1, AM816+1, 0)</f>
      </c>
      <c r="AO816" s="51">
        <f>IF('List Ticket'!AO816=1, AN816+1, 0)</f>
      </c>
      <c r="AP816" s="51">
        <f>IF('List Ticket'!AP816=1, AO816+1, 0)</f>
      </c>
      <c r="AQ816" s="51">
        <f>IF('List Ticket'!AQ816=1, AP816+1, 0)</f>
      </c>
      <c r="AR816" s="51">
        <f>IF('List Ticket'!AR816=1, AQ816+1, 0)</f>
      </c>
      <c r="AS816" s="51">
        <f>IF('List Ticket'!AS816=1, AR816+1, 0)</f>
      </c>
      <c r="AT816" s="51">
        <f>IF('List Ticket'!AT816=1, AS816+1, 0)</f>
      </c>
      <c r="AU816" s="52">
        <f t="shared" si="0"/>
      </c>
    </row>
    <row r="817">
      <c r="A817" s="49">
        <f>'List Ticket'!A817</f>
      </c>
      <c r="B817" s="49">
        <f>'List Ticket'!B817</f>
      </c>
      <c r="C817" s="50">
        <f>IF('List Ticket'!C817=1, 1, 0)</f>
      </c>
      <c r="D817" s="51">
        <f>IF('List Ticket'!D817=1, C817+1, 0)</f>
      </c>
      <c r="E817" s="51">
        <f>IF('List Ticket'!E817=1, D817+1, 0)</f>
      </c>
      <c r="F817" s="51">
        <f>IF('List Ticket'!F817=1, E817+1, 0)</f>
      </c>
      <c r="G817" s="51">
        <f>IF('List Ticket'!G817=1, F817+1, 0)</f>
      </c>
      <c r="H817" s="51">
        <f>IF('List Ticket'!H817=1, G817+1, 0)</f>
      </c>
      <c r="I817" s="51">
        <f>IF('List Ticket'!I817=1, H817+1, 0)</f>
      </c>
      <c r="J817" s="51">
        <f>IF('List Ticket'!J817=1, I817+1, 0)</f>
      </c>
      <c r="K817" s="51">
        <f>IF('List Ticket'!K817=1, J817+1, 0)</f>
      </c>
      <c r="L817" s="51">
        <f>IF('List Ticket'!L817=1, K817+1, 0)</f>
      </c>
      <c r="M817" s="51">
        <f>IF('List Ticket'!M817=1, L817+1, 0)</f>
      </c>
      <c r="N817" s="51">
        <f>IF('List Ticket'!N817=1, M817+1, 0)</f>
      </c>
      <c r="O817" s="51">
        <f>IF('List Ticket'!O817=1, N817+1, 0)</f>
      </c>
      <c r="P817" s="51">
        <f>IF('List Ticket'!P817=1, O817+1, 0)</f>
      </c>
      <c r="Q817" s="51">
        <f>IF('List Ticket'!Q817=1, P817+1, 0)</f>
      </c>
      <c r="R817" s="51">
        <f>IF('List Ticket'!R817=1, Q817+1, 0)</f>
      </c>
      <c r="S817" s="51">
        <f>IF('List Ticket'!S817=1, R817+1, 0)</f>
      </c>
      <c r="T817" s="51">
        <f>IF('List Ticket'!T817=1, S817+1, 0)</f>
      </c>
      <c r="U817" s="51">
        <f>IF('List Ticket'!U817=1, T817+1, 0)</f>
      </c>
      <c r="V817" s="51">
        <f>IF('List Ticket'!V817=1, U817+1, 0)</f>
      </c>
      <c r="W817" s="51">
        <f>IF('List Ticket'!W817=1, V817+1, 0)</f>
      </c>
      <c r="X817" s="51">
        <f>IF('List Ticket'!X817=1, W817+1, 0)</f>
      </c>
      <c r="Y817" s="51">
        <f>IF('List Ticket'!Y817=1, X817+1, 0)</f>
      </c>
      <c r="Z817" s="51">
        <f>IF('List Ticket'!Z817=1, Y817+1, 0)</f>
      </c>
      <c r="AA817" s="51">
        <f>IF('List Ticket'!AA817=1, Z817+1, 0)</f>
      </c>
      <c r="AB817" s="51">
        <f>IF('List Ticket'!AB817=1, AA817+1, 0)</f>
      </c>
      <c r="AC817" s="51">
        <f>IF('List Ticket'!AC817=1, AB817+1, 0)</f>
      </c>
      <c r="AD817" s="51">
        <f>IF('List Ticket'!AD817=1, AC817+1, 0)</f>
      </c>
      <c r="AE817" s="51">
        <f>IF('List Ticket'!AE817=1, AD817+1, 0)</f>
      </c>
      <c r="AF817" s="51">
        <f>IF('List Ticket'!AF817=1, AE817+1, 0)</f>
      </c>
      <c r="AG817" s="51">
        <f>IF('List Ticket'!AG817=1, AF817+1, 0)</f>
      </c>
      <c r="AH817" s="51">
        <f>IF('List Ticket'!AH817=1, AG817+1, 0)</f>
      </c>
      <c r="AI817" s="51">
        <f>IF('List Ticket'!AI817=1, AH817+1, 0)</f>
      </c>
      <c r="AJ817" s="51">
        <f>IF('List Ticket'!AJ817=1, AI817+1, 0)</f>
      </c>
      <c r="AK817" s="51">
        <f>IF('List Ticket'!AK817=1, AJ817+1, 0)</f>
      </c>
      <c r="AL817" s="51">
        <f>IF('List Ticket'!AL817=1, AK817+1, 0)</f>
      </c>
      <c r="AM817" s="51">
        <f>IF('List Ticket'!AM817=1, AL817+1, 0)</f>
      </c>
      <c r="AN817" s="51">
        <f>IF('List Ticket'!AN817=1, AM817+1, 0)</f>
      </c>
      <c r="AO817" s="51">
        <f>IF('List Ticket'!AO817=1, AN817+1, 0)</f>
      </c>
      <c r="AP817" s="51">
        <f>IF('List Ticket'!AP817=1, AO817+1, 0)</f>
      </c>
      <c r="AQ817" s="51">
        <f>IF('List Ticket'!AQ817=1, AP817+1, 0)</f>
      </c>
      <c r="AR817" s="51">
        <f>IF('List Ticket'!AR817=1, AQ817+1, 0)</f>
      </c>
      <c r="AS817" s="51">
        <f>IF('List Ticket'!AS817=1, AR817+1, 0)</f>
      </c>
      <c r="AT817" s="51">
        <f>IF('List Ticket'!AT817=1, AS817+1, 0)</f>
      </c>
      <c r="AU817" s="52">
        <f t="shared" si="0"/>
      </c>
    </row>
    <row r="818">
      <c r="A818" s="49">
        <f>'List Ticket'!A818</f>
      </c>
      <c r="B818" s="49">
        <f>'List Ticket'!B818</f>
      </c>
      <c r="C818" s="50">
        <f>IF('List Ticket'!C818=1, 1, 0)</f>
      </c>
      <c r="D818" s="51">
        <f>IF('List Ticket'!D818=1, C818+1, 0)</f>
      </c>
      <c r="E818" s="51">
        <f>IF('List Ticket'!E818=1, D818+1, 0)</f>
      </c>
      <c r="F818" s="51">
        <f>IF('List Ticket'!F818=1, E818+1, 0)</f>
      </c>
      <c r="G818" s="51">
        <f>IF('List Ticket'!G818=1, F818+1, 0)</f>
      </c>
      <c r="H818" s="51">
        <f>IF('List Ticket'!H818=1, G818+1, 0)</f>
      </c>
      <c r="I818" s="51">
        <f>IF('List Ticket'!I818=1, H818+1, 0)</f>
      </c>
      <c r="J818" s="51">
        <f>IF('List Ticket'!J818=1, I818+1, 0)</f>
      </c>
      <c r="K818" s="51">
        <f>IF('List Ticket'!K818=1, J818+1, 0)</f>
      </c>
      <c r="L818" s="51">
        <f>IF('List Ticket'!L818=1, K818+1, 0)</f>
      </c>
      <c r="M818" s="51">
        <f>IF('List Ticket'!M818=1, L818+1, 0)</f>
      </c>
      <c r="N818" s="51">
        <f>IF('List Ticket'!N818=1, M818+1, 0)</f>
      </c>
      <c r="O818" s="51">
        <f>IF('List Ticket'!O818=1, N818+1, 0)</f>
      </c>
      <c r="P818" s="51">
        <f>IF('List Ticket'!P818=1, O818+1, 0)</f>
      </c>
      <c r="Q818" s="51">
        <f>IF('List Ticket'!Q818=1, P818+1, 0)</f>
      </c>
      <c r="R818" s="51">
        <f>IF('List Ticket'!R818=1, Q818+1, 0)</f>
      </c>
      <c r="S818" s="51">
        <f>IF('List Ticket'!S818=1, R818+1, 0)</f>
      </c>
      <c r="T818" s="51">
        <f>IF('List Ticket'!T818=1, S818+1, 0)</f>
      </c>
      <c r="U818" s="51">
        <f>IF('List Ticket'!U818=1, T818+1, 0)</f>
      </c>
      <c r="V818" s="51">
        <f>IF('List Ticket'!V818=1, U818+1, 0)</f>
      </c>
      <c r="W818" s="51">
        <f>IF('List Ticket'!W818=1, V818+1, 0)</f>
      </c>
      <c r="X818" s="51">
        <f>IF('List Ticket'!X818=1, W818+1, 0)</f>
      </c>
      <c r="Y818" s="51">
        <f>IF('List Ticket'!Y818=1, X818+1, 0)</f>
      </c>
      <c r="Z818" s="51">
        <f>IF('List Ticket'!Z818=1, Y818+1, 0)</f>
      </c>
      <c r="AA818" s="51">
        <f>IF('List Ticket'!AA818=1, Z818+1, 0)</f>
      </c>
      <c r="AB818" s="51">
        <f>IF('List Ticket'!AB818=1, AA818+1, 0)</f>
      </c>
      <c r="AC818" s="51">
        <f>IF('List Ticket'!AC818=1, AB818+1, 0)</f>
      </c>
      <c r="AD818" s="51">
        <f>IF('List Ticket'!AD818=1, AC818+1, 0)</f>
      </c>
      <c r="AE818" s="51">
        <f>IF('List Ticket'!AE818=1, AD818+1, 0)</f>
      </c>
      <c r="AF818" s="51">
        <f>IF('List Ticket'!AF818=1, AE818+1, 0)</f>
      </c>
      <c r="AG818" s="51">
        <f>IF('List Ticket'!AG818=1, AF818+1, 0)</f>
      </c>
      <c r="AH818" s="51">
        <f>IF('List Ticket'!AH818=1, AG818+1, 0)</f>
      </c>
      <c r="AI818" s="51">
        <f>IF('List Ticket'!AI818=1, AH818+1, 0)</f>
      </c>
      <c r="AJ818" s="51">
        <f>IF('List Ticket'!AJ818=1, AI818+1, 0)</f>
      </c>
      <c r="AK818" s="51">
        <f>IF('List Ticket'!AK818=1, AJ818+1, 0)</f>
      </c>
      <c r="AL818" s="51">
        <f>IF('List Ticket'!AL818=1, AK818+1, 0)</f>
      </c>
      <c r="AM818" s="51">
        <f>IF('List Ticket'!AM818=1, AL818+1, 0)</f>
      </c>
      <c r="AN818" s="51">
        <f>IF('List Ticket'!AN818=1, AM818+1, 0)</f>
      </c>
      <c r="AO818" s="51">
        <f>IF('List Ticket'!AO818=1, AN818+1, 0)</f>
      </c>
      <c r="AP818" s="51">
        <f>IF('List Ticket'!AP818=1, AO818+1, 0)</f>
      </c>
      <c r="AQ818" s="51">
        <f>IF('List Ticket'!AQ818=1, AP818+1, 0)</f>
      </c>
      <c r="AR818" s="51">
        <f>IF('List Ticket'!AR818=1, AQ818+1, 0)</f>
      </c>
      <c r="AS818" s="51">
        <f>IF('List Ticket'!AS818=1, AR818+1, 0)</f>
      </c>
      <c r="AT818" s="51">
        <f>IF('List Ticket'!AT818=1, AS818+1, 0)</f>
      </c>
      <c r="AU818" s="52">
        <f t="shared" si="0"/>
      </c>
    </row>
    <row r="819">
      <c r="A819" s="49">
        <f>'List Ticket'!A819</f>
      </c>
      <c r="B819" s="49">
        <f>'List Ticket'!B819</f>
      </c>
      <c r="C819" s="50">
        <f>IF('List Ticket'!C819=1, 1, 0)</f>
      </c>
      <c r="D819" s="51">
        <f>IF('List Ticket'!D819=1, C819+1, 0)</f>
      </c>
      <c r="E819" s="51">
        <f>IF('List Ticket'!E819=1, D819+1, 0)</f>
      </c>
      <c r="F819" s="51">
        <f>IF('List Ticket'!F819=1, E819+1, 0)</f>
      </c>
      <c r="G819" s="51">
        <f>IF('List Ticket'!G819=1, F819+1, 0)</f>
      </c>
      <c r="H819" s="51">
        <f>IF('List Ticket'!H819=1, G819+1, 0)</f>
      </c>
      <c r="I819" s="51">
        <f>IF('List Ticket'!I819=1, H819+1, 0)</f>
      </c>
      <c r="J819" s="51">
        <f>IF('List Ticket'!J819=1, I819+1, 0)</f>
      </c>
      <c r="K819" s="51">
        <f>IF('List Ticket'!K819=1, J819+1, 0)</f>
      </c>
      <c r="L819" s="51">
        <f>IF('List Ticket'!L819=1, K819+1, 0)</f>
      </c>
      <c r="M819" s="51">
        <f>IF('List Ticket'!M819=1, L819+1, 0)</f>
      </c>
      <c r="N819" s="51">
        <f>IF('List Ticket'!N819=1, M819+1, 0)</f>
      </c>
      <c r="O819" s="51">
        <f>IF('List Ticket'!O819=1, N819+1, 0)</f>
      </c>
      <c r="P819" s="51">
        <f>IF('List Ticket'!P819=1, O819+1, 0)</f>
      </c>
      <c r="Q819" s="51">
        <f>IF('List Ticket'!Q819=1, P819+1, 0)</f>
      </c>
      <c r="R819" s="51">
        <f>IF('List Ticket'!R819=1, Q819+1, 0)</f>
      </c>
      <c r="S819" s="51">
        <f>IF('List Ticket'!S819=1, R819+1, 0)</f>
      </c>
      <c r="T819" s="51">
        <f>IF('List Ticket'!T819=1, S819+1, 0)</f>
      </c>
      <c r="U819" s="51">
        <f>IF('List Ticket'!U819=1, T819+1, 0)</f>
      </c>
      <c r="V819" s="51">
        <f>IF('List Ticket'!V819=1, U819+1, 0)</f>
      </c>
      <c r="W819" s="51">
        <f>IF('List Ticket'!W819=1, V819+1, 0)</f>
      </c>
      <c r="X819" s="51">
        <f>IF('List Ticket'!X819=1, W819+1, 0)</f>
      </c>
      <c r="Y819" s="51">
        <f>IF('List Ticket'!Y819=1, X819+1, 0)</f>
      </c>
      <c r="Z819" s="51">
        <f>IF('List Ticket'!Z819=1, Y819+1, 0)</f>
      </c>
      <c r="AA819" s="51">
        <f>IF('List Ticket'!AA819=1, Z819+1, 0)</f>
      </c>
      <c r="AB819" s="51">
        <f>IF('List Ticket'!AB819=1, AA819+1, 0)</f>
      </c>
      <c r="AC819" s="51">
        <f>IF('List Ticket'!AC819=1, AB819+1, 0)</f>
      </c>
      <c r="AD819" s="51">
        <f>IF('List Ticket'!AD819=1, AC819+1, 0)</f>
      </c>
      <c r="AE819" s="51">
        <f>IF('List Ticket'!AE819=1, AD819+1, 0)</f>
      </c>
      <c r="AF819" s="51">
        <f>IF('List Ticket'!AF819=1, AE819+1, 0)</f>
      </c>
      <c r="AG819" s="51">
        <f>IF('List Ticket'!AG819=1, AF819+1, 0)</f>
      </c>
      <c r="AH819" s="51">
        <f>IF('List Ticket'!AH819=1, AG819+1, 0)</f>
      </c>
      <c r="AI819" s="51">
        <f>IF('List Ticket'!AI819=1, AH819+1, 0)</f>
      </c>
      <c r="AJ819" s="51">
        <f>IF('List Ticket'!AJ819=1, AI819+1, 0)</f>
      </c>
      <c r="AK819" s="51">
        <f>IF('List Ticket'!AK819=1, AJ819+1, 0)</f>
      </c>
      <c r="AL819" s="51">
        <f>IF('List Ticket'!AL819=1, AK819+1, 0)</f>
      </c>
      <c r="AM819" s="51">
        <f>IF('List Ticket'!AM819=1, AL819+1, 0)</f>
      </c>
      <c r="AN819" s="51">
        <f>IF('List Ticket'!AN819=1, AM819+1, 0)</f>
      </c>
      <c r="AO819" s="51">
        <f>IF('List Ticket'!AO819=1, AN819+1, 0)</f>
      </c>
      <c r="AP819" s="51">
        <f>IF('List Ticket'!AP819=1, AO819+1, 0)</f>
      </c>
      <c r="AQ819" s="51">
        <f>IF('List Ticket'!AQ819=1, AP819+1, 0)</f>
      </c>
      <c r="AR819" s="51">
        <f>IF('List Ticket'!AR819=1, AQ819+1, 0)</f>
      </c>
      <c r="AS819" s="51">
        <f>IF('List Ticket'!AS819=1, AR819+1, 0)</f>
      </c>
      <c r="AT819" s="51">
        <f>IF('List Ticket'!AT819=1, AS819+1, 0)</f>
      </c>
      <c r="AU819" s="52">
        <f t="shared" si="0"/>
      </c>
    </row>
    <row r="820">
      <c r="A820" s="49">
        <f>'List Ticket'!A820</f>
      </c>
      <c r="B820" s="49">
        <f>'List Ticket'!B820</f>
      </c>
      <c r="C820" s="50">
        <f>IF('List Ticket'!C820=1, 1, 0)</f>
      </c>
      <c r="D820" s="51">
        <f>IF('List Ticket'!D820=1, C820+1, 0)</f>
      </c>
      <c r="E820" s="51">
        <f>IF('List Ticket'!E820=1, D820+1, 0)</f>
      </c>
      <c r="F820" s="51">
        <f>IF('List Ticket'!F820=1, E820+1, 0)</f>
      </c>
      <c r="G820" s="51">
        <f>IF('List Ticket'!G820=1, F820+1, 0)</f>
      </c>
      <c r="H820" s="51">
        <f>IF('List Ticket'!H820=1, G820+1, 0)</f>
      </c>
      <c r="I820" s="51">
        <f>IF('List Ticket'!I820=1, H820+1, 0)</f>
      </c>
      <c r="J820" s="51">
        <f>IF('List Ticket'!J820=1, I820+1, 0)</f>
      </c>
      <c r="K820" s="51">
        <f>IF('List Ticket'!K820=1, J820+1, 0)</f>
      </c>
      <c r="L820" s="51">
        <f>IF('List Ticket'!L820=1, K820+1, 0)</f>
      </c>
      <c r="M820" s="51">
        <f>IF('List Ticket'!M820=1, L820+1, 0)</f>
      </c>
      <c r="N820" s="51">
        <f>IF('List Ticket'!N820=1, M820+1, 0)</f>
      </c>
      <c r="O820" s="51">
        <f>IF('List Ticket'!O820=1, N820+1, 0)</f>
      </c>
      <c r="P820" s="51">
        <f>IF('List Ticket'!P820=1, O820+1, 0)</f>
      </c>
      <c r="Q820" s="51">
        <f>IF('List Ticket'!Q820=1, P820+1, 0)</f>
      </c>
      <c r="R820" s="51">
        <f>IF('List Ticket'!R820=1, Q820+1, 0)</f>
      </c>
      <c r="S820" s="51">
        <f>IF('List Ticket'!S820=1, R820+1, 0)</f>
      </c>
      <c r="T820" s="51">
        <f>IF('List Ticket'!T820=1, S820+1, 0)</f>
      </c>
      <c r="U820" s="51">
        <f>IF('List Ticket'!U820=1, T820+1, 0)</f>
      </c>
      <c r="V820" s="51">
        <f>IF('List Ticket'!V820=1, U820+1, 0)</f>
      </c>
      <c r="W820" s="51">
        <f>IF('List Ticket'!W820=1, V820+1, 0)</f>
      </c>
      <c r="X820" s="51">
        <f>IF('List Ticket'!X820=1, W820+1, 0)</f>
      </c>
      <c r="Y820" s="51">
        <f>IF('List Ticket'!Y820=1, X820+1, 0)</f>
      </c>
      <c r="Z820" s="51">
        <f>IF('List Ticket'!Z820=1, Y820+1, 0)</f>
      </c>
      <c r="AA820" s="51">
        <f>IF('List Ticket'!AA820=1, Z820+1, 0)</f>
      </c>
      <c r="AB820" s="51">
        <f>IF('List Ticket'!AB820=1, AA820+1, 0)</f>
      </c>
      <c r="AC820" s="51">
        <f>IF('List Ticket'!AC820=1, AB820+1, 0)</f>
      </c>
      <c r="AD820" s="51">
        <f>IF('List Ticket'!AD820=1, AC820+1, 0)</f>
      </c>
      <c r="AE820" s="51">
        <f>IF('List Ticket'!AE820=1, AD820+1, 0)</f>
      </c>
      <c r="AF820" s="51">
        <f>IF('List Ticket'!AF820=1, AE820+1, 0)</f>
      </c>
      <c r="AG820" s="51">
        <f>IF('List Ticket'!AG820=1, AF820+1, 0)</f>
      </c>
      <c r="AH820" s="51">
        <f>IF('List Ticket'!AH820=1, AG820+1, 0)</f>
      </c>
      <c r="AI820" s="51">
        <f>IF('List Ticket'!AI820=1, AH820+1, 0)</f>
      </c>
      <c r="AJ820" s="51">
        <f>IF('List Ticket'!AJ820=1, AI820+1, 0)</f>
      </c>
      <c r="AK820" s="51">
        <f>IF('List Ticket'!AK820=1, AJ820+1, 0)</f>
      </c>
      <c r="AL820" s="51">
        <f>IF('List Ticket'!AL820=1, AK820+1, 0)</f>
      </c>
      <c r="AM820" s="51">
        <f>IF('List Ticket'!AM820=1, AL820+1, 0)</f>
      </c>
      <c r="AN820" s="51">
        <f>IF('List Ticket'!AN820=1, AM820+1, 0)</f>
      </c>
      <c r="AO820" s="51">
        <f>IF('List Ticket'!AO820=1, AN820+1, 0)</f>
      </c>
      <c r="AP820" s="51">
        <f>IF('List Ticket'!AP820=1, AO820+1, 0)</f>
      </c>
      <c r="AQ820" s="51">
        <f>IF('List Ticket'!AQ820=1, AP820+1, 0)</f>
      </c>
      <c r="AR820" s="51">
        <f>IF('List Ticket'!AR820=1, AQ820+1, 0)</f>
      </c>
      <c r="AS820" s="51">
        <f>IF('List Ticket'!AS820=1, AR820+1, 0)</f>
      </c>
      <c r="AT820" s="51">
        <f>IF('List Ticket'!AT820=1, AS820+1, 0)</f>
      </c>
      <c r="AU820" s="52">
        <f t="shared" si="0"/>
      </c>
    </row>
    <row r="821">
      <c r="A821" s="49">
        <f>'List Ticket'!A821</f>
      </c>
      <c r="B821" s="49">
        <f>'List Ticket'!B821</f>
      </c>
      <c r="C821" s="50">
        <f>IF('List Ticket'!C821=1, 1, 0)</f>
      </c>
      <c r="D821" s="51">
        <f>IF('List Ticket'!D821=1, C821+1, 0)</f>
      </c>
      <c r="E821" s="51">
        <f>IF('List Ticket'!E821=1, D821+1, 0)</f>
      </c>
      <c r="F821" s="51">
        <f>IF('List Ticket'!F821=1, E821+1, 0)</f>
      </c>
      <c r="G821" s="51">
        <f>IF('List Ticket'!G821=1, F821+1, 0)</f>
      </c>
      <c r="H821" s="51">
        <f>IF('List Ticket'!H821=1, G821+1, 0)</f>
      </c>
      <c r="I821" s="51">
        <f>IF('List Ticket'!I821=1, H821+1, 0)</f>
      </c>
      <c r="J821" s="51">
        <f>IF('List Ticket'!J821=1, I821+1, 0)</f>
      </c>
      <c r="K821" s="51">
        <f>IF('List Ticket'!K821=1, J821+1, 0)</f>
      </c>
      <c r="L821" s="51">
        <f>IF('List Ticket'!L821=1, K821+1, 0)</f>
      </c>
      <c r="M821" s="51">
        <f>IF('List Ticket'!M821=1, L821+1, 0)</f>
      </c>
      <c r="N821" s="51">
        <f>IF('List Ticket'!N821=1, M821+1, 0)</f>
      </c>
      <c r="O821" s="51">
        <f>IF('List Ticket'!O821=1, N821+1, 0)</f>
      </c>
      <c r="P821" s="51">
        <f>IF('List Ticket'!P821=1, O821+1, 0)</f>
      </c>
      <c r="Q821" s="51">
        <f>IF('List Ticket'!Q821=1, P821+1, 0)</f>
      </c>
      <c r="R821" s="51">
        <f>IF('List Ticket'!R821=1, Q821+1, 0)</f>
      </c>
      <c r="S821" s="51">
        <f>IF('List Ticket'!S821=1, R821+1, 0)</f>
      </c>
      <c r="T821" s="51">
        <f>IF('List Ticket'!T821=1, S821+1, 0)</f>
      </c>
      <c r="U821" s="51">
        <f>IF('List Ticket'!U821=1, T821+1, 0)</f>
      </c>
      <c r="V821" s="51">
        <f>IF('List Ticket'!V821=1, U821+1, 0)</f>
      </c>
      <c r="W821" s="51">
        <f>IF('List Ticket'!W821=1, V821+1, 0)</f>
      </c>
      <c r="X821" s="51">
        <f>IF('List Ticket'!X821=1, W821+1, 0)</f>
      </c>
      <c r="Y821" s="51">
        <f>IF('List Ticket'!Y821=1, X821+1, 0)</f>
      </c>
      <c r="Z821" s="51">
        <f>IF('List Ticket'!Z821=1, Y821+1, 0)</f>
      </c>
      <c r="AA821" s="51">
        <f>IF('List Ticket'!AA821=1, Z821+1, 0)</f>
      </c>
      <c r="AB821" s="51">
        <f>IF('List Ticket'!AB821=1, AA821+1, 0)</f>
      </c>
      <c r="AC821" s="51">
        <f>IF('List Ticket'!AC821=1, AB821+1, 0)</f>
      </c>
      <c r="AD821" s="51">
        <f>IF('List Ticket'!AD821=1, AC821+1, 0)</f>
      </c>
      <c r="AE821" s="51">
        <f>IF('List Ticket'!AE821=1, AD821+1, 0)</f>
      </c>
      <c r="AF821" s="51">
        <f>IF('List Ticket'!AF821=1, AE821+1, 0)</f>
      </c>
      <c r="AG821" s="51">
        <f>IF('List Ticket'!AG821=1, AF821+1, 0)</f>
      </c>
      <c r="AH821" s="51">
        <f>IF('List Ticket'!AH821=1, AG821+1, 0)</f>
      </c>
      <c r="AI821" s="51">
        <f>IF('List Ticket'!AI821=1, AH821+1, 0)</f>
      </c>
      <c r="AJ821" s="51">
        <f>IF('List Ticket'!AJ821=1, AI821+1, 0)</f>
      </c>
      <c r="AK821" s="51">
        <f>IF('List Ticket'!AK821=1, AJ821+1, 0)</f>
      </c>
      <c r="AL821" s="51">
        <f>IF('List Ticket'!AL821=1, AK821+1, 0)</f>
      </c>
      <c r="AM821" s="51">
        <f>IF('List Ticket'!AM821=1, AL821+1, 0)</f>
      </c>
      <c r="AN821" s="51">
        <f>IF('List Ticket'!AN821=1, AM821+1, 0)</f>
      </c>
      <c r="AO821" s="51">
        <f>IF('List Ticket'!AO821=1, AN821+1, 0)</f>
      </c>
      <c r="AP821" s="51">
        <f>IF('List Ticket'!AP821=1, AO821+1, 0)</f>
      </c>
      <c r="AQ821" s="51">
        <f>IF('List Ticket'!AQ821=1, AP821+1, 0)</f>
      </c>
      <c r="AR821" s="51">
        <f>IF('List Ticket'!AR821=1, AQ821+1, 0)</f>
      </c>
      <c r="AS821" s="51">
        <f>IF('List Ticket'!AS821=1, AR821+1, 0)</f>
      </c>
      <c r="AT821" s="51">
        <f>IF('List Ticket'!AT821=1, AS821+1, 0)</f>
      </c>
      <c r="AU821" s="52">
        <f t="shared" si="0"/>
      </c>
    </row>
    <row r="822">
      <c r="A822" s="49">
        <f>'List Ticket'!A822</f>
      </c>
      <c r="B822" s="49">
        <f>'List Ticket'!B822</f>
      </c>
      <c r="C822" s="50">
        <f>IF('List Ticket'!C822=1, 1, 0)</f>
      </c>
      <c r="D822" s="51">
        <f>IF('List Ticket'!D822=1, C822+1, 0)</f>
      </c>
      <c r="E822" s="51">
        <f>IF('List Ticket'!E822=1, D822+1, 0)</f>
      </c>
      <c r="F822" s="51">
        <f>IF('List Ticket'!F822=1, E822+1, 0)</f>
      </c>
      <c r="G822" s="51">
        <f>IF('List Ticket'!G822=1, F822+1, 0)</f>
      </c>
      <c r="H822" s="51">
        <f>IF('List Ticket'!H822=1, G822+1, 0)</f>
      </c>
      <c r="I822" s="51">
        <f>IF('List Ticket'!I822=1, H822+1, 0)</f>
      </c>
      <c r="J822" s="51">
        <f>IF('List Ticket'!J822=1, I822+1, 0)</f>
      </c>
      <c r="K822" s="51">
        <f>IF('List Ticket'!K822=1, J822+1, 0)</f>
      </c>
      <c r="L822" s="51">
        <f>IF('List Ticket'!L822=1, K822+1, 0)</f>
      </c>
      <c r="M822" s="51">
        <f>IF('List Ticket'!M822=1, L822+1, 0)</f>
      </c>
      <c r="N822" s="51">
        <f>IF('List Ticket'!N822=1, M822+1, 0)</f>
      </c>
      <c r="O822" s="51">
        <f>IF('List Ticket'!O822=1, N822+1, 0)</f>
      </c>
      <c r="P822" s="51">
        <f>IF('List Ticket'!P822=1, O822+1, 0)</f>
      </c>
      <c r="Q822" s="51">
        <f>IF('List Ticket'!Q822=1, P822+1, 0)</f>
      </c>
      <c r="R822" s="51">
        <f>IF('List Ticket'!R822=1, Q822+1, 0)</f>
      </c>
      <c r="S822" s="51">
        <f>IF('List Ticket'!S822=1, R822+1, 0)</f>
      </c>
      <c r="T822" s="51">
        <f>IF('List Ticket'!T822=1, S822+1, 0)</f>
      </c>
      <c r="U822" s="51">
        <f>IF('List Ticket'!U822=1, T822+1, 0)</f>
      </c>
      <c r="V822" s="51">
        <f>IF('List Ticket'!V822=1, U822+1, 0)</f>
      </c>
      <c r="W822" s="51">
        <f>IF('List Ticket'!W822=1, V822+1, 0)</f>
      </c>
      <c r="X822" s="51">
        <f>IF('List Ticket'!X822=1, W822+1, 0)</f>
      </c>
      <c r="Y822" s="51">
        <f>IF('List Ticket'!Y822=1, X822+1, 0)</f>
      </c>
      <c r="Z822" s="51">
        <f>IF('List Ticket'!Z822=1, Y822+1, 0)</f>
      </c>
      <c r="AA822" s="51">
        <f>IF('List Ticket'!AA822=1, Z822+1, 0)</f>
      </c>
      <c r="AB822" s="51">
        <f>IF('List Ticket'!AB822=1, AA822+1, 0)</f>
      </c>
      <c r="AC822" s="51">
        <f>IF('List Ticket'!AC822=1, AB822+1, 0)</f>
      </c>
      <c r="AD822" s="51">
        <f>IF('List Ticket'!AD822=1, AC822+1, 0)</f>
      </c>
      <c r="AE822" s="51">
        <f>IF('List Ticket'!AE822=1, AD822+1, 0)</f>
      </c>
      <c r="AF822" s="51">
        <f>IF('List Ticket'!AF822=1, AE822+1, 0)</f>
      </c>
      <c r="AG822" s="51">
        <f>IF('List Ticket'!AG822=1, AF822+1, 0)</f>
      </c>
      <c r="AH822" s="51">
        <f>IF('List Ticket'!AH822=1, AG822+1, 0)</f>
      </c>
      <c r="AI822" s="51">
        <f>IF('List Ticket'!AI822=1, AH822+1, 0)</f>
      </c>
      <c r="AJ822" s="51">
        <f>IF('List Ticket'!AJ822=1, AI822+1, 0)</f>
      </c>
      <c r="AK822" s="51">
        <f>IF('List Ticket'!AK822=1, AJ822+1, 0)</f>
      </c>
      <c r="AL822" s="51">
        <f>IF('List Ticket'!AL822=1, AK822+1, 0)</f>
      </c>
      <c r="AM822" s="51">
        <f>IF('List Ticket'!AM822=1, AL822+1, 0)</f>
      </c>
      <c r="AN822" s="51">
        <f>IF('List Ticket'!AN822=1, AM822+1, 0)</f>
      </c>
      <c r="AO822" s="51">
        <f>IF('List Ticket'!AO822=1, AN822+1, 0)</f>
      </c>
      <c r="AP822" s="51">
        <f>IF('List Ticket'!AP822=1, AO822+1, 0)</f>
      </c>
      <c r="AQ822" s="51">
        <f>IF('List Ticket'!AQ822=1, AP822+1, 0)</f>
      </c>
      <c r="AR822" s="51">
        <f>IF('List Ticket'!AR822=1, AQ822+1, 0)</f>
      </c>
      <c r="AS822" s="51">
        <f>IF('List Ticket'!AS822=1, AR822+1, 0)</f>
      </c>
      <c r="AT822" s="51">
        <f>IF('List Ticket'!AT822=1, AS822+1, 0)</f>
      </c>
      <c r="AU822" s="52">
        <f t="shared" si="0"/>
      </c>
    </row>
    <row r="823">
      <c r="A823" s="49">
        <f>'List Ticket'!A823</f>
      </c>
      <c r="B823" s="49">
        <f>'List Ticket'!B823</f>
      </c>
      <c r="C823" s="50">
        <f>IF('List Ticket'!C823=1, 1, 0)</f>
      </c>
      <c r="D823" s="51">
        <f>IF('List Ticket'!D823=1, C823+1, 0)</f>
      </c>
      <c r="E823" s="51">
        <f>IF('List Ticket'!E823=1, D823+1, 0)</f>
      </c>
      <c r="F823" s="51">
        <f>IF('List Ticket'!F823=1, E823+1, 0)</f>
      </c>
      <c r="G823" s="51">
        <f>IF('List Ticket'!G823=1, F823+1, 0)</f>
      </c>
      <c r="H823" s="51">
        <f>IF('List Ticket'!H823=1, G823+1, 0)</f>
      </c>
      <c r="I823" s="51">
        <f>IF('List Ticket'!I823=1, H823+1, 0)</f>
      </c>
      <c r="J823" s="51">
        <f>IF('List Ticket'!J823=1, I823+1, 0)</f>
      </c>
      <c r="K823" s="51">
        <f>IF('List Ticket'!K823=1, J823+1, 0)</f>
      </c>
      <c r="L823" s="51">
        <f>IF('List Ticket'!L823=1, K823+1, 0)</f>
      </c>
      <c r="M823" s="51">
        <f>IF('List Ticket'!M823=1, L823+1, 0)</f>
      </c>
      <c r="N823" s="51">
        <f>IF('List Ticket'!N823=1, M823+1, 0)</f>
      </c>
      <c r="O823" s="51">
        <f>IF('List Ticket'!O823=1, N823+1, 0)</f>
      </c>
      <c r="P823" s="51">
        <f>IF('List Ticket'!P823=1, O823+1, 0)</f>
      </c>
      <c r="Q823" s="51">
        <f>IF('List Ticket'!Q823=1, P823+1, 0)</f>
      </c>
      <c r="R823" s="51">
        <f>IF('List Ticket'!R823=1, Q823+1, 0)</f>
      </c>
      <c r="S823" s="51">
        <f>IF('List Ticket'!S823=1, R823+1, 0)</f>
      </c>
      <c r="T823" s="51">
        <f>IF('List Ticket'!T823=1, S823+1, 0)</f>
      </c>
      <c r="U823" s="51">
        <f>IF('List Ticket'!U823=1, T823+1, 0)</f>
      </c>
      <c r="V823" s="51">
        <f>IF('List Ticket'!V823=1, U823+1, 0)</f>
      </c>
      <c r="W823" s="51">
        <f>IF('List Ticket'!W823=1, V823+1, 0)</f>
      </c>
      <c r="X823" s="51">
        <f>IF('List Ticket'!X823=1, W823+1, 0)</f>
      </c>
      <c r="Y823" s="51">
        <f>IF('List Ticket'!Y823=1, X823+1, 0)</f>
      </c>
      <c r="Z823" s="51">
        <f>IF('List Ticket'!Z823=1, Y823+1, 0)</f>
      </c>
      <c r="AA823" s="51">
        <f>IF('List Ticket'!AA823=1, Z823+1, 0)</f>
      </c>
      <c r="AB823" s="51">
        <f>IF('List Ticket'!AB823=1, AA823+1, 0)</f>
      </c>
      <c r="AC823" s="51">
        <f>IF('List Ticket'!AC823=1, AB823+1, 0)</f>
      </c>
      <c r="AD823" s="51">
        <f>IF('List Ticket'!AD823=1, AC823+1, 0)</f>
      </c>
      <c r="AE823" s="51">
        <f>IF('List Ticket'!AE823=1, AD823+1, 0)</f>
      </c>
      <c r="AF823" s="51">
        <f>IF('List Ticket'!AF823=1, AE823+1, 0)</f>
      </c>
      <c r="AG823" s="51">
        <f>IF('List Ticket'!AG823=1, AF823+1, 0)</f>
      </c>
      <c r="AH823" s="51">
        <f>IF('List Ticket'!AH823=1, AG823+1, 0)</f>
      </c>
      <c r="AI823" s="51">
        <f>IF('List Ticket'!AI823=1, AH823+1, 0)</f>
      </c>
      <c r="AJ823" s="51">
        <f>IF('List Ticket'!AJ823=1, AI823+1, 0)</f>
      </c>
      <c r="AK823" s="51">
        <f>IF('List Ticket'!AK823=1, AJ823+1, 0)</f>
      </c>
      <c r="AL823" s="51">
        <f>IF('List Ticket'!AL823=1, AK823+1, 0)</f>
      </c>
      <c r="AM823" s="51">
        <f>IF('List Ticket'!AM823=1, AL823+1, 0)</f>
      </c>
      <c r="AN823" s="51">
        <f>IF('List Ticket'!AN823=1, AM823+1, 0)</f>
      </c>
      <c r="AO823" s="51">
        <f>IF('List Ticket'!AO823=1, AN823+1, 0)</f>
      </c>
      <c r="AP823" s="51">
        <f>IF('List Ticket'!AP823=1, AO823+1, 0)</f>
      </c>
      <c r="AQ823" s="51">
        <f>IF('List Ticket'!AQ823=1, AP823+1, 0)</f>
      </c>
      <c r="AR823" s="51">
        <f>IF('List Ticket'!AR823=1, AQ823+1, 0)</f>
      </c>
      <c r="AS823" s="51">
        <f>IF('List Ticket'!AS823=1, AR823+1, 0)</f>
      </c>
      <c r="AT823" s="51">
        <f>IF('List Ticket'!AT823=1, AS823+1, 0)</f>
      </c>
      <c r="AU823" s="52">
        <f t="shared" si="0"/>
      </c>
    </row>
    <row r="824">
      <c r="A824" s="49">
        <f>'List Ticket'!A824</f>
      </c>
      <c r="B824" s="49">
        <f>'List Ticket'!B824</f>
      </c>
      <c r="C824" s="50">
        <f>IF('List Ticket'!C824=1, 1, 0)</f>
      </c>
      <c r="D824" s="51">
        <f>IF('List Ticket'!D824=1, C824+1, 0)</f>
      </c>
      <c r="E824" s="51">
        <f>IF('List Ticket'!E824=1, D824+1, 0)</f>
      </c>
      <c r="F824" s="51">
        <f>IF('List Ticket'!F824=1, E824+1, 0)</f>
      </c>
      <c r="G824" s="51">
        <f>IF('List Ticket'!G824=1, F824+1, 0)</f>
      </c>
      <c r="H824" s="51">
        <f>IF('List Ticket'!H824=1, G824+1, 0)</f>
      </c>
      <c r="I824" s="51">
        <f>IF('List Ticket'!I824=1, H824+1, 0)</f>
      </c>
      <c r="J824" s="51">
        <f>IF('List Ticket'!J824=1, I824+1, 0)</f>
      </c>
      <c r="K824" s="51">
        <f>IF('List Ticket'!K824=1, J824+1, 0)</f>
      </c>
      <c r="L824" s="51">
        <f>IF('List Ticket'!L824=1, K824+1, 0)</f>
      </c>
      <c r="M824" s="51">
        <f>IF('List Ticket'!M824=1, L824+1, 0)</f>
      </c>
      <c r="N824" s="51">
        <f>IF('List Ticket'!N824=1, M824+1, 0)</f>
      </c>
      <c r="O824" s="51">
        <f>IF('List Ticket'!O824=1, N824+1, 0)</f>
      </c>
      <c r="P824" s="51">
        <f>IF('List Ticket'!P824=1, O824+1, 0)</f>
      </c>
      <c r="Q824" s="51">
        <f>IF('List Ticket'!Q824=1, P824+1, 0)</f>
      </c>
      <c r="R824" s="51">
        <f>IF('List Ticket'!R824=1, Q824+1, 0)</f>
      </c>
      <c r="S824" s="51">
        <f>IF('List Ticket'!S824=1, R824+1, 0)</f>
      </c>
      <c r="T824" s="51">
        <f>IF('List Ticket'!T824=1, S824+1, 0)</f>
      </c>
      <c r="U824" s="51">
        <f>IF('List Ticket'!U824=1, T824+1, 0)</f>
      </c>
      <c r="V824" s="51">
        <f>IF('List Ticket'!V824=1, U824+1, 0)</f>
      </c>
      <c r="W824" s="51">
        <f>IF('List Ticket'!W824=1, V824+1, 0)</f>
      </c>
      <c r="X824" s="51">
        <f>IF('List Ticket'!X824=1, W824+1, 0)</f>
      </c>
      <c r="Y824" s="51">
        <f>IF('List Ticket'!Y824=1, X824+1, 0)</f>
      </c>
      <c r="Z824" s="51">
        <f>IF('List Ticket'!Z824=1, Y824+1, 0)</f>
      </c>
      <c r="AA824" s="51">
        <f>IF('List Ticket'!AA824=1, Z824+1, 0)</f>
      </c>
      <c r="AB824" s="51">
        <f>IF('List Ticket'!AB824=1, AA824+1, 0)</f>
      </c>
      <c r="AC824" s="51">
        <f>IF('List Ticket'!AC824=1, AB824+1, 0)</f>
      </c>
      <c r="AD824" s="51">
        <f>IF('List Ticket'!AD824=1, AC824+1, 0)</f>
      </c>
      <c r="AE824" s="51">
        <f>IF('List Ticket'!AE824=1, AD824+1, 0)</f>
      </c>
      <c r="AF824" s="51">
        <f>IF('List Ticket'!AF824=1, AE824+1, 0)</f>
      </c>
      <c r="AG824" s="51">
        <f>IF('List Ticket'!AG824=1, AF824+1, 0)</f>
      </c>
      <c r="AH824" s="51">
        <f>IF('List Ticket'!AH824=1, AG824+1, 0)</f>
      </c>
      <c r="AI824" s="51">
        <f>IF('List Ticket'!AI824=1, AH824+1, 0)</f>
      </c>
      <c r="AJ824" s="51">
        <f>IF('List Ticket'!AJ824=1, AI824+1, 0)</f>
      </c>
      <c r="AK824" s="51">
        <f>IF('List Ticket'!AK824=1, AJ824+1, 0)</f>
      </c>
      <c r="AL824" s="51">
        <f>IF('List Ticket'!AL824=1, AK824+1, 0)</f>
      </c>
      <c r="AM824" s="51">
        <f>IF('List Ticket'!AM824=1, AL824+1, 0)</f>
      </c>
      <c r="AN824" s="51">
        <f>IF('List Ticket'!AN824=1, AM824+1, 0)</f>
      </c>
      <c r="AO824" s="51">
        <f>IF('List Ticket'!AO824=1, AN824+1, 0)</f>
      </c>
      <c r="AP824" s="51">
        <f>IF('List Ticket'!AP824=1, AO824+1, 0)</f>
      </c>
      <c r="AQ824" s="51">
        <f>IF('List Ticket'!AQ824=1, AP824+1, 0)</f>
      </c>
      <c r="AR824" s="51">
        <f>IF('List Ticket'!AR824=1, AQ824+1, 0)</f>
      </c>
      <c r="AS824" s="51">
        <f>IF('List Ticket'!AS824=1, AR824+1, 0)</f>
      </c>
      <c r="AT824" s="51">
        <f>IF('List Ticket'!AT824=1, AS824+1, 0)</f>
      </c>
      <c r="AU824" s="52">
        <f t="shared" si="0"/>
      </c>
    </row>
    <row r="825">
      <c r="A825" s="49">
        <f>'List Ticket'!A825</f>
      </c>
      <c r="B825" s="49">
        <f>'List Ticket'!B825</f>
      </c>
      <c r="C825" s="50">
        <f>IF('List Ticket'!C825=1, 1, 0)</f>
      </c>
      <c r="D825" s="51">
        <f>IF('List Ticket'!D825=1, C825+1, 0)</f>
      </c>
      <c r="E825" s="51">
        <f>IF('List Ticket'!E825=1, D825+1, 0)</f>
      </c>
      <c r="F825" s="51">
        <f>IF('List Ticket'!F825=1, E825+1, 0)</f>
      </c>
      <c r="G825" s="51">
        <f>IF('List Ticket'!G825=1, F825+1, 0)</f>
      </c>
      <c r="H825" s="51">
        <f>IF('List Ticket'!H825=1, G825+1, 0)</f>
      </c>
      <c r="I825" s="51">
        <f>IF('List Ticket'!I825=1, H825+1, 0)</f>
      </c>
      <c r="J825" s="51">
        <f>IF('List Ticket'!J825=1, I825+1, 0)</f>
      </c>
      <c r="K825" s="51">
        <f>IF('List Ticket'!K825=1, J825+1, 0)</f>
      </c>
      <c r="L825" s="51">
        <f>IF('List Ticket'!L825=1, K825+1, 0)</f>
      </c>
      <c r="M825" s="51">
        <f>IF('List Ticket'!M825=1, L825+1, 0)</f>
      </c>
      <c r="N825" s="51">
        <f>IF('List Ticket'!N825=1, M825+1, 0)</f>
      </c>
      <c r="O825" s="51">
        <f>IF('List Ticket'!O825=1, N825+1, 0)</f>
      </c>
      <c r="P825" s="51">
        <f>IF('List Ticket'!P825=1, O825+1, 0)</f>
      </c>
      <c r="Q825" s="51">
        <f>IF('List Ticket'!Q825=1, P825+1, 0)</f>
      </c>
      <c r="R825" s="51">
        <f>IF('List Ticket'!R825=1, Q825+1, 0)</f>
      </c>
      <c r="S825" s="51">
        <f>IF('List Ticket'!S825=1, R825+1, 0)</f>
      </c>
      <c r="T825" s="51">
        <f>IF('List Ticket'!T825=1, S825+1, 0)</f>
      </c>
      <c r="U825" s="51">
        <f>IF('List Ticket'!U825=1, T825+1, 0)</f>
      </c>
      <c r="V825" s="51">
        <f>IF('List Ticket'!V825=1, U825+1, 0)</f>
      </c>
      <c r="W825" s="51">
        <f>IF('List Ticket'!W825=1, V825+1, 0)</f>
      </c>
      <c r="X825" s="51">
        <f>IF('List Ticket'!X825=1, W825+1, 0)</f>
      </c>
      <c r="Y825" s="51">
        <f>IF('List Ticket'!Y825=1, X825+1, 0)</f>
      </c>
      <c r="Z825" s="51">
        <f>IF('List Ticket'!Z825=1, Y825+1, 0)</f>
      </c>
      <c r="AA825" s="51">
        <f>IF('List Ticket'!AA825=1, Z825+1, 0)</f>
      </c>
      <c r="AB825" s="51">
        <f>IF('List Ticket'!AB825=1, AA825+1, 0)</f>
      </c>
      <c r="AC825" s="51">
        <f>IF('List Ticket'!AC825=1, AB825+1, 0)</f>
      </c>
      <c r="AD825" s="51">
        <f>IF('List Ticket'!AD825=1, AC825+1, 0)</f>
      </c>
      <c r="AE825" s="51">
        <f>IF('List Ticket'!AE825=1, AD825+1, 0)</f>
      </c>
      <c r="AF825" s="51">
        <f>IF('List Ticket'!AF825=1, AE825+1, 0)</f>
      </c>
      <c r="AG825" s="51">
        <f>IF('List Ticket'!AG825=1, AF825+1, 0)</f>
      </c>
      <c r="AH825" s="51">
        <f>IF('List Ticket'!AH825=1, AG825+1, 0)</f>
      </c>
      <c r="AI825" s="51">
        <f>IF('List Ticket'!AI825=1, AH825+1, 0)</f>
      </c>
      <c r="AJ825" s="51">
        <f>IF('List Ticket'!AJ825=1, AI825+1, 0)</f>
      </c>
      <c r="AK825" s="51">
        <f>IF('List Ticket'!AK825=1, AJ825+1, 0)</f>
      </c>
      <c r="AL825" s="51">
        <f>IF('List Ticket'!AL825=1, AK825+1, 0)</f>
      </c>
      <c r="AM825" s="51">
        <f>IF('List Ticket'!AM825=1, AL825+1, 0)</f>
      </c>
      <c r="AN825" s="51">
        <f>IF('List Ticket'!AN825=1, AM825+1, 0)</f>
      </c>
      <c r="AO825" s="51">
        <f>IF('List Ticket'!AO825=1, AN825+1, 0)</f>
      </c>
      <c r="AP825" s="51">
        <f>IF('List Ticket'!AP825=1, AO825+1, 0)</f>
      </c>
      <c r="AQ825" s="51">
        <f>IF('List Ticket'!AQ825=1, AP825+1, 0)</f>
      </c>
      <c r="AR825" s="51">
        <f>IF('List Ticket'!AR825=1, AQ825+1, 0)</f>
      </c>
      <c r="AS825" s="51">
        <f>IF('List Ticket'!AS825=1, AR825+1, 0)</f>
      </c>
      <c r="AT825" s="51">
        <f>IF('List Ticket'!AT825=1, AS825+1, 0)</f>
      </c>
      <c r="AU825" s="52">
        <f t="shared" si="0"/>
      </c>
    </row>
    <row r="826">
      <c r="A826" s="49">
        <f>'List Ticket'!A826</f>
      </c>
      <c r="B826" s="49">
        <f>'List Ticket'!B826</f>
      </c>
      <c r="C826" s="50">
        <f>IF('List Ticket'!C826=1, 1, 0)</f>
      </c>
      <c r="D826" s="51">
        <f>IF('List Ticket'!D826=1, C826+1, 0)</f>
      </c>
      <c r="E826" s="51">
        <f>IF('List Ticket'!E826=1, D826+1, 0)</f>
      </c>
      <c r="F826" s="51">
        <f>IF('List Ticket'!F826=1, E826+1, 0)</f>
      </c>
      <c r="G826" s="51">
        <f>IF('List Ticket'!G826=1, F826+1, 0)</f>
      </c>
      <c r="H826" s="51">
        <f>IF('List Ticket'!H826=1, G826+1, 0)</f>
      </c>
      <c r="I826" s="51">
        <f>IF('List Ticket'!I826=1, H826+1, 0)</f>
      </c>
      <c r="J826" s="51">
        <f>IF('List Ticket'!J826=1, I826+1, 0)</f>
      </c>
      <c r="K826" s="51">
        <f>IF('List Ticket'!K826=1, J826+1, 0)</f>
      </c>
      <c r="L826" s="51">
        <f>IF('List Ticket'!L826=1, K826+1, 0)</f>
      </c>
      <c r="M826" s="51">
        <f>IF('List Ticket'!M826=1, L826+1, 0)</f>
      </c>
      <c r="N826" s="51">
        <f>IF('List Ticket'!N826=1, M826+1, 0)</f>
      </c>
      <c r="O826" s="51">
        <f>IF('List Ticket'!O826=1, N826+1, 0)</f>
      </c>
      <c r="P826" s="51">
        <f>IF('List Ticket'!P826=1, O826+1, 0)</f>
      </c>
      <c r="Q826" s="51">
        <f>IF('List Ticket'!Q826=1, P826+1, 0)</f>
      </c>
      <c r="R826" s="51">
        <f>IF('List Ticket'!R826=1, Q826+1, 0)</f>
      </c>
      <c r="S826" s="51">
        <f>IF('List Ticket'!S826=1, R826+1, 0)</f>
      </c>
      <c r="T826" s="51">
        <f>IF('List Ticket'!T826=1, S826+1, 0)</f>
      </c>
      <c r="U826" s="51">
        <f>IF('List Ticket'!U826=1, T826+1, 0)</f>
      </c>
      <c r="V826" s="51">
        <f>IF('List Ticket'!V826=1, U826+1, 0)</f>
      </c>
      <c r="W826" s="51">
        <f>IF('List Ticket'!W826=1, V826+1, 0)</f>
      </c>
      <c r="X826" s="51">
        <f>IF('List Ticket'!X826=1, W826+1, 0)</f>
      </c>
      <c r="Y826" s="51">
        <f>IF('List Ticket'!Y826=1, X826+1, 0)</f>
      </c>
      <c r="Z826" s="51">
        <f>IF('List Ticket'!Z826=1, Y826+1, 0)</f>
      </c>
      <c r="AA826" s="51">
        <f>IF('List Ticket'!AA826=1, Z826+1, 0)</f>
      </c>
      <c r="AB826" s="51">
        <f>IF('List Ticket'!AB826=1, AA826+1, 0)</f>
      </c>
      <c r="AC826" s="51">
        <f>IF('List Ticket'!AC826=1, AB826+1, 0)</f>
      </c>
      <c r="AD826" s="51">
        <f>IF('List Ticket'!AD826=1, AC826+1, 0)</f>
      </c>
      <c r="AE826" s="51">
        <f>IF('List Ticket'!AE826=1, AD826+1, 0)</f>
      </c>
      <c r="AF826" s="51">
        <f>IF('List Ticket'!AF826=1, AE826+1, 0)</f>
      </c>
      <c r="AG826" s="51">
        <f>IF('List Ticket'!AG826=1, AF826+1, 0)</f>
      </c>
      <c r="AH826" s="51">
        <f>IF('List Ticket'!AH826=1, AG826+1, 0)</f>
      </c>
      <c r="AI826" s="51">
        <f>IF('List Ticket'!AI826=1, AH826+1, 0)</f>
      </c>
      <c r="AJ826" s="51">
        <f>IF('List Ticket'!AJ826=1, AI826+1, 0)</f>
      </c>
      <c r="AK826" s="51">
        <f>IF('List Ticket'!AK826=1, AJ826+1, 0)</f>
      </c>
      <c r="AL826" s="51">
        <f>IF('List Ticket'!AL826=1, AK826+1, 0)</f>
      </c>
      <c r="AM826" s="51">
        <f>IF('List Ticket'!AM826=1, AL826+1, 0)</f>
      </c>
      <c r="AN826" s="51">
        <f>IF('List Ticket'!AN826=1, AM826+1, 0)</f>
      </c>
      <c r="AO826" s="51">
        <f>IF('List Ticket'!AO826=1, AN826+1, 0)</f>
      </c>
      <c r="AP826" s="51">
        <f>IF('List Ticket'!AP826=1, AO826+1, 0)</f>
      </c>
      <c r="AQ826" s="51">
        <f>IF('List Ticket'!AQ826=1, AP826+1, 0)</f>
      </c>
      <c r="AR826" s="51">
        <f>IF('List Ticket'!AR826=1, AQ826+1, 0)</f>
      </c>
      <c r="AS826" s="51">
        <f>IF('List Ticket'!AS826=1, AR826+1, 0)</f>
      </c>
      <c r="AT826" s="51">
        <f>IF('List Ticket'!AT826=1, AS826+1, 0)</f>
      </c>
      <c r="AU826" s="52">
        <f t="shared" si="0"/>
      </c>
    </row>
    <row r="827">
      <c r="A827" s="49">
        <f>'List Ticket'!A827</f>
      </c>
      <c r="B827" s="49">
        <f>'List Ticket'!B827</f>
      </c>
      <c r="C827" s="50">
        <f>IF('List Ticket'!C827=1, 1, 0)</f>
      </c>
      <c r="D827" s="51">
        <f>IF('List Ticket'!D827=1, C827+1, 0)</f>
      </c>
      <c r="E827" s="51">
        <f>IF('List Ticket'!E827=1, D827+1, 0)</f>
      </c>
      <c r="F827" s="51">
        <f>IF('List Ticket'!F827=1, E827+1, 0)</f>
      </c>
      <c r="G827" s="51">
        <f>IF('List Ticket'!G827=1, F827+1, 0)</f>
      </c>
      <c r="H827" s="51">
        <f>IF('List Ticket'!H827=1, G827+1, 0)</f>
      </c>
      <c r="I827" s="51">
        <f>IF('List Ticket'!I827=1, H827+1, 0)</f>
      </c>
      <c r="J827" s="51">
        <f>IF('List Ticket'!J827=1, I827+1, 0)</f>
      </c>
      <c r="K827" s="51">
        <f>IF('List Ticket'!K827=1, J827+1, 0)</f>
      </c>
      <c r="L827" s="51">
        <f>IF('List Ticket'!L827=1, K827+1, 0)</f>
      </c>
      <c r="M827" s="51">
        <f>IF('List Ticket'!M827=1, L827+1, 0)</f>
      </c>
      <c r="N827" s="51">
        <f>IF('List Ticket'!N827=1, M827+1, 0)</f>
      </c>
      <c r="O827" s="51">
        <f>IF('List Ticket'!O827=1, N827+1, 0)</f>
      </c>
      <c r="P827" s="51">
        <f>IF('List Ticket'!P827=1, O827+1, 0)</f>
      </c>
      <c r="Q827" s="51">
        <f>IF('List Ticket'!Q827=1, P827+1, 0)</f>
      </c>
      <c r="R827" s="51">
        <f>IF('List Ticket'!R827=1, Q827+1, 0)</f>
      </c>
      <c r="S827" s="51">
        <f>IF('List Ticket'!S827=1, R827+1, 0)</f>
      </c>
      <c r="T827" s="51">
        <f>IF('List Ticket'!T827=1, S827+1, 0)</f>
      </c>
      <c r="U827" s="51">
        <f>IF('List Ticket'!U827=1, T827+1, 0)</f>
      </c>
      <c r="V827" s="51">
        <f>IF('List Ticket'!V827=1, U827+1, 0)</f>
      </c>
      <c r="W827" s="51">
        <f>IF('List Ticket'!W827=1, V827+1, 0)</f>
      </c>
      <c r="X827" s="51">
        <f>IF('List Ticket'!X827=1, W827+1, 0)</f>
      </c>
      <c r="Y827" s="51">
        <f>IF('List Ticket'!Y827=1, X827+1, 0)</f>
      </c>
      <c r="Z827" s="51">
        <f>IF('List Ticket'!Z827=1, Y827+1, 0)</f>
      </c>
      <c r="AA827" s="51">
        <f>IF('List Ticket'!AA827=1, Z827+1, 0)</f>
      </c>
      <c r="AB827" s="51">
        <f>IF('List Ticket'!AB827=1, AA827+1, 0)</f>
      </c>
      <c r="AC827" s="51">
        <f>IF('List Ticket'!AC827=1, AB827+1, 0)</f>
      </c>
      <c r="AD827" s="51">
        <f>IF('List Ticket'!AD827=1, AC827+1, 0)</f>
      </c>
      <c r="AE827" s="51">
        <f>IF('List Ticket'!AE827=1, AD827+1, 0)</f>
      </c>
      <c r="AF827" s="51">
        <f>IF('List Ticket'!AF827=1, AE827+1, 0)</f>
      </c>
      <c r="AG827" s="51">
        <f>IF('List Ticket'!AG827=1, AF827+1, 0)</f>
      </c>
      <c r="AH827" s="51">
        <f>IF('List Ticket'!AH827=1, AG827+1, 0)</f>
      </c>
      <c r="AI827" s="51">
        <f>IF('List Ticket'!AI827=1, AH827+1, 0)</f>
      </c>
      <c r="AJ827" s="51">
        <f>IF('List Ticket'!AJ827=1, AI827+1, 0)</f>
      </c>
      <c r="AK827" s="51">
        <f>IF('List Ticket'!AK827=1, AJ827+1, 0)</f>
      </c>
      <c r="AL827" s="51">
        <f>IF('List Ticket'!AL827=1, AK827+1, 0)</f>
      </c>
      <c r="AM827" s="51">
        <f>IF('List Ticket'!AM827=1, AL827+1, 0)</f>
      </c>
      <c r="AN827" s="51">
        <f>IF('List Ticket'!AN827=1, AM827+1, 0)</f>
      </c>
      <c r="AO827" s="51">
        <f>IF('List Ticket'!AO827=1, AN827+1, 0)</f>
      </c>
      <c r="AP827" s="51">
        <f>IF('List Ticket'!AP827=1, AO827+1, 0)</f>
      </c>
      <c r="AQ827" s="51">
        <f>IF('List Ticket'!AQ827=1, AP827+1, 0)</f>
      </c>
      <c r="AR827" s="51">
        <f>IF('List Ticket'!AR827=1, AQ827+1, 0)</f>
      </c>
      <c r="AS827" s="51">
        <f>IF('List Ticket'!AS827=1, AR827+1, 0)</f>
      </c>
      <c r="AT827" s="51">
        <f>IF('List Ticket'!AT827=1, AS827+1, 0)</f>
      </c>
      <c r="AU827" s="52">
        <f t="shared" si="0"/>
      </c>
    </row>
    <row r="828">
      <c r="A828" s="49">
        <f>'List Ticket'!A828</f>
      </c>
      <c r="B828" s="49">
        <f>'List Ticket'!B828</f>
      </c>
      <c r="C828" s="50">
        <f>IF('List Ticket'!C828=1, 1, 0)</f>
      </c>
      <c r="D828" s="51">
        <f>IF('List Ticket'!D828=1, C828+1, 0)</f>
      </c>
      <c r="E828" s="51">
        <f>IF('List Ticket'!E828=1, D828+1, 0)</f>
      </c>
      <c r="F828" s="51">
        <f>IF('List Ticket'!F828=1, E828+1, 0)</f>
      </c>
      <c r="G828" s="51">
        <f>IF('List Ticket'!G828=1, F828+1, 0)</f>
      </c>
      <c r="H828" s="51">
        <f>IF('List Ticket'!H828=1, G828+1, 0)</f>
      </c>
      <c r="I828" s="51">
        <f>IF('List Ticket'!I828=1, H828+1, 0)</f>
      </c>
      <c r="J828" s="51">
        <f>IF('List Ticket'!J828=1, I828+1, 0)</f>
      </c>
      <c r="K828" s="51">
        <f>IF('List Ticket'!K828=1, J828+1, 0)</f>
      </c>
      <c r="L828" s="51">
        <f>IF('List Ticket'!L828=1, K828+1, 0)</f>
      </c>
      <c r="M828" s="51">
        <f>IF('List Ticket'!M828=1, L828+1, 0)</f>
      </c>
      <c r="N828" s="51">
        <f>IF('List Ticket'!N828=1, M828+1, 0)</f>
      </c>
      <c r="O828" s="51">
        <f>IF('List Ticket'!O828=1, N828+1, 0)</f>
      </c>
      <c r="P828" s="51">
        <f>IF('List Ticket'!P828=1, O828+1, 0)</f>
      </c>
      <c r="Q828" s="51">
        <f>IF('List Ticket'!Q828=1, P828+1, 0)</f>
      </c>
      <c r="R828" s="51">
        <f>IF('List Ticket'!R828=1, Q828+1, 0)</f>
      </c>
      <c r="S828" s="51">
        <f>IF('List Ticket'!S828=1, R828+1, 0)</f>
      </c>
      <c r="T828" s="51">
        <f>IF('List Ticket'!T828=1, S828+1, 0)</f>
      </c>
      <c r="U828" s="51">
        <f>IF('List Ticket'!U828=1, T828+1, 0)</f>
      </c>
      <c r="V828" s="51">
        <f>IF('List Ticket'!V828=1, U828+1, 0)</f>
      </c>
      <c r="W828" s="51">
        <f>IF('List Ticket'!W828=1, V828+1, 0)</f>
      </c>
      <c r="X828" s="51">
        <f>IF('List Ticket'!X828=1, W828+1, 0)</f>
      </c>
      <c r="Y828" s="51">
        <f>IF('List Ticket'!Y828=1, X828+1, 0)</f>
      </c>
      <c r="Z828" s="51">
        <f>IF('List Ticket'!Z828=1, Y828+1, 0)</f>
      </c>
      <c r="AA828" s="51">
        <f>IF('List Ticket'!AA828=1, Z828+1, 0)</f>
      </c>
      <c r="AB828" s="51">
        <f>IF('List Ticket'!AB828=1, AA828+1, 0)</f>
      </c>
      <c r="AC828" s="51">
        <f>IF('List Ticket'!AC828=1, AB828+1, 0)</f>
      </c>
      <c r="AD828" s="51">
        <f>IF('List Ticket'!AD828=1, AC828+1, 0)</f>
      </c>
      <c r="AE828" s="51">
        <f>IF('List Ticket'!AE828=1, AD828+1, 0)</f>
      </c>
      <c r="AF828" s="51">
        <f>IF('List Ticket'!AF828=1, AE828+1, 0)</f>
      </c>
      <c r="AG828" s="51">
        <f>IF('List Ticket'!AG828=1, AF828+1, 0)</f>
      </c>
      <c r="AH828" s="51">
        <f>IF('List Ticket'!AH828=1, AG828+1, 0)</f>
      </c>
      <c r="AI828" s="51">
        <f>IF('List Ticket'!AI828=1, AH828+1, 0)</f>
      </c>
      <c r="AJ828" s="51">
        <f>IF('List Ticket'!AJ828=1, AI828+1, 0)</f>
      </c>
      <c r="AK828" s="51">
        <f>IF('List Ticket'!AK828=1, AJ828+1, 0)</f>
      </c>
      <c r="AL828" s="51">
        <f>IF('List Ticket'!AL828=1, AK828+1, 0)</f>
      </c>
      <c r="AM828" s="51">
        <f>IF('List Ticket'!AM828=1, AL828+1, 0)</f>
      </c>
      <c r="AN828" s="51">
        <f>IF('List Ticket'!AN828=1, AM828+1, 0)</f>
      </c>
      <c r="AO828" s="51">
        <f>IF('List Ticket'!AO828=1, AN828+1, 0)</f>
      </c>
      <c r="AP828" s="51">
        <f>IF('List Ticket'!AP828=1, AO828+1, 0)</f>
      </c>
      <c r="AQ828" s="51">
        <f>IF('List Ticket'!AQ828=1, AP828+1, 0)</f>
      </c>
      <c r="AR828" s="51">
        <f>IF('List Ticket'!AR828=1, AQ828+1, 0)</f>
      </c>
      <c r="AS828" s="51">
        <f>IF('List Ticket'!AS828=1, AR828+1, 0)</f>
      </c>
      <c r="AT828" s="51">
        <f>IF('List Ticket'!AT828=1, AS828+1, 0)</f>
      </c>
      <c r="AU828" s="52">
        <f t="shared" si="0"/>
      </c>
    </row>
    <row r="829">
      <c r="A829" s="49">
        <f>'List Ticket'!A829</f>
      </c>
      <c r="B829" s="49">
        <f>'List Ticket'!B829</f>
      </c>
      <c r="C829" s="50">
        <f>IF('List Ticket'!C829=1, 1, 0)</f>
      </c>
      <c r="D829" s="51">
        <f>IF('List Ticket'!D829=1, C829+1, 0)</f>
      </c>
      <c r="E829" s="51">
        <f>IF('List Ticket'!E829=1, D829+1, 0)</f>
      </c>
      <c r="F829" s="51">
        <f>IF('List Ticket'!F829=1, E829+1, 0)</f>
      </c>
      <c r="G829" s="51">
        <f>IF('List Ticket'!G829=1, F829+1, 0)</f>
      </c>
      <c r="H829" s="51">
        <f>IF('List Ticket'!H829=1, G829+1, 0)</f>
      </c>
      <c r="I829" s="51">
        <f>IF('List Ticket'!I829=1, H829+1, 0)</f>
      </c>
      <c r="J829" s="51">
        <f>IF('List Ticket'!J829=1, I829+1, 0)</f>
      </c>
      <c r="K829" s="51">
        <f>IF('List Ticket'!K829=1, J829+1, 0)</f>
      </c>
      <c r="L829" s="51">
        <f>IF('List Ticket'!L829=1, K829+1, 0)</f>
      </c>
      <c r="M829" s="51">
        <f>IF('List Ticket'!M829=1, L829+1, 0)</f>
      </c>
      <c r="N829" s="51">
        <f>IF('List Ticket'!N829=1, M829+1, 0)</f>
      </c>
      <c r="O829" s="51">
        <f>IF('List Ticket'!O829=1, N829+1, 0)</f>
      </c>
      <c r="P829" s="51">
        <f>IF('List Ticket'!P829=1, O829+1, 0)</f>
      </c>
      <c r="Q829" s="51">
        <f>IF('List Ticket'!Q829=1, P829+1, 0)</f>
      </c>
      <c r="R829" s="51">
        <f>IF('List Ticket'!R829=1, Q829+1, 0)</f>
      </c>
      <c r="S829" s="51">
        <f>IF('List Ticket'!S829=1, R829+1, 0)</f>
      </c>
      <c r="T829" s="51">
        <f>IF('List Ticket'!T829=1, S829+1, 0)</f>
      </c>
      <c r="U829" s="51">
        <f>IF('List Ticket'!U829=1, T829+1, 0)</f>
      </c>
      <c r="V829" s="51">
        <f>IF('List Ticket'!V829=1, U829+1, 0)</f>
      </c>
      <c r="W829" s="51">
        <f>IF('List Ticket'!W829=1, V829+1, 0)</f>
      </c>
      <c r="X829" s="51">
        <f>IF('List Ticket'!X829=1, W829+1, 0)</f>
      </c>
      <c r="Y829" s="51">
        <f>IF('List Ticket'!Y829=1, X829+1, 0)</f>
      </c>
      <c r="Z829" s="51">
        <f>IF('List Ticket'!Z829=1, Y829+1, 0)</f>
      </c>
      <c r="AA829" s="51">
        <f>IF('List Ticket'!AA829=1, Z829+1, 0)</f>
      </c>
      <c r="AB829" s="51">
        <f>IF('List Ticket'!AB829=1, AA829+1, 0)</f>
      </c>
      <c r="AC829" s="51">
        <f>IF('List Ticket'!AC829=1, AB829+1, 0)</f>
      </c>
      <c r="AD829" s="51">
        <f>IF('List Ticket'!AD829=1, AC829+1, 0)</f>
      </c>
      <c r="AE829" s="51">
        <f>IF('List Ticket'!AE829=1, AD829+1, 0)</f>
      </c>
      <c r="AF829" s="51">
        <f>IF('List Ticket'!AF829=1, AE829+1, 0)</f>
      </c>
      <c r="AG829" s="51">
        <f>IF('List Ticket'!AG829=1, AF829+1, 0)</f>
      </c>
      <c r="AH829" s="51">
        <f>IF('List Ticket'!AH829=1, AG829+1, 0)</f>
      </c>
      <c r="AI829" s="51">
        <f>IF('List Ticket'!AI829=1, AH829+1, 0)</f>
      </c>
      <c r="AJ829" s="51">
        <f>IF('List Ticket'!AJ829=1, AI829+1, 0)</f>
      </c>
      <c r="AK829" s="51">
        <f>IF('List Ticket'!AK829=1, AJ829+1, 0)</f>
      </c>
      <c r="AL829" s="51">
        <f>IF('List Ticket'!AL829=1, AK829+1, 0)</f>
      </c>
      <c r="AM829" s="51">
        <f>IF('List Ticket'!AM829=1, AL829+1, 0)</f>
      </c>
      <c r="AN829" s="51">
        <f>IF('List Ticket'!AN829=1, AM829+1, 0)</f>
      </c>
      <c r="AO829" s="51">
        <f>IF('List Ticket'!AO829=1, AN829+1, 0)</f>
      </c>
      <c r="AP829" s="51">
        <f>IF('List Ticket'!AP829=1, AO829+1, 0)</f>
      </c>
      <c r="AQ829" s="51">
        <f>IF('List Ticket'!AQ829=1, AP829+1, 0)</f>
      </c>
      <c r="AR829" s="51">
        <f>IF('List Ticket'!AR829=1, AQ829+1, 0)</f>
      </c>
      <c r="AS829" s="51">
        <f>IF('List Ticket'!AS829=1, AR829+1, 0)</f>
      </c>
      <c r="AT829" s="51">
        <f>IF('List Ticket'!AT829=1, AS829+1, 0)</f>
      </c>
      <c r="AU829" s="52">
        <f t="shared" si="0"/>
      </c>
    </row>
    <row r="830">
      <c r="A830" s="49">
        <f>'List Ticket'!A830</f>
      </c>
      <c r="B830" s="49">
        <f>'List Ticket'!B830</f>
      </c>
      <c r="C830" s="50">
        <f>IF('List Ticket'!C830=1, 1, 0)</f>
      </c>
      <c r="D830" s="51">
        <f>IF('List Ticket'!D830=1, C830+1, 0)</f>
      </c>
      <c r="E830" s="51">
        <f>IF('List Ticket'!E830=1, D830+1, 0)</f>
      </c>
      <c r="F830" s="51">
        <f>IF('List Ticket'!F830=1, E830+1, 0)</f>
      </c>
      <c r="G830" s="51">
        <f>IF('List Ticket'!G830=1, F830+1, 0)</f>
      </c>
      <c r="H830" s="51">
        <f>IF('List Ticket'!H830=1, G830+1, 0)</f>
      </c>
      <c r="I830" s="51">
        <f>IF('List Ticket'!I830=1, H830+1, 0)</f>
      </c>
      <c r="J830" s="51">
        <f>IF('List Ticket'!J830=1, I830+1, 0)</f>
      </c>
      <c r="K830" s="51">
        <f>IF('List Ticket'!K830=1, J830+1, 0)</f>
      </c>
      <c r="L830" s="51">
        <f>IF('List Ticket'!L830=1, K830+1, 0)</f>
      </c>
      <c r="M830" s="51">
        <f>IF('List Ticket'!M830=1, L830+1, 0)</f>
      </c>
      <c r="N830" s="51">
        <f>IF('List Ticket'!N830=1, M830+1, 0)</f>
      </c>
      <c r="O830" s="51">
        <f>IF('List Ticket'!O830=1, N830+1, 0)</f>
      </c>
      <c r="P830" s="51">
        <f>IF('List Ticket'!P830=1, O830+1, 0)</f>
      </c>
      <c r="Q830" s="51">
        <f>IF('List Ticket'!Q830=1, P830+1, 0)</f>
      </c>
      <c r="R830" s="51">
        <f>IF('List Ticket'!R830=1, Q830+1, 0)</f>
      </c>
      <c r="S830" s="51">
        <f>IF('List Ticket'!S830=1, R830+1, 0)</f>
      </c>
      <c r="T830" s="51">
        <f>IF('List Ticket'!T830=1, S830+1, 0)</f>
      </c>
      <c r="U830" s="51">
        <f>IF('List Ticket'!U830=1, T830+1, 0)</f>
      </c>
      <c r="V830" s="51">
        <f>IF('List Ticket'!V830=1, U830+1, 0)</f>
      </c>
      <c r="W830" s="51">
        <f>IF('List Ticket'!W830=1, V830+1, 0)</f>
      </c>
      <c r="X830" s="51">
        <f>IF('List Ticket'!X830=1, W830+1, 0)</f>
      </c>
      <c r="Y830" s="51">
        <f>IF('List Ticket'!Y830=1, X830+1, 0)</f>
      </c>
      <c r="Z830" s="51">
        <f>IF('List Ticket'!Z830=1, Y830+1, 0)</f>
      </c>
      <c r="AA830" s="51">
        <f>IF('List Ticket'!AA830=1, Z830+1, 0)</f>
      </c>
      <c r="AB830" s="51">
        <f>IF('List Ticket'!AB830=1, AA830+1, 0)</f>
      </c>
      <c r="AC830" s="51">
        <f>IF('List Ticket'!AC830=1, AB830+1, 0)</f>
      </c>
      <c r="AD830" s="51">
        <f>IF('List Ticket'!AD830=1, AC830+1, 0)</f>
      </c>
      <c r="AE830" s="51">
        <f>IF('List Ticket'!AE830=1, AD830+1, 0)</f>
      </c>
      <c r="AF830" s="51">
        <f>IF('List Ticket'!AF830=1, AE830+1, 0)</f>
      </c>
      <c r="AG830" s="51">
        <f>IF('List Ticket'!AG830=1, AF830+1, 0)</f>
      </c>
      <c r="AH830" s="51">
        <f>IF('List Ticket'!AH830=1, AG830+1, 0)</f>
      </c>
      <c r="AI830" s="51">
        <f>IF('List Ticket'!AI830=1, AH830+1, 0)</f>
      </c>
      <c r="AJ830" s="51">
        <f>IF('List Ticket'!AJ830=1, AI830+1, 0)</f>
      </c>
      <c r="AK830" s="51">
        <f>IF('List Ticket'!AK830=1, AJ830+1, 0)</f>
      </c>
      <c r="AL830" s="51">
        <f>IF('List Ticket'!AL830=1, AK830+1, 0)</f>
      </c>
      <c r="AM830" s="51">
        <f>IF('List Ticket'!AM830=1, AL830+1, 0)</f>
      </c>
      <c r="AN830" s="51">
        <f>IF('List Ticket'!AN830=1, AM830+1, 0)</f>
      </c>
      <c r="AO830" s="51">
        <f>IF('List Ticket'!AO830=1, AN830+1, 0)</f>
      </c>
      <c r="AP830" s="51">
        <f>IF('List Ticket'!AP830=1, AO830+1, 0)</f>
      </c>
      <c r="AQ830" s="51">
        <f>IF('List Ticket'!AQ830=1, AP830+1, 0)</f>
      </c>
      <c r="AR830" s="51">
        <f>IF('List Ticket'!AR830=1, AQ830+1, 0)</f>
      </c>
      <c r="AS830" s="51">
        <f>IF('List Ticket'!AS830=1, AR830+1, 0)</f>
      </c>
      <c r="AT830" s="51">
        <f>IF('List Ticket'!AT830=1, AS830+1, 0)</f>
      </c>
      <c r="AU830" s="52">
        <f t="shared" si="0"/>
      </c>
    </row>
    <row r="831">
      <c r="A831" s="49">
        <f>'List Ticket'!A831</f>
      </c>
      <c r="B831" s="49">
        <f>'List Ticket'!B831</f>
      </c>
      <c r="C831" s="50">
        <f>IF('List Ticket'!C831=1, 1, 0)</f>
      </c>
      <c r="D831" s="51">
        <f>IF('List Ticket'!D831=1, C831+1, 0)</f>
      </c>
      <c r="E831" s="51">
        <f>IF('List Ticket'!E831=1, D831+1, 0)</f>
      </c>
      <c r="F831" s="51">
        <f>IF('List Ticket'!F831=1, E831+1, 0)</f>
      </c>
      <c r="G831" s="51">
        <f>IF('List Ticket'!G831=1, F831+1, 0)</f>
      </c>
      <c r="H831" s="51">
        <f>IF('List Ticket'!H831=1, G831+1, 0)</f>
      </c>
      <c r="I831" s="51">
        <f>IF('List Ticket'!I831=1, H831+1, 0)</f>
      </c>
      <c r="J831" s="51">
        <f>IF('List Ticket'!J831=1, I831+1, 0)</f>
      </c>
      <c r="K831" s="51">
        <f>IF('List Ticket'!K831=1, J831+1, 0)</f>
      </c>
      <c r="L831" s="51">
        <f>IF('List Ticket'!L831=1, K831+1, 0)</f>
      </c>
      <c r="M831" s="51">
        <f>IF('List Ticket'!M831=1, L831+1, 0)</f>
      </c>
      <c r="N831" s="51">
        <f>IF('List Ticket'!N831=1, M831+1, 0)</f>
      </c>
      <c r="O831" s="51">
        <f>IF('List Ticket'!O831=1, N831+1, 0)</f>
      </c>
      <c r="P831" s="51">
        <f>IF('List Ticket'!P831=1, O831+1, 0)</f>
      </c>
      <c r="Q831" s="51">
        <f>IF('List Ticket'!Q831=1, P831+1, 0)</f>
      </c>
      <c r="R831" s="51">
        <f>IF('List Ticket'!R831=1, Q831+1, 0)</f>
      </c>
      <c r="S831" s="51">
        <f>IF('List Ticket'!S831=1, R831+1, 0)</f>
      </c>
      <c r="T831" s="51">
        <f>IF('List Ticket'!T831=1, S831+1, 0)</f>
      </c>
      <c r="U831" s="51">
        <f>IF('List Ticket'!U831=1, T831+1, 0)</f>
      </c>
      <c r="V831" s="51">
        <f>IF('List Ticket'!V831=1, U831+1, 0)</f>
      </c>
      <c r="W831" s="51">
        <f>IF('List Ticket'!W831=1, V831+1, 0)</f>
      </c>
      <c r="X831" s="51">
        <f>IF('List Ticket'!X831=1, W831+1, 0)</f>
      </c>
      <c r="Y831" s="51">
        <f>IF('List Ticket'!Y831=1, X831+1, 0)</f>
      </c>
      <c r="Z831" s="51">
        <f>IF('List Ticket'!Z831=1, Y831+1, 0)</f>
      </c>
      <c r="AA831" s="51">
        <f>IF('List Ticket'!AA831=1, Z831+1, 0)</f>
      </c>
      <c r="AB831" s="51">
        <f>IF('List Ticket'!AB831=1, AA831+1, 0)</f>
      </c>
      <c r="AC831" s="51">
        <f>IF('List Ticket'!AC831=1, AB831+1, 0)</f>
      </c>
      <c r="AD831" s="51">
        <f>IF('List Ticket'!AD831=1, AC831+1, 0)</f>
      </c>
      <c r="AE831" s="51">
        <f>IF('List Ticket'!AE831=1, AD831+1, 0)</f>
      </c>
      <c r="AF831" s="51">
        <f>IF('List Ticket'!AF831=1, AE831+1, 0)</f>
      </c>
      <c r="AG831" s="51">
        <f>IF('List Ticket'!AG831=1, AF831+1, 0)</f>
      </c>
      <c r="AH831" s="51">
        <f>IF('List Ticket'!AH831=1, AG831+1, 0)</f>
      </c>
      <c r="AI831" s="51">
        <f>IF('List Ticket'!AI831=1, AH831+1, 0)</f>
      </c>
      <c r="AJ831" s="51">
        <f>IF('List Ticket'!AJ831=1, AI831+1, 0)</f>
      </c>
      <c r="AK831" s="51">
        <f>IF('List Ticket'!AK831=1, AJ831+1, 0)</f>
      </c>
      <c r="AL831" s="51">
        <f>IF('List Ticket'!AL831=1, AK831+1, 0)</f>
      </c>
      <c r="AM831" s="51">
        <f>IF('List Ticket'!AM831=1, AL831+1, 0)</f>
      </c>
      <c r="AN831" s="51">
        <f>IF('List Ticket'!AN831=1, AM831+1, 0)</f>
      </c>
      <c r="AO831" s="51">
        <f>IF('List Ticket'!AO831=1, AN831+1, 0)</f>
      </c>
      <c r="AP831" s="51">
        <f>IF('List Ticket'!AP831=1, AO831+1, 0)</f>
      </c>
      <c r="AQ831" s="51">
        <f>IF('List Ticket'!AQ831=1, AP831+1, 0)</f>
      </c>
      <c r="AR831" s="51">
        <f>IF('List Ticket'!AR831=1, AQ831+1, 0)</f>
      </c>
      <c r="AS831" s="51">
        <f>IF('List Ticket'!AS831=1, AR831+1, 0)</f>
      </c>
      <c r="AT831" s="51">
        <f>IF('List Ticket'!AT831=1, AS831+1, 0)</f>
      </c>
      <c r="AU831" s="52">
        <f t="shared" si="0"/>
      </c>
    </row>
    <row r="832">
      <c r="A832" s="49">
        <f>'List Ticket'!A832</f>
      </c>
      <c r="B832" s="49">
        <f>'List Ticket'!B832</f>
      </c>
      <c r="C832" s="50">
        <f>IF('List Ticket'!C832=1, 1, 0)</f>
      </c>
      <c r="D832" s="51">
        <f>IF('List Ticket'!D832=1, C832+1, 0)</f>
      </c>
      <c r="E832" s="51">
        <f>IF('List Ticket'!E832=1, D832+1, 0)</f>
      </c>
      <c r="F832" s="51">
        <f>IF('List Ticket'!F832=1, E832+1, 0)</f>
      </c>
      <c r="G832" s="51">
        <f>IF('List Ticket'!G832=1, F832+1, 0)</f>
      </c>
      <c r="H832" s="51">
        <f>IF('List Ticket'!H832=1, G832+1, 0)</f>
      </c>
      <c r="I832" s="51">
        <f>IF('List Ticket'!I832=1, H832+1, 0)</f>
      </c>
      <c r="J832" s="51">
        <f>IF('List Ticket'!J832=1, I832+1, 0)</f>
      </c>
      <c r="K832" s="51">
        <f>IF('List Ticket'!K832=1, J832+1, 0)</f>
      </c>
      <c r="L832" s="51">
        <f>IF('List Ticket'!L832=1, K832+1, 0)</f>
      </c>
      <c r="M832" s="51">
        <f>IF('List Ticket'!M832=1, L832+1, 0)</f>
      </c>
      <c r="N832" s="51">
        <f>IF('List Ticket'!N832=1, M832+1, 0)</f>
      </c>
      <c r="O832" s="51">
        <f>IF('List Ticket'!O832=1, N832+1, 0)</f>
      </c>
      <c r="P832" s="51">
        <f>IF('List Ticket'!P832=1, O832+1, 0)</f>
      </c>
      <c r="Q832" s="51">
        <f>IF('List Ticket'!Q832=1, P832+1, 0)</f>
      </c>
      <c r="R832" s="51">
        <f>IF('List Ticket'!R832=1, Q832+1, 0)</f>
      </c>
      <c r="S832" s="51">
        <f>IF('List Ticket'!S832=1, R832+1, 0)</f>
      </c>
      <c r="T832" s="51">
        <f>IF('List Ticket'!T832=1, S832+1, 0)</f>
      </c>
      <c r="U832" s="51">
        <f>IF('List Ticket'!U832=1, T832+1, 0)</f>
      </c>
      <c r="V832" s="51">
        <f>IF('List Ticket'!V832=1, U832+1, 0)</f>
      </c>
      <c r="W832" s="51">
        <f>IF('List Ticket'!W832=1, V832+1, 0)</f>
      </c>
      <c r="X832" s="51">
        <f>IF('List Ticket'!X832=1, W832+1, 0)</f>
      </c>
      <c r="Y832" s="51">
        <f>IF('List Ticket'!Y832=1, X832+1, 0)</f>
      </c>
      <c r="Z832" s="51">
        <f>IF('List Ticket'!Z832=1, Y832+1, 0)</f>
      </c>
      <c r="AA832" s="51">
        <f>IF('List Ticket'!AA832=1, Z832+1, 0)</f>
      </c>
      <c r="AB832" s="51">
        <f>IF('List Ticket'!AB832=1, AA832+1, 0)</f>
      </c>
      <c r="AC832" s="51">
        <f>IF('List Ticket'!AC832=1, AB832+1, 0)</f>
      </c>
      <c r="AD832" s="51">
        <f>IF('List Ticket'!AD832=1, AC832+1, 0)</f>
      </c>
      <c r="AE832" s="51">
        <f>IF('List Ticket'!AE832=1, AD832+1, 0)</f>
      </c>
      <c r="AF832" s="51">
        <f>IF('List Ticket'!AF832=1, AE832+1, 0)</f>
      </c>
      <c r="AG832" s="51">
        <f>IF('List Ticket'!AG832=1, AF832+1, 0)</f>
      </c>
      <c r="AH832" s="51">
        <f>IF('List Ticket'!AH832=1, AG832+1, 0)</f>
      </c>
      <c r="AI832" s="51">
        <f>IF('List Ticket'!AI832=1, AH832+1, 0)</f>
      </c>
      <c r="AJ832" s="51">
        <f>IF('List Ticket'!AJ832=1, AI832+1, 0)</f>
      </c>
      <c r="AK832" s="51">
        <f>IF('List Ticket'!AK832=1, AJ832+1, 0)</f>
      </c>
      <c r="AL832" s="51">
        <f>IF('List Ticket'!AL832=1, AK832+1, 0)</f>
      </c>
      <c r="AM832" s="51">
        <f>IF('List Ticket'!AM832=1, AL832+1, 0)</f>
      </c>
      <c r="AN832" s="51">
        <f>IF('List Ticket'!AN832=1, AM832+1, 0)</f>
      </c>
      <c r="AO832" s="51">
        <f>IF('List Ticket'!AO832=1, AN832+1, 0)</f>
      </c>
      <c r="AP832" s="51">
        <f>IF('List Ticket'!AP832=1, AO832+1, 0)</f>
      </c>
      <c r="AQ832" s="51">
        <f>IF('List Ticket'!AQ832=1, AP832+1, 0)</f>
      </c>
      <c r="AR832" s="51">
        <f>IF('List Ticket'!AR832=1, AQ832+1, 0)</f>
      </c>
      <c r="AS832" s="51">
        <f>IF('List Ticket'!AS832=1, AR832+1, 0)</f>
      </c>
      <c r="AT832" s="51">
        <f>IF('List Ticket'!AT832=1, AS832+1, 0)</f>
      </c>
      <c r="AU832" s="52">
        <f t="shared" si="0"/>
      </c>
    </row>
    <row r="833">
      <c r="A833" s="49">
        <f>'List Ticket'!A833</f>
      </c>
      <c r="B833" s="49">
        <f>'List Ticket'!B833</f>
      </c>
      <c r="C833" s="50">
        <f>IF('List Ticket'!C833=1, 1, 0)</f>
      </c>
      <c r="D833" s="51">
        <f>IF('List Ticket'!D833=1, C833+1, 0)</f>
      </c>
      <c r="E833" s="51">
        <f>IF('List Ticket'!E833=1, D833+1, 0)</f>
      </c>
      <c r="F833" s="51">
        <f>IF('List Ticket'!F833=1, E833+1, 0)</f>
      </c>
      <c r="G833" s="51">
        <f>IF('List Ticket'!G833=1, F833+1, 0)</f>
      </c>
      <c r="H833" s="51">
        <f>IF('List Ticket'!H833=1, G833+1, 0)</f>
      </c>
      <c r="I833" s="51">
        <f>IF('List Ticket'!I833=1, H833+1, 0)</f>
      </c>
      <c r="J833" s="51">
        <f>IF('List Ticket'!J833=1, I833+1, 0)</f>
      </c>
      <c r="K833" s="51">
        <f>IF('List Ticket'!K833=1, J833+1, 0)</f>
      </c>
      <c r="L833" s="51">
        <f>IF('List Ticket'!L833=1, K833+1, 0)</f>
      </c>
      <c r="M833" s="51">
        <f>IF('List Ticket'!M833=1, L833+1, 0)</f>
      </c>
      <c r="N833" s="51">
        <f>IF('List Ticket'!N833=1, M833+1, 0)</f>
      </c>
      <c r="O833" s="51">
        <f>IF('List Ticket'!O833=1, N833+1, 0)</f>
      </c>
      <c r="P833" s="51">
        <f>IF('List Ticket'!P833=1, O833+1, 0)</f>
      </c>
      <c r="Q833" s="51">
        <f>IF('List Ticket'!Q833=1, P833+1, 0)</f>
      </c>
      <c r="R833" s="51">
        <f>IF('List Ticket'!R833=1, Q833+1, 0)</f>
      </c>
      <c r="S833" s="51">
        <f>IF('List Ticket'!S833=1, R833+1, 0)</f>
      </c>
      <c r="T833" s="51">
        <f>IF('List Ticket'!T833=1, S833+1, 0)</f>
      </c>
      <c r="U833" s="51">
        <f>IF('List Ticket'!U833=1, T833+1, 0)</f>
      </c>
      <c r="V833" s="51">
        <f>IF('List Ticket'!V833=1, U833+1, 0)</f>
      </c>
      <c r="W833" s="51">
        <f>IF('List Ticket'!W833=1, V833+1, 0)</f>
      </c>
      <c r="X833" s="51">
        <f>IF('List Ticket'!X833=1, W833+1, 0)</f>
      </c>
      <c r="Y833" s="51">
        <f>IF('List Ticket'!Y833=1, X833+1, 0)</f>
      </c>
      <c r="Z833" s="51">
        <f>IF('List Ticket'!Z833=1, Y833+1, 0)</f>
      </c>
      <c r="AA833" s="51">
        <f>IF('List Ticket'!AA833=1, Z833+1, 0)</f>
      </c>
      <c r="AB833" s="51">
        <f>IF('List Ticket'!AB833=1, AA833+1, 0)</f>
      </c>
      <c r="AC833" s="51">
        <f>IF('List Ticket'!AC833=1, AB833+1, 0)</f>
      </c>
      <c r="AD833" s="51">
        <f>IF('List Ticket'!AD833=1, AC833+1, 0)</f>
      </c>
      <c r="AE833" s="51">
        <f>IF('List Ticket'!AE833=1, AD833+1, 0)</f>
      </c>
      <c r="AF833" s="51">
        <f>IF('List Ticket'!AF833=1, AE833+1, 0)</f>
      </c>
      <c r="AG833" s="51">
        <f>IF('List Ticket'!AG833=1, AF833+1, 0)</f>
      </c>
      <c r="AH833" s="51">
        <f>IF('List Ticket'!AH833=1, AG833+1, 0)</f>
      </c>
      <c r="AI833" s="51">
        <f>IF('List Ticket'!AI833=1, AH833+1, 0)</f>
      </c>
      <c r="AJ833" s="51">
        <f>IF('List Ticket'!AJ833=1, AI833+1, 0)</f>
      </c>
      <c r="AK833" s="51">
        <f>IF('List Ticket'!AK833=1, AJ833+1, 0)</f>
      </c>
      <c r="AL833" s="51">
        <f>IF('List Ticket'!AL833=1, AK833+1, 0)</f>
      </c>
      <c r="AM833" s="51">
        <f>IF('List Ticket'!AM833=1, AL833+1, 0)</f>
      </c>
      <c r="AN833" s="51">
        <f>IF('List Ticket'!AN833=1, AM833+1, 0)</f>
      </c>
      <c r="AO833" s="51">
        <f>IF('List Ticket'!AO833=1, AN833+1, 0)</f>
      </c>
      <c r="AP833" s="51">
        <f>IF('List Ticket'!AP833=1, AO833+1, 0)</f>
      </c>
      <c r="AQ833" s="51">
        <f>IF('List Ticket'!AQ833=1, AP833+1, 0)</f>
      </c>
      <c r="AR833" s="51">
        <f>IF('List Ticket'!AR833=1, AQ833+1, 0)</f>
      </c>
      <c r="AS833" s="51">
        <f>IF('List Ticket'!AS833=1, AR833+1, 0)</f>
      </c>
      <c r="AT833" s="51">
        <f>IF('List Ticket'!AT833=1, AS833+1, 0)</f>
      </c>
      <c r="AU833" s="52">
        <f t="shared" si="0"/>
      </c>
    </row>
    <row r="834">
      <c r="A834" s="49">
        <f>'List Ticket'!A834</f>
      </c>
      <c r="B834" s="49">
        <f>'List Ticket'!B834</f>
      </c>
      <c r="C834" s="50">
        <f>IF('List Ticket'!C834=1, 1, 0)</f>
      </c>
      <c r="D834" s="51">
        <f>IF('List Ticket'!D834=1, C834+1, 0)</f>
      </c>
      <c r="E834" s="51">
        <f>IF('List Ticket'!E834=1, D834+1, 0)</f>
      </c>
      <c r="F834" s="51">
        <f>IF('List Ticket'!F834=1, E834+1, 0)</f>
      </c>
      <c r="G834" s="51">
        <f>IF('List Ticket'!G834=1, F834+1, 0)</f>
      </c>
      <c r="H834" s="51">
        <f>IF('List Ticket'!H834=1, G834+1, 0)</f>
      </c>
      <c r="I834" s="51">
        <f>IF('List Ticket'!I834=1, H834+1, 0)</f>
      </c>
      <c r="J834" s="51">
        <f>IF('List Ticket'!J834=1, I834+1, 0)</f>
      </c>
      <c r="K834" s="51">
        <f>IF('List Ticket'!K834=1, J834+1, 0)</f>
      </c>
      <c r="L834" s="51">
        <f>IF('List Ticket'!L834=1, K834+1, 0)</f>
      </c>
      <c r="M834" s="51">
        <f>IF('List Ticket'!M834=1, L834+1, 0)</f>
      </c>
      <c r="N834" s="51">
        <f>IF('List Ticket'!N834=1, M834+1, 0)</f>
      </c>
      <c r="O834" s="51">
        <f>IF('List Ticket'!O834=1, N834+1, 0)</f>
      </c>
      <c r="P834" s="51">
        <f>IF('List Ticket'!P834=1, O834+1, 0)</f>
      </c>
      <c r="Q834" s="51">
        <f>IF('List Ticket'!Q834=1, P834+1, 0)</f>
      </c>
      <c r="R834" s="51">
        <f>IF('List Ticket'!R834=1, Q834+1, 0)</f>
      </c>
      <c r="S834" s="51">
        <f>IF('List Ticket'!S834=1, R834+1, 0)</f>
      </c>
      <c r="T834" s="51">
        <f>IF('List Ticket'!T834=1, S834+1, 0)</f>
      </c>
      <c r="U834" s="51">
        <f>IF('List Ticket'!U834=1, T834+1, 0)</f>
      </c>
      <c r="V834" s="51">
        <f>IF('List Ticket'!V834=1, U834+1, 0)</f>
      </c>
      <c r="W834" s="51">
        <f>IF('List Ticket'!W834=1, V834+1, 0)</f>
      </c>
      <c r="X834" s="51">
        <f>IF('List Ticket'!X834=1, W834+1, 0)</f>
      </c>
      <c r="Y834" s="51">
        <f>IF('List Ticket'!Y834=1, X834+1, 0)</f>
      </c>
      <c r="Z834" s="51">
        <f>IF('List Ticket'!Z834=1, Y834+1, 0)</f>
      </c>
      <c r="AA834" s="51">
        <f>IF('List Ticket'!AA834=1, Z834+1, 0)</f>
      </c>
      <c r="AB834" s="51">
        <f>IF('List Ticket'!AB834=1, AA834+1, 0)</f>
      </c>
      <c r="AC834" s="51">
        <f>IF('List Ticket'!AC834=1, AB834+1, 0)</f>
      </c>
      <c r="AD834" s="51">
        <f>IF('List Ticket'!AD834=1, AC834+1, 0)</f>
      </c>
      <c r="AE834" s="51">
        <f>IF('List Ticket'!AE834=1, AD834+1, 0)</f>
      </c>
      <c r="AF834" s="51">
        <f>IF('List Ticket'!AF834=1, AE834+1, 0)</f>
      </c>
      <c r="AG834" s="51">
        <f>IF('List Ticket'!AG834=1, AF834+1, 0)</f>
      </c>
      <c r="AH834" s="51">
        <f>IF('List Ticket'!AH834=1, AG834+1, 0)</f>
      </c>
      <c r="AI834" s="51">
        <f>IF('List Ticket'!AI834=1, AH834+1, 0)</f>
      </c>
      <c r="AJ834" s="51">
        <f>IF('List Ticket'!AJ834=1, AI834+1, 0)</f>
      </c>
      <c r="AK834" s="51">
        <f>IF('List Ticket'!AK834=1, AJ834+1, 0)</f>
      </c>
      <c r="AL834" s="51">
        <f>IF('List Ticket'!AL834=1, AK834+1, 0)</f>
      </c>
      <c r="AM834" s="51">
        <f>IF('List Ticket'!AM834=1, AL834+1, 0)</f>
      </c>
      <c r="AN834" s="51">
        <f>IF('List Ticket'!AN834=1, AM834+1, 0)</f>
      </c>
      <c r="AO834" s="51">
        <f>IF('List Ticket'!AO834=1, AN834+1, 0)</f>
      </c>
      <c r="AP834" s="51">
        <f>IF('List Ticket'!AP834=1, AO834+1, 0)</f>
      </c>
      <c r="AQ834" s="51">
        <f>IF('List Ticket'!AQ834=1, AP834+1, 0)</f>
      </c>
      <c r="AR834" s="51">
        <f>IF('List Ticket'!AR834=1, AQ834+1, 0)</f>
      </c>
      <c r="AS834" s="51">
        <f>IF('List Ticket'!AS834=1, AR834+1, 0)</f>
      </c>
      <c r="AT834" s="51">
        <f>IF('List Ticket'!AT834=1, AS834+1, 0)</f>
      </c>
      <c r="AU834" s="52">
        <f t="shared" si="0"/>
      </c>
    </row>
    <row r="835">
      <c r="A835" s="49">
        <f>'List Ticket'!A835</f>
      </c>
      <c r="B835" s="49">
        <f>'List Ticket'!B835</f>
      </c>
      <c r="C835" s="50">
        <f>IF('List Ticket'!C835=1, 1, 0)</f>
      </c>
      <c r="D835" s="51">
        <f>IF('List Ticket'!D835=1, C835+1, 0)</f>
      </c>
      <c r="E835" s="51">
        <f>IF('List Ticket'!E835=1, D835+1, 0)</f>
      </c>
      <c r="F835" s="51">
        <f>IF('List Ticket'!F835=1, E835+1, 0)</f>
      </c>
      <c r="G835" s="51">
        <f>IF('List Ticket'!G835=1, F835+1, 0)</f>
      </c>
      <c r="H835" s="51">
        <f>IF('List Ticket'!H835=1, G835+1, 0)</f>
      </c>
      <c r="I835" s="51">
        <f>IF('List Ticket'!I835=1, H835+1, 0)</f>
      </c>
      <c r="J835" s="51">
        <f>IF('List Ticket'!J835=1, I835+1, 0)</f>
      </c>
      <c r="K835" s="51">
        <f>IF('List Ticket'!K835=1, J835+1, 0)</f>
      </c>
      <c r="L835" s="51">
        <f>IF('List Ticket'!L835=1, K835+1, 0)</f>
      </c>
      <c r="M835" s="51">
        <f>IF('List Ticket'!M835=1, L835+1, 0)</f>
      </c>
      <c r="N835" s="51">
        <f>IF('List Ticket'!N835=1, M835+1, 0)</f>
      </c>
      <c r="O835" s="51">
        <f>IF('List Ticket'!O835=1, N835+1, 0)</f>
      </c>
      <c r="P835" s="51">
        <f>IF('List Ticket'!P835=1, O835+1, 0)</f>
      </c>
      <c r="Q835" s="51">
        <f>IF('List Ticket'!Q835=1, P835+1, 0)</f>
      </c>
      <c r="R835" s="51">
        <f>IF('List Ticket'!R835=1, Q835+1, 0)</f>
      </c>
      <c r="S835" s="51">
        <f>IF('List Ticket'!S835=1, R835+1, 0)</f>
      </c>
      <c r="T835" s="51">
        <f>IF('List Ticket'!T835=1, S835+1, 0)</f>
      </c>
      <c r="U835" s="51">
        <f>IF('List Ticket'!U835=1, T835+1, 0)</f>
      </c>
      <c r="V835" s="51">
        <f>IF('List Ticket'!V835=1, U835+1, 0)</f>
      </c>
      <c r="W835" s="51">
        <f>IF('List Ticket'!W835=1, V835+1, 0)</f>
      </c>
      <c r="X835" s="51">
        <f>IF('List Ticket'!X835=1, W835+1, 0)</f>
      </c>
      <c r="Y835" s="51">
        <f>IF('List Ticket'!Y835=1, X835+1, 0)</f>
      </c>
      <c r="Z835" s="51">
        <f>IF('List Ticket'!Z835=1, Y835+1, 0)</f>
      </c>
      <c r="AA835" s="51">
        <f>IF('List Ticket'!AA835=1, Z835+1, 0)</f>
      </c>
      <c r="AB835" s="51">
        <f>IF('List Ticket'!AB835=1, AA835+1, 0)</f>
      </c>
      <c r="AC835" s="51">
        <f>IF('List Ticket'!AC835=1, AB835+1, 0)</f>
      </c>
      <c r="AD835" s="51">
        <f>IF('List Ticket'!AD835=1, AC835+1, 0)</f>
      </c>
      <c r="AE835" s="51">
        <f>IF('List Ticket'!AE835=1, AD835+1, 0)</f>
      </c>
      <c r="AF835" s="51">
        <f>IF('List Ticket'!AF835=1, AE835+1, 0)</f>
      </c>
      <c r="AG835" s="51">
        <f>IF('List Ticket'!AG835=1, AF835+1, 0)</f>
      </c>
      <c r="AH835" s="51">
        <f>IF('List Ticket'!AH835=1, AG835+1, 0)</f>
      </c>
      <c r="AI835" s="51">
        <f>IF('List Ticket'!AI835=1, AH835+1, 0)</f>
      </c>
      <c r="AJ835" s="51">
        <f>IF('List Ticket'!AJ835=1, AI835+1, 0)</f>
      </c>
      <c r="AK835" s="51">
        <f>IF('List Ticket'!AK835=1, AJ835+1, 0)</f>
      </c>
      <c r="AL835" s="51">
        <f>IF('List Ticket'!AL835=1, AK835+1, 0)</f>
      </c>
      <c r="AM835" s="51">
        <f>IF('List Ticket'!AM835=1, AL835+1, 0)</f>
      </c>
      <c r="AN835" s="51">
        <f>IF('List Ticket'!AN835=1, AM835+1, 0)</f>
      </c>
      <c r="AO835" s="51">
        <f>IF('List Ticket'!AO835=1, AN835+1, 0)</f>
      </c>
      <c r="AP835" s="51">
        <f>IF('List Ticket'!AP835=1, AO835+1, 0)</f>
      </c>
      <c r="AQ835" s="51">
        <f>IF('List Ticket'!AQ835=1, AP835+1, 0)</f>
      </c>
      <c r="AR835" s="51">
        <f>IF('List Ticket'!AR835=1, AQ835+1, 0)</f>
      </c>
      <c r="AS835" s="51">
        <f>IF('List Ticket'!AS835=1, AR835+1, 0)</f>
      </c>
      <c r="AT835" s="51">
        <f>IF('List Ticket'!AT835=1, AS835+1, 0)</f>
      </c>
      <c r="AU835" s="52">
        <f t="shared" si="0"/>
      </c>
    </row>
    <row r="836">
      <c r="A836" s="49">
        <f>'List Ticket'!A836</f>
      </c>
      <c r="B836" s="49">
        <f>'List Ticket'!B836</f>
      </c>
      <c r="C836" s="50">
        <f>IF('List Ticket'!C836=1, 1, 0)</f>
      </c>
      <c r="D836" s="51">
        <f>IF('List Ticket'!D836=1, C836+1, 0)</f>
      </c>
      <c r="E836" s="51">
        <f>IF('List Ticket'!E836=1, D836+1, 0)</f>
      </c>
      <c r="F836" s="51">
        <f>IF('List Ticket'!F836=1, E836+1, 0)</f>
      </c>
      <c r="G836" s="51">
        <f>IF('List Ticket'!G836=1, F836+1, 0)</f>
      </c>
      <c r="H836" s="51">
        <f>IF('List Ticket'!H836=1, G836+1, 0)</f>
      </c>
      <c r="I836" s="51">
        <f>IF('List Ticket'!I836=1, H836+1, 0)</f>
      </c>
      <c r="J836" s="51">
        <f>IF('List Ticket'!J836=1, I836+1, 0)</f>
      </c>
      <c r="K836" s="51">
        <f>IF('List Ticket'!K836=1, J836+1, 0)</f>
      </c>
      <c r="L836" s="51">
        <f>IF('List Ticket'!L836=1, K836+1, 0)</f>
      </c>
      <c r="M836" s="51">
        <f>IF('List Ticket'!M836=1, L836+1, 0)</f>
      </c>
      <c r="N836" s="51">
        <f>IF('List Ticket'!N836=1, M836+1, 0)</f>
      </c>
      <c r="O836" s="51">
        <f>IF('List Ticket'!O836=1, N836+1, 0)</f>
      </c>
      <c r="P836" s="51">
        <f>IF('List Ticket'!P836=1, O836+1, 0)</f>
      </c>
      <c r="Q836" s="51">
        <f>IF('List Ticket'!Q836=1, P836+1, 0)</f>
      </c>
      <c r="R836" s="51">
        <f>IF('List Ticket'!R836=1, Q836+1, 0)</f>
      </c>
      <c r="S836" s="51">
        <f>IF('List Ticket'!S836=1, R836+1, 0)</f>
      </c>
      <c r="T836" s="51">
        <f>IF('List Ticket'!T836=1, S836+1, 0)</f>
      </c>
      <c r="U836" s="51">
        <f>IF('List Ticket'!U836=1, T836+1, 0)</f>
      </c>
      <c r="V836" s="51">
        <f>IF('List Ticket'!V836=1, U836+1, 0)</f>
      </c>
      <c r="W836" s="51">
        <f>IF('List Ticket'!W836=1, V836+1, 0)</f>
      </c>
      <c r="X836" s="51">
        <f>IF('List Ticket'!X836=1, W836+1, 0)</f>
      </c>
      <c r="Y836" s="51">
        <f>IF('List Ticket'!Y836=1, X836+1, 0)</f>
      </c>
      <c r="Z836" s="51">
        <f>IF('List Ticket'!Z836=1, Y836+1, 0)</f>
      </c>
      <c r="AA836" s="51">
        <f>IF('List Ticket'!AA836=1, Z836+1, 0)</f>
      </c>
      <c r="AB836" s="51">
        <f>IF('List Ticket'!AB836=1, AA836+1, 0)</f>
      </c>
      <c r="AC836" s="51">
        <f>IF('List Ticket'!AC836=1, AB836+1, 0)</f>
      </c>
      <c r="AD836" s="51">
        <f>IF('List Ticket'!AD836=1, AC836+1, 0)</f>
      </c>
      <c r="AE836" s="51">
        <f>IF('List Ticket'!AE836=1, AD836+1, 0)</f>
      </c>
      <c r="AF836" s="51">
        <f>IF('List Ticket'!AF836=1, AE836+1, 0)</f>
      </c>
      <c r="AG836" s="51">
        <f>IF('List Ticket'!AG836=1, AF836+1, 0)</f>
      </c>
      <c r="AH836" s="51">
        <f>IF('List Ticket'!AH836=1, AG836+1, 0)</f>
      </c>
      <c r="AI836" s="51">
        <f>IF('List Ticket'!AI836=1, AH836+1, 0)</f>
      </c>
      <c r="AJ836" s="51">
        <f>IF('List Ticket'!AJ836=1, AI836+1, 0)</f>
      </c>
      <c r="AK836" s="51">
        <f>IF('List Ticket'!AK836=1, AJ836+1, 0)</f>
      </c>
      <c r="AL836" s="51">
        <f>IF('List Ticket'!AL836=1, AK836+1, 0)</f>
      </c>
      <c r="AM836" s="51">
        <f>IF('List Ticket'!AM836=1, AL836+1, 0)</f>
      </c>
      <c r="AN836" s="51">
        <f>IF('List Ticket'!AN836=1, AM836+1, 0)</f>
      </c>
      <c r="AO836" s="51">
        <f>IF('List Ticket'!AO836=1, AN836+1, 0)</f>
      </c>
      <c r="AP836" s="51">
        <f>IF('List Ticket'!AP836=1, AO836+1, 0)</f>
      </c>
      <c r="AQ836" s="51">
        <f>IF('List Ticket'!AQ836=1, AP836+1, 0)</f>
      </c>
      <c r="AR836" s="51">
        <f>IF('List Ticket'!AR836=1, AQ836+1, 0)</f>
      </c>
      <c r="AS836" s="51">
        <f>IF('List Ticket'!AS836=1, AR836+1, 0)</f>
      </c>
      <c r="AT836" s="51">
        <f>IF('List Ticket'!AT836=1, AS836+1, 0)</f>
      </c>
      <c r="AU836" s="52">
        <f t="shared" si="0"/>
      </c>
    </row>
    <row r="837">
      <c r="A837" s="49">
        <f>'List Ticket'!A837</f>
      </c>
      <c r="B837" s="49">
        <f>'List Ticket'!B837</f>
      </c>
      <c r="C837" s="50">
        <f>IF('List Ticket'!C837=1, 1, 0)</f>
      </c>
      <c r="D837" s="51">
        <f>IF('List Ticket'!D837=1, C837+1, 0)</f>
      </c>
      <c r="E837" s="51">
        <f>IF('List Ticket'!E837=1, D837+1, 0)</f>
      </c>
      <c r="F837" s="51">
        <f>IF('List Ticket'!F837=1, E837+1, 0)</f>
      </c>
      <c r="G837" s="51">
        <f>IF('List Ticket'!G837=1, F837+1, 0)</f>
      </c>
      <c r="H837" s="51">
        <f>IF('List Ticket'!H837=1, G837+1, 0)</f>
      </c>
      <c r="I837" s="51">
        <f>IF('List Ticket'!I837=1, H837+1, 0)</f>
      </c>
      <c r="J837" s="51">
        <f>IF('List Ticket'!J837=1, I837+1, 0)</f>
      </c>
      <c r="K837" s="51">
        <f>IF('List Ticket'!K837=1, J837+1, 0)</f>
      </c>
      <c r="L837" s="51">
        <f>IF('List Ticket'!L837=1, K837+1, 0)</f>
      </c>
      <c r="M837" s="51">
        <f>IF('List Ticket'!M837=1, L837+1, 0)</f>
      </c>
      <c r="N837" s="51">
        <f>IF('List Ticket'!N837=1, M837+1, 0)</f>
      </c>
      <c r="O837" s="51">
        <f>IF('List Ticket'!O837=1, N837+1, 0)</f>
      </c>
      <c r="P837" s="51">
        <f>IF('List Ticket'!P837=1, O837+1, 0)</f>
      </c>
      <c r="Q837" s="51">
        <f>IF('List Ticket'!Q837=1, P837+1, 0)</f>
      </c>
      <c r="R837" s="51">
        <f>IF('List Ticket'!R837=1, Q837+1, 0)</f>
      </c>
      <c r="S837" s="51">
        <f>IF('List Ticket'!S837=1, R837+1, 0)</f>
      </c>
      <c r="T837" s="51">
        <f>IF('List Ticket'!T837=1, S837+1, 0)</f>
      </c>
      <c r="U837" s="51">
        <f>IF('List Ticket'!U837=1, T837+1, 0)</f>
      </c>
      <c r="V837" s="51">
        <f>IF('List Ticket'!V837=1, U837+1, 0)</f>
      </c>
      <c r="W837" s="51">
        <f>IF('List Ticket'!W837=1, V837+1, 0)</f>
      </c>
      <c r="X837" s="51">
        <f>IF('List Ticket'!X837=1, W837+1, 0)</f>
      </c>
      <c r="Y837" s="51">
        <f>IF('List Ticket'!Y837=1, X837+1, 0)</f>
      </c>
      <c r="Z837" s="51">
        <f>IF('List Ticket'!Z837=1, Y837+1, 0)</f>
      </c>
      <c r="AA837" s="51">
        <f>IF('List Ticket'!AA837=1, Z837+1, 0)</f>
      </c>
      <c r="AB837" s="51">
        <f>IF('List Ticket'!AB837=1, AA837+1, 0)</f>
      </c>
      <c r="AC837" s="51">
        <f>IF('List Ticket'!AC837=1, AB837+1, 0)</f>
      </c>
      <c r="AD837" s="51">
        <f>IF('List Ticket'!AD837=1, AC837+1, 0)</f>
      </c>
      <c r="AE837" s="51">
        <f>IF('List Ticket'!AE837=1, AD837+1, 0)</f>
      </c>
      <c r="AF837" s="51">
        <f>IF('List Ticket'!AF837=1, AE837+1, 0)</f>
      </c>
      <c r="AG837" s="51">
        <f>IF('List Ticket'!AG837=1, AF837+1, 0)</f>
      </c>
      <c r="AH837" s="51">
        <f>IF('List Ticket'!AH837=1, AG837+1, 0)</f>
      </c>
      <c r="AI837" s="51">
        <f>IF('List Ticket'!AI837=1, AH837+1, 0)</f>
      </c>
      <c r="AJ837" s="51">
        <f>IF('List Ticket'!AJ837=1, AI837+1, 0)</f>
      </c>
      <c r="AK837" s="51">
        <f>IF('List Ticket'!AK837=1, AJ837+1, 0)</f>
      </c>
      <c r="AL837" s="51">
        <f>IF('List Ticket'!AL837=1, AK837+1, 0)</f>
      </c>
      <c r="AM837" s="51">
        <f>IF('List Ticket'!AM837=1, AL837+1, 0)</f>
      </c>
      <c r="AN837" s="51">
        <f>IF('List Ticket'!AN837=1, AM837+1, 0)</f>
      </c>
      <c r="AO837" s="51">
        <f>IF('List Ticket'!AO837=1, AN837+1, 0)</f>
      </c>
      <c r="AP837" s="51">
        <f>IF('List Ticket'!AP837=1, AO837+1, 0)</f>
      </c>
      <c r="AQ837" s="51">
        <f>IF('List Ticket'!AQ837=1, AP837+1, 0)</f>
      </c>
      <c r="AR837" s="51">
        <f>IF('List Ticket'!AR837=1, AQ837+1, 0)</f>
      </c>
      <c r="AS837" s="51">
        <f>IF('List Ticket'!AS837=1, AR837+1, 0)</f>
      </c>
      <c r="AT837" s="51">
        <f>IF('List Ticket'!AT837=1, AS837+1, 0)</f>
      </c>
      <c r="AU837" s="52">
        <f t="shared" si="0"/>
      </c>
    </row>
    <row r="838">
      <c r="A838" s="49">
        <f>'List Ticket'!A838</f>
      </c>
      <c r="B838" s="49">
        <f>'List Ticket'!B838</f>
      </c>
      <c r="C838" s="50">
        <f>IF('List Ticket'!C838=1, 1, 0)</f>
      </c>
      <c r="D838" s="51">
        <f>IF('List Ticket'!D838=1, C838+1, 0)</f>
      </c>
      <c r="E838" s="51">
        <f>IF('List Ticket'!E838=1, D838+1, 0)</f>
      </c>
      <c r="F838" s="51">
        <f>IF('List Ticket'!F838=1, E838+1, 0)</f>
      </c>
      <c r="G838" s="51">
        <f>IF('List Ticket'!G838=1, F838+1, 0)</f>
      </c>
      <c r="H838" s="51">
        <f>IF('List Ticket'!H838=1, G838+1, 0)</f>
      </c>
      <c r="I838" s="51">
        <f>IF('List Ticket'!I838=1, H838+1, 0)</f>
      </c>
      <c r="J838" s="51">
        <f>IF('List Ticket'!J838=1, I838+1, 0)</f>
      </c>
      <c r="K838" s="51">
        <f>IF('List Ticket'!K838=1, J838+1, 0)</f>
      </c>
      <c r="L838" s="51">
        <f>IF('List Ticket'!L838=1, K838+1, 0)</f>
      </c>
      <c r="M838" s="51">
        <f>IF('List Ticket'!M838=1, L838+1, 0)</f>
      </c>
      <c r="N838" s="51">
        <f>IF('List Ticket'!N838=1, M838+1, 0)</f>
      </c>
      <c r="O838" s="51">
        <f>IF('List Ticket'!O838=1, N838+1, 0)</f>
      </c>
      <c r="P838" s="51">
        <f>IF('List Ticket'!P838=1, O838+1, 0)</f>
      </c>
      <c r="Q838" s="51">
        <f>IF('List Ticket'!Q838=1, P838+1, 0)</f>
      </c>
      <c r="R838" s="51">
        <f>IF('List Ticket'!R838=1, Q838+1, 0)</f>
      </c>
      <c r="S838" s="51">
        <f>IF('List Ticket'!S838=1, R838+1, 0)</f>
      </c>
      <c r="T838" s="51">
        <f>IF('List Ticket'!T838=1, S838+1, 0)</f>
      </c>
      <c r="U838" s="51">
        <f>IF('List Ticket'!U838=1, T838+1, 0)</f>
      </c>
      <c r="V838" s="51">
        <f>IF('List Ticket'!V838=1, U838+1, 0)</f>
      </c>
      <c r="W838" s="51">
        <f>IF('List Ticket'!W838=1, V838+1, 0)</f>
      </c>
      <c r="X838" s="51">
        <f>IF('List Ticket'!X838=1, W838+1, 0)</f>
      </c>
      <c r="Y838" s="51">
        <f>IF('List Ticket'!Y838=1, X838+1, 0)</f>
      </c>
      <c r="Z838" s="51">
        <f>IF('List Ticket'!Z838=1, Y838+1, 0)</f>
      </c>
      <c r="AA838" s="51">
        <f>IF('List Ticket'!AA838=1, Z838+1, 0)</f>
      </c>
      <c r="AB838" s="51">
        <f>IF('List Ticket'!AB838=1, AA838+1, 0)</f>
      </c>
      <c r="AC838" s="51">
        <f>IF('List Ticket'!AC838=1, AB838+1, 0)</f>
      </c>
      <c r="AD838" s="51">
        <f>IF('List Ticket'!AD838=1, AC838+1, 0)</f>
      </c>
      <c r="AE838" s="51">
        <f>IF('List Ticket'!AE838=1, AD838+1, 0)</f>
      </c>
      <c r="AF838" s="51">
        <f>IF('List Ticket'!AF838=1, AE838+1, 0)</f>
      </c>
      <c r="AG838" s="51">
        <f>IF('List Ticket'!AG838=1, AF838+1, 0)</f>
      </c>
      <c r="AH838" s="51">
        <f>IF('List Ticket'!AH838=1, AG838+1, 0)</f>
      </c>
      <c r="AI838" s="51">
        <f>IF('List Ticket'!AI838=1, AH838+1, 0)</f>
      </c>
      <c r="AJ838" s="51">
        <f>IF('List Ticket'!AJ838=1, AI838+1, 0)</f>
      </c>
      <c r="AK838" s="51">
        <f>IF('List Ticket'!AK838=1, AJ838+1, 0)</f>
      </c>
      <c r="AL838" s="51">
        <f>IF('List Ticket'!AL838=1, AK838+1, 0)</f>
      </c>
      <c r="AM838" s="51">
        <f>IF('List Ticket'!AM838=1, AL838+1, 0)</f>
      </c>
      <c r="AN838" s="51">
        <f>IF('List Ticket'!AN838=1, AM838+1, 0)</f>
      </c>
      <c r="AO838" s="51">
        <f>IF('List Ticket'!AO838=1, AN838+1, 0)</f>
      </c>
      <c r="AP838" s="51">
        <f>IF('List Ticket'!AP838=1, AO838+1, 0)</f>
      </c>
      <c r="AQ838" s="51">
        <f>IF('List Ticket'!AQ838=1, AP838+1, 0)</f>
      </c>
      <c r="AR838" s="51">
        <f>IF('List Ticket'!AR838=1, AQ838+1, 0)</f>
      </c>
      <c r="AS838" s="51">
        <f>IF('List Ticket'!AS838=1, AR838+1, 0)</f>
      </c>
      <c r="AT838" s="51">
        <f>IF('List Ticket'!AT838=1, AS838+1, 0)</f>
      </c>
      <c r="AU838" s="52">
        <f t="shared" si="0"/>
      </c>
    </row>
    <row r="839">
      <c r="A839" s="49">
        <f>'List Ticket'!A839</f>
      </c>
      <c r="B839" s="49">
        <f>'List Ticket'!B839</f>
      </c>
      <c r="C839" s="50">
        <f>IF('List Ticket'!C839=1, 1, 0)</f>
      </c>
      <c r="D839" s="51">
        <f>IF('List Ticket'!D839=1, C839+1, 0)</f>
      </c>
      <c r="E839" s="51">
        <f>IF('List Ticket'!E839=1, D839+1, 0)</f>
      </c>
      <c r="F839" s="51">
        <f>IF('List Ticket'!F839=1, E839+1, 0)</f>
      </c>
      <c r="G839" s="51">
        <f>IF('List Ticket'!G839=1, F839+1, 0)</f>
      </c>
      <c r="H839" s="51">
        <f>IF('List Ticket'!H839=1, G839+1, 0)</f>
      </c>
      <c r="I839" s="51">
        <f>IF('List Ticket'!I839=1, H839+1, 0)</f>
      </c>
      <c r="J839" s="51">
        <f>IF('List Ticket'!J839=1, I839+1, 0)</f>
      </c>
      <c r="K839" s="51">
        <f>IF('List Ticket'!K839=1, J839+1, 0)</f>
      </c>
      <c r="L839" s="51">
        <f>IF('List Ticket'!L839=1, K839+1, 0)</f>
      </c>
      <c r="M839" s="51">
        <f>IF('List Ticket'!M839=1, L839+1, 0)</f>
      </c>
      <c r="N839" s="51">
        <f>IF('List Ticket'!N839=1, M839+1, 0)</f>
      </c>
      <c r="O839" s="51">
        <f>IF('List Ticket'!O839=1, N839+1, 0)</f>
      </c>
      <c r="P839" s="51">
        <f>IF('List Ticket'!P839=1, O839+1, 0)</f>
      </c>
      <c r="Q839" s="51">
        <f>IF('List Ticket'!Q839=1, P839+1, 0)</f>
      </c>
      <c r="R839" s="51">
        <f>IF('List Ticket'!R839=1, Q839+1, 0)</f>
      </c>
      <c r="S839" s="51">
        <f>IF('List Ticket'!S839=1, R839+1, 0)</f>
      </c>
      <c r="T839" s="51">
        <f>IF('List Ticket'!T839=1, S839+1, 0)</f>
      </c>
      <c r="U839" s="51">
        <f>IF('List Ticket'!U839=1, T839+1, 0)</f>
      </c>
      <c r="V839" s="51">
        <f>IF('List Ticket'!V839=1, U839+1, 0)</f>
      </c>
      <c r="W839" s="51">
        <f>IF('List Ticket'!W839=1, V839+1, 0)</f>
      </c>
      <c r="X839" s="51">
        <f>IF('List Ticket'!X839=1, W839+1, 0)</f>
      </c>
      <c r="Y839" s="51">
        <f>IF('List Ticket'!Y839=1, X839+1, 0)</f>
      </c>
      <c r="Z839" s="51">
        <f>IF('List Ticket'!Z839=1, Y839+1, 0)</f>
      </c>
      <c r="AA839" s="51">
        <f>IF('List Ticket'!AA839=1, Z839+1, 0)</f>
      </c>
      <c r="AB839" s="51">
        <f>IF('List Ticket'!AB839=1, AA839+1, 0)</f>
      </c>
      <c r="AC839" s="51">
        <f>IF('List Ticket'!AC839=1, AB839+1, 0)</f>
      </c>
      <c r="AD839" s="51">
        <f>IF('List Ticket'!AD839=1, AC839+1, 0)</f>
      </c>
      <c r="AE839" s="51">
        <f>IF('List Ticket'!AE839=1, AD839+1, 0)</f>
      </c>
      <c r="AF839" s="51">
        <f>IF('List Ticket'!AF839=1, AE839+1, 0)</f>
      </c>
      <c r="AG839" s="51">
        <f>IF('List Ticket'!AG839=1, AF839+1, 0)</f>
      </c>
      <c r="AH839" s="51">
        <f>IF('List Ticket'!AH839=1, AG839+1, 0)</f>
      </c>
      <c r="AI839" s="51">
        <f>IF('List Ticket'!AI839=1, AH839+1, 0)</f>
      </c>
      <c r="AJ839" s="51">
        <f>IF('List Ticket'!AJ839=1, AI839+1, 0)</f>
      </c>
      <c r="AK839" s="51">
        <f>IF('List Ticket'!AK839=1, AJ839+1, 0)</f>
      </c>
      <c r="AL839" s="51">
        <f>IF('List Ticket'!AL839=1, AK839+1, 0)</f>
      </c>
      <c r="AM839" s="51">
        <f>IF('List Ticket'!AM839=1, AL839+1, 0)</f>
      </c>
      <c r="AN839" s="51">
        <f>IF('List Ticket'!AN839=1, AM839+1, 0)</f>
      </c>
      <c r="AO839" s="51">
        <f>IF('List Ticket'!AO839=1, AN839+1, 0)</f>
      </c>
      <c r="AP839" s="51">
        <f>IF('List Ticket'!AP839=1, AO839+1, 0)</f>
      </c>
      <c r="AQ839" s="51">
        <f>IF('List Ticket'!AQ839=1, AP839+1, 0)</f>
      </c>
      <c r="AR839" s="51">
        <f>IF('List Ticket'!AR839=1, AQ839+1, 0)</f>
      </c>
      <c r="AS839" s="51">
        <f>IF('List Ticket'!AS839=1, AR839+1, 0)</f>
      </c>
      <c r="AT839" s="51">
        <f>IF('List Ticket'!AT839=1, AS839+1, 0)</f>
      </c>
      <c r="AU839" s="52">
        <f t="shared" si="0"/>
      </c>
    </row>
    <row r="840">
      <c r="A840" s="49">
        <f>'List Ticket'!A840</f>
      </c>
      <c r="B840" s="49">
        <f>'List Ticket'!B840</f>
      </c>
      <c r="C840" s="50">
        <f>IF('List Ticket'!C840=1, 1, 0)</f>
      </c>
      <c r="D840" s="51">
        <f>IF('List Ticket'!D840=1, C840+1, 0)</f>
      </c>
      <c r="E840" s="51">
        <f>IF('List Ticket'!E840=1, D840+1, 0)</f>
      </c>
      <c r="F840" s="51">
        <f>IF('List Ticket'!F840=1, E840+1, 0)</f>
      </c>
      <c r="G840" s="51">
        <f>IF('List Ticket'!G840=1, F840+1, 0)</f>
      </c>
      <c r="H840" s="51">
        <f>IF('List Ticket'!H840=1, G840+1, 0)</f>
      </c>
      <c r="I840" s="51">
        <f>IF('List Ticket'!I840=1, H840+1, 0)</f>
      </c>
      <c r="J840" s="51">
        <f>IF('List Ticket'!J840=1, I840+1, 0)</f>
      </c>
      <c r="K840" s="51">
        <f>IF('List Ticket'!K840=1, J840+1, 0)</f>
      </c>
      <c r="L840" s="51">
        <f>IF('List Ticket'!L840=1, K840+1, 0)</f>
      </c>
      <c r="M840" s="51">
        <f>IF('List Ticket'!M840=1, L840+1, 0)</f>
      </c>
      <c r="N840" s="51">
        <f>IF('List Ticket'!N840=1, M840+1, 0)</f>
      </c>
      <c r="O840" s="51">
        <f>IF('List Ticket'!O840=1, N840+1, 0)</f>
      </c>
      <c r="P840" s="51">
        <f>IF('List Ticket'!P840=1, O840+1, 0)</f>
      </c>
      <c r="Q840" s="51">
        <f>IF('List Ticket'!Q840=1, P840+1, 0)</f>
      </c>
      <c r="R840" s="51">
        <f>IF('List Ticket'!R840=1, Q840+1, 0)</f>
      </c>
      <c r="S840" s="51">
        <f>IF('List Ticket'!S840=1, R840+1, 0)</f>
      </c>
      <c r="T840" s="51">
        <f>IF('List Ticket'!T840=1, S840+1, 0)</f>
      </c>
      <c r="U840" s="51">
        <f>IF('List Ticket'!U840=1, T840+1, 0)</f>
      </c>
      <c r="V840" s="51">
        <f>IF('List Ticket'!V840=1, U840+1, 0)</f>
      </c>
      <c r="W840" s="51">
        <f>IF('List Ticket'!W840=1, V840+1, 0)</f>
      </c>
      <c r="X840" s="51">
        <f>IF('List Ticket'!X840=1, W840+1, 0)</f>
      </c>
      <c r="Y840" s="51">
        <f>IF('List Ticket'!Y840=1, X840+1, 0)</f>
      </c>
      <c r="Z840" s="51">
        <f>IF('List Ticket'!Z840=1, Y840+1, 0)</f>
      </c>
      <c r="AA840" s="51">
        <f>IF('List Ticket'!AA840=1, Z840+1, 0)</f>
      </c>
      <c r="AB840" s="51">
        <f>IF('List Ticket'!AB840=1, AA840+1, 0)</f>
      </c>
      <c r="AC840" s="51">
        <f>IF('List Ticket'!AC840=1, AB840+1, 0)</f>
      </c>
      <c r="AD840" s="51">
        <f>IF('List Ticket'!AD840=1, AC840+1, 0)</f>
      </c>
      <c r="AE840" s="51">
        <f>IF('List Ticket'!AE840=1, AD840+1, 0)</f>
      </c>
      <c r="AF840" s="51">
        <f>IF('List Ticket'!AF840=1, AE840+1, 0)</f>
      </c>
      <c r="AG840" s="51">
        <f>IF('List Ticket'!AG840=1, AF840+1, 0)</f>
      </c>
      <c r="AH840" s="51">
        <f>IF('List Ticket'!AH840=1, AG840+1, 0)</f>
      </c>
      <c r="AI840" s="51">
        <f>IF('List Ticket'!AI840=1, AH840+1, 0)</f>
      </c>
      <c r="AJ840" s="51">
        <f>IF('List Ticket'!AJ840=1, AI840+1, 0)</f>
      </c>
      <c r="AK840" s="51">
        <f>IF('List Ticket'!AK840=1, AJ840+1, 0)</f>
      </c>
      <c r="AL840" s="51">
        <f>IF('List Ticket'!AL840=1, AK840+1, 0)</f>
      </c>
      <c r="AM840" s="51">
        <f>IF('List Ticket'!AM840=1, AL840+1, 0)</f>
      </c>
      <c r="AN840" s="51">
        <f>IF('List Ticket'!AN840=1, AM840+1, 0)</f>
      </c>
      <c r="AO840" s="51">
        <f>IF('List Ticket'!AO840=1, AN840+1, 0)</f>
      </c>
      <c r="AP840" s="51">
        <f>IF('List Ticket'!AP840=1, AO840+1, 0)</f>
      </c>
      <c r="AQ840" s="51">
        <f>IF('List Ticket'!AQ840=1, AP840+1, 0)</f>
      </c>
      <c r="AR840" s="51">
        <f>IF('List Ticket'!AR840=1, AQ840+1, 0)</f>
      </c>
      <c r="AS840" s="51">
        <f>IF('List Ticket'!AS840=1, AR840+1, 0)</f>
      </c>
      <c r="AT840" s="51">
        <f>IF('List Ticket'!AT840=1, AS840+1, 0)</f>
      </c>
      <c r="AU840" s="52">
        <f t="shared" si="0"/>
      </c>
    </row>
    <row r="841">
      <c r="A841" s="49">
        <f>'List Ticket'!A841</f>
      </c>
      <c r="B841" s="49">
        <f>'List Ticket'!B841</f>
      </c>
      <c r="C841" s="50">
        <f>IF('List Ticket'!C841=1, 1, 0)</f>
      </c>
      <c r="D841" s="51">
        <f>IF('List Ticket'!D841=1, C841+1, 0)</f>
      </c>
      <c r="E841" s="51">
        <f>IF('List Ticket'!E841=1, D841+1, 0)</f>
      </c>
      <c r="F841" s="51">
        <f>IF('List Ticket'!F841=1, E841+1, 0)</f>
      </c>
      <c r="G841" s="51">
        <f>IF('List Ticket'!G841=1, F841+1, 0)</f>
      </c>
      <c r="H841" s="51">
        <f>IF('List Ticket'!H841=1, G841+1, 0)</f>
      </c>
      <c r="I841" s="51">
        <f>IF('List Ticket'!I841=1, H841+1, 0)</f>
      </c>
      <c r="J841" s="51">
        <f>IF('List Ticket'!J841=1, I841+1, 0)</f>
      </c>
      <c r="K841" s="51">
        <f>IF('List Ticket'!K841=1, J841+1, 0)</f>
      </c>
      <c r="L841" s="51">
        <f>IF('List Ticket'!L841=1, K841+1, 0)</f>
      </c>
      <c r="M841" s="51">
        <f>IF('List Ticket'!M841=1, L841+1, 0)</f>
      </c>
      <c r="N841" s="51">
        <f>IF('List Ticket'!N841=1, M841+1, 0)</f>
      </c>
      <c r="O841" s="51">
        <f>IF('List Ticket'!O841=1, N841+1, 0)</f>
      </c>
      <c r="P841" s="51">
        <f>IF('List Ticket'!P841=1, O841+1, 0)</f>
      </c>
      <c r="Q841" s="51">
        <f>IF('List Ticket'!Q841=1, P841+1, 0)</f>
      </c>
      <c r="R841" s="51">
        <f>IF('List Ticket'!R841=1, Q841+1, 0)</f>
      </c>
      <c r="S841" s="51">
        <f>IF('List Ticket'!S841=1, R841+1, 0)</f>
      </c>
      <c r="T841" s="51">
        <f>IF('List Ticket'!T841=1, S841+1, 0)</f>
      </c>
      <c r="U841" s="51">
        <f>IF('List Ticket'!U841=1, T841+1, 0)</f>
      </c>
      <c r="V841" s="51">
        <f>IF('List Ticket'!V841=1, U841+1, 0)</f>
      </c>
      <c r="W841" s="51">
        <f>IF('List Ticket'!W841=1, V841+1, 0)</f>
      </c>
      <c r="X841" s="51">
        <f>IF('List Ticket'!X841=1, W841+1, 0)</f>
      </c>
      <c r="Y841" s="51">
        <f>IF('List Ticket'!Y841=1, X841+1, 0)</f>
      </c>
      <c r="Z841" s="51">
        <f>IF('List Ticket'!Z841=1, Y841+1, 0)</f>
      </c>
      <c r="AA841" s="51">
        <f>IF('List Ticket'!AA841=1, Z841+1, 0)</f>
      </c>
      <c r="AB841" s="51">
        <f>IF('List Ticket'!AB841=1, AA841+1, 0)</f>
      </c>
      <c r="AC841" s="51">
        <f>IF('List Ticket'!AC841=1, AB841+1, 0)</f>
      </c>
      <c r="AD841" s="51">
        <f>IF('List Ticket'!AD841=1, AC841+1, 0)</f>
      </c>
      <c r="AE841" s="51">
        <f>IF('List Ticket'!AE841=1, AD841+1, 0)</f>
      </c>
      <c r="AF841" s="51">
        <f>IF('List Ticket'!AF841=1, AE841+1, 0)</f>
      </c>
      <c r="AG841" s="51">
        <f>IF('List Ticket'!AG841=1, AF841+1, 0)</f>
      </c>
      <c r="AH841" s="51">
        <f>IF('List Ticket'!AH841=1, AG841+1, 0)</f>
      </c>
      <c r="AI841" s="51">
        <f>IF('List Ticket'!AI841=1, AH841+1, 0)</f>
      </c>
      <c r="AJ841" s="51">
        <f>IF('List Ticket'!AJ841=1, AI841+1, 0)</f>
      </c>
      <c r="AK841" s="51">
        <f>IF('List Ticket'!AK841=1, AJ841+1, 0)</f>
      </c>
      <c r="AL841" s="51">
        <f>IF('List Ticket'!AL841=1, AK841+1, 0)</f>
      </c>
      <c r="AM841" s="51">
        <f>IF('List Ticket'!AM841=1, AL841+1, 0)</f>
      </c>
      <c r="AN841" s="51">
        <f>IF('List Ticket'!AN841=1, AM841+1, 0)</f>
      </c>
      <c r="AO841" s="51">
        <f>IF('List Ticket'!AO841=1, AN841+1, 0)</f>
      </c>
      <c r="AP841" s="51">
        <f>IF('List Ticket'!AP841=1, AO841+1, 0)</f>
      </c>
      <c r="AQ841" s="51">
        <f>IF('List Ticket'!AQ841=1, AP841+1, 0)</f>
      </c>
      <c r="AR841" s="51">
        <f>IF('List Ticket'!AR841=1, AQ841+1, 0)</f>
      </c>
      <c r="AS841" s="51">
        <f>IF('List Ticket'!AS841=1, AR841+1, 0)</f>
      </c>
      <c r="AT841" s="51">
        <f>IF('List Ticket'!AT841=1, AS841+1, 0)</f>
      </c>
      <c r="AU841" s="52">
        <f t="shared" si="0"/>
      </c>
    </row>
    <row r="842">
      <c r="A842" s="49">
        <f>'List Ticket'!A842</f>
      </c>
      <c r="B842" s="49">
        <f>'List Ticket'!B842</f>
      </c>
      <c r="C842" s="50">
        <f>IF('List Ticket'!C842=1, 1, 0)</f>
      </c>
      <c r="D842" s="51">
        <f>IF('List Ticket'!D842=1, C842+1, 0)</f>
      </c>
      <c r="E842" s="51">
        <f>IF('List Ticket'!E842=1, D842+1, 0)</f>
      </c>
      <c r="F842" s="51">
        <f>IF('List Ticket'!F842=1, E842+1, 0)</f>
      </c>
      <c r="G842" s="51">
        <f>IF('List Ticket'!G842=1, F842+1, 0)</f>
      </c>
      <c r="H842" s="51">
        <f>IF('List Ticket'!H842=1, G842+1, 0)</f>
      </c>
      <c r="I842" s="51">
        <f>IF('List Ticket'!I842=1, H842+1, 0)</f>
      </c>
      <c r="J842" s="51">
        <f>IF('List Ticket'!J842=1, I842+1, 0)</f>
      </c>
      <c r="K842" s="51">
        <f>IF('List Ticket'!K842=1, J842+1, 0)</f>
      </c>
      <c r="L842" s="51">
        <f>IF('List Ticket'!L842=1, K842+1, 0)</f>
      </c>
      <c r="M842" s="51">
        <f>IF('List Ticket'!M842=1, L842+1, 0)</f>
      </c>
      <c r="N842" s="51">
        <f>IF('List Ticket'!N842=1, M842+1, 0)</f>
      </c>
      <c r="O842" s="51">
        <f>IF('List Ticket'!O842=1, N842+1, 0)</f>
      </c>
      <c r="P842" s="51">
        <f>IF('List Ticket'!P842=1, O842+1, 0)</f>
      </c>
      <c r="Q842" s="51">
        <f>IF('List Ticket'!Q842=1, P842+1, 0)</f>
      </c>
      <c r="R842" s="51">
        <f>IF('List Ticket'!R842=1, Q842+1, 0)</f>
      </c>
      <c r="S842" s="51">
        <f>IF('List Ticket'!S842=1, R842+1, 0)</f>
      </c>
      <c r="T842" s="51">
        <f>IF('List Ticket'!T842=1, S842+1, 0)</f>
      </c>
      <c r="U842" s="51">
        <f>IF('List Ticket'!U842=1, T842+1, 0)</f>
      </c>
      <c r="V842" s="51">
        <f>IF('List Ticket'!V842=1, U842+1, 0)</f>
      </c>
      <c r="W842" s="51">
        <f>IF('List Ticket'!W842=1, V842+1, 0)</f>
      </c>
      <c r="X842" s="51">
        <f>IF('List Ticket'!X842=1, W842+1, 0)</f>
      </c>
      <c r="Y842" s="51">
        <f>IF('List Ticket'!Y842=1, X842+1, 0)</f>
      </c>
      <c r="Z842" s="51">
        <f>IF('List Ticket'!Z842=1, Y842+1, 0)</f>
      </c>
      <c r="AA842" s="51">
        <f>IF('List Ticket'!AA842=1, Z842+1, 0)</f>
      </c>
      <c r="AB842" s="51">
        <f>IF('List Ticket'!AB842=1, AA842+1, 0)</f>
      </c>
      <c r="AC842" s="51">
        <f>IF('List Ticket'!AC842=1, AB842+1, 0)</f>
      </c>
      <c r="AD842" s="51">
        <f>IF('List Ticket'!AD842=1, AC842+1, 0)</f>
      </c>
      <c r="AE842" s="51">
        <f>IF('List Ticket'!AE842=1, AD842+1, 0)</f>
      </c>
      <c r="AF842" s="51">
        <f>IF('List Ticket'!AF842=1, AE842+1, 0)</f>
      </c>
      <c r="AG842" s="51">
        <f>IF('List Ticket'!AG842=1, AF842+1, 0)</f>
      </c>
      <c r="AH842" s="51">
        <f>IF('List Ticket'!AH842=1, AG842+1, 0)</f>
      </c>
      <c r="AI842" s="51">
        <f>IF('List Ticket'!AI842=1, AH842+1, 0)</f>
      </c>
      <c r="AJ842" s="51">
        <f>IF('List Ticket'!AJ842=1, AI842+1, 0)</f>
      </c>
      <c r="AK842" s="51">
        <f>IF('List Ticket'!AK842=1, AJ842+1, 0)</f>
      </c>
      <c r="AL842" s="51">
        <f>IF('List Ticket'!AL842=1, AK842+1, 0)</f>
      </c>
      <c r="AM842" s="51">
        <f>IF('List Ticket'!AM842=1, AL842+1, 0)</f>
      </c>
      <c r="AN842" s="51">
        <f>IF('List Ticket'!AN842=1, AM842+1, 0)</f>
      </c>
      <c r="AO842" s="51">
        <f>IF('List Ticket'!AO842=1, AN842+1, 0)</f>
      </c>
      <c r="AP842" s="51">
        <f>IF('List Ticket'!AP842=1, AO842+1, 0)</f>
      </c>
      <c r="AQ842" s="51">
        <f>IF('List Ticket'!AQ842=1, AP842+1, 0)</f>
      </c>
      <c r="AR842" s="51">
        <f>IF('List Ticket'!AR842=1, AQ842+1, 0)</f>
      </c>
      <c r="AS842" s="51">
        <f>IF('List Ticket'!AS842=1, AR842+1, 0)</f>
      </c>
      <c r="AT842" s="51">
        <f>IF('List Ticket'!AT842=1, AS842+1, 0)</f>
      </c>
      <c r="AU842" s="52">
        <f t="shared" si="0"/>
      </c>
    </row>
    <row r="843">
      <c r="A843" s="49">
        <f>'List Ticket'!A843</f>
      </c>
      <c r="B843" s="49">
        <f>'List Ticket'!B843</f>
      </c>
      <c r="C843" s="50">
        <f>IF('List Ticket'!C843=1, 1, 0)</f>
      </c>
      <c r="D843" s="51">
        <f>IF('List Ticket'!D843=1, C843+1, 0)</f>
      </c>
      <c r="E843" s="51">
        <f>IF('List Ticket'!E843=1, D843+1, 0)</f>
      </c>
      <c r="F843" s="51">
        <f>IF('List Ticket'!F843=1, E843+1, 0)</f>
      </c>
      <c r="G843" s="51">
        <f>IF('List Ticket'!G843=1, F843+1, 0)</f>
      </c>
      <c r="H843" s="51">
        <f>IF('List Ticket'!H843=1, G843+1, 0)</f>
      </c>
      <c r="I843" s="51">
        <f>IF('List Ticket'!I843=1, H843+1, 0)</f>
      </c>
      <c r="J843" s="51">
        <f>IF('List Ticket'!J843=1, I843+1, 0)</f>
      </c>
      <c r="K843" s="51">
        <f>IF('List Ticket'!K843=1, J843+1, 0)</f>
      </c>
      <c r="L843" s="51">
        <f>IF('List Ticket'!L843=1, K843+1, 0)</f>
      </c>
      <c r="M843" s="51">
        <f>IF('List Ticket'!M843=1, L843+1, 0)</f>
      </c>
      <c r="N843" s="51">
        <f>IF('List Ticket'!N843=1, M843+1, 0)</f>
      </c>
      <c r="O843" s="51">
        <f>IF('List Ticket'!O843=1, N843+1, 0)</f>
      </c>
      <c r="P843" s="51">
        <f>IF('List Ticket'!P843=1, O843+1, 0)</f>
      </c>
      <c r="Q843" s="51">
        <f>IF('List Ticket'!Q843=1, P843+1, 0)</f>
      </c>
      <c r="R843" s="51">
        <f>IF('List Ticket'!R843=1, Q843+1, 0)</f>
      </c>
      <c r="S843" s="51">
        <f>IF('List Ticket'!S843=1, R843+1, 0)</f>
      </c>
      <c r="T843" s="51">
        <f>IF('List Ticket'!T843=1, S843+1, 0)</f>
      </c>
      <c r="U843" s="51">
        <f>IF('List Ticket'!U843=1, T843+1, 0)</f>
      </c>
      <c r="V843" s="51">
        <f>IF('List Ticket'!V843=1, U843+1, 0)</f>
      </c>
      <c r="W843" s="51">
        <f>IF('List Ticket'!W843=1, V843+1, 0)</f>
      </c>
      <c r="X843" s="51">
        <f>IF('List Ticket'!X843=1, W843+1, 0)</f>
      </c>
      <c r="Y843" s="51">
        <f>IF('List Ticket'!Y843=1, X843+1, 0)</f>
      </c>
      <c r="Z843" s="51">
        <f>IF('List Ticket'!Z843=1, Y843+1, 0)</f>
      </c>
      <c r="AA843" s="51">
        <f>IF('List Ticket'!AA843=1, Z843+1, 0)</f>
      </c>
      <c r="AB843" s="51">
        <f>IF('List Ticket'!AB843=1, AA843+1, 0)</f>
      </c>
      <c r="AC843" s="51">
        <f>IF('List Ticket'!AC843=1, AB843+1, 0)</f>
      </c>
      <c r="AD843" s="51">
        <f>IF('List Ticket'!AD843=1, AC843+1, 0)</f>
      </c>
      <c r="AE843" s="51">
        <f>IF('List Ticket'!AE843=1, AD843+1, 0)</f>
      </c>
      <c r="AF843" s="51">
        <f>IF('List Ticket'!AF843=1, AE843+1, 0)</f>
      </c>
      <c r="AG843" s="51">
        <f>IF('List Ticket'!AG843=1, AF843+1, 0)</f>
      </c>
      <c r="AH843" s="51">
        <f>IF('List Ticket'!AH843=1, AG843+1, 0)</f>
      </c>
      <c r="AI843" s="51">
        <f>IF('List Ticket'!AI843=1, AH843+1, 0)</f>
      </c>
      <c r="AJ843" s="51">
        <f>IF('List Ticket'!AJ843=1, AI843+1, 0)</f>
      </c>
      <c r="AK843" s="51">
        <f>IF('List Ticket'!AK843=1, AJ843+1, 0)</f>
      </c>
      <c r="AL843" s="51">
        <f>IF('List Ticket'!AL843=1, AK843+1, 0)</f>
      </c>
      <c r="AM843" s="51">
        <f>IF('List Ticket'!AM843=1, AL843+1, 0)</f>
      </c>
      <c r="AN843" s="51">
        <f>IF('List Ticket'!AN843=1, AM843+1, 0)</f>
      </c>
      <c r="AO843" s="51">
        <f>IF('List Ticket'!AO843=1, AN843+1, 0)</f>
      </c>
      <c r="AP843" s="51">
        <f>IF('List Ticket'!AP843=1, AO843+1, 0)</f>
      </c>
      <c r="AQ843" s="51">
        <f>IF('List Ticket'!AQ843=1, AP843+1, 0)</f>
      </c>
      <c r="AR843" s="51">
        <f>IF('List Ticket'!AR843=1, AQ843+1, 0)</f>
      </c>
      <c r="AS843" s="51">
        <f>IF('List Ticket'!AS843=1, AR843+1, 0)</f>
      </c>
      <c r="AT843" s="51">
        <f>IF('List Ticket'!AT843=1, AS843+1, 0)</f>
      </c>
      <c r="AU843" s="52">
        <f t="shared" si="0"/>
      </c>
    </row>
    <row r="844">
      <c r="A844" s="49">
        <f>'List Ticket'!A844</f>
      </c>
      <c r="B844" s="49">
        <f>'List Ticket'!B844</f>
      </c>
      <c r="C844" s="50">
        <f>IF('List Ticket'!C844=1, 1, 0)</f>
      </c>
      <c r="D844" s="51">
        <f>IF('List Ticket'!D844=1, C844+1, 0)</f>
      </c>
      <c r="E844" s="51">
        <f>IF('List Ticket'!E844=1, D844+1, 0)</f>
      </c>
      <c r="F844" s="51">
        <f>IF('List Ticket'!F844=1, E844+1, 0)</f>
      </c>
      <c r="G844" s="51">
        <f>IF('List Ticket'!G844=1, F844+1, 0)</f>
      </c>
      <c r="H844" s="51">
        <f>IF('List Ticket'!H844=1, G844+1, 0)</f>
      </c>
      <c r="I844" s="51">
        <f>IF('List Ticket'!I844=1, H844+1, 0)</f>
      </c>
      <c r="J844" s="51">
        <f>IF('List Ticket'!J844=1, I844+1, 0)</f>
      </c>
      <c r="K844" s="51">
        <f>IF('List Ticket'!K844=1, J844+1, 0)</f>
      </c>
      <c r="L844" s="51">
        <f>IF('List Ticket'!L844=1, K844+1, 0)</f>
      </c>
      <c r="M844" s="51">
        <f>IF('List Ticket'!M844=1, L844+1, 0)</f>
      </c>
      <c r="N844" s="51">
        <f>IF('List Ticket'!N844=1, M844+1, 0)</f>
      </c>
      <c r="O844" s="51">
        <f>IF('List Ticket'!O844=1, N844+1, 0)</f>
      </c>
      <c r="P844" s="51">
        <f>IF('List Ticket'!P844=1, O844+1, 0)</f>
      </c>
      <c r="Q844" s="51">
        <f>IF('List Ticket'!Q844=1, P844+1, 0)</f>
      </c>
      <c r="R844" s="51">
        <f>IF('List Ticket'!R844=1, Q844+1, 0)</f>
      </c>
      <c r="S844" s="51">
        <f>IF('List Ticket'!S844=1, R844+1, 0)</f>
      </c>
      <c r="T844" s="51">
        <f>IF('List Ticket'!T844=1, S844+1, 0)</f>
      </c>
      <c r="U844" s="51">
        <f>IF('List Ticket'!U844=1, T844+1, 0)</f>
      </c>
      <c r="V844" s="51">
        <f>IF('List Ticket'!V844=1, U844+1, 0)</f>
      </c>
      <c r="W844" s="51">
        <f>IF('List Ticket'!W844=1, V844+1, 0)</f>
      </c>
      <c r="X844" s="51">
        <f>IF('List Ticket'!X844=1, W844+1, 0)</f>
      </c>
      <c r="Y844" s="51">
        <f>IF('List Ticket'!Y844=1, X844+1, 0)</f>
      </c>
      <c r="Z844" s="51">
        <f>IF('List Ticket'!Z844=1, Y844+1, 0)</f>
      </c>
      <c r="AA844" s="51">
        <f>IF('List Ticket'!AA844=1, Z844+1, 0)</f>
      </c>
      <c r="AB844" s="51">
        <f>IF('List Ticket'!AB844=1, AA844+1, 0)</f>
      </c>
      <c r="AC844" s="51">
        <f>IF('List Ticket'!AC844=1, AB844+1, 0)</f>
      </c>
      <c r="AD844" s="51">
        <f>IF('List Ticket'!AD844=1, AC844+1, 0)</f>
      </c>
      <c r="AE844" s="51">
        <f>IF('List Ticket'!AE844=1, AD844+1, 0)</f>
      </c>
      <c r="AF844" s="51">
        <f>IF('List Ticket'!AF844=1, AE844+1, 0)</f>
      </c>
      <c r="AG844" s="51">
        <f>IF('List Ticket'!AG844=1, AF844+1, 0)</f>
      </c>
      <c r="AH844" s="51">
        <f>IF('List Ticket'!AH844=1, AG844+1, 0)</f>
      </c>
      <c r="AI844" s="51">
        <f>IF('List Ticket'!AI844=1, AH844+1, 0)</f>
      </c>
      <c r="AJ844" s="51">
        <f>IF('List Ticket'!AJ844=1, AI844+1, 0)</f>
      </c>
      <c r="AK844" s="51">
        <f>IF('List Ticket'!AK844=1, AJ844+1, 0)</f>
      </c>
      <c r="AL844" s="51">
        <f>IF('List Ticket'!AL844=1, AK844+1, 0)</f>
      </c>
      <c r="AM844" s="51">
        <f>IF('List Ticket'!AM844=1, AL844+1, 0)</f>
      </c>
      <c r="AN844" s="51">
        <f>IF('List Ticket'!AN844=1, AM844+1, 0)</f>
      </c>
      <c r="AO844" s="51">
        <f>IF('List Ticket'!AO844=1, AN844+1, 0)</f>
      </c>
      <c r="AP844" s="51">
        <f>IF('List Ticket'!AP844=1, AO844+1, 0)</f>
      </c>
      <c r="AQ844" s="51">
        <f>IF('List Ticket'!AQ844=1, AP844+1, 0)</f>
      </c>
      <c r="AR844" s="51">
        <f>IF('List Ticket'!AR844=1, AQ844+1, 0)</f>
      </c>
      <c r="AS844" s="51">
        <f>IF('List Ticket'!AS844=1, AR844+1, 0)</f>
      </c>
      <c r="AT844" s="51">
        <f>IF('List Ticket'!AT844=1, AS844+1, 0)</f>
      </c>
      <c r="AU844" s="52">
        <f t="shared" si="0"/>
      </c>
    </row>
    <row r="845">
      <c r="A845" s="49">
        <f>'List Ticket'!A845</f>
      </c>
      <c r="B845" s="49">
        <f>'List Ticket'!B845</f>
      </c>
      <c r="C845" s="50">
        <f>IF('List Ticket'!C845=1, 1, 0)</f>
      </c>
      <c r="D845" s="51">
        <f>IF('List Ticket'!D845=1, C845+1, 0)</f>
      </c>
      <c r="E845" s="51">
        <f>IF('List Ticket'!E845=1, D845+1, 0)</f>
      </c>
      <c r="F845" s="51">
        <f>IF('List Ticket'!F845=1, E845+1, 0)</f>
      </c>
      <c r="G845" s="51">
        <f>IF('List Ticket'!G845=1, F845+1, 0)</f>
      </c>
      <c r="H845" s="51">
        <f>IF('List Ticket'!H845=1, G845+1, 0)</f>
      </c>
      <c r="I845" s="51">
        <f>IF('List Ticket'!I845=1, H845+1, 0)</f>
      </c>
      <c r="J845" s="51">
        <f>IF('List Ticket'!J845=1, I845+1, 0)</f>
      </c>
      <c r="K845" s="51">
        <f>IF('List Ticket'!K845=1, J845+1, 0)</f>
      </c>
      <c r="L845" s="51">
        <f>IF('List Ticket'!L845=1, K845+1, 0)</f>
      </c>
      <c r="M845" s="51">
        <f>IF('List Ticket'!M845=1, L845+1, 0)</f>
      </c>
      <c r="N845" s="51">
        <f>IF('List Ticket'!N845=1, M845+1, 0)</f>
      </c>
      <c r="O845" s="51">
        <f>IF('List Ticket'!O845=1, N845+1, 0)</f>
      </c>
      <c r="P845" s="51">
        <f>IF('List Ticket'!P845=1, O845+1, 0)</f>
      </c>
      <c r="Q845" s="51">
        <f>IF('List Ticket'!Q845=1, P845+1, 0)</f>
      </c>
      <c r="R845" s="51">
        <f>IF('List Ticket'!R845=1, Q845+1, 0)</f>
      </c>
      <c r="S845" s="51">
        <f>IF('List Ticket'!S845=1, R845+1, 0)</f>
      </c>
      <c r="T845" s="51">
        <f>IF('List Ticket'!T845=1, S845+1, 0)</f>
      </c>
      <c r="U845" s="51">
        <f>IF('List Ticket'!U845=1, T845+1, 0)</f>
      </c>
      <c r="V845" s="51">
        <f>IF('List Ticket'!V845=1, U845+1, 0)</f>
      </c>
      <c r="W845" s="51">
        <f>IF('List Ticket'!W845=1, V845+1, 0)</f>
      </c>
      <c r="X845" s="51">
        <f>IF('List Ticket'!X845=1, W845+1, 0)</f>
      </c>
      <c r="Y845" s="51">
        <f>IF('List Ticket'!Y845=1, X845+1, 0)</f>
      </c>
      <c r="Z845" s="51">
        <f>IF('List Ticket'!Z845=1, Y845+1, 0)</f>
      </c>
      <c r="AA845" s="51">
        <f>IF('List Ticket'!AA845=1, Z845+1, 0)</f>
      </c>
      <c r="AB845" s="51">
        <f>IF('List Ticket'!AB845=1, AA845+1, 0)</f>
      </c>
      <c r="AC845" s="51">
        <f>IF('List Ticket'!AC845=1, AB845+1, 0)</f>
      </c>
      <c r="AD845" s="51">
        <f>IF('List Ticket'!AD845=1, AC845+1, 0)</f>
      </c>
      <c r="AE845" s="51">
        <f>IF('List Ticket'!AE845=1, AD845+1, 0)</f>
      </c>
      <c r="AF845" s="51">
        <f>IF('List Ticket'!AF845=1, AE845+1, 0)</f>
      </c>
      <c r="AG845" s="51">
        <f>IF('List Ticket'!AG845=1, AF845+1, 0)</f>
      </c>
      <c r="AH845" s="51">
        <f>IF('List Ticket'!AH845=1, AG845+1, 0)</f>
      </c>
      <c r="AI845" s="51">
        <f>IF('List Ticket'!AI845=1, AH845+1, 0)</f>
      </c>
      <c r="AJ845" s="51">
        <f>IF('List Ticket'!AJ845=1, AI845+1, 0)</f>
      </c>
      <c r="AK845" s="51">
        <f>IF('List Ticket'!AK845=1, AJ845+1, 0)</f>
      </c>
      <c r="AL845" s="51">
        <f>IF('List Ticket'!AL845=1, AK845+1, 0)</f>
      </c>
      <c r="AM845" s="51">
        <f>IF('List Ticket'!AM845=1, AL845+1, 0)</f>
      </c>
      <c r="AN845" s="51">
        <f>IF('List Ticket'!AN845=1, AM845+1, 0)</f>
      </c>
      <c r="AO845" s="51">
        <f>IF('List Ticket'!AO845=1, AN845+1, 0)</f>
      </c>
      <c r="AP845" s="51">
        <f>IF('List Ticket'!AP845=1, AO845+1, 0)</f>
      </c>
      <c r="AQ845" s="51">
        <f>IF('List Ticket'!AQ845=1, AP845+1, 0)</f>
      </c>
      <c r="AR845" s="51">
        <f>IF('List Ticket'!AR845=1, AQ845+1, 0)</f>
      </c>
      <c r="AS845" s="51">
        <f>IF('List Ticket'!AS845=1, AR845+1, 0)</f>
      </c>
      <c r="AT845" s="51">
        <f>IF('List Ticket'!AT845=1, AS845+1, 0)</f>
      </c>
      <c r="AU845" s="52">
        <f t="shared" si="0"/>
      </c>
    </row>
    <row r="846">
      <c r="A846" s="49">
        <f>'List Ticket'!A846</f>
      </c>
      <c r="B846" s="49">
        <f>'List Ticket'!B846</f>
      </c>
      <c r="C846" s="50">
        <f>IF('List Ticket'!C846=1, 1, 0)</f>
      </c>
      <c r="D846" s="51">
        <f>IF('List Ticket'!D846=1, C846+1, 0)</f>
      </c>
      <c r="E846" s="51">
        <f>IF('List Ticket'!E846=1, D846+1, 0)</f>
      </c>
      <c r="F846" s="51">
        <f>IF('List Ticket'!F846=1, E846+1, 0)</f>
      </c>
      <c r="G846" s="51">
        <f>IF('List Ticket'!G846=1, F846+1, 0)</f>
      </c>
      <c r="H846" s="51">
        <f>IF('List Ticket'!H846=1, G846+1, 0)</f>
      </c>
      <c r="I846" s="51">
        <f>IF('List Ticket'!I846=1, H846+1, 0)</f>
      </c>
      <c r="J846" s="51">
        <f>IF('List Ticket'!J846=1, I846+1, 0)</f>
      </c>
      <c r="K846" s="51">
        <f>IF('List Ticket'!K846=1, J846+1, 0)</f>
      </c>
      <c r="L846" s="51">
        <f>IF('List Ticket'!L846=1, K846+1, 0)</f>
      </c>
      <c r="M846" s="51">
        <f>IF('List Ticket'!M846=1, L846+1, 0)</f>
      </c>
      <c r="N846" s="51">
        <f>IF('List Ticket'!N846=1, M846+1, 0)</f>
      </c>
      <c r="O846" s="51">
        <f>IF('List Ticket'!O846=1, N846+1, 0)</f>
      </c>
      <c r="P846" s="51">
        <f>IF('List Ticket'!P846=1, O846+1, 0)</f>
      </c>
      <c r="Q846" s="51">
        <f>IF('List Ticket'!Q846=1, P846+1, 0)</f>
      </c>
      <c r="R846" s="51">
        <f>IF('List Ticket'!R846=1, Q846+1, 0)</f>
      </c>
      <c r="S846" s="51">
        <f>IF('List Ticket'!S846=1, R846+1, 0)</f>
      </c>
      <c r="T846" s="51">
        <f>IF('List Ticket'!T846=1, S846+1, 0)</f>
      </c>
      <c r="U846" s="51">
        <f>IF('List Ticket'!U846=1, T846+1, 0)</f>
      </c>
      <c r="V846" s="51">
        <f>IF('List Ticket'!V846=1, U846+1, 0)</f>
      </c>
      <c r="W846" s="51">
        <f>IF('List Ticket'!W846=1, V846+1, 0)</f>
      </c>
      <c r="X846" s="51">
        <f>IF('List Ticket'!X846=1, W846+1, 0)</f>
      </c>
      <c r="Y846" s="51">
        <f>IF('List Ticket'!Y846=1, X846+1, 0)</f>
      </c>
      <c r="Z846" s="51">
        <f>IF('List Ticket'!Z846=1, Y846+1, 0)</f>
      </c>
      <c r="AA846" s="51">
        <f>IF('List Ticket'!AA846=1, Z846+1, 0)</f>
      </c>
      <c r="AB846" s="51">
        <f>IF('List Ticket'!AB846=1, AA846+1, 0)</f>
      </c>
      <c r="AC846" s="51">
        <f>IF('List Ticket'!AC846=1, AB846+1, 0)</f>
      </c>
      <c r="AD846" s="51">
        <f>IF('List Ticket'!AD846=1, AC846+1, 0)</f>
      </c>
      <c r="AE846" s="51">
        <f>IF('List Ticket'!AE846=1, AD846+1, 0)</f>
      </c>
      <c r="AF846" s="51">
        <f>IF('List Ticket'!AF846=1, AE846+1, 0)</f>
      </c>
      <c r="AG846" s="51">
        <f>IF('List Ticket'!AG846=1, AF846+1, 0)</f>
      </c>
      <c r="AH846" s="51">
        <f>IF('List Ticket'!AH846=1, AG846+1, 0)</f>
      </c>
      <c r="AI846" s="51">
        <f>IF('List Ticket'!AI846=1, AH846+1, 0)</f>
      </c>
      <c r="AJ846" s="51">
        <f>IF('List Ticket'!AJ846=1, AI846+1, 0)</f>
      </c>
      <c r="AK846" s="51">
        <f>IF('List Ticket'!AK846=1, AJ846+1, 0)</f>
      </c>
      <c r="AL846" s="51">
        <f>IF('List Ticket'!AL846=1, AK846+1, 0)</f>
      </c>
      <c r="AM846" s="51">
        <f>IF('List Ticket'!AM846=1, AL846+1, 0)</f>
      </c>
      <c r="AN846" s="51">
        <f>IF('List Ticket'!AN846=1, AM846+1, 0)</f>
      </c>
      <c r="AO846" s="51">
        <f>IF('List Ticket'!AO846=1, AN846+1, 0)</f>
      </c>
      <c r="AP846" s="51">
        <f>IF('List Ticket'!AP846=1, AO846+1, 0)</f>
      </c>
      <c r="AQ846" s="51">
        <f>IF('List Ticket'!AQ846=1, AP846+1, 0)</f>
      </c>
      <c r="AR846" s="51">
        <f>IF('List Ticket'!AR846=1, AQ846+1, 0)</f>
      </c>
      <c r="AS846" s="51">
        <f>IF('List Ticket'!AS846=1, AR846+1, 0)</f>
      </c>
      <c r="AT846" s="51">
        <f>IF('List Ticket'!AT846=1, AS846+1, 0)</f>
      </c>
      <c r="AU846" s="52">
        <f t="shared" si="0"/>
      </c>
    </row>
    <row r="847">
      <c r="A847" s="49">
        <f>'List Ticket'!A847</f>
      </c>
      <c r="B847" s="49">
        <f>'List Ticket'!B847</f>
      </c>
      <c r="C847" s="50">
        <f>IF('List Ticket'!C847=1, 1, 0)</f>
      </c>
      <c r="D847" s="51">
        <f>IF('List Ticket'!D847=1, C847+1, 0)</f>
      </c>
      <c r="E847" s="51">
        <f>IF('List Ticket'!E847=1, D847+1, 0)</f>
      </c>
      <c r="F847" s="51">
        <f>IF('List Ticket'!F847=1, E847+1, 0)</f>
      </c>
      <c r="G847" s="51">
        <f>IF('List Ticket'!G847=1, F847+1, 0)</f>
      </c>
      <c r="H847" s="51">
        <f>IF('List Ticket'!H847=1, G847+1, 0)</f>
      </c>
      <c r="I847" s="51">
        <f>IF('List Ticket'!I847=1, H847+1, 0)</f>
      </c>
      <c r="J847" s="51">
        <f>IF('List Ticket'!J847=1, I847+1, 0)</f>
      </c>
      <c r="K847" s="51">
        <f>IF('List Ticket'!K847=1, J847+1, 0)</f>
      </c>
      <c r="L847" s="51">
        <f>IF('List Ticket'!L847=1, K847+1, 0)</f>
      </c>
      <c r="M847" s="51">
        <f>IF('List Ticket'!M847=1, L847+1, 0)</f>
      </c>
      <c r="N847" s="51">
        <f>IF('List Ticket'!N847=1, M847+1, 0)</f>
      </c>
      <c r="O847" s="51">
        <f>IF('List Ticket'!O847=1, N847+1, 0)</f>
      </c>
      <c r="P847" s="51">
        <f>IF('List Ticket'!P847=1, O847+1, 0)</f>
      </c>
      <c r="Q847" s="51">
        <f>IF('List Ticket'!Q847=1, P847+1, 0)</f>
      </c>
      <c r="R847" s="51">
        <f>IF('List Ticket'!R847=1, Q847+1, 0)</f>
      </c>
      <c r="S847" s="51">
        <f>IF('List Ticket'!S847=1, R847+1, 0)</f>
      </c>
      <c r="T847" s="51">
        <f>IF('List Ticket'!T847=1, S847+1, 0)</f>
      </c>
      <c r="U847" s="51">
        <f>IF('List Ticket'!U847=1, T847+1, 0)</f>
      </c>
      <c r="V847" s="51">
        <f>IF('List Ticket'!V847=1, U847+1, 0)</f>
      </c>
      <c r="W847" s="51">
        <f>IF('List Ticket'!W847=1, V847+1, 0)</f>
      </c>
      <c r="X847" s="51">
        <f>IF('List Ticket'!X847=1, W847+1, 0)</f>
      </c>
      <c r="Y847" s="51">
        <f>IF('List Ticket'!Y847=1, X847+1, 0)</f>
      </c>
      <c r="Z847" s="51">
        <f>IF('List Ticket'!Z847=1, Y847+1, 0)</f>
      </c>
      <c r="AA847" s="51">
        <f>IF('List Ticket'!AA847=1, Z847+1, 0)</f>
      </c>
      <c r="AB847" s="51">
        <f>IF('List Ticket'!AB847=1, AA847+1, 0)</f>
      </c>
      <c r="AC847" s="51">
        <f>IF('List Ticket'!AC847=1, AB847+1, 0)</f>
      </c>
      <c r="AD847" s="51">
        <f>IF('List Ticket'!AD847=1, AC847+1, 0)</f>
      </c>
      <c r="AE847" s="51">
        <f>IF('List Ticket'!AE847=1, AD847+1, 0)</f>
      </c>
      <c r="AF847" s="51">
        <f>IF('List Ticket'!AF847=1, AE847+1, 0)</f>
      </c>
      <c r="AG847" s="51">
        <f>IF('List Ticket'!AG847=1, AF847+1, 0)</f>
      </c>
      <c r="AH847" s="51">
        <f>IF('List Ticket'!AH847=1, AG847+1, 0)</f>
      </c>
      <c r="AI847" s="51">
        <f>IF('List Ticket'!AI847=1, AH847+1, 0)</f>
      </c>
      <c r="AJ847" s="51">
        <f>IF('List Ticket'!AJ847=1, AI847+1, 0)</f>
      </c>
      <c r="AK847" s="51">
        <f>IF('List Ticket'!AK847=1, AJ847+1, 0)</f>
      </c>
      <c r="AL847" s="51">
        <f>IF('List Ticket'!AL847=1, AK847+1, 0)</f>
      </c>
      <c r="AM847" s="51">
        <f>IF('List Ticket'!AM847=1, AL847+1, 0)</f>
      </c>
      <c r="AN847" s="51">
        <f>IF('List Ticket'!AN847=1, AM847+1, 0)</f>
      </c>
      <c r="AO847" s="51">
        <f>IF('List Ticket'!AO847=1, AN847+1, 0)</f>
      </c>
      <c r="AP847" s="51">
        <f>IF('List Ticket'!AP847=1, AO847+1, 0)</f>
      </c>
      <c r="AQ847" s="51">
        <f>IF('List Ticket'!AQ847=1, AP847+1, 0)</f>
      </c>
      <c r="AR847" s="51">
        <f>IF('List Ticket'!AR847=1, AQ847+1, 0)</f>
      </c>
      <c r="AS847" s="51">
        <f>IF('List Ticket'!AS847=1, AR847+1, 0)</f>
      </c>
      <c r="AT847" s="51">
        <f>IF('List Ticket'!AT847=1, AS847+1, 0)</f>
      </c>
      <c r="AU847" s="52">
        <f t="shared" si="0"/>
      </c>
    </row>
    <row r="848">
      <c r="A848" s="49">
        <f>'List Ticket'!A848</f>
      </c>
      <c r="B848" s="49">
        <f>'List Ticket'!B848</f>
      </c>
      <c r="C848" s="50">
        <f>IF('List Ticket'!C848=1, 1, 0)</f>
      </c>
      <c r="D848" s="51">
        <f>IF('List Ticket'!D848=1, C848+1, 0)</f>
      </c>
      <c r="E848" s="51">
        <f>IF('List Ticket'!E848=1, D848+1, 0)</f>
      </c>
      <c r="F848" s="51">
        <f>IF('List Ticket'!F848=1, E848+1, 0)</f>
      </c>
      <c r="G848" s="51">
        <f>IF('List Ticket'!G848=1, F848+1, 0)</f>
      </c>
      <c r="H848" s="51">
        <f>IF('List Ticket'!H848=1, G848+1, 0)</f>
      </c>
      <c r="I848" s="51">
        <f>IF('List Ticket'!I848=1, H848+1, 0)</f>
      </c>
      <c r="J848" s="51">
        <f>IF('List Ticket'!J848=1, I848+1, 0)</f>
      </c>
      <c r="K848" s="51">
        <f>IF('List Ticket'!K848=1, J848+1, 0)</f>
      </c>
      <c r="L848" s="51">
        <f>IF('List Ticket'!L848=1, K848+1, 0)</f>
      </c>
      <c r="M848" s="51">
        <f>IF('List Ticket'!M848=1, L848+1, 0)</f>
      </c>
      <c r="N848" s="51">
        <f>IF('List Ticket'!N848=1, M848+1, 0)</f>
      </c>
      <c r="O848" s="51">
        <f>IF('List Ticket'!O848=1, N848+1, 0)</f>
      </c>
      <c r="P848" s="51">
        <f>IF('List Ticket'!P848=1, O848+1, 0)</f>
      </c>
      <c r="Q848" s="51">
        <f>IF('List Ticket'!Q848=1, P848+1, 0)</f>
      </c>
      <c r="R848" s="51">
        <f>IF('List Ticket'!R848=1, Q848+1, 0)</f>
      </c>
      <c r="S848" s="51">
        <f>IF('List Ticket'!S848=1, R848+1, 0)</f>
      </c>
      <c r="T848" s="51">
        <f>IF('List Ticket'!T848=1, S848+1, 0)</f>
      </c>
      <c r="U848" s="51">
        <f>IF('List Ticket'!U848=1, T848+1, 0)</f>
      </c>
      <c r="V848" s="51">
        <f>IF('List Ticket'!V848=1, U848+1, 0)</f>
      </c>
      <c r="W848" s="51">
        <f>IF('List Ticket'!W848=1, V848+1, 0)</f>
      </c>
      <c r="X848" s="51">
        <f>IF('List Ticket'!X848=1, W848+1, 0)</f>
      </c>
      <c r="Y848" s="51">
        <f>IF('List Ticket'!Y848=1, X848+1, 0)</f>
      </c>
      <c r="Z848" s="51">
        <f>IF('List Ticket'!Z848=1, Y848+1, 0)</f>
      </c>
      <c r="AA848" s="51">
        <f>IF('List Ticket'!AA848=1, Z848+1, 0)</f>
      </c>
      <c r="AB848" s="51">
        <f>IF('List Ticket'!AB848=1, AA848+1, 0)</f>
      </c>
      <c r="AC848" s="51">
        <f>IF('List Ticket'!AC848=1, AB848+1, 0)</f>
      </c>
      <c r="AD848" s="51">
        <f>IF('List Ticket'!AD848=1, AC848+1, 0)</f>
      </c>
      <c r="AE848" s="51">
        <f>IF('List Ticket'!AE848=1, AD848+1, 0)</f>
      </c>
      <c r="AF848" s="51">
        <f>IF('List Ticket'!AF848=1, AE848+1, 0)</f>
      </c>
      <c r="AG848" s="51">
        <f>IF('List Ticket'!AG848=1, AF848+1, 0)</f>
      </c>
      <c r="AH848" s="51">
        <f>IF('List Ticket'!AH848=1, AG848+1, 0)</f>
      </c>
      <c r="AI848" s="51">
        <f>IF('List Ticket'!AI848=1, AH848+1, 0)</f>
      </c>
      <c r="AJ848" s="51">
        <f>IF('List Ticket'!AJ848=1, AI848+1, 0)</f>
      </c>
      <c r="AK848" s="51">
        <f>IF('List Ticket'!AK848=1, AJ848+1, 0)</f>
      </c>
      <c r="AL848" s="51">
        <f>IF('List Ticket'!AL848=1, AK848+1, 0)</f>
      </c>
      <c r="AM848" s="51">
        <f>IF('List Ticket'!AM848=1, AL848+1, 0)</f>
      </c>
      <c r="AN848" s="51">
        <f>IF('List Ticket'!AN848=1, AM848+1, 0)</f>
      </c>
      <c r="AO848" s="51">
        <f>IF('List Ticket'!AO848=1, AN848+1, 0)</f>
      </c>
      <c r="AP848" s="51">
        <f>IF('List Ticket'!AP848=1, AO848+1, 0)</f>
      </c>
      <c r="AQ848" s="51">
        <f>IF('List Ticket'!AQ848=1, AP848+1, 0)</f>
      </c>
      <c r="AR848" s="51">
        <f>IF('List Ticket'!AR848=1, AQ848+1, 0)</f>
      </c>
      <c r="AS848" s="51">
        <f>IF('List Ticket'!AS848=1, AR848+1, 0)</f>
      </c>
      <c r="AT848" s="51">
        <f>IF('List Ticket'!AT848=1, AS848+1, 0)</f>
      </c>
      <c r="AU848" s="52">
        <f t="shared" si="0"/>
      </c>
    </row>
    <row r="849">
      <c r="A849" s="49">
        <f>'List Ticket'!A849</f>
      </c>
      <c r="B849" s="49">
        <f>'List Ticket'!B849</f>
      </c>
      <c r="C849" s="50">
        <f>IF('List Ticket'!C849=1, 1, 0)</f>
      </c>
      <c r="D849" s="51">
        <f>IF('List Ticket'!D849=1, C849+1, 0)</f>
      </c>
      <c r="E849" s="51">
        <f>IF('List Ticket'!E849=1, D849+1, 0)</f>
      </c>
      <c r="F849" s="51">
        <f>IF('List Ticket'!F849=1, E849+1, 0)</f>
      </c>
      <c r="G849" s="51">
        <f>IF('List Ticket'!G849=1, F849+1, 0)</f>
      </c>
      <c r="H849" s="51">
        <f>IF('List Ticket'!H849=1, G849+1, 0)</f>
      </c>
      <c r="I849" s="51">
        <f>IF('List Ticket'!I849=1, H849+1, 0)</f>
      </c>
      <c r="J849" s="51">
        <f>IF('List Ticket'!J849=1, I849+1, 0)</f>
      </c>
      <c r="K849" s="51">
        <f>IF('List Ticket'!K849=1, J849+1, 0)</f>
      </c>
      <c r="L849" s="51">
        <f>IF('List Ticket'!L849=1, K849+1, 0)</f>
      </c>
      <c r="M849" s="51">
        <f>IF('List Ticket'!M849=1, L849+1, 0)</f>
      </c>
      <c r="N849" s="51">
        <f>IF('List Ticket'!N849=1, M849+1, 0)</f>
      </c>
      <c r="O849" s="51">
        <f>IF('List Ticket'!O849=1, N849+1, 0)</f>
      </c>
      <c r="P849" s="51">
        <f>IF('List Ticket'!P849=1, O849+1, 0)</f>
      </c>
      <c r="Q849" s="51">
        <f>IF('List Ticket'!Q849=1, P849+1, 0)</f>
      </c>
      <c r="R849" s="51">
        <f>IF('List Ticket'!R849=1, Q849+1, 0)</f>
      </c>
      <c r="S849" s="51">
        <f>IF('List Ticket'!S849=1, R849+1, 0)</f>
      </c>
      <c r="T849" s="51">
        <f>IF('List Ticket'!T849=1, S849+1, 0)</f>
      </c>
      <c r="U849" s="51">
        <f>IF('List Ticket'!U849=1, T849+1, 0)</f>
      </c>
      <c r="V849" s="51">
        <f>IF('List Ticket'!V849=1, U849+1, 0)</f>
      </c>
      <c r="W849" s="51">
        <f>IF('List Ticket'!W849=1, V849+1, 0)</f>
      </c>
      <c r="X849" s="51">
        <f>IF('List Ticket'!X849=1, W849+1, 0)</f>
      </c>
      <c r="Y849" s="51">
        <f>IF('List Ticket'!Y849=1, X849+1, 0)</f>
      </c>
      <c r="Z849" s="51">
        <f>IF('List Ticket'!Z849=1, Y849+1, 0)</f>
      </c>
      <c r="AA849" s="51">
        <f>IF('List Ticket'!AA849=1, Z849+1, 0)</f>
      </c>
      <c r="AB849" s="51">
        <f>IF('List Ticket'!AB849=1, AA849+1, 0)</f>
      </c>
      <c r="AC849" s="51">
        <f>IF('List Ticket'!AC849=1, AB849+1, 0)</f>
      </c>
      <c r="AD849" s="51">
        <f>IF('List Ticket'!AD849=1, AC849+1, 0)</f>
      </c>
      <c r="AE849" s="51">
        <f>IF('List Ticket'!AE849=1, AD849+1, 0)</f>
      </c>
      <c r="AF849" s="51">
        <f>IF('List Ticket'!AF849=1, AE849+1, 0)</f>
      </c>
      <c r="AG849" s="51">
        <f>IF('List Ticket'!AG849=1, AF849+1, 0)</f>
      </c>
      <c r="AH849" s="51">
        <f>IF('List Ticket'!AH849=1, AG849+1, 0)</f>
      </c>
      <c r="AI849" s="51">
        <f>IF('List Ticket'!AI849=1, AH849+1, 0)</f>
      </c>
      <c r="AJ849" s="51">
        <f>IF('List Ticket'!AJ849=1, AI849+1, 0)</f>
      </c>
      <c r="AK849" s="51">
        <f>IF('List Ticket'!AK849=1, AJ849+1, 0)</f>
      </c>
      <c r="AL849" s="51">
        <f>IF('List Ticket'!AL849=1, AK849+1, 0)</f>
      </c>
      <c r="AM849" s="51">
        <f>IF('List Ticket'!AM849=1, AL849+1, 0)</f>
      </c>
      <c r="AN849" s="51">
        <f>IF('List Ticket'!AN849=1, AM849+1, 0)</f>
      </c>
      <c r="AO849" s="51">
        <f>IF('List Ticket'!AO849=1, AN849+1, 0)</f>
      </c>
      <c r="AP849" s="51">
        <f>IF('List Ticket'!AP849=1, AO849+1, 0)</f>
      </c>
      <c r="AQ849" s="51">
        <f>IF('List Ticket'!AQ849=1, AP849+1, 0)</f>
      </c>
      <c r="AR849" s="51">
        <f>IF('List Ticket'!AR849=1, AQ849+1, 0)</f>
      </c>
      <c r="AS849" s="51">
        <f>IF('List Ticket'!AS849=1, AR849+1, 0)</f>
      </c>
      <c r="AT849" s="51">
        <f>IF('List Ticket'!AT849=1, AS849+1, 0)</f>
      </c>
      <c r="AU849" s="52">
        <f t="shared" si="0"/>
      </c>
    </row>
    <row r="850">
      <c r="A850" s="49">
        <f>'List Ticket'!A850</f>
      </c>
      <c r="B850" s="49">
        <f>'List Ticket'!B850</f>
      </c>
      <c r="C850" s="50">
        <f>IF('List Ticket'!C850=1, 1, 0)</f>
      </c>
      <c r="D850" s="51">
        <f>IF('List Ticket'!D850=1, C850+1, 0)</f>
      </c>
      <c r="E850" s="51">
        <f>IF('List Ticket'!E850=1, D850+1, 0)</f>
      </c>
      <c r="F850" s="51">
        <f>IF('List Ticket'!F850=1, E850+1, 0)</f>
      </c>
      <c r="G850" s="51">
        <f>IF('List Ticket'!G850=1, F850+1, 0)</f>
      </c>
      <c r="H850" s="51">
        <f>IF('List Ticket'!H850=1, G850+1, 0)</f>
      </c>
      <c r="I850" s="51">
        <f>IF('List Ticket'!I850=1, H850+1, 0)</f>
      </c>
      <c r="J850" s="51">
        <f>IF('List Ticket'!J850=1, I850+1, 0)</f>
      </c>
      <c r="K850" s="51">
        <f>IF('List Ticket'!K850=1, J850+1, 0)</f>
      </c>
      <c r="L850" s="51">
        <f>IF('List Ticket'!L850=1, K850+1, 0)</f>
      </c>
      <c r="M850" s="51">
        <f>IF('List Ticket'!M850=1, L850+1, 0)</f>
      </c>
      <c r="N850" s="51">
        <f>IF('List Ticket'!N850=1, M850+1, 0)</f>
      </c>
      <c r="O850" s="51">
        <f>IF('List Ticket'!O850=1, N850+1, 0)</f>
      </c>
      <c r="P850" s="51">
        <f>IF('List Ticket'!P850=1, O850+1, 0)</f>
      </c>
      <c r="Q850" s="51">
        <f>IF('List Ticket'!Q850=1, P850+1, 0)</f>
      </c>
      <c r="R850" s="51">
        <f>IF('List Ticket'!R850=1, Q850+1, 0)</f>
      </c>
      <c r="S850" s="51">
        <f>IF('List Ticket'!S850=1, R850+1, 0)</f>
      </c>
      <c r="T850" s="51">
        <f>IF('List Ticket'!T850=1, S850+1, 0)</f>
      </c>
      <c r="U850" s="51">
        <f>IF('List Ticket'!U850=1, T850+1, 0)</f>
      </c>
      <c r="V850" s="51">
        <f>IF('List Ticket'!V850=1, U850+1, 0)</f>
      </c>
      <c r="W850" s="51">
        <f>IF('List Ticket'!W850=1, V850+1, 0)</f>
      </c>
      <c r="X850" s="51">
        <f>IF('List Ticket'!X850=1, W850+1, 0)</f>
      </c>
      <c r="Y850" s="51">
        <f>IF('List Ticket'!Y850=1, X850+1, 0)</f>
      </c>
      <c r="Z850" s="51">
        <f>IF('List Ticket'!Z850=1, Y850+1, 0)</f>
      </c>
      <c r="AA850" s="51">
        <f>IF('List Ticket'!AA850=1, Z850+1, 0)</f>
      </c>
      <c r="AB850" s="51">
        <f>IF('List Ticket'!AB850=1, AA850+1, 0)</f>
      </c>
      <c r="AC850" s="51">
        <f>IF('List Ticket'!AC850=1, AB850+1, 0)</f>
      </c>
      <c r="AD850" s="51">
        <f>IF('List Ticket'!AD850=1, AC850+1, 0)</f>
      </c>
      <c r="AE850" s="51">
        <f>IF('List Ticket'!AE850=1, AD850+1, 0)</f>
      </c>
      <c r="AF850" s="51">
        <f>IF('List Ticket'!AF850=1, AE850+1, 0)</f>
      </c>
      <c r="AG850" s="51">
        <f>IF('List Ticket'!AG850=1, AF850+1, 0)</f>
      </c>
      <c r="AH850" s="51">
        <f>IF('List Ticket'!AH850=1, AG850+1, 0)</f>
      </c>
      <c r="AI850" s="51">
        <f>IF('List Ticket'!AI850=1, AH850+1, 0)</f>
      </c>
      <c r="AJ850" s="51">
        <f>IF('List Ticket'!AJ850=1, AI850+1, 0)</f>
      </c>
      <c r="AK850" s="51">
        <f>IF('List Ticket'!AK850=1, AJ850+1, 0)</f>
      </c>
      <c r="AL850" s="51">
        <f>IF('List Ticket'!AL850=1, AK850+1, 0)</f>
      </c>
      <c r="AM850" s="51">
        <f>IF('List Ticket'!AM850=1, AL850+1, 0)</f>
      </c>
      <c r="AN850" s="51">
        <f>IF('List Ticket'!AN850=1, AM850+1, 0)</f>
      </c>
      <c r="AO850" s="51">
        <f>IF('List Ticket'!AO850=1, AN850+1, 0)</f>
      </c>
      <c r="AP850" s="51">
        <f>IF('List Ticket'!AP850=1, AO850+1, 0)</f>
      </c>
      <c r="AQ850" s="51">
        <f>IF('List Ticket'!AQ850=1, AP850+1, 0)</f>
      </c>
      <c r="AR850" s="51">
        <f>IF('List Ticket'!AR850=1, AQ850+1, 0)</f>
      </c>
      <c r="AS850" s="51">
        <f>IF('List Ticket'!AS850=1, AR850+1, 0)</f>
      </c>
      <c r="AT850" s="51">
        <f>IF('List Ticket'!AT850=1, AS850+1, 0)</f>
      </c>
      <c r="AU850" s="52">
        <f t="shared" si="0"/>
      </c>
    </row>
    <row r="851">
      <c r="A851" s="49">
        <f>'List Ticket'!A851</f>
      </c>
      <c r="B851" s="49">
        <f>'List Ticket'!B851</f>
      </c>
      <c r="C851" s="50">
        <f>IF('List Ticket'!C851=1, 1, 0)</f>
      </c>
      <c r="D851" s="51">
        <f>IF('List Ticket'!D851=1, C851+1, 0)</f>
      </c>
      <c r="E851" s="51">
        <f>IF('List Ticket'!E851=1, D851+1, 0)</f>
      </c>
      <c r="F851" s="51">
        <f>IF('List Ticket'!F851=1, E851+1, 0)</f>
      </c>
      <c r="G851" s="51">
        <f>IF('List Ticket'!G851=1, F851+1, 0)</f>
      </c>
      <c r="H851" s="51">
        <f>IF('List Ticket'!H851=1, G851+1, 0)</f>
      </c>
      <c r="I851" s="51">
        <f>IF('List Ticket'!I851=1, H851+1, 0)</f>
      </c>
      <c r="J851" s="51">
        <f>IF('List Ticket'!J851=1, I851+1, 0)</f>
      </c>
      <c r="K851" s="51">
        <f>IF('List Ticket'!K851=1, J851+1, 0)</f>
      </c>
      <c r="L851" s="51">
        <f>IF('List Ticket'!L851=1, K851+1, 0)</f>
      </c>
      <c r="M851" s="51">
        <f>IF('List Ticket'!M851=1, L851+1, 0)</f>
      </c>
      <c r="N851" s="51">
        <f>IF('List Ticket'!N851=1, M851+1, 0)</f>
      </c>
      <c r="O851" s="51">
        <f>IF('List Ticket'!O851=1, N851+1, 0)</f>
      </c>
      <c r="P851" s="51">
        <f>IF('List Ticket'!P851=1, O851+1, 0)</f>
      </c>
      <c r="Q851" s="51">
        <f>IF('List Ticket'!Q851=1, P851+1, 0)</f>
      </c>
      <c r="R851" s="51">
        <f>IF('List Ticket'!R851=1, Q851+1, 0)</f>
      </c>
      <c r="S851" s="51">
        <f>IF('List Ticket'!S851=1, R851+1, 0)</f>
      </c>
      <c r="T851" s="51">
        <f>IF('List Ticket'!T851=1, S851+1, 0)</f>
      </c>
      <c r="U851" s="51">
        <f>IF('List Ticket'!U851=1, T851+1, 0)</f>
      </c>
      <c r="V851" s="51">
        <f>IF('List Ticket'!V851=1, U851+1, 0)</f>
      </c>
      <c r="W851" s="51">
        <f>IF('List Ticket'!W851=1, V851+1, 0)</f>
      </c>
      <c r="X851" s="51">
        <f>IF('List Ticket'!X851=1, W851+1, 0)</f>
      </c>
      <c r="Y851" s="51">
        <f>IF('List Ticket'!Y851=1, X851+1, 0)</f>
      </c>
      <c r="Z851" s="51">
        <f>IF('List Ticket'!Z851=1, Y851+1, 0)</f>
      </c>
      <c r="AA851" s="51">
        <f>IF('List Ticket'!AA851=1, Z851+1, 0)</f>
      </c>
      <c r="AB851" s="51">
        <f>IF('List Ticket'!AB851=1, AA851+1, 0)</f>
      </c>
      <c r="AC851" s="51">
        <f>IF('List Ticket'!AC851=1, AB851+1, 0)</f>
      </c>
      <c r="AD851" s="51">
        <f>IF('List Ticket'!AD851=1, AC851+1, 0)</f>
      </c>
      <c r="AE851" s="51">
        <f>IF('List Ticket'!AE851=1, AD851+1, 0)</f>
      </c>
      <c r="AF851" s="51">
        <f>IF('List Ticket'!AF851=1, AE851+1, 0)</f>
      </c>
      <c r="AG851" s="51">
        <f>IF('List Ticket'!AG851=1, AF851+1, 0)</f>
      </c>
      <c r="AH851" s="51">
        <f>IF('List Ticket'!AH851=1, AG851+1, 0)</f>
      </c>
      <c r="AI851" s="51">
        <f>IF('List Ticket'!AI851=1, AH851+1, 0)</f>
      </c>
      <c r="AJ851" s="51">
        <f>IF('List Ticket'!AJ851=1, AI851+1, 0)</f>
      </c>
      <c r="AK851" s="51">
        <f>IF('List Ticket'!AK851=1, AJ851+1, 0)</f>
      </c>
      <c r="AL851" s="51">
        <f>IF('List Ticket'!AL851=1, AK851+1, 0)</f>
      </c>
      <c r="AM851" s="51">
        <f>IF('List Ticket'!AM851=1, AL851+1, 0)</f>
      </c>
      <c r="AN851" s="51">
        <f>IF('List Ticket'!AN851=1, AM851+1, 0)</f>
      </c>
      <c r="AO851" s="51">
        <f>IF('List Ticket'!AO851=1, AN851+1, 0)</f>
      </c>
      <c r="AP851" s="51">
        <f>IF('List Ticket'!AP851=1, AO851+1, 0)</f>
      </c>
      <c r="AQ851" s="51">
        <f>IF('List Ticket'!AQ851=1, AP851+1, 0)</f>
      </c>
      <c r="AR851" s="51">
        <f>IF('List Ticket'!AR851=1, AQ851+1, 0)</f>
      </c>
      <c r="AS851" s="51">
        <f>IF('List Ticket'!AS851=1, AR851+1, 0)</f>
      </c>
      <c r="AT851" s="51">
        <f>IF('List Ticket'!AT851=1, AS851+1, 0)</f>
      </c>
      <c r="AU851" s="52">
        <f t="shared" si="0"/>
      </c>
    </row>
    <row r="852">
      <c r="A852" s="49">
        <f>'List Ticket'!A852</f>
      </c>
      <c r="B852" s="49">
        <f>'List Ticket'!B852</f>
      </c>
      <c r="C852" s="50">
        <f>IF('List Ticket'!C852=1, 1, 0)</f>
      </c>
      <c r="D852" s="51">
        <f>IF('List Ticket'!D852=1, C852+1, 0)</f>
      </c>
      <c r="E852" s="51">
        <f>IF('List Ticket'!E852=1, D852+1, 0)</f>
      </c>
      <c r="F852" s="51">
        <f>IF('List Ticket'!F852=1, E852+1, 0)</f>
      </c>
      <c r="G852" s="51">
        <f>IF('List Ticket'!G852=1, F852+1, 0)</f>
      </c>
      <c r="H852" s="51">
        <f>IF('List Ticket'!H852=1, G852+1, 0)</f>
      </c>
      <c r="I852" s="51">
        <f>IF('List Ticket'!I852=1, H852+1, 0)</f>
      </c>
      <c r="J852" s="51">
        <f>IF('List Ticket'!J852=1, I852+1, 0)</f>
      </c>
      <c r="K852" s="51">
        <f>IF('List Ticket'!K852=1, J852+1, 0)</f>
      </c>
      <c r="L852" s="51">
        <f>IF('List Ticket'!L852=1, K852+1, 0)</f>
      </c>
      <c r="M852" s="51">
        <f>IF('List Ticket'!M852=1, L852+1, 0)</f>
      </c>
      <c r="N852" s="51">
        <f>IF('List Ticket'!N852=1, M852+1, 0)</f>
      </c>
      <c r="O852" s="51">
        <f>IF('List Ticket'!O852=1, N852+1, 0)</f>
      </c>
      <c r="P852" s="51">
        <f>IF('List Ticket'!P852=1, O852+1, 0)</f>
      </c>
      <c r="Q852" s="51">
        <f>IF('List Ticket'!Q852=1, P852+1, 0)</f>
      </c>
      <c r="R852" s="51">
        <f>IF('List Ticket'!R852=1, Q852+1, 0)</f>
      </c>
      <c r="S852" s="51">
        <f>IF('List Ticket'!S852=1, R852+1, 0)</f>
      </c>
      <c r="T852" s="51">
        <f>IF('List Ticket'!T852=1, S852+1, 0)</f>
      </c>
      <c r="U852" s="51">
        <f>IF('List Ticket'!U852=1, T852+1, 0)</f>
      </c>
      <c r="V852" s="51">
        <f>IF('List Ticket'!V852=1, U852+1, 0)</f>
      </c>
      <c r="W852" s="51">
        <f>IF('List Ticket'!W852=1, V852+1, 0)</f>
      </c>
      <c r="X852" s="51">
        <f>IF('List Ticket'!X852=1, W852+1, 0)</f>
      </c>
      <c r="Y852" s="51">
        <f>IF('List Ticket'!Y852=1, X852+1, 0)</f>
      </c>
      <c r="Z852" s="51">
        <f>IF('List Ticket'!Z852=1, Y852+1, 0)</f>
      </c>
      <c r="AA852" s="51">
        <f>IF('List Ticket'!AA852=1, Z852+1, 0)</f>
      </c>
      <c r="AB852" s="51">
        <f>IF('List Ticket'!AB852=1, AA852+1, 0)</f>
      </c>
      <c r="AC852" s="51">
        <f>IF('List Ticket'!AC852=1, AB852+1, 0)</f>
      </c>
      <c r="AD852" s="51">
        <f>IF('List Ticket'!AD852=1, AC852+1, 0)</f>
      </c>
      <c r="AE852" s="51">
        <f>IF('List Ticket'!AE852=1, AD852+1, 0)</f>
      </c>
      <c r="AF852" s="51">
        <f>IF('List Ticket'!AF852=1, AE852+1, 0)</f>
      </c>
      <c r="AG852" s="51">
        <f>IF('List Ticket'!AG852=1, AF852+1, 0)</f>
      </c>
      <c r="AH852" s="51">
        <f>IF('List Ticket'!AH852=1, AG852+1, 0)</f>
      </c>
      <c r="AI852" s="51">
        <f>IF('List Ticket'!AI852=1, AH852+1, 0)</f>
      </c>
      <c r="AJ852" s="51">
        <f>IF('List Ticket'!AJ852=1, AI852+1, 0)</f>
      </c>
      <c r="AK852" s="51">
        <f>IF('List Ticket'!AK852=1, AJ852+1, 0)</f>
      </c>
      <c r="AL852" s="51">
        <f>IF('List Ticket'!AL852=1, AK852+1, 0)</f>
      </c>
      <c r="AM852" s="51">
        <f>IF('List Ticket'!AM852=1, AL852+1, 0)</f>
      </c>
      <c r="AN852" s="51">
        <f>IF('List Ticket'!AN852=1, AM852+1, 0)</f>
      </c>
      <c r="AO852" s="51">
        <f>IF('List Ticket'!AO852=1, AN852+1, 0)</f>
      </c>
      <c r="AP852" s="51">
        <f>IF('List Ticket'!AP852=1, AO852+1, 0)</f>
      </c>
      <c r="AQ852" s="51">
        <f>IF('List Ticket'!AQ852=1, AP852+1, 0)</f>
      </c>
      <c r="AR852" s="51">
        <f>IF('List Ticket'!AR852=1, AQ852+1, 0)</f>
      </c>
      <c r="AS852" s="51">
        <f>IF('List Ticket'!AS852=1, AR852+1, 0)</f>
      </c>
      <c r="AT852" s="51">
        <f>IF('List Ticket'!AT852=1, AS852+1, 0)</f>
      </c>
      <c r="AU852" s="52">
        <f t="shared" si="0"/>
      </c>
    </row>
    <row r="853">
      <c r="A853" s="49">
        <f>'List Ticket'!A853</f>
      </c>
      <c r="B853" s="49">
        <f>'List Ticket'!B853</f>
      </c>
      <c r="C853" s="50">
        <f>IF('List Ticket'!C853=1, 1, 0)</f>
      </c>
      <c r="D853" s="51">
        <f>IF('List Ticket'!D853=1, C853+1, 0)</f>
      </c>
      <c r="E853" s="51">
        <f>IF('List Ticket'!E853=1, D853+1, 0)</f>
      </c>
      <c r="F853" s="51">
        <f>IF('List Ticket'!F853=1, E853+1, 0)</f>
      </c>
      <c r="G853" s="51">
        <f>IF('List Ticket'!G853=1, F853+1, 0)</f>
      </c>
      <c r="H853" s="51">
        <f>IF('List Ticket'!H853=1, G853+1, 0)</f>
      </c>
      <c r="I853" s="51">
        <f>IF('List Ticket'!I853=1, H853+1, 0)</f>
      </c>
      <c r="J853" s="51">
        <f>IF('List Ticket'!J853=1, I853+1, 0)</f>
      </c>
      <c r="K853" s="51">
        <f>IF('List Ticket'!K853=1, J853+1, 0)</f>
      </c>
      <c r="L853" s="51">
        <f>IF('List Ticket'!L853=1, K853+1, 0)</f>
      </c>
      <c r="M853" s="51">
        <f>IF('List Ticket'!M853=1, L853+1, 0)</f>
      </c>
      <c r="N853" s="51">
        <f>IF('List Ticket'!N853=1, M853+1, 0)</f>
      </c>
      <c r="O853" s="51">
        <f>IF('List Ticket'!O853=1, N853+1, 0)</f>
      </c>
      <c r="P853" s="51">
        <f>IF('List Ticket'!P853=1, O853+1, 0)</f>
      </c>
      <c r="Q853" s="51">
        <f>IF('List Ticket'!Q853=1, P853+1, 0)</f>
      </c>
      <c r="R853" s="51">
        <f>IF('List Ticket'!R853=1, Q853+1, 0)</f>
      </c>
      <c r="S853" s="51">
        <f>IF('List Ticket'!S853=1, R853+1, 0)</f>
      </c>
      <c r="T853" s="51">
        <f>IF('List Ticket'!T853=1, S853+1, 0)</f>
      </c>
      <c r="U853" s="51">
        <f>IF('List Ticket'!U853=1, T853+1, 0)</f>
      </c>
      <c r="V853" s="51">
        <f>IF('List Ticket'!V853=1, U853+1, 0)</f>
      </c>
      <c r="W853" s="51">
        <f>IF('List Ticket'!W853=1, V853+1, 0)</f>
      </c>
      <c r="X853" s="51">
        <f>IF('List Ticket'!X853=1, W853+1, 0)</f>
      </c>
      <c r="Y853" s="51">
        <f>IF('List Ticket'!Y853=1, X853+1, 0)</f>
      </c>
      <c r="Z853" s="51">
        <f>IF('List Ticket'!Z853=1, Y853+1, 0)</f>
      </c>
      <c r="AA853" s="51">
        <f>IF('List Ticket'!AA853=1, Z853+1, 0)</f>
      </c>
      <c r="AB853" s="51">
        <f>IF('List Ticket'!AB853=1, AA853+1, 0)</f>
      </c>
      <c r="AC853" s="51">
        <f>IF('List Ticket'!AC853=1, AB853+1, 0)</f>
      </c>
      <c r="AD853" s="51">
        <f>IF('List Ticket'!AD853=1, AC853+1, 0)</f>
      </c>
      <c r="AE853" s="51">
        <f>IF('List Ticket'!AE853=1, AD853+1, 0)</f>
      </c>
      <c r="AF853" s="51">
        <f>IF('List Ticket'!AF853=1, AE853+1, 0)</f>
      </c>
      <c r="AG853" s="51">
        <f>IF('List Ticket'!AG853=1, AF853+1, 0)</f>
      </c>
      <c r="AH853" s="51">
        <f>IF('List Ticket'!AH853=1, AG853+1, 0)</f>
      </c>
      <c r="AI853" s="51">
        <f>IF('List Ticket'!AI853=1, AH853+1, 0)</f>
      </c>
      <c r="AJ853" s="51">
        <f>IF('List Ticket'!AJ853=1, AI853+1, 0)</f>
      </c>
      <c r="AK853" s="51">
        <f>IF('List Ticket'!AK853=1, AJ853+1, 0)</f>
      </c>
      <c r="AL853" s="51">
        <f>IF('List Ticket'!AL853=1, AK853+1, 0)</f>
      </c>
      <c r="AM853" s="51">
        <f>IF('List Ticket'!AM853=1, AL853+1, 0)</f>
      </c>
      <c r="AN853" s="51">
        <f>IF('List Ticket'!AN853=1, AM853+1, 0)</f>
      </c>
      <c r="AO853" s="51">
        <f>IF('List Ticket'!AO853=1, AN853+1, 0)</f>
      </c>
      <c r="AP853" s="51">
        <f>IF('List Ticket'!AP853=1, AO853+1, 0)</f>
      </c>
      <c r="AQ853" s="51">
        <f>IF('List Ticket'!AQ853=1, AP853+1, 0)</f>
      </c>
      <c r="AR853" s="51">
        <f>IF('List Ticket'!AR853=1, AQ853+1, 0)</f>
      </c>
      <c r="AS853" s="51">
        <f>IF('List Ticket'!AS853=1, AR853+1, 0)</f>
      </c>
      <c r="AT853" s="51">
        <f>IF('List Ticket'!AT853=1, AS853+1, 0)</f>
      </c>
      <c r="AU853" s="52">
        <f t="shared" si="0"/>
      </c>
    </row>
    <row r="854">
      <c r="A854" s="49">
        <f>'List Ticket'!A854</f>
      </c>
      <c r="B854" s="49">
        <f>'List Ticket'!B854</f>
      </c>
      <c r="C854" s="50">
        <f>IF('List Ticket'!C854=1, 1, 0)</f>
      </c>
      <c r="D854" s="51">
        <f>IF('List Ticket'!D854=1, C854+1, 0)</f>
      </c>
      <c r="E854" s="51">
        <f>IF('List Ticket'!E854=1, D854+1, 0)</f>
      </c>
      <c r="F854" s="51">
        <f>IF('List Ticket'!F854=1, E854+1, 0)</f>
      </c>
      <c r="G854" s="51">
        <f>IF('List Ticket'!G854=1, F854+1, 0)</f>
      </c>
      <c r="H854" s="51">
        <f>IF('List Ticket'!H854=1, G854+1, 0)</f>
      </c>
      <c r="I854" s="51">
        <f>IF('List Ticket'!I854=1, H854+1, 0)</f>
      </c>
      <c r="J854" s="51">
        <f>IF('List Ticket'!J854=1, I854+1, 0)</f>
      </c>
      <c r="K854" s="51">
        <f>IF('List Ticket'!K854=1, J854+1, 0)</f>
      </c>
      <c r="L854" s="51">
        <f>IF('List Ticket'!L854=1, K854+1, 0)</f>
      </c>
      <c r="M854" s="51">
        <f>IF('List Ticket'!M854=1, L854+1, 0)</f>
      </c>
      <c r="N854" s="51">
        <f>IF('List Ticket'!N854=1, M854+1, 0)</f>
      </c>
      <c r="O854" s="51">
        <f>IF('List Ticket'!O854=1, N854+1, 0)</f>
      </c>
      <c r="P854" s="51">
        <f>IF('List Ticket'!P854=1, O854+1, 0)</f>
      </c>
      <c r="Q854" s="51">
        <f>IF('List Ticket'!Q854=1, P854+1, 0)</f>
      </c>
      <c r="R854" s="51">
        <f>IF('List Ticket'!R854=1, Q854+1, 0)</f>
      </c>
      <c r="S854" s="51">
        <f>IF('List Ticket'!S854=1, R854+1, 0)</f>
      </c>
      <c r="T854" s="51">
        <f>IF('List Ticket'!T854=1, S854+1, 0)</f>
      </c>
      <c r="U854" s="51">
        <f>IF('List Ticket'!U854=1, T854+1, 0)</f>
      </c>
      <c r="V854" s="51">
        <f>IF('List Ticket'!V854=1, U854+1, 0)</f>
      </c>
      <c r="W854" s="51">
        <f>IF('List Ticket'!W854=1, V854+1, 0)</f>
      </c>
      <c r="X854" s="51">
        <f>IF('List Ticket'!X854=1, W854+1, 0)</f>
      </c>
      <c r="Y854" s="51">
        <f>IF('List Ticket'!Y854=1, X854+1, 0)</f>
      </c>
      <c r="Z854" s="51">
        <f>IF('List Ticket'!Z854=1, Y854+1, 0)</f>
      </c>
      <c r="AA854" s="51">
        <f>IF('List Ticket'!AA854=1, Z854+1, 0)</f>
      </c>
      <c r="AB854" s="51">
        <f>IF('List Ticket'!AB854=1, AA854+1, 0)</f>
      </c>
      <c r="AC854" s="51">
        <f>IF('List Ticket'!AC854=1, AB854+1, 0)</f>
      </c>
      <c r="AD854" s="51">
        <f>IF('List Ticket'!AD854=1, AC854+1, 0)</f>
      </c>
      <c r="AE854" s="51">
        <f>IF('List Ticket'!AE854=1, AD854+1, 0)</f>
      </c>
      <c r="AF854" s="51">
        <f>IF('List Ticket'!AF854=1, AE854+1, 0)</f>
      </c>
      <c r="AG854" s="51">
        <f>IF('List Ticket'!AG854=1, AF854+1, 0)</f>
      </c>
      <c r="AH854" s="51">
        <f>IF('List Ticket'!AH854=1, AG854+1, 0)</f>
      </c>
      <c r="AI854" s="51">
        <f>IF('List Ticket'!AI854=1, AH854+1, 0)</f>
      </c>
      <c r="AJ854" s="51">
        <f>IF('List Ticket'!AJ854=1, AI854+1, 0)</f>
      </c>
      <c r="AK854" s="51">
        <f>IF('List Ticket'!AK854=1, AJ854+1, 0)</f>
      </c>
      <c r="AL854" s="51">
        <f>IF('List Ticket'!AL854=1, AK854+1, 0)</f>
      </c>
      <c r="AM854" s="51">
        <f>IF('List Ticket'!AM854=1, AL854+1, 0)</f>
      </c>
      <c r="AN854" s="51">
        <f>IF('List Ticket'!AN854=1, AM854+1, 0)</f>
      </c>
      <c r="AO854" s="51">
        <f>IF('List Ticket'!AO854=1, AN854+1, 0)</f>
      </c>
      <c r="AP854" s="51">
        <f>IF('List Ticket'!AP854=1, AO854+1, 0)</f>
      </c>
      <c r="AQ854" s="51">
        <f>IF('List Ticket'!AQ854=1, AP854+1, 0)</f>
      </c>
      <c r="AR854" s="51">
        <f>IF('List Ticket'!AR854=1, AQ854+1, 0)</f>
      </c>
      <c r="AS854" s="51">
        <f>IF('List Ticket'!AS854=1, AR854+1, 0)</f>
      </c>
      <c r="AT854" s="51">
        <f>IF('List Ticket'!AT854=1, AS854+1, 0)</f>
      </c>
      <c r="AU854" s="52">
        <f t="shared" si="0"/>
      </c>
    </row>
    <row r="855">
      <c r="A855" s="49">
        <f>'List Ticket'!A855</f>
      </c>
      <c r="B855" s="49">
        <f>'List Ticket'!B855</f>
      </c>
      <c r="C855" s="50">
        <f>IF('List Ticket'!C855=1, 1, 0)</f>
      </c>
      <c r="D855" s="51">
        <f>IF('List Ticket'!D855=1, C855+1, 0)</f>
      </c>
      <c r="E855" s="51">
        <f>IF('List Ticket'!E855=1, D855+1, 0)</f>
      </c>
      <c r="F855" s="51">
        <f>IF('List Ticket'!F855=1, E855+1, 0)</f>
      </c>
      <c r="G855" s="51">
        <f>IF('List Ticket'!G855=1, F855+1, 0)</f>
      </c>
      <c r="H855" s="51">
        <f>IF('List Ticket'!H855=1, G855+1, 0)</f>
      </c>
      <c r="I855" s="51">
        <f>IF('List Ticket'!I855=1, H855+1, 0)</f>
      </c>
      <c r="J855" s="51">
        <f>IF('List Ticket'!J855=1, I855+1, 0)</f>
      </c>
      <c r="K855" s="51">
        <f>IF('List Ticket'!K855=1, J855+1, 0)</f>
      </c>
      <c r="L855" s="51">
        <f>IF('List Ticket'!L855=1, K855+1, 0)</f>
      </c>
      <c r="M855" s="51">
        <f>IF('List Ticket'!M855=1, L855+1, 0)</f>
      </c>
      <c r="N855" s="51">
        <f>IF('List Ticket'!N855=1, M855+1, 0)</f>
      </c>
      <c r="O855" s="51">
        <f>IF('List Ticket'!O855=1, N855+1, 0)</f>
      </c>
      <c r="P855" s="51">
        <f>IF('List Ticket'!P855=1, O855+1, 0)</f>
      </c>
      <c r="Q855" s="51">
        <f>IF('List Ticket'!Q855=1, P855+1, 0)</f>
      </c>
      <c r="R855" s="51">
        <f>IF('List Ticket'!R855=1, Q855+1, 0)</f>
      </c>
      <c r="S855" s="51">
        <f>IF('List Ticket'!S855=1, R855+1, 0)</f>
      </c>
      <c r="T855" s="51">
        <f>IF('List Ticket'!T855=1, S855+1, 0)</f>
      </c>
      <c r="U855" s="51">
        <f>IF('List Ticket'!U855=1, T855+1, 0)</f>
      </c>
      <c r="V855" s="51">
        <f>IF('List Ticket'!V855=1, U855+1, 0)</f>
      </c>
      <c r="W855" s="51">
        <f>IF('List Ticket'!W855=1, V855+1, 0)</f>
      </c>
      <c r="X855" s="51">
        <f>IF('List Ticket'!X855=1, W855+1, 0)</f>
      </c>
      <c r="Y855" s="51">
        <f>IF('List Ticket'!Y855=1, X855+1, 0)</f>
      </c>
      <c r="Z855" s="51">
        <f>IF('List Ticket'!Z855=1, Y855+1, 0)</f>
      </c>
      <c r="AA855" s="51">
        <f>IF('List Ticket'!AA855=1, Z855+1, 0)</f>
      </c>
      <c r="AB855" s="51">
        <f>IF('List Ticket'!AB855=1, AA855+1, 0)</f>
      </c>
      <c r="AC855" s="51">
        <f>IF('List Ticket'!AC855=1, AB855+1, 0)</f>
      </c>
      <c r="AD855" s="51">
        <f>IF('List Ticket'!AD855=1, AC855+1, 0)</f>
      </c>
      <c r="AE855" s="51">
        <f>IF('List Ticket'!AE855=1, AD855+1, 0)</f>
      </c>
      <c r="AF855" s="51">
        <f>IF('List Ticket'!AF855=1, AE855+1, 0)</f>
      </c>
      <c r="AG855" s="51">
        <f>IF('List Ticket'!AG855=1, AF855+1, 0)</f>
      </c>
      <c r="AH855" s="51">
        <f>IF('List Ticket'!AH855=1, AG855+1, 0)</f>
      </c>
      <c r="AI855" s="51">
        <f>IF('List Ticket'!AI855=1, AH855+1, 0)</f>
      </c>
      <c r="AJ855" s="51">
        <f>IF('List Ticket'!AJ855=1, AI855+1, 0)</f>
      </c>
      <c r="AK855" s="51">
        <f>IF('List Ticket'!AK855=1, AJ855+1, 0)</f>
      </c>
      <c r="AL855" s="51">
        <f>IF('List Ticket'!AL855=1, AK855+1, 0)</f>
      </c>
      <c r="AM855" s="51">
        <f>IF('List Ticket'!AM855=1, AL855+1, 0)</f>
      </c>
      <c r="AN855" s="51">
        <f>IF('List Ticket'!AN855=1, AM855+1, 0)</f>
      </c>
      <c r="AO855" s="51">
        <f>IF('List Ticket'!AO855=1, AN855+1, 0)</f>
      </c>
      <c r="AP855" s="51">
        <f>IF('List Ticket'!AP855=1, AO855+1, 0)</f>
      </c>
      <c r="AQ855" s="51">
        <f>IF('List Ticket'!AQ855=1, AP855+1, 0)</f>
      </c>
      <c r="AR855" s="51">
        <f>IF('List Ticket'!AR855=1, AQ855+1, 0)</f>
      </c>
      <c r="AS855" s="51">
        <f>IF('List Ticket'!AS855=1, AR855+1, 0)</f>
      </c>
      <c r="AT855" s="51">
        <f>IF('List Ticket'!AT855=1, AS855+1, 0)</f>
      </c>
      <c r="AU855" s="52">
        <f t="shared" si="0"/>
      </c>
    </row>
    <row r="856">
      <c r="A856" s="49">
        <f>'List Ticket'!A856</f>
      </c>
      <c r="B856" s="49">
        <f>'List Ticket'!B856</f>
      </c>
      <c r="C856" s="50">
        <f>IF('List Ticket'!C856=1, 1, 0)</f>
      </c>
      <c r="D856" s="51">
        <f>IF('List Ticket'!D856=1, C856+1, 0)</f>
      </c>
      <c r="E856" s="51">
        <f>IF('List Ticket'!E856=1, D856+1, 0)</f>
      </c>
      <c r="F856" s="51">
        <f>IF('List Ticket'!F856=1, E856+1, 0)</f>
      </c>
      <c r="G856" s="51">
        <f>IF('List Ticket'!G856=1, F856+1, 0)</f>
      </c>
      <c r="H856" s="51">
        <f>IF('List Ticket'!H856=1, G856+1, 0)</f>
      </c>
      <c r="I856" s="51">
        <f>IF('List Ticket'!I856=1, H856+1, 0)</f>
      </c>
      <c r="J856" s="51">
        <f>IF('List Ticket'!J856=1, I856+1, 0)</f>
      </c>
      <c r="K856" s="51">
        <f>IF('List Ticket'!K856=1, J856+1, 0)</f>
      </c>
      <c r="L856" s="51">
        <f>IF('List Ticket'!L856=1, K856+1, 0)</f>
      </c>
      <c r="M856" s="51">
        <f>IF('List Ticket'!M856=1, L856+1, 0)</f>
      </c>
      <c r="N856" s="51">
        <f>IF('List Ticket'!N856=1, M856+1, 0)</f>
      </c>
      <c r="O856" s="51">
        <f>IF('List Ticket'!O856=1, N856+1, 0)</f>
      </c>
      <c r="P856" s="51">
        <f>IF('List Ticket'!P856=1, O856+1, 0)</f>
      </c>
      <c r="Q856" s="51">
        <f>IF('List Ticket'!Q856=1, P856+1, 0)</f>
      </c>
      <c r="R856" s="51">
        <f>IF('List Ticket'!R856=1, Q856+1, 0)</f>
      </c>
      <c r="S856" s="51">
        <f>IF('List Ticket'!S856=1, R856+1, 0)</f>
      </c>
      <c r="T856" s="51">
        <f>IF('List Ticket'!T856=1, S856+1, 0)</f>
      </c>
      <c r="U856" s="51">
        <f>IF('List Ticket'!U856=1, T856+1, 0)</f>
      </c>
      <c r="V856" s="51">
        <f>IF('List Ticket'!V856=1, U856+1, 0)</f>
      </c>
      <c r="W856" s="51">
        <f>IF('List Ticket'!W856=1, V856+1, 0)</f>
      </c>
      <c r="X856" s="51">
        <f>IF('List Ticket'!X856=1, W856+1, 0)</f>
      </c>
      <c r="Y856" s="51">
        <f>IF('List Ticket'!Y856=1, X856+1, 0)</f>
      </c>
      <c r="Z856" s="51">
        <f>IF('List Ticket'!Z856=1, Y856+1, 0)</f>
      </c>
      <c r="AA856" s="51">
        <f>IF('List Ticket'!AA856=1, Z856+1, 0)</f>
      </c>
      <c r="AB856" s="51">
        <f>IF('List Ticket'!AB856=1, AA856+1, 0)</f>
      </c>
      <c r="AC856" s="51">
        <f>IF('List Ticket'!AC856=1, AB856+1, 0)</f>
      </c>
      <c r="AD856" s="51">
        <f>IF('List Ticket'!AD856=1, AC856+1, 0)</f>
      </c>
      <c r="AE856" s="51">
        <f>IF('List Ticket'!AE856=1, AD856+1, 0)</f>
      </c>
      <c r="AF856" s="51">
        <f>IF('List Ticket'!AF856=1, AE856+1, 0)</f>
      </c>
      <c r="AG856" s="51">
        <f>IF('List Ticket'!AG856=1, AF856+1, 0)</f>
      </c>
      <c r="AH856" s="51">
        <f>IF('List Ticket'!AH856=1, AG856+1, 0)</f>
      </c>
      <c r="AI856" s="51">
        <f>IF('List Ticket'!AI856=1, AH856+1, 0)</f>
      </c>
      <c r="AJ856" s="51">
        <f>IF('List Ticket'!AJ856=1, AI856+1, 0)</f>
      </c>
      <c r="AK856" s="51">
        <f>IF('List Ticket'!AK856=1, AJ856+1, 0)</f>
      </c>
      <c r="AL856" s="51">
        <f>IF('List Ticket'!AL856=1, AK856+1, 0)</f>
      </c>
      <c r="AM856" s="51">
        <f>IF('List Ticket'!AM856=1, AL856+1, 0)</f>
      </c>
      <c r="AN856" s="51">
        <f>IF('List Ticket'!AN856=1, AM856+1, 0)</f>
      </c>
      <c r="AO856" s="51">
        <f>IF('List Ticket'!AO856=1, AN856+1, 0)</f>
      </c>
      <c r="AP856" s="51">
        <f>IF('List Ticket'!AP856=1, AO856+1, 0)</f>
      </c>
      <c r="AQ856" s="51">
        <f>IF('List Ticket'!AQ856=1, AP856+1, 0)</f>
      </c>
      <c r="AR856" s="51">
        <f>IF('List Ticket'!AR856=1, AQ856+1, 0)</f>
      </c>
      <c r="AS856" s="51">
        <f>IF('List Ticket'!AS856=1, AR856+1, 0)</f>
      </c>
      <c r="AT856" s="51">
        <f>IF('List Ticket'!AT856=1, AS856+1, 0)</f>
      </c>
      <c r="AU856" s="52">
        <f t="shared" si="0"/>
      </c>
    </row>
    <row r="857">
      <c r="A857" s="49">
        <f>'List Ticket'!A857</f>
      </c>
      <c r="B857" s="49">
        <f>'List Ticket'!B857</f>
      </c>
      <c r="C857" s="50">
        <f>IF('List Ticket'!C857=1, 1, 0)</f>
      </c>
      <c r="D857" s="51">
        <f>IF('List Ticket'!D857=1, C857+1, 0)</f>
      </c>
      <c r="E857" s="51">
        <f>IF('List Ticket'!E857=1, D857+1, 0)</f>
      </c>
      <c r="F857" s="51">
        <f>IF('List Ticket'!F857=1, E857+1, 0)</f>
      </c>
      <c r="G857" s="51">
        <f>IF('List Ticket'!G857=1, F857+1, 0)</f>
      </c>
      <c r="H857" s="51">
        <f>IF('List Ticket'!H857=1, G857+1, 0)</f>
      </c>
      <c r="I857" s="51">
        <f>IF('List Ticket'!I857=1, H857+1, 0)</f>
      </c>
      <c r="J857" s="51">
        <f>IF('List Ticket'!J857=1, I857+1, 0)</f>
      </c>
      <c r="K857" s="51">
        <f>IF('List Ticket'!K857=1, J857+1, 0)</f>
      </c>
      <c r="L857" s="51">
        <f>IF('List Ticket'!L857=1, K857+1, 0)</f>
      </c>
      <c r="M857" s="51">
        <f>IF('List Ticket'!M857=1, L857+1, 0)</f>
      </c>
      <c r="N857" s="51">
        <f>IF('List Ticket'!N857=1, M857+1, 0)</f>
      </c>
      <c r="O857" s="51">
        <f>IF('List Ticket'!O857=1, N857+1, 0)</f>
      </c>
      <c r="P857" s="51">
        <f>IF('List Ticket'!P857=1, O857+1, 0)</f>
      </c>
      <c r="Q857" s="51">
        <f>IF('List Ticket'!Q857=1, P857+1, 0)</f>
      </c>
      <c r="R857" s="51">
        <f>IF('List Ticket'!R857=1, Q857+1, 0)</f>
      </c>
      <c r="S857" s="51">
        <f>IF('List Ticket'!S857=1, R857+1, 0)</f>
      </c>
      <c r="T857" s="51">
        <f>IF('List Ticket'!T857=1, S857+1, 0)</f>
      </c>
      <c r="U857" s="51">
        <f>IF('List Ticket'!U857=1, T857+1, 0)</f>
      </c>
      <c r="V857" s="51">
        <f>IF('List Ticket'!V857=1, U857+1, 0)</f>
      </c>
      <c r="W857" s="51">
        <f>IF('List Ticket'!W857=1, V857+1, 0)</f>
      </c>
      <c r="X857" s="51">
        <f>IF('List Ticket'!X857=1, W857+1, 0)</f>
      </c>
      <c r="Y857" s="51">
        <f>IF('List Ticket'!Y857=1, X857+1, 0)</f>
      </c>
      <c r="Z857" s="51">
        <f>IF('List Ticket'!Z857=1, Y857+1, 0)</f>
      </c>
      <c r="AA857" s="51">
        <f>IF('List Ticket'!AA857=1, Z857+1, 0)</f>
      </c>
      <c r="AB857" s="51">
        <f>IF('List Ticket'!AB857=1, AA857+1, 0)</f>
      </c>
      <c r="AC857" s="51">
        <f>IF('List Ticket'!AC857=1, AB857+1, 0)</f>
      </c>
      <c r="AD857" s="51">
        <f>IF('List Ticket'!AD857=1, AC857+1, 0)</f>
      </c>
      <c r="AE857" s="51">
        <f>IF('List Ticket'!AE857=1, AD857+1, 0)</f>
      </c>
      <c r="AF857" s="51">
        <f>IF('List Ticket'!AF857=1, AE857+1, 0)</f>
      </c>
      <c r="AG857" s="51">
        <f>IF('List Ticket'!AG857=1, AF857+1, 0)</f>
      </c>
      <c r="AH857" s="51">
        <f>IF('List Ticket'!AH857=1, AG857+1, 0)</f>
      </c>
      <c r="AI857" s="51">
        <f>IF('List Ticket'!AI857=1, AH857+1, 0)</f>
      </c>
      <c r="AJ857" s="51">
        <f>IF('List Ticket'!AJ857=1, AI857+1, 0)</f>
      </c>
      <c r="AK857" s="51">
        <f>IF('List Ticket'!AK857=1, AJ857+1, 0)</f>
      </c>
      <c r="AL857" s="51">
        <f>IF('List Ticket'!AL857=1, AK857+1, 0)</f>
      </c>
      <c r="AM857" s="51">
        <f>IF('List Ticket'!AM857=1, AL857+1, 0)</f>
      </c>
      <c r="AN857" s="51">
        <f>IF('List Ticket'!AN857=1, AM857+1, 0)</f>
      </c>
      <c r="AO857" s="51">
        <f>IF('List Ticket'!AO857=1, AN857+1, 0)</f>
      </c>
      <c r="AP857" s="51">
        <f>IF('List Ticket'!AP857=1, AO857+1, 0)</f>
      </c>
      <c r="AQ857" s="51">
        <f>IF('List Ticket'!AQ857=1, AP857+1, 0)</f>
      </c>
      <c r="AR857" s="51">
        <f>IF('List Ticket'!AR857=1, AQ857+1, 0)</f>
      </c>
      <c r="AS857" s="51">
        <f>IF('List Ticket'!AS857=1, AR857+1, 0)</f>
      </c>
      <c r="AT857" s="51">
        <f>IF('List Ticket'!AT857=1, AS857+1, 0)</f>
      </c>
      <c r="AU857" s="52">
        <f t="shared" si="0"/>
      </c>
    </row>
    <row r="858">
      <c r="A858" s="49">
        <f>'List Ticket'!A858</f>
      </c>
      <c r="B858" s="49">
        <f>'List Ticket'!B858</f>
      </c>
      <c r="C858" s="50">
        <f>IF('List Ticket'!C858=1, 1, 0)</f>
      </c>
      <c r="D858" s="51">
        <f>IF('List Ticket'!D858=1, C858+1, 0)</f>
      </c>
      <c r="E858" s="51">
        <f>IF('List Ticket'!E858=1, D858+1, 0)</f>
      </c>
      <c r="F858" s="51">
        <f>IF('List Ticket'!F858=1, E858+1, 0)</f>
      </c>
      <c r="G858" s="51">
        <f>IF('List Ticket'!G858=1, F858+1, 0)</f>
      </c>
      <c r="H858" s="51">
        <f>IF('List Ticket'!H858=1, G858+1, 0)</f>
      </c>
      <c r="I858" s="51">
        <f>IF('List Ticket'!I858=1, H858+1, 0)</f>
      </c>
      <c r="J858" s="51">
        <f>IF('List Ticket'!J858=1, I858+1, 0)</f>
      </c>
      <c r="K858" s="51">
        <f>IF('List Ticket'!K858=1, J858+1, 0)</f>
      </c>
      <c r="L858" s="51">
        <f>IF('List Ticket'!L858=1, K858+1, 0)</f>
      </c>
      <c r="M858" s="51">
        <f>IF('List Ticket'!M858=1, L858+1, 0)</f>
      </c>
      <c r="N858" s="51">
        <f>IF('List Ticket'!N858=1, M858+1, 0)</f>
      </c>
      <c r="O858" s="51">
        <f>IF('List Ticket'!O858=1, N858+1, 0)</f>
      </c>
      <c r="P858" s="51">
        <f>IF('List Ticket'!P858=1, O858+1, 0)</f>
      </c>
      <c r="Q858" s="51">
        <f>IF('List Ticket'!Q858=1, P858+1, 0)</f>
      </c>
      <c r="R858" s="51">
        <f>IF('List Ticket'!R858=1, Q858+1, 0)</f>
      </c>
      <c r="S858" s="51">
        <f>IF('List Ticket'!S858=1, R858+1, 0)</f>
      </c>
      <c r="T858" s="51">
        <f>IF('List Ticket'!T858=1, S858+1, 0)</f>
      </c>
      <c r="U858" s="51">
        <f>IF('List Ticket'!U858=1, T858+1, 0)</f>
      </c>
      <c r="V858" s="51">
        <f>IF('List Ticket'!V858=1, U858+1, 0)</f>
      </c>
      <c r="W858" s="51">
        <f>IF('List Ticket'!W858=1, V858+1, 0)</f>
      </c>
      <c r="X858" s="51">
        <f>IF('List Ticket'!X858=1, W858+1, 0)</f>
      </c>
      <c r="Y858" s="51">
        <f>IF('List Ticket'!Y858=1, X858+1, 0)</f>
      </c>
      <c r="Z858" s="51">
        <f>IF('List Ticket'!Z858=1, Y858+1, 0)</f>
      </c>
      <c r="AA858" s="51">
        <f>IF('List Ticket'!AA858=1, Z858+1, 0)</f>
      </c>
      <c r="AB858" s="51">
        <f>IF('List Ticket'!AB858=1, AA858+1, 0)</f>
      </c>
      <c r="AC858" s="51">
        <f>IF('List Ticket'!AC858=1, AB858+1, 0)</f>
      </c>
      <c r="AD858" s="51">
        <f>IF('List Ticket'!AD858=1, AC858+1, 0)</f>
      </c>
      <c r="AE858" s="51">
        <f>IF('List Ticket'!AE858=1, AD858+1, 0)</f>
      </c>
      <c r="AF858" s="51">
        <f>IF('List Ticket'!AF858=1, AE858+1, 0)</f>
      </c>
      <c r="AG858" s="51">
        <f>IF('List Ticket'!AG858=1, AF858+1, 0)</f>
      </c>
      <c r="AH858" s="51">
        <f>IF('List Ticket'!AH858=1, AG858+1, 0)</f>
      </c>
      <c r="AI858" s="51">
        <f>IF('List Ticket'!AI858=1, AH858+1, 0)</f>
      </c>
      <c r="AJ858" s="51">
        <f>IF('List Ticket'!AJ858=1, AI858+1, 0)</f>
      </c>
      <c r="AK858" s="51">
        <f>IF('List Ticket'!AK858=1, AJ858+1, 0)</f>
      </c>
      <c r="AL858" s="51">
        <f>IF('List Ticket'!AL858=1, AK858+1, 0)</f>
      </c>
      <c r="AM858" s="51">
        <f>IF('List Ticket'!AM858=1, AL858+1, 0)</f>
      </c>
      <c r="AN858" s="51">
        <f>IF('List Ticket'!AN858=1, AM858+1, 0)</f>
      </c>
      <c r="AO858" s="51">
        <f>IF('List Ticket'!AO858=1, AN858+1, 0)</f>
      </c>
      <c r="AP858" s="51">
        <f>IF('List Ticket'!AP858=1, AO858+1, 0)</f>
      </c>
      <c r="AQ858" s="51">
        <f>IF('List Ticket'!AQ858=1, AP858+1, 0)</f>
      </c>
      <c r="AR858" s="51">
        <f>IF('List Ticket'!AR858=1, AQ858+1, 0)</f>
      </c>
      <c r="AS858" s="51">
        <f>IF('List Ticket'!AS858=1, AR858+1, 0)</f>
      </c>
      <c r="AT858" s="51">
        <f>IF('List Ticket'!AT858=1, AS858+1, 0)</f>
      </c>
      <c r="AU858" s="52">
        <f t="shared" si="0"/>
      </c>
    </row>
    <row r="859">
      <c r="A859" s="49">
        <f>'List Ticket'!A859</f>
      </c>
      <c r="B859" s="49">
        <f>'List Ticket'!B859</f>
      </c>
      <c r="C859" s="50">
        <f>IF('List Ticket'!C859=1, 1, 0)</f>
      </c>
      <c r="D859" s="51">
        <f>IF('List Ticket'!D859=1, C859+1, 0)</f>
      </c>
      <c r="E859" s="51">
        <f>IF('List Ticket'!E859=1, D859+1, 0)</f>
      </c>
      <c r="F859" s="51">
        <f>IF('List Ticket'!F859=1, E859+1, 0)</f>
      </c>
      <c r="G859" s="51">
        <f>IF('List Ticket'!G859=1, F859+1, 0)</f>
      </c>
      <c r="H859" s="51">
        <f>IF('List Ticket'!H859=1, G859+1, 0)</f>
      </c>
      <c r="I859" s="51">
        <f>IF('List Ticket'!I859=1, H859+1, 0)</f>
      </c>
      <c r="J859" s="51">
        <f>IF('List Ticket'!J859=1, I859+1, 0)</f>
      </c>
      <c r="K859" s="51">
        <f>IF('List Ticket'!K859=1, J859+1, 0)</f>
      </c>
      <c r="L859" s="51">
        <f>IF('List Ticket'!L859=1, K859+1, 0)</f>
      </c>
      <c r="M859" s="51">
        <f>IF('List Ticket'!M859=1, L859+1, 0)</f>
      </c>
      <c r="N859" s="51">
        <f>IF('List Ticket'!N859=1, M859+1, 0)</f>
      </c>
      <c r="O859" s="51">
        <f>IF('List Ticket'!O859=1, N859+1, 0)</f>
      </c>
      <c r="P859" s="51">
        <f>IF('List Ticket'!P859=1, O859+1, 0)</f>
      </c>
      <c r="Q859" s="51">
        <f>IF('List Ticket'!Q859=1, P859+1, 0)</f>
      </c>
      <c r="R859" s="51">
        <f>IF('List Ticket'!R859=1, Q859+1, 0)</f>
      </c>
      <c r="S859" s="51">
        <f>IF('List Ticket'!S859=1, R859+1, 0)</f>
      </c>
      <c r="T859" s="51">
        <f>IF('List Ticket'!T859=1, S859+1, 0)</f>
      </c>
      <c r="U859" s="51">
        <f>IF('List Ticket'!U859=1, T859+1, 0)</f>
      </c>
      <c r="V859" s="51">
        <f>IF('List Ticket'!V859=1, U859+1, 0)</f>
      </c>
      <c r="W859" s="51">
        <f>IF('List Ticket'!W859=1, V859+1, 0)</f>
      </c>
      <c r="X859" s="51">
        <f>IF('List Ticket'!X859=1, W859+1, 0)</f>
      </c>
      <c r="Y859" s="51">
        <f>IF('List Ticket'!Y859=1, X859+1, 0)</f>
      </c>
      <c r="Z859" s="51">
        <f>IF('List Ticket'!Z859=1, Y859+1, 0)</f>
      </c>
      <c r="AA859" s="51">
        <f>IF('List Ticket'!AA859=1, Z859+1, 0)</f>
      </c>
      <c r="AB859" s="51">
        <f>IF('List Ticket'!AB859=1, AA859+1, 0)</f>
      </c>
      <c r="AC859" s="51">
        <f>IF('List Ticket'!AC859=1, AB859+1, 0)</f>
      </c>
      <c r="AD859" s="51">
        <f>IF('List Ticket'!AD859=1, AC859+1, 0)</f>
      </c>
      <c r="AE859" s="51">
        <f>IF('List Ticket'!AE859=1, AD859+1, 0)</f>
      </c>
      <c r="AF859" s="51">
        <f>IF('List Ticket'!AF859=1, AE859+1, 0)</f>
      </c>
      <c r="AG859" s="51">
        <f>IF('List Ticket'!AG859=1, AF859+1, 0)</f>
      </c>
      <c r="AH859" s="51">
        <f>IF('List Ticket'!AH859=1, AG859+1, 0)</f>
      </c>
      <c r="AI859" s="51">
        <f>IF('List Ticket'!AI859=1, AH859+1, 0)</f>
      </c>
      <c r="AJ859" s="51">
        <f>IF('List Ticket'!AJ859=1, AI859+1, 0)</f>
      </c>
      <c r="AK859" s="51">
        <f>IF('List Ticket'!AK859=1, AJ859+1, 0)</f>
      </c>
      <c r="AL859" s="51">
        <f>IF('List Ticket'!AL859=1, AK859+1, 0)</f>
      </c>
      <c r="AM859" s="51">
        <f>IF('List Ticket'!AM859=1, AL859+1, 0)</f>
      </c>
      <c r="AN859" s="51">
        <f>IF('List Ticket'!AN859=1, AM859+1, 0)</f>
      </c>
      <c r="AO859" s="51">
        <f>IF('List Ticket'!AO859=1, AN859+1, 0)</f>
      </c>
      <c r="AP859" s="51">
        <f>IF('List Ticket'!AP859=1, AO859+1, 0)</f>
      </c>
      <c r="AQ859" s="51">
        <f>IF('List Ticket'!AQ859=1, AP859+1, 0)</f>
      </c>
      <c r="AR859" s="51">
        <f>IF('List Ticket'!AR859=1, AQ859+1, 0)</f>
      </c>
      <c r="AS859" s="51">
        <f>IF('List Ticket'!AS859=1, AR859+1, 0)</f>
      </c>
      <c r="AT859" s="51">
        <f>IF('List Ticket'!AT859=1, AS859+1, 0)</f>
      </c>
      <c r="AU859" s="52">
        <f t="shared" si="0"/>
      </c>
    </row>
    <row r="860">
      <c r="A860" s="49">
        <f>'List Ticket'!A860</f>
      </c>
      <c r="B860" s="49">
        <f>'List Ticket'!B860</f>
      </c>
      <c r="C860" s="50">
        <f>IF('List Ticket'!C860=1, 1, 0)</f>
      </c>
      <c r="D860" s="51">
        <f>IF('List Ticket'!D860=1, C860+1, 0)</f>
      </c>
      <c r="E860" s="51">
        <f>IF('List Ticket'!E860=1, D860+1, 0)</f>
      </c>
      <c r="F860" s="51">
        <f>IF('List Ticket'!F860=1, E860+1, 0)</f>
      </c>
      <c r="G860" s="51">
        <f>IF('List Ticket'!G860=1, F860+1, 0)</f>
      </c>
      <c r="H860" s="51">
        <f>IF('List Ticket'!H860=1, G860+1, 0)</f>
      </c>
      <c r="I860" s="51">
        <f>IF('List Ticket'!I860=1, H860+1, 0)</f>
      </c>
      <c r="J860" s="51">
        <f>IF('List Ticket'!J860=1, I860+1, 0)</f>
      </c>
      <c r="K860" s="51">
        <f>IF('List Ticket'!K860=1, J860+1, 0)</f>
      </c>
      <c r="L860" s="51">
        <f>IF('List Ticket'!L860=1, K860+1, 0)</f>
      </c>
      <c r="M860" s="51">
        <f>IF('List Ticket'!M860=1, L860+1, 0)</f>
      </c>
      <c r="N860" s="51">
        <f>IF('List Ticket'!N860=1, M860+1, 0)</f>
      </c>
      <c r="O860" s="51">
        <f>IF('List Ticket'!O860=1, N860+1, 0)</f>
      </c>
      <c r="P860" s="51">
        <f>IF('List Ticket'!P860=1, O860+1, 0)</f>
      </c>
      <c r="Q860" s="51">
        <f>IF('List Ticket'!Q860=1, P860+1, 0)</f>
      </c>
      <c r="R860" s="51">
        <f>IF('List Ticket'!R860=1, Q860+1, 0)</f>
      </c>
      <c r="S860" s="51">
        <f>IF('List Ticket'!S860=1, R860+1, 0)</f>
      </c>
      <c r="T860" s="51">
        <f>IF('List Ticket'!T860=1, S860+1, 0)</f>
      </c>
      <c r="U860" s="51">
        <f>IF('List Ticket'!U860=1, T860+1, 0)</f>
      </c>
      <c r="V860" s="51">
        <f>IF('List Ticket'!V860=1, U860+1, 0)</f>
      </c>
      <c r="W860" s="51">
        <f>IF('List Ticket'!W860=1, V860+1, 0)</f>
      </c>
      <c r="X860" s="51">
        <f>IF('List Ticket'!X860=1, W860+1, 0)</f>
      </c>
      <c r="Y860" s="51">
        <f>IF('List Ticket'!Y860=1, X860+1, 0)</f>
      </c>
      <c r="Z860" s="51">
        <f>IF('List Ticket'!Z860=1, Y860+1, 0)</f>
      </c>
      <c r="AA860" s="51">
        <f>IF('List Ticket'!AA860=1, Z860+1, 0)</f>
      </c>
      <c r="AB860" s="51">
        <f>IF('List Ticket'!AB860=1, AA860+1, 0)</f>
      </c>
      <c r="AC860" s="51">
        <f>IF('List Ticket'!AC860=1, AB860+1, 0)</f>
      </c>
      <c r="AD860" s="51">
        <f>IF('List Ticket'!AD860=1, AC860+1, 0)</f>
      </c>
      <c r="AE860" s="51">
        <f>IF('List Ticket'!AE860=1, AD860+1, 0)</f>
      </c>
      <c r="AF860" s="51">
        <f>IF('List Ticket'!AF860=1, AE860+1, 0)</f>
      </c>
      <c r="AG860" s="51">
        <f>IF('List Ticket'!AG860=1, AF860+1, 0)</f>
      </c>
      <c r="AH860" s="51">
        <f>IF('List Ticket'!AH860=1, AG860+1, 0)</f>
      </c>
      <c r="AI860" s="51">
        <f>IF('List Ticket'!AI860=1, AH860+1, 0)</f>
      </c>
      <c r="AJ860" s="51">
        <f>IF('List Ticket'!AJ860=1, AI860+1, 0)</f>
      </c>
      <c r="AK860" s="51">
        <f>IF('List Ticket'!AK860=1, AJ860+1, 0)</f>
      </c>
      <c r="AL860" s="51">
        <f>IF('List Ticket'!AL860=1, AK860+1, 0)</f>
      </c>
      <c r="AM860" s="51">
        <f>IF('List Ticket'!AM860=1, AL860+1, 0)</f>
      </c>
      <c r="AN860" s="51">
        <f>IF('List Ticket'!AN860=1, AM860+1, 0)</f>
      </c>
      <c r="AO860" s="51">
        <f>IF('List Ticket'!AO860=1, AN860+1, 0)</f>
      </c>
      <c r="AP860" s="51">
        <f>IF('List Ticket'!AP860=1, AO860+1, 0)</f>
      </c>
      <c r="AQ860" s="51">
        <f>IF('List Ticket'!AQ860=1, AP860+1, 0)</f>
      </c>
      <c r="AR860" s="51">
        <f>IF('List Ticket'!AR860=1, AQ860+1, 0)</f>
      </c>
      <c r="AS860" s="51">
        <f>IF('List Ticket'!AS860=1, AR860+1, 0)</f>
      </c>
      <c r="AT860" s="51">
        <f>IF('List Ticket'!AT860=1, AS860+1, 0)</f>
      </c>
      <c r="AU860" s="52">
        <f t="shared" si="0"/>
      </c>
    </row>
    <row r="861">
      <c r="A861" s="49">
        <f>'List Ticket'!A861</f>
      </c>
      <c r="B861" s="49">
        <f>'List Ticket'!B861</f>
      </c>
      <c r="C861" s="50">
        <f>IF('List Ticket'!C861=1, 1, 0)</f>
      </c>
      <c r="D861" s="51">
        <f>IF('List Ticket'!D861=1, C861+1, 0)</f>
      </c>
      <c r="E861" s="51">
        <f>IF('List Ticket'!E861=1, D861+1, 0)</f>
      </c>
      <c r="F861" s="51">
        <f>IF('List Ticket'!F861=1, E861+1, 0)</f>
      </c>
      <c r="G861" s="51">
        <f>IF('List Ticket'!G861=1, F861+1, 0)</f>
      </c>
      <c r="H861" s="51">
        <f>IF('List Ticket'!H861=1, G861+1, 0)</f>
      </c>
      <c r="I861" s="51">
        <f>IF('List Ticket'!I861=1, H861+1, 0)</f>
      </c>
      <c r="J861" s="51">
        <f>IF('List Ticket'!J861=1, I861+1, 0)</f>
      </c>
      <c r="K861" s="51">
        <f>IF('List Ticket'!K861=1, J861+1, 0)</f>
      </c>
      <c r="L861" s="51">
        <f>IF('List Ticket'!L861=1, K861+1, 0)</f>
      </c>
      <c r="M861" s="51">
        <f>IF('List Ticket'!M861=1, L861+1, 0)</f>
      </c>
      <c r="N861" s="51">
        <f>IF('List Ticket'!N861=1, M861+1, 0)</f>
      </c>
      <c r="O861" s="51">
        <f>IF('List Ticket'!O861=1, N861+1, 0)</f>
      </c>
      <c r="P861" s="51">
        <f>IF('List Ticket'!P861=1, O861+1, 0)</f>
      </c>
      <c r="Q861" s="51">
        <f>IF('List Ticket'!Q861=1, P861+1, 0)</f>
      </c>
      <c r="R861" s="51">
        <f>IF('List Ticket'!R861=1, Q861+1, 0)</f>
      </c>
      <c r="S861" s="51">
        <f>IF('List Ticket'!S861=1, R861+1, 0)</f>
      </c>
      <c r="T861" s="51">
        <f>IF('List Ticket'!T861=1, S861+1, 0)</f>
      </c>
      <c r="U861" s="51">
        <f>IF('List Ticket'!U861=1, T861+1, 0)</f>
      </c>
      <c r="V861" s="51">
        <f>IF('List Ticket'!V861=1, U861+1, 0)</f>
      </c>
      <c r="W861" s="51">
        <f>IF('List Ticket'!W861=1, V861+1, 0)</f>
      </c>
      <c r="X861" s="51">
        <f>IF('List Ticket'!X861=1, W861+1, 0)</f>
      </c>
      <c r="Y861" s="51">
        <f>IF('List Ticket'!Y861=1, X861+1, 0)</f>
      </c>
      <c r="Z861" s="51">
        <f>IF('List Ticket'!Z861=1, Y861+1, 0)</f>
      </c>
      <c r="AA861" s="51">
        <f>IF('List Ticket'!AA861=1, Z861+1, 0)</f>
      </c>
      <c r="AB861" s="51">
        <f>IF('List Ticket'!AB861=1, AA861+1, 0)</f>
      </c>
      <c r="AC861" s="51">
        <f>IF('List Ticket'!AC861=1, AB861+1, 0)</f>
      </c>
      <c r="AD861" s="51">
        <f>IF('List Ticket'!AD861=1, AC861+1, 0)</f>
      </c>
      <c r="AE861" s="51">
        <f>IF('List Ticket'!AE861=1, AD861+1, 0)</f>
      </c>
      <c r="AF861" s="51">
        <f>IF('List Ticket'!AF861=1, AE861+1, 0)</f>
      </c>
      <c r="AG861" s="51">
        <f>IF('List Ticket'!AG861=1, AF861+1, 0)</f>
      </c>
      <c r="AH861" s="51">
        <f>IF('List Ticket'!AH861=1, AG861+1, 0)</f>
      </c>
      <c r="AI861" s="51">
        <f>IF('List Ticket'!AI861=1, AH861+1, 0)</f>
      </c>
      <c r="AJ861" s="51">
        <f>IF('List Ticket'!AJ861=1, AI861+1, 0)</f>
      </c>
      <c r="AK861" s="51">
        <f>IF('List Ticket'!AK861=1, AJ861+1, 0)</f>
      </c>
      <c r="AL861" s="51">
        <f>IF('List Ticket'!AL861=1, AK861+1, 0)</f>
      </c>
      <c r="AM861" s="51">
        <f>IF('List Ticket'!AM861=1, AL861+1, 0)</f>
      </c>
      <c r="AN861" s="51">
        <f>IF('List Ticket'!AN861=1, AM861+1, 0)</f>
      </c>
      <c r="AO861" s="51">
        <f>IF('List Ticket'!AO861=1, AN861+1, 0)</f>
      </c>
      <c r="AP861" s="51">
        <f>IF('List Ticket'!AP861=1, AO861+1, 0)</f>
      </c>
      <c r="AQ861" s="51">
        <f>IF('List Ticket'!AQ861=1, AP861+1, 0)</f>
      </c>
      <c r="AR861" s="51">
        <f>IF('List Ticket'!AR861=1, AQ861+1, 0)</f>
      </c>
      <c r="AS861" s="51">
        <f>IF('List Ticket'!AS861=1, AR861+1, 0)</f>
      </c>
      <c r="AT861" s="51">
        <f>IF('List Ticket'!AT861=1, AS861+1, 0)</f>
      </c>
      <c r="AU861" s="52">
        <f t="shared" si="0"/>
      </c>
    </row>
    <row r="862">
      <c r="A862" s="49">
        <f>'List Ticket'!A862</f>
      </c>
      <c r="B862" s="49">
        <f>'List Ticket'!B862</f>
      </c>
      <c r="C862" s="50">
        <f>IF('List Ticket'!C862=1, 1, 0)</f>
      </c>
      <c r="D862" s="51">
        <f>IF('List Ticket'!D862=1, C862+1, 0)</f>
      </c>
      <c r="E862" s="51">
        <f>IF('List Ticket'!E862=1, D862+1, 0)</f>
      </c>
      <c r="F862" s="51">
        <f>IF('List Ticket'!F862=1, E862+1, 0)</f>
      </c>
      <c r="G862" s="51">
        <f>IF('List Ticket'!G862=1, F862+1, 0)</f>
      </c>
      <c r="H862" s="51">
        <f>IF('List Ticket'!H862=1, G862+1, 0)</f>
      </c>
      <c r="I862" s="51">
        <f>IF('List Ticket'!I862=1, H862+1, 0)</f>
      </c>
      <c r="J862" s="51">
        <f>IF('List Ticket'!J862=1, I862+1, 0)</f>
      </c>
      <c r="K862" s="51">
        <f>IF('List Ticket'!K862=1, J862+1, 0)</f>
      </c>
      <c r="L862" s="51">
        <f>IF('List Ticket'!L862=1, K862+1, 0)</f>
      </c>
      <c r="M862" s="51">
        <f>IF('List Ticket'!M862=1, L862+1, 0)</f>
      </c>
      <c r="N862" s="51">
        <f>IF('List Ticket'!N862=1, M862+1, 0)</f>
      </c>
      <c r="O862" s="51">
        <f>IF('List Ticket'!O862=1, N862+1, 0)</f>
      </c>
      <c r="P862" s="51">
        <f>IF('List Ticket'!P862=1, O862+1, 0)</f>
      </c>
      <c r="Q862" s="51">
        <f>IF('List Ticket'!Q862=1, P862+1, 0)</f>
      </c>
      <c r="R862" s="51">
        <f>IF('List Ticket'!R862=1, Q862+1, 0)</f>
      </c>
      <c r="S862" s="51">
        <f>IF('List Ticket'!S862=1, R862+1, 0)</f>
      </c>
      <c r="T862" s="51">
        <f>IF('List Ticket'!T862=1, S862+1, 0)</f>
      </c>
      <c r="U862" s="51">
        <f>IF('List Ticket'!U862=1, T862+1, 0)</f>
      </c>
      <c r="V862" s="51">
        <f>IF('List Ticket'!V862=1, U862+1, 0)</f>
      </c>
      <c r="W862" s="51">
        <f>IF('List Ticket'!W862=1, V862+1, 0)</f>
      </c>
      <c r="X862" s="51">
        <f>IF('List Ticket'!X862=1, W862+1, 0)</f>
      </c>
      <c r="Y862" s="51">
        <f>IF('List Ticket'!Y862=1, X862+1, 0)</f>
      </c>
      <c r="Z862" s="51">
        <f>IF('List Ticket'!Z862=1, Y862+1, 0)</f>
      </c>
      <c r="AA862" s="51">
        <f>IF('List Ticket'!AA862=1, Z862+1, 0)</f>
      </c>
      <c r="AB862" s="51">
        <f>IF('List Ticket'!AB862=1, AA862+1, 0)</f>
      </c>
      <c r="AC862" s="51">
        <f>IF('List Ticket'!AC862=1, AB862+1, 0)</f>
      </c>
      <c r="AD862" s="51">
        <f>IF('List Ticket'!AD862=1, AC862+1, 0)</f>
      </c>
      <c r="AE862" s="51">
        <f>IF('List Ticket'!AE862=1, AD862+1, 0)</f>
      </c>
      <c r="AF862" s="51">
        <f>IF('List Ticket'!AF862=1, AE862+1, 0)</f>
      </c>
      <c r="AG862" s="51">
        <f>IF('List Ticket'!AG862=1, AF862+1, 0)</f>
      </c>
      <c r="AH862" s="51">
        <f>IF('List Ticket'!AH862=1, AG862+1, 0)</f>
      </c>
      <c r="AI862" s="51">
        <f>IF('List Ticket'!AI862=1, AH862+1, 0)</f>
      </c>
      <c r="AJ862" s="51">
        <f>IF('List Ticket'!AJ862=1, AI862+1, 0)</f>
      </c>
      <c r="AK862" s="51">
        <f>IF('List Ticket'!AK862=1, AJ862+1, 0)</f>
      </c>
      <c r="AL862" s="51">
        <f>IF('List Ticket'!AL862=1, AK862+1, 0)</f>
      </c>
      <c r="AM862" s="51">
        <f>IF('List Ticket'!AM862=1, AL862+1, 0)</f>
      </c>
      <c r="AN862" s="51">
        <f>IF('List Ticket'!AN862=1, AM862+1, 0)</f>
      </c>
      <c r="AO862" s="51">
        <f>IF('List Ticket'!AO862=1, AN862+1, 0)</f>
      </c>
      <c r="AP862" s="51">
        <f>IF('List Ticket'!AP862=1, AO862+1, 0)</f>
      </c>
      <c r="AQ862" s="51">
        <f>IF('List Ticket'!AQ862=1, AP862+1, 0)</f>
      </c>
      <c r="AR862" s="51">
        <f>IF('List Ticket'!AR862=1, AQ862+1, 0)</f>
      </c>
      <c r="AS862" s="51">
        <f>IF('List Ticket'!AS862=1, AR862+1, 0)</f>
      </c>
      <c r="AT862" s="51">
        <f>IF('List Ticket'!AT862=1, AS862+1, 0)</f>
      </c>
      <c r="AU862" s="52">
        <f t="shared" si="0"/>
      </c>
    </row>
    <row r="863">
      <c r="A863" s="49">
        <f>'List Ticket'!A863</f>
      </c>
      <c r="B863" s="49">
        <f>'List Ticket'!B863</f>
      </c>
      <c r="C863" s="50">
        <f>IF('List Ticket'!C863=1, 1, 0)</f>
      </c>
      <c r="D863" s="51">
        <f>IF('List Ticket'!D863=1, C863+1, 0)</f>
      </c>
      <c r="E863" s="51">
        <f>IF('List Ticket'!E863=1, D863+1, 0)</f>
      </c>
      <c r="F863" s="51">
        <f>IF('List Ticket'!F863=1, E863+1, 0)</f>
      </c>
      <c r="G863" s="51">
        <f>IF('List Ticket'!G863=1, F863+1, 0)</f>
      </c>
      <c r="H863" s="51">
        <f>IF('List Ticket'!H863=1, G863+1, 0)</f>
      </c>
      <c r="I863" s="51">
        <f>IF('List Ticket'!I863=1, H863+1, 0)</f>
      </c>
      <c r="J863" s="51">
        <f>IF('List Ticket'!J863=1, I863+1, 0)</f>
      </c>
      <c r="K863" s="51">
        <f>IF('List Ticket'!K863=1, J863+1, 0)</f>
      </c>
      <c r="L863" s="51">
        <f>IF('List Ticket'!L863=1, K863+1, 0)</f>
      </c>
      <c r="M863" s="51">
        <f>IF('List Ticket'!M863=1, L863+1, 0)</f>
      </c>
      <c r="N863" s="51">
        <f>IF('List Ticket'!N863=1, M863+1, 0)</f>
      </c>
      <c r="O863" s="51">
        <f>IF('List Ticket'!O863=1, N863+1, 0)</f>
      </c>
      <c r="P863" s="51">
        <f>IF('List Ticket'!P863=1, O863+1, 0)</f>
      </c>
      <c r="Q863" s="51">
        <f>IF('List Ticket'!Q863=1, P863+1, 0)</f>
      </c>
      <c r="R863" s="51">
        <f>IF('List Ticket'!R863=1, Q863+1, 0)</f>
      </c>
      <c r="S863" s="51">
        <f>IF('List Ticket'!S863=1, R863+1, 0)</f>
      </c>
      <c r="T863" s="51">
        <f>IF('List Ticket'!T863=1, S863+1, 0)</f>
      </c>
      <c r="U863" s="51">
        <f>IF('List Ticket'!U863=1, T863+1, 0)</f>
      </c>
      <c r="V863" s="51">
        <f>IF('List Ticket'!V863=1, U863+1, 0)</f>
      </c>
      <c r="W863" s="51">
        <f>IF('List Ticket'!W863=1, V863+1, 0)</f>
      </c>
      <c r="X863" s="51">
        <f>IF('List Ticket'!X863=1, W863+1, 0)</f>
      </c>
      <c r="Y863" s="51">
        <f>IF('List Ticket'!Y863=1, X863+1, 0)</f>
      </c>
      <c r="Z863" s="51">
        <f>IF('List Ticket'!Z863=1, Y863+1, 0)</f>
      </c>
      <c r="AA863" s="51">
        <f>IF('List Ticket'!AA863=1, Z863+1, 0)</f>
      </c>
      <c r="AB863" s="51">
        <f>IF('List Ticket'!AB863=1, AA863+1, 0)</f>
      </c>
      <c r="AC863" s="51">
        <f>IF('List Ticket'!AC863=1, AB863+1, 0)</f>
      </c>
      <c r="AD863" s="51">
        <f>IF('List Ticket'!AD863=1, AC863+1, 0)</f>
      </c>
      <c r="AE863" s="51">
        <f>IF('List Ticket'!AE863=1, AD863+1, 0)</f>
      </c>
      <c r="AF863" s="51">
        <f>IF('List Ticket'!AF863=1, AE863+1, 0)</f>
      </c>
      <c r="AG863" s="51">
        <f>IF('List Ticket'!AG863=1, AF863+1, 0)</f>
      </c>
      <c r="AH863" s="51">
        <f>IF('List Ticket'!AH863=1, AG863+1, 0)</f>
      </c>
      <c r="AI863" s="51">
        <f>IF('List Ticket'!AI863=1, AH863+1, 0)</f>
      </c>
      <c r="AJ863" s="51">
        <f>IF('List Ticket'!AJ863=1, AI863+1, 0)</f>
      </c>
      <c r="AK863" s="51">
        <f>IF('List Ticket'!AK863=1, AJ863+1, 0)</f>
      </c>
      <c r="AL863" s="51">
        <f>IF('List Ticket'!AL863=1, AK863+1, 0)</f>
      </c>
      <c r="AM863" s="51">
        <f>IF('List Ticket'!AM863=1, AL863+1, 0)</f>
      </c>
      <c r="AN863" s="51">
        <f>IF('List Ticket'!AN863=1, AM863+1, 0)</f>
      </c>
      <c r="AO863" s="51">
        <f>IF('List Ticket'!AO863=1, AN863+1, 0)</f>
      </c>
      <c r="AP863" s="51">
        <f>IF('List Ticket'!AP863=1, AO863+1, 0)</f>
      </c>
      <c r="AQ863" s="51">
        <f>IF('List Ticket'!AQ863=1, AP863+1, 0)</f>
      </c>
      <c r="AR863" s="51">
        <f>IF('List Ticket'!AR863=1, AQ863+1, 0)</f>
      </c>
      <c r="AS863" s="51">
        <f>IF('List Ticket'!AS863=1, AR863+1, 0)</f>
      </c>
      <c r="AT863" s="51">
        <f>IF('List Ticket'!AT863=1, AS863+1, 0)</f>
      </c>
      <c r="AU863" s="52">
        <f t="shared" si="0"/>
      </c>
    </row>
    <row r="864">
      <c r="A864" s="49">
        <f>'List Ticket'!A864</f>
      </c>
      <c r="B864" s="49">
        <f>'List Ticket'!B864</f>
      </c>
      <c r="C864" s="50">
        <f>IF('List Ticket'!C864=1, 1, 0)</f>
      </c>
      <c r="D864" s="51">
        <f>IF('List Ticket'!D864=1, C864+1, 0)</f>
      </c>
      <c r="E864" s="51">
        <f>IF('List Ticket'!E864=1, D864+1, 0)</f>
      </c>
      <c r="F864" s="51">
        <f>IF('List Ticket'!F864=1, E864+1, 0)</f>
      </c>
      <c r="G864" s="51">
        <f>IF('List Ticket'!G864=1, F864+1, 0)</f>
      </c>
      <c r="H864" s="51">
        <f>IF('List Ticket'!H864=1, G864+1, 0)</f>
      </c>
      <c r="I864" s="51">
        <f>IF('List Ticket'!I864=1, H864+1, 0)</f>
      </c>
      <c r="J864" s="51">
        <f>IF('List Ticket'!J864=1, I864+1, 0)</f>
      </c>
      <c r="K864" s="51">
        <f>IF('List Ticket'!K864=1, J864+1, 0)</f>
      </c>
      <c r="L864" s="51">
        <f>IF('List Ticket'!L864=1, K864+1, 0)</f>
      </c>
      <c r="M864" s="51">
        <f>IF('List Ticket'!M864=1, L864+1, 0)</f>
      </c>
      <c r="N864" s="51">
        <f>IF('List Ticket'!N864=1, M864+1, 0)</f>
      </c>
      <c r="O864" s="51">
        <f>IF('List Ticket'!O864=1, N864+1, 0)</f>
      </c>
      <c r="P864" s="51">
        <f>IF('List Ticket'!P864=1, O864+1, 0)</f>
      </c>
      <c r="Q864" s="51">
        <f>IF('List Ticket'!Q864=1, P864+1, 0)</f>
      </c>
      <c r="R864" s="51">
        <f>IF('List Ticket'!R864=1, Q864+1, 0)</f>
      </c>
      <c r="S864" s="51">
        <f>IF('List Ticket'!S864=1, R864+1, 0)</f>
      </c>
      <c r="T864" s="51">
        <f>IF('List Ticket'!T864=1, S864+1, 0)</f>
      </c>
      <c r="U864" s="51">
        <f>IF('List Ticket'!U864=1, T864+1, 0)</f>
      </c>
      <c r="V864" s="51">
        <f>IF('List Ticket'!V864=1, U864+1, 0)</f>
      </c>
      <c r="W864" s="51">
        <f>IF('List Ticket'!W864=1, V864+1, 0)</f>
      </c>
      <c r="X864" s="51">
        <f>IF('List Ticket'!X864=1, W864+1, 0)</f>
      </c>
      <c r="Y864" s="51">
        <f>IF('List Ticket'!Y864=1, X864+1, 0)</f>
      </c>
      <c r="Z864" s="51">
        <f>IF('List Ticket'!Z864=1, Y864+1, 0)</f>
      </c>
      <c r="AA864" s="51">
        <f>IF('List Ticket'!AA864=1, Z864+1, 0)</f>
      </c>
      <c r="AB864" s="51">
        <f>IF('List Ticket'!AB864=1, AA864+1, 0)</f>
      </c>
      <c r="AC864" s="51">
        <f>IF('List Ticket'!AC864=1, AB864+1, 0)</f>
      </c>
      <c r="AD864" s="51">
        <f>IF('List Ticket'!AD864=1, AC864+1, 0)</f>
      </c>
      <c r="AE864" s="51">
        <f>IF('List Ticket'!AE864=1, AD864+1, 0)</f>
      </c>
      <c r="AF864" s="51">
        <f>IF('List Ticket'!AF864=1, AE864+1, 0)</f>
      </c>
      <c r="AG864" s="51">
        <f>IF('List Ticket'!AG864=1, AF864+1, 0)</f>
      </c>
      <c r="AH864" s="51">
        <f>IF('List Ticket'!AH864=1, AG864+1, 0)</f>
      </c>
      <c r="AI864" s="51">
        <f>IF('List Ticket'!AI864=1, AH864+1, 0)</f>
      </c>
      <c r="AJ864" s="51">
        <f>IF('List Ticket'!AJ864=1, AI864+1, 0)</f>
      </c>
      <c r="AK864" s="51">
        <f>IF('List Ticket'!AK864=1, AJ864+1, 0)</f>
      </c>
      <c r="AL864" s="51">
        <f>IF('List Ticket'!AL864=1, AK864+1, 0)</f>
      </c>
      <c r="AM864" s="51">
        <f>IF('List Ticket'!AM864=1, AL864+1, 0)</f>
      </c>
      <c r="AN864" s="51">
        <f>IF('List Ticket'!AN864=1, AM864+1, 0)</f>
      </c>
      <c r="AO864" s="51">
        <f>IF('List Ticket'!AO864=1, AN864+1, 0)</f>
      </c>
      <c r="AP864" s="51">
        <f>IF('List Ticket'!AP864=1, AO864+1, 0)</f>
      </c>
      <c r="AQ864" s="51">
        <f>IF('List Ticket'!AQ864=1, AP864+1, 0)</f>
      </c>
      <c r="AR864" s="51">
        <f>IF('List Ticket'!AR864=1, AQ864+1, 0)</f>
      </c>
      <c r="AS864" s="51">
        <f>IF('List Ticket'!AS864=1, AR864+1, 0)</f>
      </c>
      <c r="AT864" s="51">
        <f>IF('List Ticket'!AT864=1, AS864+1, 0)</f>
      </c>
      <c r="AU864" s="52">
        <f t="shared" si="0"/>
      </c>
    </row>
    <row r="865">
      <c r="A865" s="49">
        <f>'List Ticket'!A865</f>
      </c>
      <c r="B865" s="49">
        <f>'List Ticket'!B865</f>
      </c>
      <c r="C865" s="50">
        <f>IF('List Ticket'!C865=1, 1, 0)</f>
      </c>
      <c r="D865" s="51">
        <f>IF('List Ticket'!D865=1, C865+1, 0)</f>
      </c>
      <c r="E865" s="51">
        <f>IF('List Ticket'!E865=1, D865+1, 0)</f>
      </c>
      <c r="F865" s="51">
        <f>IF('List Ticket'!F865=1, E865+1, 0)</f>
      </c>
      <c r="G865" s="51">
        <f>IF('List Ticket'!G865=1, F865+1, 0)</f>
      </c>
      <c r="H865" s="51">
        <f>IF('List Ticket'!H865=1, G865+1, 0)</f>
      </c>
      <c r="I865" s="51">
        <f>IF('List Ticket'!I865=1, H865+1, 0)</f>
      </c>
      <c r="J865" s="51">
        <f>IF('List Ticket'!J865=1, I865+1, 0)</f>
      </c>
      <c r="K865" s="51">
        <f>IF('List Ticket'!K865=1, J865+1, 0)</f>
      </c>
      <c r="L865" s="51">
        <f>IF('List Ticket'!L865=1, K865+1, 0)</f>
      </c>
      <c r="M865" s="51">
        <f>IF('List Ticket'!M865=1, L865+1, 0)</f>
      </c>
      <c r="N865" s="51">
        <f>IF('List Ticket'!N865=1, M865+1, 0)</f>
      </c>
      <c r="O865" s="51">
        <f>IF('List Ticket'!O865=1, N865+1, 0)</f>
      </c>
      <c r="P865" s="51">
        <f>IF('List Ticket'!P865=1, O865+1, 0)</f>
      </c>
      <c r="Q865" s="51">
        <f>IF('List Ticket'!Q865=1, P865+1, 0)</f>
      </c>
      <c r="R865" s="51">
        <f>IF('List Ticket'!R865=1, Q865+1, 0)</f>
      </c>
      <c r="S865" s="51">
        <f>IF('List Ticket'!S865=1, R865+1, 0)</f>
      </c>
      <c r="T865" s="51">
        <f>IF('List Ticket'!T865=1, S865+1, 0)</f>
      </c>
      <c r="U865" s="51">
        <f>IF('List Ticket'!U865=1, T865+1, 0)</f>
      </c>
      <c r="V865" s="51">
        <f>IF('List Ticket'!V865=1, U865+1, 0)</f>
      </c>
      <c r="W865" s="51">
        <f>IF('List Ticket'!W865=1, V865+1, 0)</f>
      </c>
      <c r="X865" s="51">
        <f>IF('List Ticket'!X865=1, W865+1, 0)</f>
      </c>
      <c r="Y865" s="51">
        <f>IF('List Ticket'!Y865=1, X865+1, 0)</f>
      </c>
      <c r="Z865" s="51">
        <f>IF('List Ticket'!Z865=1, Y865+1, 0)</f>
      </c>
      <c r="AA865" s="51">
        <f>IF('List Ticket'!AA865=1, Z865+1, 0)</f>
      </c>
      <c r="AB865" s="51">
        <f>IF('List Ticket'!AB865=1, AA865+1, 0)</f>
      </c>
      <c r="AC865" s="51">
        <f>IF('List Ticket'!AC865=1, AB865+1, 0)</f>
      </c>
      <c r="AD865" s="51">
        <f>IF('List Ticket'!AD865=1, AC865+1, 0)</f>
      </c>
      <c r="AE865" s="51">
        <f>IF('List Ticket'!AE865=1, AD865+1, 0)</f>
      </c>
      <c r="AF865" s="51">
        <f>IF('List Ticket'!AF865=1, AE865+1, 0)</f>
      </c>
      <c r="AG865" s="51">
        <f>IF('List Ticket'!AG865=1, AF865+1, 0)</f>
      </c>
      <c r="AH865" s="51">
        <f>IF('List Ticket'!AH865=1, AG865+1, 0)</f>
      </c>
      <c r="AI865" s="51">
        <f>IF('List Ticket'!AI865=1, AH865+1, 0)</f>
      </c>
      <c r="AJ865" s="51">
        <f>IF('List Ticket'!AJ865=1, AI865+1, 0)</f>
      </c>
      <c r="AK865" s="51">
        <f>IF('List Ticket'!AK865=1, AJ865+1, 0)</f>
      </c>
      <c r="AL865" s="51">
        <f>IF('List Ticket'!AL865=1, AK865+1, 0)</f>
      </c>
      <c r="AM865" s="51">
        <f>IF('List Ticket'!AM865=1, AL865+1, 0)</f>
      </c>
      <c r="AN865" s="51">
        <f>IF('List Ticket'!AN865=1, AM865+1, 0)</f>
      </c>
      <c r="AO865" s="51">
        <f>IF('List Ticket'!AO865=1, AN865+1, 0)</f>
      </c>
      <c r="AP865" s="51">
        <f>IF('List Ticket'!AP865=1, AO865+1, 0)</f>
      </c>
      <c r="AQ865" s="51">
        <f>IF('List Ticket'!AQ865=1, AP865+1, 0)</f>
      </c>
      <c r="AR865" s="51">
        <f>IF('List Ticket'!AR865=1, AQ865+1, 0)</f>
      </c>
      <c r="AS865" s="51">
        <f>IF('List Ticket'!AS865=1, AR865+1, 0)</f>
      </c>
      <c r="AT865" s="51">
        <f>IF('List Ticket'!AT865=1, AS865+1, 0)</f>
      </c>
      <c r="AU865" s="52">
        <f t="shared" si="0"/>
      </c>
    </row>
    <row r="866">
      <c r="A866" s="49">
        <f>'List Ticket'!A866</f>
      </c>
      <c r="B866" s="49">
        <f>'List Ticket'!B866</f>
      </c>
      <c r="C866" s="50">
        <f>IF('List Ticket'!C866=1, 1, 0)</f>
      </c>
      <c r="D866" s="51">
        <f>IF('List Ticket'!D866=1, C866+1, 0)</f>
      </c>
      <c r="E866" s="51">
        <f>IF('List Ticket'!E866=1, D866+1, 0)</f>
      </c>
      <c r="F866" s="51">
        <f>IF('List Ticket'!F866=1, E866+1, 0)</f>
      </c>
      <c r="G866" s="51">
        <f>IF('List Ticket'!G866=1, F866+1, 0)</f>
      </c>
      <c r="H866" s="51">
        <f>IF('List Ticket'!H866=1, G866+1, 0)</f>
      </c>
      <c r="I866" s="51">
        <f>IF('List Ticket'!I866=1, H866+1, 0)</f>
      </c>
      <c r="J866" s="51">
        <f>IF('List Ticket'!J866=1, I866+1, 0)</f>
      </c>
      <c r="K866" s="51">
        <f>IF('List Ticket'!K866=1, J866+1, 0)</f>
      </c>
      <c r="L866" s="51">
        <f>IF('List Ticket'!L866=1, K866+1, 0)</f>
      </c>
      <c r="M866" s="51">
        <f>IF('List Ticket'!M866=1, L866+1, 0)</f>
      </c>
      <c r="N866" s="51">
        <f>IF('List Ticket'!N866=1, M866+1, 0)</f>
      </c>
      <c r="O866" s="51">
        <f>IF('List Ticket'!O866=1, N866+1, 0)</f>
      </c>
      <c r="P866" s="51">
        <f>IF('List Ticket'!P866=1, O866+1, 0)</f>
      </c>
      <c r="Q866" s="51">
        <f>IF('List Ticket'!Q866=1, P866+1, 0)</f>
      </c>
      <c r="R866" s="51">
        <f>IF('List Ticket'!R866=1, Q866+1, 0)</f>
      </c>
      <c r="S866" s="51">
        <f>IF('List Ticket'!S866=1, R866+1, 0)</f>
      </c>
      <c r="T866" s="51">
        <f>IF('List Ticket'!T866=1, S866+1, 0)</f>
      </c>
      <c r="U866" s="51">
        <f>IF('List Ticket'!U866=1, T866+1, 0)</f>
      </c>
      <c r="V866" s="51">
        <f>IF('List Ticket'!V866=1, U866+1, 0)</f>
      </c>
      <c r="W866" s="51">
        <f>IF('List Ticket'!W866=1, V866+1, 0)</f>
      </c>
      <c r="X866" s="51">
        <f>IF('List Ticket'!X866=1, W866+1, 0)</f>
      </c>
      <c r="Y866" s="51">
        <f>IF('List Ticket'!Y866=1, X866+1, 0)</f>
      </c>
      <c r="Z866" s="51">
        <f>IF('List Ticket'!Z866=1, Y866+1, 0)</f>
      </c>
      <c r="AA866" s="51">
        <f>IF('List Ticket'!AA866=1, Z866+1, 0)</f>
      </c>
      <c r="AB866" s="51">
        <f>IF('List Ticket'!AB866=1, AA866+1, 0)</f>
      </c>
      <c r="AC866" s="51">
        <f>IF('List Ticket'!AC866=1, AB866+1, 0)</f>
      </c>
      <c r="AD866" s="51">
        <f>IF('List Ticket'!AD866=1, AC866+1, 0)</f>
      </c>
      <c r="AE866" s="51">
        <f>IF('List Ticket'!AE866=1, AD866+1, 0)</f>
      </c>
      <c r="AF866" s="51">
        <f>IF('List Ticket'!AF866=1, AE866+1, 0)</f>
      </c>
      <c r="AG866" s="51">
        <f>IF('List Ticket'!AG866=1, AF866+1, 0)</f>
      </c>
      <c r="AH866" s="51">
        <f>IF('List Ticket'!AH866=1, AG866+1, 0)</f>
      </c>
      <c r="AI866" s="51">
        <f>IF('List Ticket'!AI866=1, AH866+1, 0)</f>
      </c>
      <c r="AJ866" s="51">
        <f>IF('List Ticket'!AJ866=1, AI866+1, 0)</f>
      </c>
      <c r="AK866" s="51">
        <f>IF('List Ticket'!AK866=1, AJ866+1, 0)</f>
      </c>
      <c r="AL866" s="51">
        <f>IF('List Ticket'!AL866=1, AK866+1, 0)</f>
      </c>
      <c r="AM866" s="51">
        <f>IF('List Ticket'!AM866=1, AL866+1, 0)</f>
      </c>
      <c r="AN866" s="51">
        <f>IF('List Ticket'!AN866=1, AM866+1, 0)</f>
      </c>
      <c r="AO866" s="51">
        <f>IF('List Ticket'!AO866=1, AN866+1, 0)</f>
      </c>
      <c r="AP866" s="51">
        <f>IF('List Ticket'!AP866=1, AO866+1, 0)</f>
      </c>
      <c r="AQ866" s="51">
        <f>IF('List Ticket'!AQ866=1, AP866+1, 0)</f>
      </c>
      <c r="AR866" s="51">
        <f>IF('List Ticket'!AR866=1, AQ866+1, 0)</f>
      </c>
      <c r="AS866" s="51">
        <f>IF('List Ticket'!AS866=1, AR866+1, 0)</f>
      </c>
      <c r="AT866" s="51">
        <f>IF('List Ticket'!AT866=1, AS866+1, 0)</f>
      </c>
      <c r="AU866" s="52">
        <f t="shared" si="0"/>
      </c>
    </row>
    <row r="867">
      <c r="A867" s="49">
        <f>'List Ticket'!A867</f>
      </c>
      <c r="B867" s="49">
        <f>'List Ticket'!B867</f>
      </c>
      <c r="C867" s="50">
        <f>IF('List Ticket'!C867=1, 1, 0)</f>
      </c>
      <c r="D867" s="51">
        <f>IF('List Ticket'!D867=1, C867+1, 0)</f>
      </c>
      <c r="E867" s="51">
        <f>IF('List Ticket'!E867=1, D867+1, 0)</f>
      </c>
      <c r="F867" s="51">
        <f>IF('List Ticket'!F867=1, E867+1, 0)</f>
      </c>
      <c r="G867" s="51">
        <f>IF('List Ticket'!G867=1, F867+1, 0)</f>
      </c>
      <c r="H867" s="51">
        <f>IF('List Ticket'!H867=1, G867+1, 0)</f>
      </c>
      <c r="I867" s="51">
        <f>IF('List Ticket'!I867=1, H867+1, 0)</f>
      </c>
      <c r="J867" s="51">
        <f>IF('List Ticket'!J867=1, I867+1, 0)</f>
      </c>
      <c r="K867" s="51">
        <f>IF('List Ticket'!K867=1, J867+1, 0)</f>
      </c>
      <c r="L867" s="51">
        <f>IF('List Ticket'!L867=1, K867+1, 0)</f>
      </c>
      <c r="M867" s="51">
        <f>IF('List Ticket'!M867=1, L867+1, 0)</f>
      </c>
      <c r="N867" s="51">
        <f>IF('List Ticket'!N867=1, M867+1, 0)</f>
      </c>
      <c r="O867" s="51">
        <f>IF('List Ticket'!O867=1, N867+1, 0)</f>
      </c>
      <c r="P867" s="51">
        <f>IF('List Ticket'!P867=1, O867+1, 0)</f>
      </c>
      <c r="Q867" s="51">
        <f>IF('List Ticket'!Q867=1, P867+1, 0)</f>
      </c>
      <c r="R867" s="51">
        <f>IF('List Ticket'!R867=1, Q867+1, 0)</f>
      </c>
      <c r="S867" s="51">
        <f>IF('List Ticket'!S867=1, R867+1, 0)</f>
      </c>
      <c r="T867" s="51">
        <f>IF('List Ticket'!T867=1, S867+1, 0)</f>
      </c>
      <c r="U867" s="51">
        <f>IF('List Ticket'!U867=1, T867+1, 0)</f>
      </c>
      <c r="V867" s="51">
        <f>IF('List Ticket'!V867=1, U867+1, 0)</f>
      </c>
      <c r="W867" s="51">
        <f>IF('List Ticket'!W867=1, V867+1, 0)</f>
      </c>
      <c r="X867" s="51">
        <f>IF('List Ticket'!X867=1, W867+1, 0)</f>
      </c>
      <c r="Y867" s="51">
        <f>IF('List Ticket'!Y867=1, X867+1, 0)</f>
      </c>
      <c r="Z867" s="51">
        <f>IF('List Ticket'!Z867=1, Y867+1, 0)</f>
      </c>
      <c r="AA867" s="51">
        <f>IF('List Ticket'!AA867=1, Z867+1, 0)</f>
      </c>
      <c r="AB867" s="51">
        <f>IF('List Ticket'!AB867=1, AA867+1, 0)</f>
      </c>
      <c r="AC867" s="51">
        <f>IF('List Ticket'!AC867=1, AB867+1, 0)</f>
      </c>
      <c r="AD867" s="51">
        <f>IF('List Ticket'!AD867=1, AC867+1, 0)</f>
      </c>
      <c r="AE867" s="51">
        <f>IF('List Ticket'!AE867=1, AD867+1, 0)</f>
      </c>
      <c r="AF867" s="51">
        <f>IF('List Ticket'!AF867=1, AE867+1, 0)</f>
      </c>
      <c r="AG867" s="51">
        <f>IF('List Ticket'!AG867=1, AF867+1, 0)</f>
      </c>
      <c r="AH867" s="51">
        <f>IF('List Ticket'!AH867=1, AG867+1, 0)</f>
      </c>
      <c r="AI867" s="51">
        <f>IF('List Ticket'!AI867=1, AH867+1, 0)</f>
      </c>
      <c r="AJ867" s="51">
        <f>IF('List Ticket'!AJ867=1, AI867+1, 0)</f>
      </c>
      <c r="AK867" s="51">
        <f>IF('List Ticket'!AK867=1, AJ867+1, 0)</f>
      </c>
      <c r="AL867" s="51">
        <f>IF('List Ticket'!AL867=1, AK867+1, 0)</f>
      </c>
      <c r="AM867" s="51">
        <f>IF('List Ticket'!AM867=1, AL867+1, 0)</f>
      </c>
      <c r="AN867" s="51">
        <f>IF('List Ticket'!AN867=1, AM867+1, 0)</f>
      </c>
      <c r="AO867" s="51">
        <f>IF('List Ticket'!AO867=1, AN867+1, 0)</f>
      </c>
      <c r="AP867" s="51">
        <f>IF('List Ticket'!AP867=1, AO867+1, 0)</f>
      </c>
      <c r="AQ867" s="51">
        <f>IF('List Ticket'!AQ867=1, AP867+1, 0)</f>
      </c>
      <c r="AR867" s="51">
        <f>IF('List Ticket'!AR867=1, AQ867+1, 0)</f>
      </c>
      <c r="AS867" s="51">
        <f>IF('List Ticket'!AS867=1, AR867+1, 0)</f>
      </c>
      <c r="AT867" s="51">
        <f>IF('List Ticket'!AT867=1, AS867+1, 0)</f>
      </c>
      <c r="AU867" s="52">
        <f t="shared" si="0"/>
      </c>
    </row>
    <row r="868">
      <c r="A868" s="49">
        <f>'List Ticket'!A868</f>
      </c>
      <c r="B868" s="49">
        <f>'List Ticket'!B868</f>
      </c>
      <c r="C868" s="50">
        <f>IF('List Ticket'!C868=1, 1, 0)</f>
      </c>
      <c r="D868" s="51">
        <f>IF('List Ticket'!D868=1, C868+1, 0)</f>
      </c>
      <c r="E868" s="51">
        <f>IF('List Ticket'!E868=1, D868+1, 0)</f>
      </c>
      <c r="F868" s="51">
        <f>IF('List Ticket'!F868=1, E868+1, 0)</f>
      </c>
      <c r="G868" s="51">
        <f>IF('List Ticket'!G868=1, F868+1, 0)</f>
      </c>
      <c r="H868" s="51">
        <f>IF('List Ticket'!H868=1, G868+1, 0)</f>
      </c>
      <c r="I868" s="51">
        <f>IF('List Ticket'!I868=1, H868+1, 0)</f>
      </c>
      <c r="J868" s="51">
        <f>IF('List Ticket'!J868=1, I868+1, 0)</f>
      </c>
      <c r="K868" s="51">
        <f>IF('List Ticket'!K868=1, J868+1, 0)</f>
      </c>
      <c r="L868" s="51">
        <f>IF('List Ticket'!L868=1, K868+1, 0)</f>
      </c>
      <c r="M868" s="51">
        <f>IF('List Ticket'!M868=1, L868+1, 0)</f>
      </c>
      <c r="N868" s="51">
        <f>IF('List Ticket'!N868=1, M868+1, 0)</f>
      </c>
      <c r="O868" s="51">
        <f>IF('List Ticket'!O868=1, N868+1, 0)</f>
      </c>
      <c r="P868" s="51">
        <f>IF('List Ticket'!P868=1, O868+1, 0)</f>
      </c>
      <c r="Q868" s="51">
        <f>IF('List Ticket'!Q868=1, P868+1, 0)</f>
      </c>
      <c r="R868" s="51">
        <f>IF('List Ticket'!R868=1, Q868+1, 0)</f>
      </c>
      <c r="S868" s="51">
        <f>IF('List Ticket'!S868=1, R868+1, 0)</f>
      </c>
      <c r="T868" s="51">
        <f>IF('List Ticket'!T868=1, S868+1, 0)</f>
      </c>
      <c r="U868" s="51">
        <f>IF('List Ticket'!U868=1, T868+1, 0)</f>
      </c>
      <c r="V868" s="51">
        <f>IF('List Ticket'!V868=1, U868+1, 0)</f>
      </c>
      <c r="W868" s="51">
        <f>IF('List Ticket'!W868=1, V868+1, 0)</f>
      </c>
      <c r="X868" s="51">
        <f>IF('List Ticket'!X868=1, W868+1, 0)</f>
      </c>
      <c r="Y868" s="51">
        <f>IF('List Ticket'!Y868=1, X868+1, 0)</f>
      </c>
      <c r="Z868" s="51">
        <f>IF('List Ticket'!Z868=1, Y868+1, 0)</f>
      </c>
      <c r="AA868" s="51">
        <f>IF('List Ticket'!AA868=1, Z868+1, 0)</f>
      </c>
      <c r="AB868" s="51">
        <f>IF('List Ticket'!AB868=1, AA868+1, 0)</f>
      </c>
      <c r="AC868" s="51">
        <f>IF('List Ticket'!AC868=1, AB868+1, 0)</f>
      </c>
      <c r="AD868" s="51">
        <f>IF('List Ticket'!AD868=1, AC868+1, 0)</f>
      </c>
      <c r="AE868" s="51">
        <f>IF('List Ticket'!AE868=1, AD868+1, 0)</f>
      </c>
      <c r="AF868" s="51">
        <f>IF('List Ticket'!AF868=1, AE868+1, 0)</f>
      </c>
      <c r="AG868" s="51">
        <f>IF('List Ticket'!AG868=1, AF868+1, 0)</f>
      </c>
      <c r="AH868" s="51">
        <f>IF('List Ticket'!AH868=1, AG868+1, 0)</f>
      </c>
      <c r="AI868" s="51">
        <f>IF('List Ticket'!AI868=1, AH868+1, 0)</f>
      </c>
      <c r="AJ868" s="51">
        <f>IF('List Ticket'!AJ868=1, AI868+1, 0)</f>
      </c>
      <c r="AK868" s="51">
        <f>IF('List Ticket'!AK868=1, AJ868+1, 0)</f>
      </c>
      <c r="AL868" s="51">
        <f>IF('List Ticket'!AL868=1, AK868+1, 0)</f>
      </c>
      <c r="AM868" s="51">
        <f>IF('List Ticket'!AM868=1, AL868+1, 0)</f>
      </c>
      <c r="AN868" s="51">
        <f>IF('List Ticket'!AN868=1, AM868+1, 0)</f>
      </c>
      <c r="AO868" s="51">
        <f>IF('List Ticket'!AO868=1, AN868+1, 0)</f>
      </c>
      <c r="AP868" s="51">
        <f>IF('List Ticket'!AP868=1, AO868+1, 0)</f>
      </c>
      <c r="AQ868" s="51">
        <f>IF('List Ticket'!AQ868=1, AP868+1, 0)</f>
      </c>
      <c r="AR868" s="51">
        <f>IF('List Ticket'!AR868=1, AQ868+1, 0)</f>
      </c>
      <c r="AS868" s="51">
        <f>IF('List Ticket'!AS868=1, AR868+1, 0)</f>
      </c>
      <c r="AT868" s="51">
        <f>IF('List Ticket'!AT868=1, AS868+1, 0)</f>
      </c>
      <c r="AU868" s="52">
        <f t="shared" si="0"/>
      </c>
    </row>
    <row r="869">
      <c r="A869" s="49">
        <f>'List Ticket'!A869</f>
      </c>
      <c r="B869" s="49">
        <f>'List Ticket'!B869</f>
      </c>
      <c r="C869" s="50">
        <f>IF('List Ticket'!C869=1, 1, 0)</f>
      </c>
      <c r="D869" s="51">
        <f>IF('List Ticket'!D869=1, C869+1, 0)</f>
      </c>
      <c r="E869" s="51">
        <f>IF('List Ticket'!E869=1, D869+1, 0)</f>
      </c>
      <c r="F869" s="51">
        <f>IF('List Ticket'!F869=1, E869+1, 0)</f>
      </c>
      <c r="G869" s="51">
        <f>IF('List Ticket'!G869=1, F869+1, 0)</f>
      </c>
      <c r="H869" s="51">
        <f>IF('List Ticket'!H869=1, G869+1, 0)</f>
      </c>
      <c r="I869" s="51">
        <f>IF('List Ticket'!I869=1, H869+1, 0)</f>
      </c>
      <c r="J869" s="51">
        <f>IF('List Ticket'!J869=1, I869+1, 0)</f>
      </c>
      <c r="K869" s="51">
        <f>IF('List Ticket'!K869=1, J869+1, 0)</f>
      </c>
      <c r="L869" s="51">
        <f>IF('List Ticket'!L869=1, K869+1, 0)</f>
      </c>
      <c r="M869" s="51">
        <f>IF('List Ticket'!M869=1, L869+1, 0)</f>
      </c>
      <c r="N869" s="51">
        <f>IF('List Ticket'!N869=1, M869+1, 0)</f>
      </c>
      <c r="O869" s="51">
        <f>IF('List Ticket'!O869=1, N869+1, 0)</f>
      </c>
      <c r="P869" s="51">
        <f>IF('List Ticket'!P869=1, O869+1, 0)</f>
      </c>
      <c r="Q869" s="51">
        <f>IF('List Ticket'!Q869=1, P869+1, 0)</f>
      </c>
      <c r="R869" s="51">
        <f>IF('List Ticket'!R869=1, Q869+1, 0)</f>
      </c>
      <c r="S869" s="51">
        <f>IF('List Ticket'!S869=1, R869+1, 0)</f>
      </c>
      <c r="T869" s="51">
        <f>IF('List Ticket'!T869=1, S869+1, 0)</f>
      </c>
      <c r="U869" s="51">
        <f>IF('List Ticket'!U869=1, T869+1, 0)</f>
      </c>
      <c r="V869" s="51">
        <f>IF('List Ticket'!V869=1, U869+1, 0)</f>
      </c>
      <c r="W869" s="51">
        <f>IF('List Ticket'!W869=1, V869+1, 0)</f>
      </c>
      <c r="X869" s="51">
        <f>IF('List Ticket'!X869=1, W869+1, 0)</f>
      </c>
      <c r="Y869" s="51">
        <f>IF('List Ticket'!Y869=1, X869+1, 0)</f>
      </c>
      <c r="Z869" s="51">
        <f>IF('List Ticket'!Z869=1, Y869+1, 0)</f>
      </c>
      <c r="AA869" s="51">
        <f>IF('List Ticket'!AA869=1, Z869+1, 0)</f>
      </c>
      <c r="AB869" s="51">
        <f>IF('List Ticket'!AB869=1, AA869+1, 0)</f>
      </c>
      <c r="AC869" s="51">
        <f>IF('List Ticket'!AC869=1, AB869+1, 0)</f>
      </c>
      <c r="AD869" s="51">
        <f>IF('List Ticket'!AD869=1, AC869+1, 0)</f>
      </c>
      <c r="AE869" s="51">
        <f>IF('List Ticket'!AE869=1, AD869+1, 0)</f>
      </c>
      <c r="AF869" s="51">
        <f>IF('List Ticket'!AF869=1, AE869+1, 0)</f>
      </c>
      <c r="AG869" s="51">
        <f>IF('List Ticket'!AG869=1, AF869+1, 0)</f>
      </c>
      <c r="AH869" s="51">
        <f>IF('List Ticket'!AH869=1, AG869+1, 0)</f>
      </c>
      <c r="AI869" s="51">
        <f>IF('List Ticket'!AI869=1, AH869+1, 0)</f>
      </c>
      <c r="AJ869" s="51">
        <f>IF('List Ticket'!AJ869=1, AI869+1, 0)</f>
      </c>
      <c r="AK869" s="51">
        <f>IF('List Ticket'!AK869=1, AJ869+1, 0)</f>
      </c>
      <c r="AL869" s="51">
        <f>IF('List Ticket'!AL869=1, AK869+1, 0)</f>
      </c>
      <c r="AM869" s="51">
        <f>IF('List Ticket'!AM869=1, AL869+1, 0)</f>
      </c>
      <c r="AN869" s="51">
        <f>IF('List Ticket'!AN869=1, AM869+1, 0)</f>
      </c>
      <c r="AO869" s="51">
        <f>IF('List Ticket'!AO869=1, AN869+1, 0)</f>
      </c>
      <c r="AP869" s="51">
        <f>IF('List Ticket'!AP869=1, AO869+1, 0)</f>
      </c>
      <c r="AQ869" s="51">
        <f>IF('List Ticket'!AQ869=1, AP869+1, 0)</f>
      </c>
      <c r="AR869" s="51">
        <f>IF('List Ticket'!AR869=1, AQ869+1, 0)</f>
      </c>
      <c r="AS869" s="51">
        <f>IF('List Ticket'!AS869=1, AR869+1, 0)</f>
      </c>
      <c r="AT869" s="51">
        <f>IF('List Ticket'!AT869=1, AS869+1, 0)</f>
      </c>
      <c r="AU869" s="52">
        <f t="shared" si="0"/>
      </c>
    </row>
    <row r="870">
      <c r="A870" s="49">
        <f>'List Ticket'!A870</f>
      </c>
      <c r="B870" s="49">
        <f>'List Ticket'!B870</f>
      </c>
      <c r="C870" s="50">
        <f>IF('List Ticket'!C870=1, 1, 0)</f>
      </c>
      <c r="D870" s="51">
        <f>IF('List Ticket'!D870=1, C870+1, 0)</f>
      </c>
      <c r="E870" s="51">
        <f>IF('List Ticket'!E870=1, D870+1, 0)</f>
      </c>
      <c r="F870" s="51">
        <f>IF('List Ticket'!F870=1, E870+1, 0)</f>
      </c>
      <c r="G870" s="51">
        <f>IF('List Ticket'!G870=1, F870+1, 0)</f>
      </c>
      <c r="H870" s="51">
        <f>IF('List Ticket'!H870=1, G870+1, 0)</f>
      </c>
      <c r="I870" s="51">
        <f>IF('List Ticket'!I870=1, H870+1, 0)</f>
      </c>
      <c r="J870" s="51">
        <f>IF('List Ticket'!J870=1, I870+1, 0)</f>
      </c>
      <c r="K870" s="51">
        <f>IF('List Ticket'!K870=1, J870+1, 0)</f>
      </c>
      <c r="L870" s="51">
        <f>IF('List Ticket'!L870=1, K870+1, 0)</f>
      </c>
      <c r="M870" s="51">
        <f>IF('List Ticket'!M870=1, L870+1, 0)</f>
      </c>
      <c r="N870" s="51">
        <f>IF('List Ticket'!N870=1, M870+1, 0)</f>
      </c>
      <c r="O870" s="51">
        <f>IF('List Ticket'!O870=1, N870+1, 0)</f>
      </c>
      <c r="P870" s="51">
        <f>IF('List Ticket'!P870=1, O870+1, 0)</f>
      </c>
      <c r="Q870" s="51">
        <f>IF('List Ticket'!Q870=1, P870+1, 0)</f>
      </c>
      <c r="R870" s="51">
        <f>IF('List Ticket'!R870=1, Q870+1, 0)</f>
      </c>
      <c r="S870" s="51">
        <f>IF('List Ticket'!S870=1, R870+1, 0)</f>
      </c>
      <c r="T870" s="51">
        <f>IF('List Ticket'!T870=1, S870+1, 0)</f>
      </c>
      <c r="U870" s="51">
        <f>IF('List Ticket'!U870=1, T870+1, 0)</f>
      </c>
      <c r="V870" s="51">
        <f>IF('List Ticket'!V870=1, U870+1, 0)</f>
      </c>
      <c r="W870" s="51">
        <f>IF('List Ticket'!W870=1, V870+1, 0)</f>
      </c>
      <c r="X870" s="51">
        <f>IF('List Ticket'!X870=1, W870+1, 0)</f>
      </c>
      <c r="Y870" s="51">
        <f>IF('List Ticket'!Y870=1, X870+1, 0)</f>
      </c>
      <c r="Z870" s="51">
        <f>IF('List Ticket'!Z870=1, Y870+1, 0)</f>
      </c>
      <c r="AA870" s="51">
        <f>IF('List Ticket'!AA870=1, Z870+1, 0)</f>
      </c>
      <c r="AB870" s="51">
        <f>IF('List Ticket'!AB870=1, AA870+1, 0)</f>
      </c>
      <c r="AC870" s="51">
        <f>IF('List Ticket'!AC870=1, AB870+1, 0)</f>
      </c>
      <c r="AD870" s="51">
        <f>IF('List Ticket'!AD870=1, AC870+1, 0)</f>
      </c>
      <c r="AE870" s="51">
        <f>IF('List Ticket'!AE870=1, AD870+1, 0)</f>
      </c>
      <c r="AF870" s="51">
        <f>IF('List Ticket'!AF870=1, AE870+1, 0)</f>
      </c>
      <c r="AG870" s="51">
        <f>IF('List Ticket'!AG870=1, AF870+1, 0)</f>
      </c>
      <c r="AH870" s="51">
        <f>IF('List Ticket'!AH870=1, AG870+1, 0)</f>
      </c>
      <c r="AI870" s="51">
        <f>IF('List Ticket'!AI870=1, AH870+1, 0)</f>
      </c>
      <c r="AJ870" s="51">
        <f>IF('List Ticket'!AJ870=1, AI870+1, 0)</f>
      </c>
      <c r="AK870" s="51">
        <f>IF('List Ticket'!AK870=1, AJ870+1, 0)</f>
      </c>
      <c r="AL870" s="51">
        <f>IF('List Ticket'!AL870=1, AK870+1, 0)</f>
      </c>
      <c r="AM870" s="51">
        <f>IF('List Ticket'!AM870=1, AL870+1, 0)</f>
      </c>
      <c r="AN870" s="51">
        <f>IF('List Ticket'!AN870=1, AM870+1, 0)</f>
      </c>
      <c r="AO870" s="51">
        <f>IF('List Ticket'!AO870=1, AN870+1, 0)</f>
      </c>
      <c r="AP870" s="51">
        <f>IF('List Ticket'!AP870=1, AO870+1, 0)</f>
      </c>
      <c r="AQ870" s="51">
        <f>IF('List Ticket'!AQ870=1, AP870+1, 0)</f>
      </c>
      <c r="AR870" s="51">
        <f>IF('List Ticket'!AR870=1, AQ870+1, 0)</f>
      </c>
      <c r="AS870" s="51">
        <f>IF('List Ticket'!AS870=1, AR870+1, 0)</f>
      </c>
      <c r="AT870" s="51">
        <f>IF('List Ticket'!AT870=1, AS870+1, 0)</f>
      </c>
      <c r="AU870" s="52">
        <f t="shared" si="0"/>
      </c>
    </row>
    <row r="871">
      <c r="A871" s="49">
        <f>'List Ticket'!A871</f>
      </c>
      <c r="B871" s="49">
        <f>'List Ticket'!B871</f>
      </c>
      <c r="C871" s="50">
        <f>IF('List Ticket'!C871=1, 1, 0)</f>
      </c>
      <c r="D871" s="51">
        <f>IF('List Ticket'!D871=1, C871+1, 0)</f>
      </c>
      <c r="E871" s="51">
        <f>IF('List Ticket'!E871=1, D871+1, 0)</f>
      </c>
      <c r="F871" s="51">
        <f>IF('List Ticket'!F871=1, E871+1, 0)</f>
      </c>
      <c r="G871" s="51">
        <f>IF('List Ticket'!G871=1, F871+1, 0)</f>
      </c>
      <c r="H871" s="51">
        <f>IF('List Ticket'!H871=1, G871+1, 0)</f>
      </c>
      <c r="I871" s="51">
        <f>IF('List Ticket'!I871=1, H871+1, 0)</f>
      </c>
      <c r="J871" s="51">
        <f>IF('List Ticket'!J871=1, I871+1, 0)</f>
      </c>
      <c r="K871" s="51">
        <f>IF('List Ticket'!K871=1, J871+1, 0)</f>
      </c>
      <c r="L871" s="51">
        <f>IF('List Ticket'!L871=1, K871+1, 0)</f>
      </c>
      <c r="M871" s="51">
        <f>IF('List Ticket'!M871=1, L871+1, 0)</f>
      </c>
      <c r="N871" s="51">
        <f>IF('List Ticket'!N871=1, M871+1, 0)</f>
      </c>
      <c r="O871" s="51">
        <f>IF('List Ticket'!O871=1, N871+1, 0)</f>
      </c>
      <c r="P871" s="51">
        <f>IF('List Ticket'!P871=1, O871+1, 0)</f>
      </c>
      <c r="Q871" s="51">
        <f>IF('List Ticket'!Q871=1, P871+1, 0)</f>
      </c>
      <c r="R871" s="51">
        <f>IF('List Ticket'!R871=1, Q871+1, 0)</f>
      </c>
      <c r="S871" s="51">
        <f>IF('List Ticket'!S871=1, R871+1, 0)</f>
      </c>
      <c r="T871" s="51">
        <f>IF('List Ticket'!T871=1, S871+1, 0)</f>
      </c>
      <c r="U871" s="51">
        <f>IF('List Ticket'!U871=1, T871+1, 0)</f>
      </c>
      <c r="V871" s="51">
        <f>IF('List Ticket'!V871=1, U871+1, 0)</f>
      </c>
      <c r="W871" s="51">
        <f>IF('List Ticket'!W871=1, V871+1, 0)</f>
      </c>
      <c r="X871" s="51">
        <f>IF('List Ticket'!X871=1, W871+1, 0)</f>
      </c>
      <c r="Y871" s="51">
        <f>IF('List Ticket'!Y871=1, X871+1, 0)</f>
      </c>
      <c r="Z871" s="51">
        <f>IF('List Ticket'!Z871=1, Y871+1, 0)</f>
      </c>
      <c r="AA871" s="51">
        <f>IF('List Ticket'!AA871=1, Z871+1, 0)</f>
      </c>
      <c r="AB871" s="51">
        <f>IF('List Ticket'!AB871=1, AA871+1, 0)</f>
      </c>
      <c r="AC871" s="51">
        <f>IF('List Ticket'!AC871=1, AB871+1, 0)</f>
      </c>
      <c r="AD871" s="51">
        <f>IF('List Ticket'!AD871=1, AC871+1, 0)</f>
      </c>
      <c r="AE871" s="51">
        <f>IF('List Ticket'!AE871=1, AD871+1, 0)</f>
      </c>
      <c r="AF871" s="51">
        <f>IF('List Ticket'!AF871=1, AE871+1, 0)</f>
      </c>
      <c r="AG871" s="51">
        <f>IF('List Ticket'!AG871=1, AF871+1, 0)</f>
      </c>
      <c r="AH871" s="51">
        <f>IF('List Ticket'!AH871=1, AG871+1, 0)</f>
      </c>
      <c r="AI871" s="51">
        <f>IF('List Ticket'!AI871=1, AH871+1, 0)</f>
      </c>
      <c r="AJ871" s="51">
        <f>IF('List Ticket'!AJ871=1, AI871+1, 0)</f>
      </c>
      <c r="AK871" s="51">
        <f>IF('List Ticket'!AK871=1, AJ871+1, 0)</f>
      </c>
      <c r="AL871" s="51">
        <f>IF('List Ticket'!AL871=1, AK871+1, 0)</f>
      </c>
      <c r="AM871" s="51">
        <f>IF('List Ticket'!AM871=1, AL871+1, 0)</f>
      </c>
      <c r="AN871" s="51">
        <f>IF('List Ticket'!AN871=1, AM871+1, 0)</f>
      </c>
      <c r="AO871" s="51">
        <f>IF('List Ticket'!AO871=1, AN871+1, 0)</f>
      </c>
      <c r="AP871" s="51">
        <f>IF('List Ticket'!AP871=1, AO871+1, 0)</f>
      </c>
      <c r="AQ871" s="51">
        <f>IF('List Ticket'!AQ871=1, AP871+1, 0)</f>
      </c>
      <c r="AR871" s="51">
        <f>IF('List Ticket'!AR871=1, AQ871+1, 0)</f>
      </c>
      <c r="AS871" s="51">
        <f>IF('List Ticket'!AS871=1, AR871+1, 0)</f>
      </c>
      <c r="AT871" s="51">
        <f>IF('List Ticket'!AT871=1, AS871+1, 0)</f>
      </c>
      <c r="AU871" s="52">
        <f t="shared" si="0"/>
      </c>
    </row>
    <row r="872">
      <c r="A872" s="49">
        <f>'List Ticket'!A872</f>
      </c>
      <c r="B872" s="49">
        <f>'List Ticket'!B872</f>
      </c>
      <c r="C872" s="50">
        <f>IF('List Ticket'!C872=1, 1, 0)</f>
      </c>
      <c r="D872" s="51">
        <f>IF('List Ticket'!D872=1, C872+1, 0)</f>
      </c>
      <c r="E872" s="51">
        <f>IF('List Ticket'!E872=1, D872+1, 0)</f>
      </c>
      <c r="F872" s="51">
        <f>IF('List Ticket'!F872=1, E872+1, 0)</f>
      </c>
      <c r="G872" s="51">
        <f>IF('List Ticket'!G872=1, F872+1, 0)</f>
      </c>
      <c r="H872" s="51">
        <f>IF('List Ticket'!H872=1, G872+1, 0)</f>
      </c>
      <c r="I872" s="51">
        <f>IF('List Ticket'!I872=1, H872+1, 0)</f>
      </c>
      <c r="J872" s="51">
        <f>IF('List Ticket'!J872=1, I872+1, 0)</f>
      </c>
      <c r="K872" s="51">
        <f>IF('List Ticket'!K872=1, J872+1, 0)</f>
      </c>
      <c r="L872" s="51">
        <f>IF('List Ticket'!L872=1, K872+1, 0)</f>
      </c>
      <c r="M872" s="51">
        <f>IF('List Ticket'!M872=1, L872+1, 0)</f>
      </c>
      <c r="N872" s="51">
        <f>IF('List Ticket'!N872=1, M872+1, 0)</f>
      </c>
      <c r="O872" s="51">
        <f>IF('List Ticket'!O872=1, N872+1, 0)</f>
      </c>
      <c r="P872" s="51">
        <f>IF('List Ticket'!P872=1, O872+1, 0)</f>
      </c>
      <c r="Q872" s="51">
        <f>IF('List Ticket'!Q872=1, P872+1, 0)</f>
      </c>
      <c r="R872" s="51">
        <f>IF('List Ticket'!R872=1, Q872+1, 0)</f>
      </c>
      <c r="S872" s="51">
        <f>IF('List Ticket'!S872=1, R872+1, 0)</f>
      </c>
      <c r="T872" s="51">
        <f>IF('List Ticket'!T872=1, S872+1, 0)</f>
      </c>
      <c r="U872" s="51">
        <f>IF('List Ticket'!U872=1, T872+1, 0)</f>
      </c>
      <c r="V872" s="51">
        <f>IF('List Ticket'!V872=1, U872+1, 0)</f>
      </c>
      <c r="W872" s="51">
        <f>IF('List Ticket'!W872=1, V872+1, 0)</f>
      </c>
      <c r="X872" s="51">
        <f>IF('List Ticket'!X872=1, W872+1, 0)</f>
      </c>
      <c r="Y872" s="51">
        <f>IF('List Ticket'!Y872=1, X872+1, 0)</f>
      </c>
      <c r="Z872" s="51">
        <f>IF('List Ticket'!Z872=1, Y872+1, 0)</f>
      </c>
      <c r="AA872" s="51">
        <f>IF('List Ticket'!AA872=1, Z872+1, 0)</f>
      </c>
      <c r="AB872" s="51">
        <f>IF('List Ticket'!AB872=1, AA872+1, 0)</f>
      </c>
      <c r="AC872" s="51">
        <f>IF('List Ticket'!AC872=1, AB872+1, 0)</f>
      </c>
      <c r="AD872" s="51">
        <f>IF('List Ticket'!AD872=1, AC872+1, 0)</f>
      </c>
      <c r="AE872" s="51">
        <f>IF('List Ticket'!AE872=1, AD872+1, 0)</f>
      </c>
      <c r="AF872" s="51">
        <f>IF('List Ticket'!AF872=1, AE872+1, 0)</f>
      </c>
      <c r="AG872" s="51">
        <f>IF('List Ticket'!AG872=1, AF872+1, 0)</f>
      </c>
      <c r="AH872" s="51">
        <f>IF('List Ticket'!AH872=1, AG872+1, 0)</f>
      </c>
      <c r="AI872" s="51">
        <f>IF('List Ticket'!AI872=1, AH872+1, 0)</f>
      </c>
      <c r="AJ872" s="51">
        <f>IF('List Ticket'!AJ872=1, AI872+1, 0)</f>
      </c>
      <c r="AK872" s="51">
        <f>IF('List Ticket'!AK872=1, AJ872+1, 0)</f>
      </c>
      <c r="AL872" s="51">
        <f>IF('List Ticket'!AL872=1, AK872+1, 0)</f>
      </c>
      <c r="AM872" s="51">
        <f>IF('List Ticket'!AM872=1, AL872+1, 0)</f>
      </c>
      <c r="AN872" s="51">
        <f>IF('List Ticket'!AN872=1, AM872+1, 0)</f>
      </c>
      <c r="AO872" s="51">
        <f>IF('List Ticket'!AO872=1, AN872+1, 0)</f>
      </c>
      <c r="AP872" s="51">
        <f>IF('List Ticket'!AP872=1, AO872+1, 0)</f>
      </c>
      <c r="AQ872" s="51">
        <f>IF('List Ticket'!AQ872=1, AP872+1, 0)</f>
      </c>
      <c r="AR872" s="51">
        <f>IF('List Ticket'!AR872=1, AQ872+1, 0)</f>
      </c>
      <c r="AS872" s="51">
        <f>IF('List Ticket'!AS872=1, AR872+1, 0)</f>
      </c>
      <c r="AT872" s="51">
        <f>IF('List Ticket'!AT872=1, AS872+1, 0)</f>
      </c>
      <c r="AU872" s="52">
        <f t="shared" si="0"/>
      </c>
    </row>
    <row r="873">
      <c r="A873" s="49">
        <f>'List Ticket'!A873</f>
      </c>
      <c r="B873" s="49">
        <f>'List Ticket'!B873</f>
      </c>
      <c r="C873" s="50">
        <f>IF('List Ticket'!C873=1, 1, 0)</f>
      </c>
      <c r="D873" s="51">
        <f>IF('List Ticket'!D873=1, C873+1, 0)</f>
      </c>
      <c r="E873" s="51">
        <f>IF('List Ticket'!E873=1, D873+1, 0)</f>
      </c>
      <c r="F873" s="51">
        <f>IF('List Ticket'!F873=1, E873+1, 0)</f>
      </c>
      <c r="G873" s="51">
        <f>IF('List Ticket'!G873=1, F873+1, 0)</f>
      </c>
      <c r="H873" s="51">
        <f>IF('List Ticket'!H873=1, G873+1, 0)</f>
      </c>
      <c r="I873" s="51">
        <f>IF('List Ticket'!I873=1, H873+1, 0)</f>
      </c>
      <c r="J873" s="51">
        <f>IF('List Ticket'!J873=1, I873+1, 0)</f>
      </c>
      <c r="K873" s="51">
        <f>IF('List Ticket'!K873=1, J873+1, 0)</f>
      </c>
      <c r="L873" s="51">
        <f>IF('List Ticket'!L873=1, K873+1, 0)</f>
      </c>
      <c r="M873" s="51">
        <f>IF('List Ticket'!M873=1, L873+1, 0)</f>
      </c>
      <c r="N873" s="51">
        <f>IF('List Ticket'!N873=1, M873+1, 0)</f>
      </c>
      <c r="O873" s="51">
        <f>IF('List Ticket'!O873=1, N873+1, 0)</f>
      </c>
      <c r="P873" s="51">
        <f>IF('List Ticket'!P873=1, O873+1, 0)</f>
      </c>
      <c r="Q873" s="51">
        <f>IF('List Ticket'!Q873=1, P873+1, 0)</f>
      </c>
      <c r="R873" s="51">
        <f>IF('List Ticket'!R873=1, Q873+1, 0)</f>
      </c>
      <c r="S873" s="51">
        <f>IF('List Ticket'!S873=1, R873+1, 0)</f>
      </c>
      <c r="T873" s="51">
        <f>IF('List Ticket'!T873=1, S873+1, 0)</f>
      </c>
      <c r="U873" s="51">
        <f>IF('List Ticket'!U873=1, T873+1, 0)</f>
      </c>
      <c r="V873" s="51">
        <f>IF('List Ticket'!V873=1, U873+1, 0)</f>
      </c>
      <c r="W873" s="51">
        <f>IF('List Ticket'!W873=1, V873+1, 0)</f>
      </c>
      <c r="X873" s="51">
        <f>IF('List Ticket'!X873=1, W873+1, 0)</f>
      </c>
      <c r="Y873" s="51">
        <f>IF('List Ticket'!Y873=1, X873+1, 0)</f>
      </c>
      <c r="Z873" s="51">
        <f>IF('List Ticket'!Z873=1, Y873+1, 0)</f>
      </c>
      <c r="AA873" s="51">
        <f>IF('List Ticket'!AA873=1, Z873+1, 0)</f>
      </c>
      <c r="AB873" s="51">
        <f>IF('List Ticket'!AB873=1, AA873+1, 0)</f>
      </c>
      <c r="AC873" s="51">
        <f>IF('List Ticket'!AC873=1, AB873+1, 0)</f>
      </c>
      <c r="AD873" s="51">
        <f>IF('List Ticket'!AD873=1, AC873+1, 0)</f>
      </c>
      <c r="AE873" s="51">
        <f>IF('List Ticket'!AE873=1, AD873+1, 0)</f>
      </c>
      <c r="AF873" s="51">
        <f>IF('List Ticket'!AF873=1, AE873+1, 0)</f>
      </c>
      <c r="AG873" s="51">
        <f>IF('List Ticket'!AG873=1, AF873+1, 0)</f>
      </c>
      <c r="AH873" s="51">
        <f>IF('List Ticket'!AH873=1, AG873+1, 0)</f>
      </c>
      <c r="AI873" s="51">
        <f>IF('List Ticket'!AI873=1, AH873+1, 0)</f>
      </c>
      <c r="AJ873" s="51">
        <f>IF('List Ticket'!AJ873=1, AI873+1, 0)</f>
      </c>
      <c r="AK873" s="51">
        <f>IF('List Ticket'!AK873=1, AJ873+1, 0)</f>
      </c>
      <c r="AL873" s="51">
        <f>IF('List Ticket'!AL873=1, AK873+1, 0)</f>
      </c>
      <c r="AM873" s="51">
        <f>IF('List Ticket'!AM873=1, AL873+1, 0)</f>
      </c>
      <c r="AN873" s="51">
        <f>IF('List Ticket'!AN873=1, AM873+1, 0)</f>
      </c>
      <c r="AO873" s="51">
        <f>IF('List Ticket'!AO873=1, AN873+1, 0)</f>
      </c>
      <c r="AP873" s="51">
        <f>IF('List Ticket'!AP873=1, AO873+1, 0)</f>
      </c>
      <c r="AQ873" s="51">
        <f>IF('List Ticket'!AQ873=1, AP873+1, 0)</f>
      </c>
      <c r="AR873" s="51">
        <f>IF('List Ticket'!AR873=1, AQ873+1, 0)</f>
      </c>
      <c r="AS873" s="51">
        <f>IF('List Ticket'!AS873=1, AR873+1, 0)</f>
      </c>
      <c r="AT873" s="51">
        <f>IF('List Ticket'!AT873=1, AS873+1, 0)</f>
      </c>
      <c r="AU873" s="52">
        <f t="shared" si="0"/>
      </c>
    </row>
    <row r="874">
      <c r="A874" s="49">
        <f>'List Ticket'!A874</f>
      </c>
      <c r="B874" s="49">
        <f>'List Ticket'!B874</f>
      </c>
      <c r="C874" s="50">
        <f>IF('List Ticket'!C874=1, 1, 0)</f>
      </c>
      <c r="D874" s="51">
        <f>IF('List Ticket'!D874=1, C874+1, 0)</f>
      </c>
      <c r="E874" s="51">
        <f>IF('List Ticket'!E874=1, D874+1, 0)</f>
      </c>
      <c r="F874" s="51">
        <f>IF('List Ticket'!F874=1, E874+1, 0)</f>
      </c>
      <c r="G874" s="51">
        <f>IF('List Ticket'!G874=1, F874+1, 0)</f>
      </c>
      <c r="H874" s="51">
        <f>IF('List Ticket'!H874=1, G874+1, 0)</f>
      </c>
      <c r="I874" s="51">
        <f>IF('List Ticket'!I874=1, H874+1, 0)</f>
      </c>
      <c r="J874" s="51">
        <f>IF('List Ticket'!J874=1, I874+1, 0)</f>
      </c>
      <c r="K874" s="51">
        <f>IF('List Ticket'!K874=1, J874+1, 0)</f>
      </c>
      <c r="L874" s="51">
        <f>IF('List Ticket'!L874=1, K874+1, 0)</f>
      </c>
      <c r="M874" s="51">
        <f>IF('List Ticket'!M874=1, L874+1, 0)</f>
      </c>
      <c r="N874" s="51">
        <f>IF('List Ticket'!N874=1, M874+1, 0)</f>
      </c>
      <c r="O874" s="51">
        <f>IF('List Ticket'!O874=1, N874+1, 0)</f>
      </c>
      <c r="P874" s="51">
        <f>IF('List Ticket'!P874=1, O874+1, 0)</f>
      </c>
      <c r="Q874" s="51">
        <f>IF('List Ticket'!Q874=1, P874+1, 0)</f>
      </c>
      <c r="R874" s="51">
        <f>IF('List Ticket'!R874=1, Q874+1, 0)</f>
      </c>
      <c r="S874" s="51">
        <f>IF('List Ticket'!S874=1, R874+1, 0)</f>
      </c>
      <c r="T874" s="51">
        <f>IF('List Ticket'!T874=1, S874+1, 0)</f>
      </c>
      <c r="U874" s="51">
        <f>IF('List Ticket'!U874=1, T874+1, 0)</f>
      </c>
      <c r="V874" s="51">
        <f>IF('List Ticket'!V874=1, U874+1, 0)</f>
      </c>
      <c r="W874" s="51">
        <f>IF('List Ticket'!W874=1, V874+1, 0)</f>
      </c>
      <c r="X874" s="51">
        <f>IF('List Ticket'!X874=1, W874+1, 0)</f>
      </c>
      <c r="Y874" s="51">
        <f>IF('List Ticket'!Y874=1, X874+1, 0)</f>
      </c>
      <c r="Z874" s="51">
        <f>IF('List Ticket'!Z874=1, Y874+1, 0)</f>
      </c>
      <c r="AA874" s="51">
        <f>IF('List Ticket'!AA874=1, Z874+1, 0)</f>
      </c>
      <c r="AB874" s="51">
        <f>IF('List Ticket'!AB874=1, AA874+1, 0)</f>
      </c>
      <c r="AC874" s="51">
        <f>IF('List Ticket'!AC874=1, AB874+1, 0)</f>
      </c>
      <c r="AD874" s="51">
        <f>IF('List Ticket'!AD874=1, AC874+1, 0)</f>
      </c>
      <c r="AE874" s="51">
        <f>IF('List Ticket'!AE874=1, AD874+1, 0)</f>
      </c>
      <c r="AF874" s="51">
        <f>IF('List Ticket'!AF874=1, AE874+1, 0)</f>
      </c>
      <c r="AG874" s="51">
        <f>IF('List Ticket'!AG874=1, AF874+1, 0)</f>
      </c>
      <c r="AH874" s="51">
        <f>IF('List Ticket'!AH874=1, AG874+1, 0)</f>
      </c>
      <c r="AI874" s="51">
        <f>IF('List Ticket'!AI874=1, AH874+1, 0)</f>
      </c>
      <c r="AJ874" s="51">
        <f>IF('List Ticket'!AJ874=1, AI874+1, 0)</f>
      </c>
      <c r="AK874" s="51">
        <f>IF('List Ticket'!AK874=1, AJ874+1, 0)</f>
      </c>
      <c r="AL874" s="51">
        <f>IF('List Ticket'!AL874=1, AK874+1, 0)</f>
      </c>
      <c r="AM874" s="51">
        <f>IF('List Ticket'!AM874=1, AL874+1, 0)</f>
      </c>
      <c r="AN874" s="51">
        <f>IF('List Ticket'!AN874=1, AM874+1, 0)</f>
      </c>
      <c r="AO874" s="51">
        <f>IF('List Ticket'!AO874=1, AN874+1, 0)</f>
      </c>
      <c r="AP874" s="51">
        <f>IF('List Ticket'!AP874=1, AO874+1, 0)</f>
      </c>
      <c r="AQ874" s="51">
        <f>IF('List Ticket'!AQ874=1, AP874+1, 0)</f>
      </c>
      <c r="AR874" s="51">
        <f>IF('List Ticket'!AR874=1, AQ874+1, 0)</f>
      </c>
      <c r="AS874" s="51">
        <f>IF('List Ticket'!AS874=1, AR874+1, 0)</f>
      </c>
      <c r="AT874" s="51">
        <f>IF('List Ticket'!AT874=1, AS874+1, 0)</f>
      </c>
      <c r="AU874" s="52">
        <f t="shared" si="0"/>
      </c>
    </row>
    <row r="875">
      <c r="A875" s="49">
        <f>'List Ticket'!A875</f>
      </c>
      <c r="B875" s="49">
        <f>'List Ticket'!B875</f>
      </c>
      <c r="C875" s="50">
        <f>IF('List Ticket'!C875=1, 1, 0)</f>
      </c>
      <c r="D875" s="51">
        <f>IF('List Ticket'!D875=1, C875+1, 0)</f>
      </c>
      <c r="E875" s="51">
        <f>IF('List Ticket'!E875=1, D875+1, 0)</f>
      </c>
      <c r="F875" s="51">
        <f>IF('List Ticket'!F875=1, E875+1, 0)</f>
      </c>
      <c r="G875" s="51">
        <f>IF('List Ticket'!G875=1, F875+1, 0)</f>
      </c>
      <c r="H875" s="51">
        <f>IF('List Ticket'!H875=1, G875+1, 0)</f>
      </c>
      <c r="I875" s="51">
        <f>IF('List Ticket'!I875=1, H875+1, 0)</f>
      </c>
      <c r="J875" s="51">
        <f>IF('List Ticket'!J875=1, I875+1, 0)</f>
      </c>
      <c r="K875" s="51">
        <f>IF('List Ticket'!K875=1, J875+1, 0)</f>
      </c>
      <c r="L875" s="51">
        <f>IF('List Ticket'!L875=1, K875+1, 0)</f>
      </c>
      <c r="M875" s="51">
        <f>IF('List Ticket'!M875=1, L875+1, 0)</f>
      </c>
      <c r="N875" s="51">
        <f>IF('List Ticket'!N875=1, M875+1, 0)</f>
      </c>
      <c r="O875" s="51">
        <f>IF('List Ticket'!O875=1, N875+1, 0)</f>
      </c>
      <c r="P875" s="51">
        <f>IF('List Ticket'!P875=1, O875+1, 0)</f>
      </c>
      <c r="Q875" s="51">
        <f>IF('List Ticket'!Q875=1, P875+1, 0)</f>
      </c>
      <c r="R875" s="51">
        <f>IF('List Ticket'!R875=1, Q875+1, 0)</f>
      </c>
      <c r="S875" s="51">
        <f>IF('List Ticket'!S875=1, R875+1, 0)</f>
      </c>
      <c r="T875" s="51">
        <f>IF('List Ticket'!T875=1, S875+1, 0)</f>
      </c>
      <c r="U875" s="51">
        <f>IF('List Ticket'!U875=1, T875+1, 0)</f>
      </c>
      <c r="V875" s="51">
        <f>IF('List Ticket'!V875=1, U875+1, 0)</f>
      </c>
      <c r="W875" s="51">
        <f>IF('List Ticket'!W875=1, V875+1, 0)</f>
      </c>
      <c r="X875" s="51">
        <f>IF('List Ticket'!X875=1, W875+1, 0)</f>
      </c>
      <c r="Y875" s="51">
        <f>IF('List Ticket'!Y875=1, X875+1, 0)</f>
      </c>
      <c r="Z875" s="51">
        <f>IF('List Ticket'!Z875=1, Y875+1, 0)</f>
      </c>
      <c r="AA875" s="51">
        <f>IF('List Ticket'!AA875=1, Z875+1, 0)</f>
      </c>
      <c r="AB875" s="51">
        <f>IF('List Ticket'!AB875=1, AA875+1, 0)</f>
      </c>
      <c r="AC875" s="51">
        <f>IF('List Ticket'!AC875=1, AB875+1, 0)</f>
      </c>
      <c r="AD875" s="51">
        <f>IF('List Ticket'!AD875=1, AC875+1, 0)</f>
      </c>
      <c r="AE875" s="51">
        <f>IF('List Ticket'!AE875=1, AD875+1, 0)</f>
      </c>
      <c r="AF875" s="51">
        <f>IF('List Ticket'!AF875=1, AE875+1, 0)</f>
      </c>
      <c r="AG875" s="51">
        <f>IF('List Ticket'!AG875=1, AF875+1, 0)</f>
      </c>
      <c r="AH875" s="51">
        <f>IF('List Ticket'!AH875=1, AG875+1, 0)</f>
      </c>
      <c r="AI875" s="51">
        <f>IF('List Ticket'!AI875=1, AH875+1, 0)</f>
      </c>
      <c r="AJ875" s="51">
        <f>IF('List Ticket'!AJ875=1, AI875+1, 0)</f>
      </c>
      <c r="AK875" s="51">
        <f>IF('List Ticket'!AK875=1, AJ875+1, 0)</f>
      </c>
      <c r="AL875" s="51">
        <f>IF('List Ticket'!AL875=1, AK875+1, 0)</f>
      </c>
      <c r="AM875" s="51">
        <f>IF('List Ticket'!AM875=1, AL875+1, 0)</f>
      </c>
      <c r="AN875" s="51">
        <f>IF('List Ticket'!AN875=1, AM875+1, 0)</f>
      </c>
      <c r="AO875" s="51">
        <f>IF('List Ticket'!AO875=1, AN875+1, 0)</f>
      </c>
      <c r="AP875" s="51">
        <f>IF('List Ticket'!AP875=1, AO875+1, 0)</f>
      </c>
      <c r="AQ875" s="51">
        <f>IF('List Ticket'!AQ875=1, AP875+1, 0)</f>
      </c>
      <c r="AR875" s="51">
        <f>IF('List Ticket'!AR875=1, AQ875+1, 0)</f>
      </c>
      <c r="AS875" s="51">
        <f>IF('List Ticket'!AS875=1, AR875+1, 0)</f>
      </c>
      <c r="AT875" s="51">
        <f>IF('List Ticket'!AT875=1, AS875+1, 0)</f>
      </c>
      <c r="AU875" s="52">
        <f t="shared" si="0"/>
      </c>
    </row>
    <row r="876">
      <c r="A876" s="49">
        <f>'List Ticket'!A876</f>
      </c>
      <c r="B876" s="49">
        <f>'List Ticket'!B876</f>
      </c>
      <c r="C876" s="50">
        <f>IF('List Ticket'!C876=1, 1, 0)</f>
      </c>
      <c r="D876" s="51">
        <f>IF('List Ticket'!D876=1, C876+1, 0)</f>
      </c>
      <c r="E876" s="51">
        <f>IF('List Ticket'!E876=1, D876+1, 0)</f>
      </c>
      <c r="F876" s="51">
        <f>IF('List Ticket'!F876=1, E876+1, 0)</f>
      </c>
      <c r="G876" s="51">
        <f>IF('List Ticket'!G876=1, F876+1, 0)</f>
      </c>
      <c r="H876" s="51">
        <f>IF('List Ticket'!H876=1, G876+1, 0)</f>
      </c>
      <c r="I876" s="51">
        <f>IF('List Ticket'!I876=1, H876+1, 0)</f>
      </c>
      <c r="J876" s="51">
        <f>IF('List Ticket'!J876=1, I876+1, 0)</f>
      </c>
      <c r="K876" s="51">
        <f>IF('List Ticket'!K876=1, J876+1, 0)</f>
      </c>
      <c r="L876" s="51">
        <f>IF('List Ticket'!L876=1, K876+1, 0)</f>
      </c>
      <c r="M876" s="51">
        <f>IF('List Ticket'!M876=1, L876+1, 0)</f>
      </c>
      <c r="N876" s="51">
        <f>IF('List Ticket'!N876=1, M876+1, 0)</f>
      </c>
      <c r="O876" s="51">
        <f>IF('List Ticket'!O876=1, N876+1, 0)</f>
      </c>
      <c r="P876" s="51">
        <f>IF('List Ticket'!P876=1, O876+1, 0)</f>
      </c>
      <c r="Q876" s="51">
        <f>IF('List Ticket'!Q876=1, P876+1, 0)</f>
      </c>
      <c r="R876" s="51">
        <f>IF('List Ticket'!R876=1, Q876+1, 0)</f>
      </c>
      <c r="S876" s="51">
        <f>IF('List Ticket'!S876=1, R876+1, 0)</f>
      </c>
      <c r="T876" s="51">
        <f>IF('List Ticket'!T876=1, S876+1, 0)</f>
      </c>
      <c r="U876" s="51">
        <f>IF('List Ticket'!U876=1, T876+1, 0)</f>
      </c>
      <c r="V876" s="51">
        <f>IF('List Ticket'!V876=1, U876+1, 0)</f>
      </c>
      <c r="W876" s="51">
        <f>IF('List Ticket'!W876=1, V876+1, 0)</f>
      </c>
      <c r="X876" s="51">
        <f>IF('List Ticket'!X876=1, W876+1, 0)</f>
      </c>
      <c r="Y876" s="51">
        <f>IF('List Ticket'!Y876=1, X876+1, 0)</f>
      </c>
      <c r="Z876" s="51">
        <f>IF('List Ticket'!Z876=1, Y876+1, 0)</f>
      </c>
      <c r="AA876" s="51">
        <f>IF('List Ticket'!AA876=1, Z876+1, 0)</f>
      </c>
      <c r="AB876" s="51">
        <f>IF('List Ticket'!AB876=1, AA876+1, 0)</f>
      </c>
      <c r="AC876" s="51">
        <f>IF('List Ticket'!AC876=1, AB876+1, 0)</f>
      </c>
      <c r="AD876" s="51">
        <f>IF('List Ticket'!AD876=1, AC876+1, 0)</f>
      </c>
      <c r="AE876" s="51">
        <f>IF('List Ticket'!AE876=1, AD876+1, 0)</f>
      </c>
      <c r="AF876" s="51">
        <f>IF('List Ticket'!AF876=1, AE876+1, 0)</f>
      </c>
      <c r="AG876" s="51">
        <f>IF('List Ticket'!AG876=1, AF876+1, 0)</f>
      </c>
      <c r="AH876" s="51">
        <f>IF('List Ticket'!AH876=1, AG876+1, 0)</f>
      </c>
      <c r="AI876" s="51">
        <f>IF('List Ticket'!AI876=1, AH876+1, 0)</f>
      </c>
      <c r="AJ876" s="51">
        <f>IF('List Ticket'!AJ876=1, AI876+1, 0)</f>
      </c>
      <c r="AK876" s="51">
        <f>IF('List Ticket'!AK876=1, AJ876+1, 0)</f>
      </c>
      <c r="AL876" s="51">
        <f>IF('List Ticket'!AL876=1, AK876+1, 0)</f>
      </c>
      <c r="AM876" s="51">
        <f>IF('List Ticket'!AM876=1, AL876+1, 0)</f>
      </c>
      <c r="AN876" s="51">
        <f>IF('List Ticket'!AN876=1, AM876+1, 0)</f>
      </c>
      <c r="AO876" s="51">
        <f>IF('List Ticket'!AO876=1, AN876+1, 0)</f>
      </c>
      <c r="AP876" s="51">
        <f>IF('List Ticket'!AP876=1, AO876+1, 0)</f>
      </c>
      <c r="AQ876" s="51">
        <f>IF('List Ticket'!AQ876=1, AP876+1, 0)</f>
      </c>
      <c r="AR876" s="51">
        <f>IF('List Ticket'!AR876=1, AQ876+1, 0)</f>
      </c>
      <c r="AS876" s="51">
        <f>IF('List Ticket'!AS876=1, AR876+1, 0)</f>
      </c>
      <c r="AT876" s="51">
        <f>IF('List Ticket'!AT876=1, AS876+1, 0)</f>
      </c>
      <c r="AU876" s="52">
        <f t="shared" si="0"/>
      </c>
    </row>
    <row r="877">
      <c r="A877" s="49">
        <f>'List Ticket'!A877</f>
      </c>
      <c r="B877" s="49">
        <f>'List Ticket'!B877</f>
      </c>
      <c r="C877" s="50">
        <f>IF('List Ticket'!C877=1, 1, 0)</f>
      </c>
      <c r="D877" s="51">
        <f>IF('List Ticket'!D877=1, C877+1, 0)</f>
      </c>
      <c r="E877" s="51">
        <f>IF('List Ticket'!E877=1, D877+1, 0)</f>
      </c>
      <c r="F877" s="51">
        <f>IF('List Ticket'!F877=1, E877+1, 0)</f>
      </c>
      <c r="G877" s="51">
        <f>IF('List Ticket'!G877=1, F877+1, 0)</f>
      </c>
      <c r="H877" s="51">
        <f>IF('List Ticket'!H877=1, G877+1, 0)</f>
      </c>
      <c r="I877" s="51">
        <f>IF('List Ticket'!I877=1, H877+1, 0)</f>
      </c>
      <c r="J877" s="51">
        <f>IF('List Ticket'!J877=1, I877+1, 0)</f>
      </c>
      <c r="K877" s="51">
        <f>IF('List Ticket'!K877=1, J877+1, 0)</f>
      </c>
      <c r="L877" s="51">
        <f>IF('List Ticket'!L877=1, K877+1, 0)</f>
      </c>
      <c r="M877" s="51">
        <f>IF('List Ticket'!M877=1, L877+1, 0)</f>
      </c>
      <c r="N877" s="51">
        <f>IF('List Ticket'!N877=1, M877+1, 0)</f>
      </c>
      <c r="O877" s="51">
        <f>IF('List Ticket'!O877=1, N877+1, 0)</f>
      </c>
      <c r="P877" s="51">
        <f>IF('List Ticket'!P877=1, O877+1, 0)</f>
      </c>
      <c r="Q877" s="51">
        <f>IF('List Ticket'!Q877=1, P877+1, 0)</f>
      </c>
      <c r="R877" s="51">
        <f>IF('List Ticket'!R877=1, Q877+1, 0)</f>
      </c>
      <c r="S877" s="51">
        <f>IF('List Ticket'!S877=1, R877+1, 0)</f>
      </c>
      <c r="T877" s="51">
        <f>IF('List Ticket'!T877=1, S877+1, 0)</f>
      </c>
      <c r="U877" s="51">
        <f>IF('List Ticket'!U877=1, T877+1, 0)</f>
      </c>
      <c r="V877" s="51">
        <f>IF('List Ticket'!V877=1, U877+1, 0)</f>
      </c>
      <c r="W877" s="51">
        <f>IF('List Ticket'!W877=1, V877+1, 0)</f>
      </c>
      <c r="X877" s="51">
        <f>IF('List Ticket'!X877=1, W877+1, 0)</f>
      </c>
      <c r="Y877" s="51">
        <f>IF('List Ticket'!Y877=1, X877+1, 0)</f>
      </c>
      <c r="Z877" s="51">
        <f>IF('List Ticket'!Z877=1, Y877+1, 0)</f>
      </c>
      <c r="AA877" s="51">
        <f>IF('List Ticket'!AA877=1, Z877+1, 0)</f>
      </c>
      <c r="AB877" s="51">
        <f>IF('List Ticket'!AB877=1, AA877+1, 0)</f>
      </c>
      <c r="AC877" s="51">
        <f>IF('List Ticket'!AC877=1, AB877+1, 0)</f>
      </c>
      <c r="AD877" s="51">
        <f>IF('List Ticket'!AD877=1, AC877+1, 0)</f>
      </c>
      <c r="AE877" s="51">
        <f>IF('List Ticket'!AE877=1, AD877+1, 0)</f>
      </c>
      <c r="AF877" s="51">
        <f>IF('List Ticket'!AF877=1, AE877+1, 0)</f>
      </c>
      <c r="AG877" s="51">
        <f>IF('List Ticket'!AG877=1, AF877+1, 0)</f>
      </c>
      <c r="AH877" s="51">
        <f>IF('List Ticket'!AH877=1, AG877+1, 0)</f>
      </c>
      <c r="AI877" s="51">
        <f>IF('List Ticket'!AI877=1, AH877+1, 0)</f>
      </c>
      <c r="AJ877" s="51">
        <f>IF('List Ticket'!AJ877=1, AI877+1, 0)</f>
      </c>
      <c r="AK877" s="51">
        <f>IF('List Ticket'!AK877=1, AJ877+1, 0)</f>
      </c>
      <c r="AL877" s="51">
        <f>IF('List Ticket'!AL877=1, AK877+1, 0)</f>
      </c>
      <c r="AM877" s="51">
        <f>IF('List Ticket'!AM877=1, AL877+1, 0)</f>
      </c>
      <c r="AN877" s="51">
        <f>IF('List Ticket'!AN877=1, AM877+1, 0)</f>
      </c>
      <c r="AO877" s="51">
        <f>IF('List Ticket'!AO877=1, AN877+1, 0)</f>
      </c>
      <c r="AP877" s="51">
        <f>IF('List Ticket'!AP877=1, AO877+1, 0)</f>
      </c>
      <c r="AQ877" s="51">
        <f>IF('List Ticket'!AQ877=1, AP877+1, 0)</f>
      </c>
      <c r="AR877" s="51">
        <f>IF('List Ticket'!AR877=1, AQ877+1, 0)</f>
      </c>
      <c r="AS877" s="51">
        <f>IF('List Ticket'!AS877=1, AR877+1, 0)</f>
      </c>
      <c r="AT877" s="51">
        <f>IF('List Ticket'!AT877=1, AS877+1, 0)</f>
      </c>
      <c r="AU877" s="52">
        <f t="shared" si="0"/>
      </c>
    </row>
    <row r="878">
      <c r="A878" s="49">
        <f>'List Ticket'!A878</f>
      </c>
      <c r="B878" s="49">
        <f>'List Ticket'!B878</f>
      </c>
      <c r="C878" s="50">
        <f>IF('List Ticket'!C878=1, 1, 0)</f>
      </c>
      <c r="D878" s="51">
        <f>IF('List Ticket'!D878=1, C878+1, 0)</f>
      </c>
      <c r="E878" s="51">
        <f>IF('List Ticket'!E878=1, D878+1, 0)</f>
      </c>
      <c r="F878" s="51">
        <f>IF('List Ticket'!F878=1, E878+1, 0)</f>
      </c>
      <c r="G878" s="51">
        <f>IF('List Ticket'!G878=1, F878+1, 0)</f>
      </c>
      <c r="H878" s="51">
        <f>IF('List Ticket'!H878=1, G878+1, 0)</f>
      </c>
      <c r="I878" s="51">
        <f>IF('List Ticket'!I878=1, H878+1, 0)</f>
      </c>
      <c r="J878" s="51">
        <f>IF('List Ticket'!J878=1, I878+1, 0)</f>
      </c>
      <c r="K878" s="51">
        <f>IF('List Ticket'!K878=1, J878+1, 0)</f>
      </c>
      <c r="L878" s="51">
        <f>IF('List Ticket'!L878=1, K878+1, 0)</f>
      </c>
      <c r="M878" s="51">
        <f>IF('List Ticket'!M878=1, L878+1, 0)</f>
      </c>
      <c r="N878" s="51">
        <f>IF('List Ticket'!N878=1, M878+1, 0)</f>
      </c>
      <c r="O878" s="51">
        <f>IF('List Ticket'!O878=1, N878+1, 0)</f>
      </c>
      <c r="P878" s="51">
        <f>IF('List Ticket'!P878=1, O878+1, 0)</f>
      </c>
      <c r="Q878" s="51">
        <f>IF('List Ticket'!Q878=1, P878+1, 0)</f>
      </c>
      <c r="R878" s="51">
        <f>IF('List Ticket'!R878=1, Q878+1, 0)</f>
      </c>
      <c r="S878" s="51">
        <f>IF('List Ticket'!S878=1, R878+1, 0)</f>
      </c>
      <c r="T878" s="51">
        <f>IF('List Ticket'!T878=1, S878+1, 0)</f>
      </c>
      <c r="U878" s="51">
        <f>IF('List Ticket'!U878=1, T878+1, 0)</f>
      </c>
      <c r="V878" s="51">
        <f>IF('List Ticket'!V878=1, U878+1, 0)</f>
      </c>
      <c r="W878" s="51">
        <f>IF('List Ticket'!W878=1, V878+1, 0)</f>
      </c>
      <c r="X878" s="51">
        <f>IF('List Ticket'!X878=1, W878+1, 0)</f>
      </c>
      <c r="Y878" s="51">
        <f>IF('List Ticket'!Y878=1, X878+1, 0)</f>
      </c>
      <c r="Z878" s="51">
        <f>IF('List Ticket'!Z878=1, Y878+1, 0)</f>
      </c>
      <c r="AA878" s="51">
        <f>IF('List Ticket'!AA878=1, Z878+1, 0)</f>
      </c>
      <c r="AB878" s="51">
        <f>IF('List Ticket'!AB878=1, AA878+1, 0)</f>
      </c>
      <c r="AC878" s="51">
        <f>IF('List Ticket'!AC878=1, AB878+1, 0)</f>
      </c>
      <c r="AD878" s="51">
        <f>IF('List Ticket'!AD878=1, AC878+1, 0)</f>
      </c>
      <c r="AE878" s="51">
        <f>IF('List Ticket'!AE878=1, AD878+1, 0)</f>
      </c>
      <c r="AF878" s="51">
        <f>IF('List Ticket'!AF878=1, AE878+1, 0)</f>
      </c>
      <c r="AG878" s="51">
        <f>IF('List Ticket'!AG878=1, AF878+1, 0)</f>
      </c>
      <c r="AH878" s="51">
        <f>IF('List Ticket'!AH878=1, AG878+1, 0)</f>
      </c>
      <c r="AI878" s="51">
        <f>IF('List Ticket'!AI878=1, AH878+1, 0)</f>
      </c>
      <c r="AJ878" s="51">
        <f>IF('List Ticket'!AJ878=1, AI878+1, 0)</f>
      </c>
      <c r="AK878" s="51">
        <f>IF('List Ticket'!AK878=1, AJ878+1, 0)</f>
      </c>
      <c r="AL878" s="51">
        <f>IF('List Ticket'!AL878=1, AK878+1, 0)</f>
      </c>
      <c r="AM878" s="51">
        <f>IF('List Ticket'!AM878=1, AL878+1, 0)</f>
      </c>
      <c r="AN878" s="51">
        <f>IF('List Ticket'!AN878=1, AM878+1, 0)</f>
      </c>
      <c r="AO878" s="51">
        <f>IF('List Ticket'!AO878=1, AN878+1, 0)</f>
      </c>
      <c r="AP878" s="51">
        <f>IF('List Ticket'!AP878=1, AO878+1, 0)</f>
      </c>
      <c r="AQ878" s="51">
        <f>IF('List Ticket'!AQ878=1, AP878+1, 0)</f>
      </c>
      <c r="AR878" s="51">
        <f>IF('List Ticket'!AR878=1, AQ878+1, 0)</f>
      </c>
      <c r="AS878" s="51">
        <f>IF('List Ticket'!AS878=1, AR878+1, 0)</f>
      </c>
      <c r="AT878" s="51">
        <f>IF('List Ticket'!AT878=1, AS878+1, 0)</f>
      </c>
      <c r="AU878" s="52">
        <f t="shared" si="0"/>
      </c>
    </row>
    <row r="879">
      <c r="A879" s="49">
        <f>'List Ticket'!A879</f>
      </c>
      <c r="B879" s="49">
        <f>'List Ticket'!B879</f>
      </c>
      <c r="C879" s="50">
        <f>IF('List Ticket'!C879=1, 1, 0)</f>
      </c>
      <c r="D879" s="51">
        <f>IF('List Ticket'!D879=1, C879+1, 0)</f>
      </c>
      <c r="E879" s="51">
        <f>IF('List Ticket'!E879=1, D879+1, 0)</f>
      </c>
      <c r="F879" s="51">
        <f>IF('List Ticket'!F879=1, E879+1, 0)</f>
      </c>
      <c r="G879" s="51">
        <f>IF('List Ticket'!G879=1, F879+1, 0)</f>
      </c>
      <c r="H879" s="51">
        <f>IF('List Ticket'!H879=1, G879+1, 0)</f>
      </c>
      <c r="I879" s="51">
        <f>IF('List Ticket'!I879=1, H879+1, 0)</f>
      </c>
      <c r="J879" s="51">
        <f>IF('List Ticket'!J879=1, I879+1, 0)</f>
      </c>
      <c r="K879" s="51">
        <f>IF('List Ticket'!K879=1, J879+1, 0)</f>
      </c>
      <c r="L879" s="51">
        <f>IF('List Ticket'!L879=1, K879+1, 0)</f>
      </c>
      <c r="M879" s="51">
        <f>IF('List Ticket'!M879=1, L879+1, 0)</f>
      </c>
      <c r="N879" s="51">
        <f>IF('List Ticket'!N879=1, M879+1, 0)</f>
      </c>
      <c r="O879" s="51">
        <f>IF('List Ticket'!O879=1, N879+1, 0)</f>
      </c>
      <c r="P879" s="51">
        <f>IF('List Ticket'!P879=1, O879+1, 0)</f>
      </c>
      <c r="Q879" s="51">
        <f>IF('List Ticket'!Q879=1, P879+1, 0)</f>
      </c>
      <c r="R879" s="51">
        <f>IF('List Ticket'!R879=1, Q879+1, 0)</f>
      </c>
      <c r="S879" s="51">
        <f>IF('List Ticket'!S879=1, R879+1, 0)</f>
      </c>
      <c r="T879" s="51">
        <f>IF('List Ticket'!T879=1, S879+1, 0)</f>
      </c>
      <c r="U879" s="51">
        <f>IF('List Ticket'!U879=1, T879+1, 0)</f>
      </c>
      <c r="V879" s="51">
        <f>IF('List Ticket'!V879=1, U879+1, 0)</f>
      </c>
      <c r="W879" s="51">
        <f>IF('List Ticket'!W879=1, V879+1, 0)</f>
      </c>
      <c r="X879" s="51">
        <f>IF('List Ticket'!X879=1, W879+1, 0)</f>
      </c>
      <c r="Y879" s="51">
        <f>IF('List Ticket'!Y879=1, X879+1, 0)</f>
      </c>
      <c r="Z879" s="51">
        <f>IF('List Ticket'!Z879=1, Y879+1, 0)</f>
      </c>
      <c r="AA879" s="51">
        <f>IF('List Ticket'!AA879=1, Z879+1, 0)</f>
      </c>
      <c r="AB879" s="51">
        <f>IF('List Ticket'!AB879=1, AA879+1, 0)</f>
      </c>
      <c r="AC879" s="51">
        <f>IF('List Ticket'!AC879=1, AB879+1, 0)</f>
      </c>
      <c r="AD879" s="51">
        <f>IF('List Ticket'!AD879=1, AC879+1, 0)</f>
      </c>
      <c r="AE879" s="51">
        <f>IF('List Ticket'!AE879=1, AD879+1, 0)</f>
      </c>
      <c r="AF879" s="51">
        <f>IF('List Ticket'!AF879=1, AE879+1, 0)</f>
      </c>
      <c r="AG879" s="51">
        <f>IF('List Ticket'!AG879=1, AF879+1, 0)</f>
      </c>
      <c r="AH879" s="51">
        <f>IF('List Ticket'!AH879=1, AG879+1, 0)</f>
      </c>
      <c r="AI879" s="51">
        <f>IF('List Ticket'!AI879=1, AH879+1, 0)</f>
      </c>
      <c r="AJ879" s="51">
        <f>IF('List Ticket'!AJ879=1, AI879+1, 0)</f>
      </c>
      <c r="AK879" s="51">
        <f>IF('List Ticket'!AK879=1, AJ879+1, 0)</f>
      </c>
      <c r="AL879" s="51">
        <f>IF('List Ticket'!AL879=1, AK879+1, 0)</f>
      </c>
      <c r="AM879" s="51">
        <f>IF('List Ticket'!AM879=1, AL879+1, 0)</f>
      </c>
      <c r="AN879" s="51">
        <f>IF('List Ticket'!AN879=1, AM879+1, 0)</f>
      </c>
      <c r="AO879" s="51">
        <f>IF('List Ticket'!AO879=1, AN879+1, 0)</f>
      </c>
      <c r="AP879" s="51">
        <f>IF('List Ticket'!AP879=1, AO879+1, 0)</f>
      </c>
      <c r="AQ879" s="51">
        <f>IF('List Ticket'!AQ879=1, AP879+1, 0)</f>
      </c>
      <c r="AR879" s="51">
        <f>IF('List Ticket'!AR879=1, AQ879+1, 0)</f>
      </c>
      <c r="AS879" s="51">
        <f>IF('List Ticket'!AS879=1, AR879+1, 0)</f>
      </c>
      <c r="AT879" s="51">
        <f>IF('List Ticket'!AT879=1, AS879+1, 0)</f>
      </c>
      <c r="AU879" s="52">
        <f t="shared" si="0"/>
      </c>
    </row>
    <row r="880">
      <c r="A880" s="49">
        <f>'List Ticket'!A880</f>
      </c>
      <c r="B880" s="49">
        <f>'List Ticket'!B880</f>
      </c>
      <c r="C880" s="50">
        <f>IF('List Ticket'!C880=1, 1, 0)</f>
      </c>
      <c r="D880" s="51">
        <f>IF('List Ticket'!D880=1, C880+1, 0)</f>
      </c>
      <c r="E880" s="51">
        <f>IF('List Ticket'!E880=1, D880+1, 0)</f>
      </c>
      <c r="F880" s="51">
        <f>IF('List Ticket'!F880=1, E880+1, 0)</f>
      </c>
      <c r="G880" s="51">
        <f>IF('List Ticket'!G880=1, F880+1, 0)</f>
      </c>
      <c r="H880" s="51">
        <f>IF('List Ticket'!H880=1, G880+1, 0)</f>
      </c>
      <c r="I880" s="51">
        <f>IF('List Ticket'!I880=1, H880+1, 0)</f>
      </c>
      <c r="J880" s="51">
        <f>IF('List Ticket'!J880=1, I880+1, 0)</f>
      </c>
      <c r="K880" s="51">
        <f>IF('List Ticket'!K880=1, J880+1, 0)</f>
      </c>
      <c r="L880" s="51">
        <f>IF('List Ticket'!L880=1, K880+1, 0)</f>
      </c>
      <c r="M880" s="51">
        <f>IF('List Ticket'!M880=1, L880+1, 0)</f>
      </c>
      <c r="N880" s="51">
        <f>IF('List Ticket'!N880=1, M880+1, 0)</f>
      </c>
      <c r="O880" s="51">
        <f>IF('List Ticket'!O880=1, N880+1, 0)</f>
      </c>
      <c r="P880" s="51">
        <f>IF('List Ticket'!P880=1, O880+1, 0)</f>
      </c>
      <c r="Q880" s="51">
        <f>IF('List Ticket'!Q880=1, P880+1, 0)</f>
      </c>
      <c r="R880" s="51">
        <f>IF('List Ticket'!R880=1, Q880+1, 0)</f>
      </c>
      <c r="S880" s="51">
        <f>IF('List Ticket'!S880=1, R880+1, 0)</f>
      </c>
      <c r="T880" s="51">
        <f>IF('List Ticket'!T880=1, S880+1, 0)</f>
      </c>
      <c r="U880" s="51">
        <f>IF('List Ticket'!U880=1, T880+1, 0)</f>
      </c>
      <c r="V880" s="51">
        <f>IF('List Ticket'!V880=1, U880+1, 0)</f>
      </c>
      <c r="W880" s="51">
        <f>IF('List Ticket'!W880=1, V880+1, 0)</f>
      </c>
      <c r="X880" s="51">
        <f>IF('List Ticket'!X880=1, W880+1, 0)</f>
      </c>
      <c r="Y880" s="51">
        <f>IF('List Ticket'!Y880=1, X880+1, 0)</f>
      </c>
      <c r="Z880" s="51">
        <f>IF('List Ticket'!Z880=1, Y880+1, 0)</f>
      </c>
      <c r="AA880" s="51">
        <f>IF('List Ticket'!AA880=1, Z880+1, 0)</f>
      </c>
      <c r="AB880" s="51">
        <f>IF('List Ticket'!AB880=1, AA880+1, 0)</f>
      </c>
      <c r="AC880" s="51">
        <f>IF('List Ticket'!AC880=1, AB880+1, 0)</f>
      </c>
      <c r="AD880" s="51">
        <f>IF('List Ticket'!AD880=1, AC880+1, 0)</f>
      </c>
      <c r="AE880" s="51">
        <f>IF('List Ticket'!AE880=1, AD880+1, 0)</f>
      </c>
      <c r="AF880" s="51">
        <f>IF('List Ticket'!AF880=1, AE880+1, 0)</f>
      </c>
      <c r="AG880" s="51">
        <f>IF('List Ticket'!AG880=1, AF880+1, 0)</f>
      </c>
      <c r="AH880" s="51">
        <f>IF('List Ticket'!AH880=1, AG880+1, 0)</f>
      </c>
      <c r="AI880" s="51">
        <f>IF('List Ticket'!AI880=1, AH880+1, 0)</f>
      </c>
      <c r="AJ880" s="51">
        <f>IF('List Ticket'!AJ880=1, AI880+1, 0)</f>
      </c>
      <c r="AK880" s="51">
        <f>IF('List Ticket'!AK880=1, AJ880+1, 0)</f>
      </c>
      <c r="AL880" s="51">
        <f>IF('List Ticket'!AL880=1, AK880+1, 0)</f>
      </c>
      <c r="AM880" s="51">
        <f>IF('List Ticket'!AM880=1, AL880+1, 0)</f>
      </c>
      <c r="AN880" s="51">
        <f>IF('List Ticket'!AN880=1, AM880+1, 0)</f>
      </c>
      <c r="AO880" s="51">
        <f>IF('List Ticket'!AO880=1, AN880+1, 0)</f>
      </c>
      <c r="AP880" s="51">
        <f>IF('List Ticket'!AP880=1, AO880+1, 0)</f>
      </c>
      <c r="AQ880" s="51">
        <f>IF('List Ticket'!AQ880=1, AP880+1, 0)</f>
      </c>
      <c r="AR880" s="51">
        <f>IF('List Ticket'!AR880=1, AQ880+1, 0)</f>
      </c>
      <c r="AS880" s="51">
        <f>IF('List Ticket'!AS880=1, AR880+1, 0)</f>
      </c>
      <c r="AT880" s="51">
        <f>IF('List Ticket'!AT880=1, AS880+1, 0)</f>
      </c>
      <c r="AU880" s="52">
        <f t="shared" si="0"/>
      </c>
    </row>
    <row r="881">
      <c r="A881" s="49">
        <f>'List Ticket'!A881</f>
      </c>
      <c r="B881" s="49">
        <f>'List Ticket'!B881</f>
      </c>
      <c r="C881" s="50">
        <f>IF('List Ticket'!C881=1, 1, 0)</f>
      </c>
      <c r="D881" s="51">
        <f>IF('List Ticket'!D881=1, C881+1, 0)</f>
      </c>
      <c r="E881" s="51">
        <f>IF('List Ticket'!E881=1, D881+1, 0)</f>
      </c>
      <c r="F881" s="51">
        <f>IF('List Ticket'!F881=1, E881+1, 0)</f>
      </c>
      <c r="G881" s="51">
        <f>IF('List Ticket'!G881=1, F881+1, 0)</f>
      </c>
      <c r="H881" s="51">
        <f>IF('List Ticket'!H881=1, G881+1, 0)</f>
      </c>
      <c r="I881" s="51">
        <f>IF('List Ticket'!I881=1, H881+1, 0)</f>
      </c>
      <c r="J881" s="51">
        <f>IF('List Ticket'!J881=1, I881+1, 0)</f>
      </c>
      <c r="K881" s="51">
        <f>IF('List Ticket'!K881=1, J881+1, 0)</f>
      </c>
      <c r="L881" s="51">
        <f>IF('List Ticket'!L881=1, K881+1, 0)</f>
      </c>
      <c r="M881" s="51">
        <f>IF('List Ticket'!M881=1, L881+1, 0)</f>
      </c>
      <c r="N881" s="51">
        <f>IF('List Ticket'!N881=1, M881+1, 0)</f>
      </c>
      <c r="O881" s="51">
        <f>IF('List Ticket'!O881=1, N881+1, 0)</f>
      </c>
      <c r="P881" s="51">
        <f>IF('List Ticket'!P881=1, O881+1, 0)</f>
      </c>
      <c r="Q881" s="51">
        <f>IF('List Ticket'!Q881=1, P881+1, 0)</f>
      </c>
      <c r="R881" s="51">
        <f>IF('List Ticket'!R881=1, Q881+1, 0)</f>
      </c>
      <c r="S881" s="51">
        <f>IF('List Ticket'!S881=1, R881+1, 0)</f>
      </c>
      <c r="T881" s="51">
        <f>IF('List Ticket'!T881=1, S881+1, 0)</f>
      </c>
      <c r="U881" s="51">
        <f>IF('List Ticket'!U881=1, T881+1, 0)</f>
      </c>
      <c r="V881" s="51">
        <f>IF('List Ticket'!V881=1, U881+1, 0)</f>
      </c>
      <c r="W881" s="51">
        <f>IF('List Ticket'!W881=1, V881+1, 0)</f>
      </c>
      <c r="X881" s="51">
        <f>IF('List Ticket'!X881=1, W881+1, 0)</f>
      </c>
      <c r="Y881" s="51">
        <f>IF('List Ticket'!Y881=1, X881+1, 0)</f>
      </c>
      <c r="Z881" s="51">
        <f>IF('List Ticket'!Z881=1, Y881+1, 0)</f>
      </c>
      <c r="AA881" s="51">
        <f>IF('List Ticket'!AA881=1, Z881+1, 0)</f>
      </c>
      <c r="AB881" s="51">
        <f>IF('List Ticket'!AB881=1, AA881+1, 0)</f>
      </c>
      <c r="AC881" s="51">
        <f>IF('List Ticket'!AC881=1, AB881+1, 0)</f>
      </c>
      <c r="AD881" s="51">
        <f>IF('List Ticket'!AD881=1, AC881+1, 0)</f>
      </c>
      <c r="AE881" s="51">
        <f>IF('List Ticket'!AE881=1, AD881+1, 0)</f>
      </c>
      <c r="AF881" s="51">
        <f>IF('List Ticket'!AF881=1, AE881+1, 0)</f>
      </c>
      <c r="AG881" s="51">
        <f>IF('List Ticket'!AG881=1, AF881+1, 0)</f>
      </c>
      <c r="AH881" s="51">
        <f>IF('List Ticket'!AH881=1, AG881+1, 0)</f>
      </c>
      <c r="AI881" s="51">
        <f>IF('List Ticket'!AI881=1, AH881+1, 0)</f>
      </c>
      <c r="AJ881" s="51">
        <f>IF('List Ticket'!AJ881=1, AI881+1, 0)</f>
      </c>
      <c r="AK881" s="51">
        <f>IF('List Ticket'!AK881=1, AJ881+1, 0)</f>
      </c>
      <c r="AL881" s="51">
        <f>IF('List Ticket'!AL881=1, AK881+1, 0)</f>
      </c>
      <c r="AM881" s="51">
        <f>IF('List Ticket'!AM881=1, AL881+1, 0)</f>
      </c>
      <c r="AN881" s="51">
        <f>IF('List Ticket'!AN881=1, AM881+1, 0)</f>
      </c>
      <c r="AO881" s="51">
        <f>IF('List Ticket'!AO881=1, AN881+1, 0)</f>
      </c>
      <c r="AP881" s="51">
        <f>IF('List Ticket'!AP881=1, AO881+1, 0)</f>
      </c>
      <c r="AQ881" s="51">
        <f>IF('List Ticket'!AQ881=1, AP881+1, 0)</f>
      </c>
      <c r="AR881" s="51">
        <f>IF('List Ticket'!AR881=1, AQ881+1, 0)</f>
      </c>
      <c r="AS881" s="51">
        <f>IF('List Ticket'!AS881=1, AR881+1, 0)</f>
      </c>
      <c r="AT881" s="51">
        <f>IF('List Ticket'!AT881=1, AS881+1, 0)</f>
      </c>
      <c r="AU881" s="52">
        <f t="shared" si="0"/>
      </c>
    </row>
    <row r="882">
      <c r="A882" s="49">
        <f>'List Ticket'!A882</f>
      </c>
      <c r="B882" s="49">
        <f>'List Ticket'!B882</f>
      </c>
      <c r="C882" s="50">
        <f>IF('List Ticket'!C882=1, 1, 0)</f>
      </c>
      <c r="D882" s="51">
        <f>IF('List Ticket'!D882=1, C882+1, 0)</f>
      </c>
      <c r="E882" s="51">
        <f>IF('List Ticket'!E882=1, D882+1, 0)</f>
      </c>
      <c r="F882" s="51">
        <f>IF('List Ticket'!F882=1, E882+1, 0)</f>
      </c>
      <c r="G882" s="51">
        <f>IF('List Ticket'!G882=1, F882+1, 0)</f>
      </c>
      <c r="H882" s="51">
        <f>IF('List Ticket'!H882=1, G882+1, 0)</f>
      </c>
      <c r="I882" s="51">
        <f>IF('List Ticket'!I882=1, H882+1, 0)</f>
      </c>
      <c r="J882" s="51">
        <f>IF('List Ticket'!J882=1, I882+1, 0)</f>
      </c>
      <c r="K882" s="51">
        <f>IF('List Ticket'!K882=1, J882+1, 0)</f>
      </c>
      <c r="L882" s="51">
        <f>IF('List Ticket'!L882=1, K882+1, 0)</f>
      </c>
      <c r="M882" s="51">
        <f>IF('List Ticket'!M882=1, L882+1, 0)</f>
      </c>
      <c r="N882" s="51">
        <f>IF('List Ticket'!N882=1, M882+1, 0)</f>
      </c>
      <c r="O882" s="51">
        <f>IF('List Ticket'!O882=1, N882+1, 0)</f>
      </c>
      <c r="P882" s="51">
        <f>IF('List Ticket'!P882=1, O882+1, 0)</f>
      </c>
      <c r="Q882" s="51">
        <f>IF('List Ticket'!Q882=1, P882+1, 0)</f>
      </c>
      <c r="R882" s="51">
        <f>IF('List Ticket'!R882=1, Q882+1, 0)</f>
      </c>
      <c r="S882" s="51">
        <f>IF('List Ticket'!S882=1, R882+1, 0)</f>
      </c>
      <c r="T882" s="51">
        <f>IF('List Ticket'!T882=1, S882+1, 0)</f>
      </c>
      <c r="U882" s="51">
        <f>IF('List Ticket'!U882=1, T882+1, 0)</f>
      </c>
      <c r="V882" s="51">
        <f>IF('List Ticket'!V882=1, U882+1, 0)</f>
      </c>
      <c r="W882" s="51">
        <f>IF('List Ticket'!W882=1, V882+1, 0)</f>
      </c>
      <c r="X882" s="51">
        <f>IF('List Ticket'!X882=1, W882+1, 0)</f>
      </c>
      <c r="Y882" s="51">
        <f>IF('List Ticket'!Y882=1, X882+1, 0)</f>
      </c>
      <c r="Z882" s="51">
        <f>IF('List Ticket'!Z882=1, Y882+1, 0)</f>
      </c>
      <c r="AA882" s="51">
        <f>IF('List Ticket'!AA882=1, Z882+1, 0)</f>
      </c>
      <c r="AB882" s="51">
        <f>IF('List Ticket'!AB882=1, AA882+1, 0)</f>
      </c>
      <c r="AC882" s="51">
        <f>IF('List Ticket'!AC882=1, AB882+1, 0)</f>
      </c>
      <c r="AD882" s="51">
        <f>IF('List Ticket'!AD882=1, AC882+1, 0)</f>
      </c>
      <c r="AE882" s="51">
        <f>IF('List Ticket'!AE882=1, AD882+1, 0)</f>
      </c>
      <c r="AF882" s="51">
        <f>IF('List Ticket'!AF882=1, AE882+1, 0)</f>
      </c>
      <c r="AG882" s="51">
        <f>IF('List Ticket'!AG882=1, AF882+1, 0)</f>
      </c>
      <c r="AH882" s="51">
        <f>IF('List Ticket'!AH882=1, AG882+1, 0)</f>
      </c>
      <c r="AI882" s="51">
        <f>IF('List Ticket'!AI882=1, AH882+1, 0)</f>
      </c>
      <c r="AJ882" s="51">
        <f>IF('List Ticket'!AJ882=1, AI882+1, 0)</f>
      </c>
      <c r="AK882" s="51">
        <f>IF('List Ticket'!AK882=1, AJ882+1, 0)</f>
      </c>
      <c r="AL882" s="51">
        <f>IF('List Ticket'!AL882=1, AK882+1, 0)</f>
      </c>
      <c r="AM882" s="51">
        <f>IF('List Ticket'!AM882=1, AL882+1, 0)</f>
      </c>
      <c r="AN882" s="51">
        <f>IF('List Ticket'!AN882=1, AM882+1, 0)</f>
      </c>
      <c r="AO882" s="51">
        <f>IF('List Ticket'!AO882=1, AN882+1, 0)</f>
      </c>
      <c r="AP882" s="51">
        <f>IF('List Ticket'!AP882=1, AO882+1, 0)</f>
      </c>
      <c r="AQ882" s="51">
        <f>IF('List Ticket'!AQ882=1, AP882+1, 0)</f>
      </c>
      <c r="AR882" s="51">
        <f>IF('List Ticket'!AR882=1, AQ882+1, 0)</f>
      </c>
      <c r="AS882" s="51">
        <f>IF('List Ticket'!AS882=1, AR882+1, 0)</f>
      </c>
      <c r="AT882" s="51">
        <f>IF('List Ticket'!AT882=1, AS882+1, 0)</f>
      </c>
      <c r="AU882" s="52">
        <f t="shared" si="0"/>
      </c>
    </row>
    <row r="883">
      <c r="A883" s="49">
        <f>'List Ticket'!A883</f>
      </c>
      <c r="B883" s="49">
        <f>'List Ticket'!B883</f>
      </c>
      <c r="C883" s="50">
        <f>IF('List Ticket'!C883=1, 1, 0)</f>
      </c>
      <c r="D883" s="51">
        <f>IF('List Ticket'!D883=1, C883+1, 0)</f>
      </c>
      <c r="E883" s="51">
        <f>IF('List Ticket'!E883=1, D883+1, 0)</f>
      </c>
      <c r="F883" s="51">
        <f>IF('List Ticket'!F883=1, E883+1, 0)</f>
      </c>
      <c r="G883" s="51">
        <f>IF('List Ticket'!G883=1, F883+1, 0)</f>
      </c>
      <c r="H883" s="51">
        <f>IF('List Ticket'!H883=1, G883+1, 0)</f>
      </c>
      <c r="I883" s="51">
        <f>IF('List Ticket'!I883=1, H883+1, 0)</f>
      </c>
      <c r="J883" s="51">
        <f>IF('List Ticket'!J883=1, I883+1, 0)</f>
      </c>
      <c r="K883" s="51">
        <f>IF('List Ticket'!K883=1, J883+1, 0)</f>
      </c>
      <c r="L883" s="51">
        <f>IF('List Ticket'!L883=1, K883+1, 0)</f>
      </c>
      <c r="M883" s="51">
        <f>IF('List Ticket'!M883=1, L883+1, 0)</f>
      </c>
      <c r="N883" s="51">
        <f>IF('List Ticket'!N883=1, M883+1, 0)</f>
      </c>
      <c r="O883" s="51">
        <f>IF('List Ticket'!O883=1, N883+1, 0)</f>
      </c>
      <c r="P883" s="51">
        <f>IF('List Ticket'!P883=1, O883+1, 0)</f>
      </c>
      <c r="Q883" s="51">
        <f>IF('List Ticket'!Q883=1, P883+1, 0)</f>
      </c>
      <c r="R883" s="51">
        <f>IF('List Ticket'!R883=1, Q883+1, 0)</f>
      </c>
      <c r="S883" s="51">
        <f>IF('List Ticket'!S883=1, R883+1, 0)</f>
      </c>
      <c r="T883" s="51">
        <f>IF('List Ticket'!T883=1, S883+1, 0)</f>
      </c>
      <c r="U883" s="51">
        <f>IF('List Ticket'!U883=1, T883+1, 0)</f>
      </c>
      <c r="V883" s="51">
        <f>IF('List Ticket'!V883=1, U883+1, 0)</f>
      </c>
      <c r="W883" s="51">
        <f>IF('List Ticket'!W883=1, V883+1, 0)</f>
      </c>
      <c r="X883" s="51">
        <f>IF('List Ticket'!X883=1, W883+1, 0)</f>
      </c>
      <c r="Y883" s="51">
        <f>IF('List Ticket'!Y883=1, X883+1, 0)</f>
      </c>
      <c r="Z883" s="51">
        <f>IF('List Ticket'!Z883=1, Y883+1, 0)</f>
      </c>
      <c r="AA883" s="51">
        <f>IF('List Ticket'!AA883=1, Z883+1, 0)</f>
      </c>
      <c r="AB883" s="51">
        <f>IF('List Ticket'!AB883=1, AA883+1, 0)</f>
      </c>
      <c r="AC883" s="51">
        <f>IF('List Ticket'!AC883=1, AB883+1, 0)</f>
      </c>
      <c r="AD883" s="51">
        <f>IF('List Ticket'!AD883=1, AC883+1, 0)</f>
      </c>
      <c r="AE883" s="51">
        <f>IF('List Ticket'!AE883=1, AD883+1, 0)</f>
      </c>
      <c r="AF883" s="51">
        <f>IF('List Ticket'!AF883=1, AE883+1, 0)</f>
      </c>
      <c r="AG883" s="51">
        <f>IF('List Ticket'!AG883=1, AF883+1, 0)</f>
      </c>
      <c r="AH883" s="51">
        <f>IF('List Ticket'!AH883=1, AG883+1, 0)</f>
      </c>
      <c r="AI883" s="51">
        <f>IF('List Ticket'!AI883=1, AH883+1, 0)</f>
      </c>
      <c r="AJ883" s="51">
        <f>IF('List Ticket'!AJ883=1, AI883+1, 0)</f>
      </c>
      <c r="AK883" s="51">
        <f>IF('List Ticket'!AK883=1, AJ883+1, 0)</f>
      </c>
      <c r="AL883" s="51">
        <f>IF('List Ticket'!AL883=1, AK883+1, 0)</f>
      </c>
      <c r="AM883" s="51">
        <f>IF('List Ticket'!AM883=1, AL883+1, 0)</f>
      </c>
      <c r="AN883" s="51">
        <f>IF('List Ticket'!AN883=1, AM883+1, 0)</f>
      </c>
      <c r="AO883" s="51">
        <f>IF('List Ticket'!AO883=1, AN883+1, 0)</f>
      </c>
      <c r="AP883" s="51">
        <f>IF('List Ticket'!AP883=1, AO883+1, 0)</f>
      </c>
      <c r="AQ883" s="51">
        <f>IF('List Ticket'!AQ883=1, AP883+1, 0)</f>
      </c>
      <c r="AR883" s="51">
        <f>IF('List Ticket'!AR883=1, AQ883+1, 0)</f>
      </c>
      <c r="AS883" s="51">
        <f>IF('List Ticket'!AS883=1, AR883+1, 0)</f>
      </c>
      <c r="AT883" s="51">
        <f>IF('List Ticket'!AT883=1, AS883+1, 0)</f>
      </c>
      <c r="AU883" s="52">
        <f t="shared" si="0"/>
      </c>
    </row>
    <row r="884">
      <c r="A884" s="49">
        <f>'List Ticket'!A884</f>
      </c>
      <c r="B884" s="49">
        <f>'List Ticket'!B884</f>
      </c>
      <c r="C884" s="50">
        <f>IF('List Ticket'!C884=1, 1, 0)</f>
      </c>
      <c r="D884" s="51">
        <f>IF('List Ticket'!D884=1, C884+1, 0)</f>
      </c>
      <c r="E884" s="51">
        <f>IF('List Ticket'!E884=1, D884+1, 0)</f>
      </c>
      <c r="F884" s="51">
        <f>IF('List Ticket'!F884=1, E884+1, 0)</f>
      </c>
      <c r="G884" s="51">
        <f>IF('List Ticket'!G884=1, F884+1, 0)</f>
      </c>
      <c r="H884" s="51">
        <f>IF('List Ticket'!H884=1, G884+1, 0)</f>
      </c>
      <c r="I884" s="51">
        <f>IF('List Ticket'!I884=1, H884+1, 0)</f>
      </c>
      <c r="J884" s="51">
        <f>IF('List Ticket'!J884=1, I884+1, 0)</f>
      </c>
      <c r="K884" s="51">
        <f>IF('List Ticket'!K884=1, J884+1, 0)</f>
      </c>
      <c r="L884" s="51">
        <f>IF('List Ticket'!L884=1, K884+1, 0)</f>
      </c>
      <c r="M884" s="51">
        <f>IF('List Ticket'!M884=1, L884+1, 0)</f>
      </c>
      <c r="N884" s="51">
        <f>IF('List Ticket'!N884=1, M884+1, 0)</f>
      </c>
      <c r="O884" s="51">
        <f>IF('List Ticket'!O884=1, N884+1, 0)</f>
      </c>
      <c r="P884" s="51">
        <f>IF('List Ticket'!P884=1, O884+1, 0)</f>
      </c>
      <c r="Q884" s="51">
        <f>IF('List Ticket'!Q884=1, P884+1, 0)</f>
      </c>
      <c r="R884" s="51">
        <f>IF('List Ticket'!R884=1, Q884+1, 0)</f>
      </c>
      <c r="S884" s="51">
        <f>IF('List Ticket'!S884=1, R884+1, 0)</f>
      </c>
      <c r="T884" s="51">
        <f>IF('List Ticket'!T884=1, S884+1, 0)</f>
      </c>
      <c r="U884" s="51">
        <f>IF('List Ticket'!U884=1, T884+1, 0)</f>
      </c>
      <c r="V884" s="51">
        <f>IF('List Ticket'!V884=1, U884+1, 0)</f>
      </c>
      <c r="W884" s="51">
        <f>IF('List Ticket'!W884=1, V884+1, 0)</f>
      </c>
      <c r="X884" s="51">
        <f>IF('List Ticket'!X884=1, W884+1, 0)</f>
      </c>
      <c r="Y884" s="51">
        <f>IF('List Ticket'!Y884=1, X884+1, 0)</f>
      </c>
      <c r="Z884" s="51">
        <f>IF('List Ticket'!Z884=1, Y884+1, 0)</f>
      </c>
      <c r="AA884" s="51">
        <f>IF('List Ticket'!AA884=1, Z884+1, 0)</f>
      </c>
      <c r="AB884" s="51">
        <f>IF('List Ticket'!AB884=1, AA884+1, 0)</f>
      </c>
      <c r="AC884" s="51">
        <f>IF('List Ticket'!AC884=1, AB884+1, 0)</f>
      </c>
      <c r="AD884" s="51">
        <f>IF('List Ticket'!AD884=1, AC884+1, 0)</f>
      </c>
      <c r="AE884" s="51">
        <f>IF('List Ticket'!AE884=1, AD884+1, 0)</f>
      </c>
      <c r="AF884" s="51">
        <f>IF('List Ticket'!AF884=1, AE884+1, 0)</f>
      </c>
      <c r="AG884" s="51">
        <f>IF('List Ticket'!AG884=1, AF884+1, 0)</f>
      </c>
      <c r="AH884" s="51">
        <f>IF('List Ticket'!AH884=1, AG884+1, 0)</f>
      </c>
      <c r="AI884" s="51">
        <f>IF('List Ticket'!AI884=1, AH884+1, 0)</f>
      </c>
      <c r="AJ884" s="51">
        <f>IF('List Ticket'!AJ884=1, AI884+1, 0)</f>
      </c>
      <c r="AK884" s="51">
        <f>IF('List Ticket'!AK884=1, AJ884+1, 0)</f>
      </c>
      <c r="AL884" s="51">
        <f>IF('List Ticket'!AL884=1, AK884+1, 0)</f>
      </c>
      <c r="AM884" s="51">
        <f>IF('List Ticket'!AM884=1, AL884+1, 0)</f>
      </c>
      <c r="AN884" s="51">
        <f>IF('List Ticket'!AN884=1, AM884+1, 0)</f>
      </c>
      <c r="AO884" s="51">
        <f>IF('List Ticket'!AO884=1, AN884+1, 0)</f>
      </c>
      <c r="AP884" s="51">
        <f>IF('List Ticket'!AP884=1, AO884+1, 0)</f>
      </c>
      <c r="AQ884" s="51">
        <f>IF('List Ticket'!AQ884=1, AP884+1, 0)</f>
      </c>
      <c r="AR884" s="51">
        <f>IF('List Ticket'!AR884=1, AQ884+1, 0)</f>
      </c>
      <c r="AS884" s="51">
        <f>IF('List Ticket'!AS884=1, AR884+1, 0)</f>
      </c>
      <c r="AT884" s="51">
        <f>IF('List Ticket'!AT884=1, AS884+1, 0)</f>
      </c>
      <c r="AU884" s="52">
        <f t="shared" si="0"/>
      </c>
    </row>
    <row r="885">
      <c r="A885" s="49">
        <f>'List Ticket'!A885</f>
      </c>
      <c r="B885" s="49">
        <f>'List Ticket'!B885</f>
      </c>
      <c r="C885" s="50">
        <f>IF('List Ticket'!C885=1, 1, 0)</f>
      </c>
      <c r="D885" s="51">
        <f>IF('List Ticket'!D885=1, C885+1, 0)</f>
      </c>
      <c r="E885" s="51">
        <f>IF('List Ticket'!E885=1, D885+1, 0)</f>
      </c>
      <c r="F885" s="51">
        <f>IF('List Ticket'!F885=1, E885+1, 0)</f>
      </c>
      <c r="G885" s="51">
        <f>IF('List Ticket'!G885=1, F885+1, 0)</f>
      </c>
      <c r="H885" s="51">
        <f>IF('List Ticket'!H885=1, G885+1, 0)</f>
      </c>
      <c r="I885" s="51">
        <f>IF('List Ticket'!I885=1, H885+1, 0)</f>
      </c>
      <c r="J885" s="51">
        <f>IF('List Ticket'!J885=1, I885+1, 0)</f>
      </c>
      <c r="K885" s="51">
        <f>IF('List Ticket'!K885=1, J885+1, 0)</f>
      </c>
      <c r="L885" s="51">
        <f>IF('List Ticket'!L885=1, K885+1, 0)</f>
      </c>
      <c r="M885" s="51">
        <f>IF('List Ticket'!M885=1, L885+1, 0)</f>
      </c>
      <c r="N885" s="51">
        <f>IF('List Ticket'!N885=1, M885+1, 0)</f>
      </c>
      <c r="O885" s="51">
        <f>IF('List Ticket'!O885=1, N885+1, 0)</f>
      </c>
      <c r="P885" s="51">
        <f>IF('List Ticket'!P885=1, O885+1, 0)</f>
      </c>
      <c r="Q885" s="51">
        <f>IF('List Ticket'!Q885=1, P885+1, 0)</f>
      </c>
      <c r="R885" s="51">
        <f>IF('List Ticket'!R885=1, Q885+1, 0)</f>
      </c>
      <c r="S885" s="51">
        <f>IF('List Ticket'!S885=1, R885+1, 0)</f>
      </c>
      <c r="T885" s="51">
        <f>IF('List Ticket'!T885=1, S885+1, 0)</f>
      </c>
      <c r="U885" s="51">
        <f>IF('List Ticket'!U885=1, T885+1, 0)</f>
      </c>
      <c r="V885" s="51">
        <f>IF('List Ticket'!V885=1, U885+1, 0)</f>
      </c>
      <c r="W885" s="51">
        <f>IF('List Ticket'!W885=1, V885+1, 0)</f>
      </c>
      <c r="X885" s="51">
        <f>IF('List Ticket'!X885=1, W885+1, 0)</f>
      </c>
      <c r="Y885" s="51">
        <f>IF('List Ticket'!Y885=1, X885+1, 0)</f>
      </c>
      <c r="Z885" s="51">
        <f>IF('List Ticket'!Z885=1, Y885+1, 0)</f>
      </c>
      <c r="AA885" s="51">
        <f>IF('List Ticket'!AA885=1, Z885+1, 0)</f>
      </c>
      <c r="AB885" s="51">
        <f>IF('List Ticket'!AB885=1, AA885+1, 0)</f>
      </c>
      <c r="AC885" s="51">
        <f>IF('List Ticket'!AC885=1, AB885+1, 0)</f>
      </c>
      <c r="AD885" s="51">
        <f>IF('List Ticket'!AD885=1, AC885+1, 0)</f>
      </c>
      <c r="AE885" s="51">
        <f>IF('List Ticket'!AE885=1, AD885+1, 0)</f>
      </c>
      <c r="AF885" s="51">
        <f>IF('List Ticket'!AF885=1, AE885+1, 0)</f>
      </c>
      <c r="AG885" s="51">
        <f>IF('List Ticket'!AG885=1, AF885+1, 0)</f>
      </c>
      <c r="AH885" s="51">
        <f>IF('List Ticket'!AH885=1, AG885+1, 0)</f>
      </c>
      <c r="AI885" s="51">
        <f>IF('List Ticket'!AI885=1, AH885+1, 0)</f>
      </c>
      <c r="AJ885" s="51">
        <f>IF('List Ticket'!AJ885=1, AI885+1, 0)</f>
      </c>
      <c r="AK885" s="51">
        <f>IF('List Ticket'!AK885=1, AJ885+1, 0)</f>
      </c>
      <c r="AL885" s="51">
        <f>IF('List Ticket'!AL885=1, AK885+1, 0)</f>
      </c>
      <c r="AM885" s="51">
        <f>IF('List Ticket'!AM885=1, AL885+1, 0)</f>
      </c>
      <c r="AN885" s="51">
        <f>IF('List Ticket'!AN885=1, AM885+1, 0)</f>
      </c>
      <c r="AO885" s="51">
        <f>IF('List Ticket'!AO885=1, AN885+1, 0)</f>
      </c>
      <c r="AP885" s="51">
        <f>IF('List Ticket'!AP885=1, AO885+1, 0)</f>
      </c>
      <c r="AQ885" s="51">
        <f>IF('List Ticket'!AQ885=1, AP885+1, 0)</f>
      </c>
      <c r="AR885" s="51">
        <f>IF('List Ticket'!AR885=1, AQ885+1, 0)</f>
      </c>
      <c r="AS885" s="51">
        <f>IF('List Ticket'!AS885=1, AR885+1, 0)</f>
      </c>
      <c r="AT885" s="51">
        <f>IF('List Ticket'!AT885=1, AS885+1, 0)</f>
      </c>
      <c r="AU885" s="52">
        <f t="shared" si="0"/>
      </c>
    </row>
    <row r="886">
      <c r="A886" s="49">
        <f>'List Ticket'!A886</f>
      </c>
      <c r="B886" s="49">
        <f>'List Ticket'!B886</f>
      </c>
      <c r="C886" s="50">
        <f>IF('List Ticket'!C886=1, 1, 0)</f>
      </c>
      <c r="D886" s="51">
        <f>IF('List Ticket'!D886=1, C886+1, 0)</f>
      </c>
      <c r="E886" s="51">
        <f>IF('List Ticket'!E886=1, D886+1, 0)</f>
      </c>
      <c r="F886" s="51">
        <f>IF('List Ticket'!F886=1, E886+1, 0)</f>
      </c>
      <c r="G886" s="51">
        <f>IF('List Ticket'!G886=1, F886+1, 0)</f>
      </c>
      <c r="H886" s="51">
        <f>IF('List Ticket'!H886=1, G886+1, 0)</f>
      </c>
      <c r="I886" s="51">
        <f>IF('List Ticket'!I886=1, H886+1, 0)</f>
      </c>
      <c r="J886" s="51">
        <f>IF('List Ticket'!J886=1, I886+1, 0)</f>
      </c>
      <c r="K886" s="51">
        <f>IF('List Ticket'!K886=1, J886+1, 0)</f>
      </c>
      <c r="L886" s="51">
        <f>IF('List Ticket'!L886=1, K886+1, 0)</f>
      </c>
      <c r="M886" s="51">
        <f>IF('List Ticket'!M886=1, L886+1, 0)</f>
      </c>
      <c r="N886" s="51">
        <f>IF('List Ticket'!N886=1, M886+1, 0)</f>
      </c>
      <c r="O886" s="51">
        <f>IF('List Ticket'!O886=1, N886+1, 0)</f>
      </c>
      <c r="P886" s="51">
        <f>IF('List Ticket'!P886=1, O886+1, 0)</f>
      </c>
      <c r="Q886" s="51">
        <f>IF('List Ticket'!Q886=1, P886+1, 0)</f>
      </c>
      <c r="R886" s="51">
        <f>IF('List Ticket'!R886=1, Q886+1, 0)</f>
      </c>
      <c r="S886" s="51">
        <f>IF('List Ticket'!S886=1, R886+1, 0)</f>
      </c>
      <c r="T886" s="51">
        <f>IF('List Ticket'!T886=1, S886+1, 0)</f>
      </c>
      <c r="U886" s="51">
        <f>IF('List Ticket'!U886=1, T886+1, 0)</f>
      </c>
      <c r="V886" s="51">
        <f>IF('List Ticket'!V886=1, U886+1, 0)</f>
      </c>
      <c r="W886" s="51">
        <f>IF('List Ticket'!W886=1, V886+1, 0)</f>
      </c>
      <c r="X886" s="51">
        <f>IF('List Ticket'!X886=1, W886+1, 0)</f>
      </c>
      <c r="Y886" s="51">
        <f>IF('List Ticket'!Y886=1, X886+1, 0)</f>
      </c>
      <c r="Z886" s="51">
        <f>IF('List Ticket'!Z886=1, Y886+1, 0)</f>
      </c>
      <c r="AA886" s="51">
        <f>IF('List Ticket'!AA886=1, Z886+1, 0)</f>
      </c>
      <c r="AB886" s="51">
        <f>IF('List Ticket'!AB886=1, AA886+1, 0)</f>
      </c>
      <c r="AC886" s="51">
        <f>IF('List Ticket'!AC886=1, AB886+1, 0)</f>
      </c>
      <c r="AD886" s="51">
        <f>IF('List Ticket'!AD886=1, AC886+1, 0)</f>
      </c>
      <c r="AE886" s="51">
        <f>IF('List Ticket'!AE886=1, AD886+1, 0)</f>
      </c>
      <c r="AF886" s="51">
        <f>IF('List Ticket'!AF886=1, AE886+1, 0)</f>
      </c>
      <c r="AG886" s="51">
        <f>IF('List Ticket'!AG886=1, AF886+1, 0)</f>
      </c>
      <c r="AH886" s="51">
        <f>IF('List Ticket'!AH886=1, AG886+1, 0)</f>
      </c>
      <c r="AI886" s="51">
        <f>IF('List Ticket'!AI886=1, AH886+1, 0)</f>
      </c>
      <c r="AJ886" s="51">
        <f>IF('List Ticket'!AJ886=1, AI886+1, 0)</f>
      </c>
      <c r="AK886" s="51">
        <f>IF('List Ticket'!AK886=1, AJ886+1, 0)</f>
      </c>
      <c r="AL886" s="51">
        <f>IF('List Ticket'!AL886=1, AK886+1, 0)</f>
      </c>
      <c r="AM886" s="51">
        <f>IF('List Ticket'!AM886=1, AL886+1, 0)</f>
      </c>
      <c r="AN886" s="51">
        <f>IF('List Ticket'!AN886=1, AM886+1, 0)</f>
      </c>
      <c r="AO886" s="51">
        <f>IF('List Ticket'!AO886=1, AN886+1, 0)</f>
      </c>
      <c r="AP886" s="51">
        <f>IF('List Ticket'!AP886=1, AO886+1, 0)</f>
      </c>
      <c r="AQ886" s="51">
        <f>IF('List Ticket'!AQ886=1, AP886+1, 0)</f>
      </c>
      <c r="AR886" s="51">
        <f>IF('List Ticket'!AR886=1, AQ886+1, 0)</f>
      </c>
      <c r="AS886" s="51">
        <f>IF('List Ticket'!AS886=1, AR886+1, 0)</f>
      </c>
      <c r="AT886" s="51">
        <f>IF('List Ticket'!AT886=1, AS886+1, 0)</f>
      </c>
      <c r="AU886" s="52">
        <f t="shared" si="0"/>
      </c>
    </row>
    <row r="887">
      <c r="A887" s="49">
        <f>'List Ticket'!A887</f>
      </c>
      <c r="B887" s="49">
        <f>'List Ticket'!B887</f>
      </c>
      <c r="C887" s="50">
        <f>IF('List Ticket'!C887=1, 1, 0)</f>
      </c>
      <c r="D887" s="51">
        <f>IF('List Ticket'!D887=1, C887+1, 0)</f>
      </c>
      <c r="E887" s="51">
        <f>IF('List Ticket'!E887=1, D887+1, 0)</f>
      </c>
      <c r="F887" s="51">
        <f>IF('List Ticket'!F887=1, E887+1, 0)</f>
      </c>
      <c r="G887" s="51">
        <f>IF('List Ticket'!G887=1, F887+1, 0)</f>
      </c>
      <c r="H887" s="51">
        <f>IF('List Ticket'!H887=1, G887+1, 0)</f>
      </c>
      <c r="I887" s="51">
        <f>IF('List Ticket'!I887=1, H887+1, 0)</f>
      </c>
      <c r="J887" s="51">
        <f>IF('List Ticket'!J887=1, I887+1, 0)</f>
      </c>
      <c r="K887" s="51">
        <f>IF('List Ticket'!K887=1, J887+1, 0)</f>
      </c>
      <c r="L887" s="51">
        <f>IF('List Ticket'!L887=1, K887+1, 0)</f>
      </c>
      <c r="M887" s="51">
        <f>IF('List Ticket'!M887=1, L887+1, 0)</f>
      </c>
      <c r="N887" s="51">
        <f>IF('List Ticket'!N887=1, M887+1, 0)</f>
      </c>
      <c r="O887" s="51">
        <f>IF('List Ticket'!O887=1, N887+1, 0)</f>
      </c>
      <c r="P887" s="51">
        <f>IF('List Ticket'!P887=1, O887+1, 0)</f>
      </c>
      <c r="Q887" s="51">
        <f>IF('List Ticket'!Q887=1, P887+1, 0)</f>
      </c>
      <c r="R887" s="51">
        <f>IF('List Ticket'!R887=1, Q887+1, 0)</f>
      </c>
      <c r="S887" s="51">
        <f>IF('List Ticket'!S887=1, R887+1, 0)</f>
      </c>
      <c r="T887" s="51">
        <f>IF('List Ticket'!T887=1, S887+1, 0)</f>
      </c>
      <c r="U887" s="51">
        <f>IF('List Ticket'!U887=1, T887+1, 0)</f>
      </c>
      <c r="V887" s="51">
        <f>IF('List Ticket'!V887=1, U887+1, 0)</f>
      </c>
      <c r="W887" s="51">
        <f>IF('List Ticket'!W887=1, V887+1, 0)</f>
      </c>
      <c r="X887" s="51">
        <f>IF('List Ticket'!X887=1, W887+1, 0)</f>
      </c>
      <c r="Y887" s="51">
        <f>IF('List Ticket'!Y887=1, X887+1, 0)</f>
      </c>
      <c r="Z887" s="51">
        <f>IF('List Ticket'!Z887=1, Y887+1, 0)</f>
      </c>
      <c r="AA887" s="51">
        <f>IF('List Ticket'!AA887=1, Z887+1, 0)</f>
      </c>
      <c r="AB887" s="51">
        <f>IF('List Ticket'!AB887=1, AA887+1, 0)</f>
      </c>
      <c r="AC887" s="51">
        <f>IF('List Ticket'!AC887=1, AB887+1, 0)</f>
      </c>
      <c r="AD887" s="51">
        <f>IF('List Ticket'!AD887=1, AC887+1, 0)</f>
      </c>
      <c r="AE887" s="51">
        <f>IF('List Ticket'!AE887=1, AD887+1, 0)</f>
      </c>
      <c r="AF887" s="51">
        <f>IF('List Ticket'!AF887=1, AE887+1, 0)</f>
      </c>
      <c r="AG887" s="51">
        <f>IF('List Ticket'!AG887=1, AF887+1, 0)</f>
      </c>
      <c r="AH887" s="51">
        <f>IF('List Ticket'!AH887=1, AG887+1, 0)</f>
      </c>
      <c r="AI887" s="51">
        <f>IF('List Ticket'!AI887=1, AH887+1, 0)</f>
      </c>
      <c r="AJ887" s="51">
        <f>IF('List Ticket'!AJ887=1, AI887+1, 0)</f>
      </c>
      <c r="AK887" s="51">
        <f>IF('List Ticket'!AK887=1, AJ887+1, 0)</f>
      </c>
      <c r="AL887" s="51">
        <f>IF('List Ticket'!AL887=1, AK887+1, 0)</f>
      </c>
      <c r="AM887" s="51">
        <f>IF('List Ticket'!AM887=1, AL887+1, 0)</f>
      </c>
      <c r="AN887" s="51">
        <f>IF('List Ticket'!AN887=1, AM887+1, 0)</f>
      </c>
      <c r="AO887" s="51">
        <f>IF('List Ticket'!AO887=1, AN887+1, 0)</f>
      </c>
      <c r="AP887" s="51">
        <f>IF('List Ticket'!AP887=1, AO887+1, 0)</f>
      </c>
      <c r="AQ887" s="51">
        <f>IF('List Ticket'!AQ887=1, AP887+1, 0)</f>
      </c>
      <c r="AR887" s="51">
        <f>IF('List Ticket'!AR887=1, AQ887+1, 0)</f>
      </c>
      <c r="AS887" s="51">
        <f>IF('List Ticket'!AS887=1, AR887+1, 0)</f>
      </c>
      <c r="AT887" s="51">
        <f>IF('List Ticket'!AT887=1, AS887+1, 0)</f>
      </c>
      <c r="AU887" s="52">
        <f t="shared" si="0"/>
      </c>
    </row>
    <row r="888">
      <c r="A888" s="49">
        <f>'List Ticket'!A888</f>
      </c>
      <c r="B888" s="49">
        <f>'List Ticket'!B888</f>
      </c>
      <c r="C888" s="50">
        <f>IF('List Ticket'!C888=1, 1, 0)</f>
      </c>
      <c r="D888" s="51">
        <f>IF('List Ticket'!D888=1, C888+1, 0)</f>
      </c>
      <c r="E888" s="51">
        <f>IF('List Ticket'!E888=1, D888+1, 0)</f>
      </c>
      <c r="F888" s="51">
        <f>IF('List Ticket'!F888=1, E888+1, 0)</f>
      </c>
      <c r="G888" s="51">
        <f>IF('List Ticket'!G888=1, F888+1, 0)</f>
      </c>
      <c r="H888" s="51">
        <f>IF('List Ticket'!H888=1, G888+1, 0)</f>
      </c>
      <c r="I888" s="51">
        <f>IF('List Ticket'!I888=1, H888+1, 0)</f>
      </c>
      <c r="J888" s="51">
        <f>IF('List Ticket'!J888=1, I888+1, 0)</f>
      </c>
      <c r="K888" s="51">
        <f>IF('List Ticket'!K888=1, J888+1, 0)</f>
      </c>
      <c r="L888" s="51">
        <f>IF('List Ticket'!L888=1, K888+1, 0)</f>
      </c>
      <c r="M888" s="51">
        <f>IF('List Ticket'!M888=1, L888+1, 0)</f>
      </c>
      <c r="N888" s="51">
        <f>IF('List Ticket'!N888=1, M888+1, 0)</f>
      </c>
      <c r="O888" s="51">
        <f>IF('List Ticket'!O888=1, N888+1, 0)</f>
      </c>
      <c r="P888" s="51">
        <f>IF('List Ticket'!P888=1, O888+1, 0)</f>
      </c>
      <c r="Q888" s="51">
        <f>IF('List Ticket'!Q888=1, P888+1, 0)</f>
      </c>
      <c r="R888" s="51">
        <f>IF('List Ticket'!R888=1, Q888+1, 0)</f>
      </c>
      <c r="S888" s="51">
        <f>IF('List Ticket'!S888=1, R888+1, 0)</f>
      </c>
      <c r="T888" s="51">
        <f>IF('List Ticket'!T888=1, S888+1, 0)</f>
      </c>
      <c r="U888" s="51">
        <f>IF('List Ticket'!U888=1, T888+1, 0)</f>
      </c>
      <c r="V888" s="51">
        <f>IF('List Ticket'!V888=1, U888+1, 0)</f>
      </c>
      <c r="W888" s="51">
        <f>IF('List Ticket'!W888=1, V888+1, 0)</f>
      </c>
      <c r="X888" s="51">
        <f>IF('List Ticket'!X888=1, W888+1, 0)</f>
      </c>
      <c r="Y888" s="51">
        <f>IF('List Ticket'!Y888=1, X888+1, 0)</f>
      </c>
      <c r="Z888" s="51">
        <f>IF('List Ticket'!Z888=1, Y888+1, 0)</f>
      </c>
      <c r="AA888" s="51">
        <f>IF('List Ticket'!AA888=1, Z888+1, 0)</f>
      </c>
      <c r="AB888" s="51">
        <f>IF('List Ticket'!AB888=1, AA888+1, 0)</f>
      </c>
      <c r="AC888" s="51">
        <f>IF('List Ticket'!AC888=1, AB888+1, 0)</f>
      </c>
      <c r="AD888" s="51">
        <f>IF('List Ticket'!AD888=1, AC888+1, 0)</f>
      </c>
      <c r="AE888" s="51">
        <f>IF('List Ticket'!AE888=1, AD888+1, 0)</f>
      </c>
      <c r="AF888" s="51">
        <f>IF('List Ticket'!AF888=1, AE888+1, 0)</f>
      </c>
      <c r="AG888" s="51">
        <f>IF('List Ticket'!AG888=1, AF888+1, 0)</f>
      </c>
      <c r="AH888" s="51">
        <f>IF('List Ticket'!AH888=1, AG888+1, 0)</f>
      </c>
      <c r="AI888" s="51">
        <f>IF('List Ticket'!AI888=1, AH888+1, 0)</f>
      </c>
      <c r="AJ888" s="51">
        <f>IF('List Ticket'!AJ888=1, AI888+1, 0)</f>
      </c>
      <c r="AK888" s="51">
        <f>IF('List Ticket'!AK888=1, AJ888+1, 0)</f>
      </c>
      <c r="AL888" s="51">
        <f>IF('List Ticket'!AL888=1, AK888+1, 0)</f>
      </c>
      <c r="AM888" s="51">
        <f>IF('List Ticket'!AM888=1, AL888+1, 0)</f>
      </c>
      <c r="AN888" s="51">
        <f>IF('List Ticket'!AN888=1, AM888+1, 0)</f>
      </c>
      <c r="AO888" s="51">
        <f>IF('List Ticket'!AO888=1, AN888+1, 0)</f>
      </c>
      <c r="AP888" s="51">
        <f>IF('List Ticket'!AP888=1, AO888+1, 0)</f>
      </c>
      <c r="AQ888" s="51">
        <f>IF('List Ticket'!AQ888=1, AP888+1, 0)</f>
      </c>
      <c r="AR888" s="51">
        <f>IF('List Ticket'!AR888=1, AQ888+1, 0)</f>
      </c>
      <c r="AS888" s="51">
        <f>IF('List Ticket'!AS888=1, AR888+1, 0)</f>
      </c>
      <c r="AT888" s="51">
        <f>IF('List Ticket'!AT888=1, AS888+1, 0)</f>
      </c>
      <c r="AU888" s="52">
        <f t="shared" si="0"/>
      </c>
    </row>
    <row r="889">
      <c r="A889" s="49">
        <f>'List Ticket'!A889</f>
      </c>
      <c r="B889" s="49">
        <f>'List Ticket'!B889</f>
      </c>
      <c r="C889" s="50">
        <f>IF('List Ticket'!C889=1, 1, 0)</f>
      </c>
      <c r="D889" s="51">
        <f>IF('List Ticket'!D889=1, C889+1, 0)</f>
      </c>
      <c r="E889" s="51">
        <f>IF('List Ticket'!E889=1, D889+1, 0)</f>
      </c>
      <c r="F889" s="51">
        <f>IF('List Ticket'!F889=1, E889+1, 0)</f>
      </c>
      <c r="G889" s="51">
        <f>IF('List Ticket'!G889=1, F889+1, 0)</f>
      </c>
      <c r="H889" s="51">
        <f>IF('List Ticket'!H889=1, G889+1, 0)</f>
      </c>
      <c r="I889" s="51">
        <f>IF('List Ticket'!I889=1, H889+1, 0)</f>
      </c>
      <c r="J889" s="51">
        <f>IF('List Ticket'!J889=1, I889+1, 0)</f>
      </c>
      <c r="K889" s="51">
        <f>IF('List Ticket'!K889=1, J889+1, 0)</f>
      </c>
      <c r="L889" s="51">
        <f>IF('List Ticket'!L889=1, K889+1, 0)</f>
      </c>
      <c r="M889" s="51">
        <f>IF('List Ticket'!M889=1, L889+1, 0)</f>
      </c>
      <c r="N889" s="51">
        <f>IF('List Ticket'!N889=1, M889+1, 0)</f>
      </c>
      <c r="O889" s="51">
        <f>IF('List Ticket'!O889=1, N889+1, 0)</f>
      </c>
      <c r="P889" s="51">
        <f>IF('List Ticket'!P889=1, O889+1, 0)</f>
      </c>
      <c r="Q889" s="51">
        <f>IF('List Ticket'!Q889=1, P889+1, 0)</f>
      </c>
      <c r="R889" s="51">
        <f>IF('List Ticket'!R889=1, Q889+1, 0)</f>
      </c>
      <c r="S889" s="51">
        <f>IF('List Ticket'!S889=1, R889+1, 0)</f>
      </c>
      <c r="T889" s="51">
        <f>IF('List Ticket'!T889=1, S889+1, 0)</f>
      </c>
      <c r="U889" s="51">
        <f>IF('List Ticket'!U889=1, T889+1, 0)</f>
      </c>
      <c r="V889" s="51">
        <f>IF('List Ticket'!V889=1, U889+1, 0)</f>
      </c>
      <c r="W889" s="51">
        <f>IF('List Ticket'!W889=1, V889+1, 0)</f>
      </c>
      <c r="X889" s="51">
        <f>IF('List Ticket'!X889=1, W889+1, 0)</f>
      </c>
      <c r="Y889" s="51">
        <f>IF('List Ticket'!Y889=1, X889+1, 0)</f>
      </c>
      <c r="Z889" s="51">
        <f>IF('List Ticket'!Z889=1, Y889+1, 0)</f>
      </c>
      <c r="AA889" s="51">
        <f>IF('List Ticket'!AA889=1, Z889+1, 0)</f>
      </c>
      <c r="AB889" s="51">
        <f>IF('List Ticket'!AB889=1, AA889+1, 0)</f>
      </c>
      <c r="AC889" s="51">
        <f>IF('List Ticket'!AC889=1, AB889+1, 0)</f>
      </c>
      <c r="AD889" s="51">
        <f>IF('List Ticket'!AD889=1, AC889+1, 0)</f>
      </c>
      <c r="AE889" s="51">
        <f>IF('List Ticket'!AE889=1, AD889+1, 0)</f>
      </c>
      <c r="AF889" s="51">
        <f>IF('List Ticket'!AF889=1, AE889+1, 0)</f>
      </c>
      <c r="AG889" s="51">
        <f>IF('List Ticket'!AG889=1, AF889+1, 0)</f>
      </c>
      <c r="AH889" s="51">
        <f>IF('List Ticket'!AH889=1, AG889+1, 0)</f>
      </c>
      <c r="AI889" s="51">
        <f>IF('List Ticket'!AI889=1, AH889+1, 0)</f>
      </c>
      <c r="AJ889" s="51">
        <f>IF('List Ticket'!AJ889=1, AI889+1, 0)</f>
      </c>
      <c r="AK889" s="51">
        <f>IF('List Ticket'!AK889=1, AJ889+1, 0)</f>
      </c>
      <c r="AL889" s="51">
        <f>IF('List Ticket'!AL889=1, AK889+1, 0)</f>
      </c>
      <c r="AM889" s="51">
        <f>IF('List Ticket'!AM889=1, AL889+1, 0)</f>
      </c>
      <c r="AN889" s="51">
        <f>IF('List Ticket'!AN889=1, AM889+1, 0)</f>
      </c>
      <c r="AO889" s="51">
        <f>IF('List Ticket'!AO889=1, AN889+1, 0)</f>
      </c>
      <c r="AP889" s="51">
        <f>IF('List Ticket'!AP889=1, AO889+1, 0)</f>
      </c>
      <c r="AQ889" s="51">
        <f>IF('List Ticket'!AQ889=1, AP889+1, 0)</f>
      </c>
      <c r="AR889" s="51">
        <f>IF('List Ticket'!AR889=1, AQ889+1, 0)</f>
      </c>
      <c r="AS889" s="51">
        <f>IF('List Ticket'!AS889=1, AR889+1, 0)</f>
      </c>
      <c r="AT889" s="51">
        <f>IF('List Ticket'!AT889=1, AS889+1, 0)</f>
      </c>
      <c r="AU889" s="52">
        <f t="shared" si="0"/>
      </c>
    </row>
    <row r="890">
      <c r="A890" s="49">
        <f>'List Ticket'!A890</f>
      </c>
      <c r="B890" s="49">
        <f>'List Ticket'!B890</f>
      </c>
      <c r="C890" s="50">
        <f>IF('List Ticket'!C890=1, 1, 0)</f>
      </c>
      <c r="D890" s="51">
        <f>IF('List Ticket'!D890=1, C890+1, 0)</f>
      </c>
      <c r="E890" s="51">
        <f>IF('List Ticket'!E890=1, D890+1, 0)</f>
      </c>
      <c r="F890" s="51">
        <f>IF('List Ticket'!F890=1, E890+1, 0)</f>
      </c>
      <c r="G890" s="51">
        <f>IF('List Ticket'!G890=1, F890+1, 0)</f>
      </c>
      <c r="H890" s="51">
        <f>IF('List Ticket'!H890=1, G890+1, 0)</f>
      </c>
      <c r="I890" s="51">
        <f>IF('List Ticket'!I890=1, H890+1, 0)</f>
      </c>
      <c r="J890" s="51">
        <f>IF('List Ticket'!J890=1, I890+1, 0)</f>
      </c>
      <c r="K890" s="51">
        <f>IF('List Ticket'!K890=1, J890+1, 0)</f>
      </c>
      <c r="L890" s="51">
        <f>IF('List Ticket'!L890=1, K890+1, 0)</f>
      </c>
      <c r="M890" s="51">
        <f>IF('List Ticket'!M890=1, L890+1, 0)</f>
      </c>
      <c r="N890" s="51">
        <f>IF('List Ticket'!N890=1, M890+1, 0)</f>
      </c>
      <c r="O890" s="51">
        <f>IF('List Ticket'!O890=1, N890+1, 0)</f>
      </c>
      <c r="P890" s="51">
        <f>IF('List Ticket'!P890=1, O890+1, 0)</f>
      </c>
      <c r="Q890" s="51">
        <f>IF('List Ticket'!Q890=1, P890+1, 0)</f>
      </c>
      <c r="R890" s="51">
        <f>IF('List Ticket'!R890=1, Q890+1, 0)</f>
      </c>
      <c r="S890" s="51">
        <f>IF('List Ticket'!S890=1, R890+1, 0)</f>
      </c>
      <c r="T890" s="51">
        <f>IF('List Ticket'!T890=1, S890+1, 0)</f>
      </c>
      <c r="U890" s="51">
        <f>IF('List Ticket'!U890=1, T890+1, 0)</f>
      </c>
      <c r="V890" s="51">
        <f>IF('List Ticket'!V890=1, U890+1, 0)</f>
      </c>
      <c r="W890" s="51">
        <f>IF('List Ticket'!W890=1, V890+1, 0)</f>
      </c>
      <c r="X890" s="51">
        <f>IF('List Ticket'!X890=1, W890+1, 0)</f>
      </c>
      <c r="Y890" s="51">
        <f>IF('List Ticket'!Y890=1, X890+1, 0)</f>
      </c>
      <c r="Z890" s="51">
        <f>IF('List Ticket'!Z890=1, Y890+1, 0)</f>
      </c>
      <c r="AA890" s="51">
        <f>IF('List Ticket'!AA890=1, Z890+1, 0)</f>
      </c>
      <c r="AB890" s="51">
        <f>IF('List Ticket'!AB890=1, AA890+1, 0)</f>
      </c>
      <c r="AC890" s="51">
        <f>IF('List Ticket'!AC890=1, AB890+1, 0)</f>
      </c>
      <c r="AD890" s="51">
        <f>IF('List Ticket'!AD890=1, AC890+1, 0)</f>
      </c>
      <c r="AE890" s="51">
        <f>IF('List Ticket'!AE890=1, AD890+1, 0)</f>
      </c>
      <c r="AF890" s="51">
        <f>IF('List Ticket'!AF890=1, AE890+1, 0)</f>
      </c>
      <c r="AG890" s="51">
        <f>IF('List Ticket'!AG890=1, AF890+1, 0)</f>
      </c>
      <c r="AH890" s="51">
        <f>IF('List Ticket'!AH890=1, AG890+1, 0)</f>
      </c>
      <c r="AI890" s="51">
        <f>IF('List Ticket'!AI890=1, AH890+1, 0)</f>
      </c>
      <c r="AJ890" s="51">
        <f>IF('List Ticket'!AJ890=1, AI890+1, 0)</f>
      </c>
      <c r="AK890" s="51">
        <f>IF('List Ticket'!AK890=1, AJ890+1, 0)</f>
      </c>
      <c r="AL890" s="51">
        <f>IF('List Ticket'!AL890=1, AK890+1, 0)</f>
      </c>
      <c r="AM890" s="51">
        <f>IF('List Ticket'!AM890=1, AL890+1, 0)</f>
      </c>
      <c r="AN890" s="51">
        <f>IF('List Ticket'!AN890=1, AM890+1, 0)</f>
      </c>
      <c r="AO890" s="51">
        <f>IF('List Ticket'!AO890=1, AN890+1, 0)</f>
      </c>
      <c r="AP890" s="51">
        <f>IF('List Ticket'!AP890=1, AO890+1, 0)</f>
      </c>
      <c r="AQ890" s="51">
        <f>IF('List Ticket'!AQ890=1, AP890+1, 0)</f>
      </c>
      <c r="AR890" s="51">
        <f>IF('List Ticket'!AR890=1, AQ890+1, 0)</f>
      </c>
      <c r="AS890" s="51">
        <f>IF('List Ticket'!AS890=1, AR890+1, 0)</f>
      </c>
      <c r="AT890" s="51">
        <f>IF('List Ticket'!AT890=1, AS890+1, 0)</f>
      </c>
      <c r="AU890" s="52">
        <f t="shared" si="0"/>
      </c>
    </row>
    <row r="891">
      <c r="A891" s="49">
        <f>'List Ticket'!A891</f>
      </c>
      <c r="B891" s="49">
        <f>'List Ticket'!B891</f>
      </c>
      <c r="C891" s="50">
        <f>IF('List Ticket'!C891=1, 1, 0)</f>
      </c>
      <c r="D891" s="51">
        <f>IF('List Ticket'!D891=1, C891+1, 0)</f>
      </c>
      <c r="E891" s="51">
        <f>IF('List Ticket'!E891=1, D891+1, 0)</f>
      </c>
      <c r="F891" s="51">
        <f>IF('List Ticket'!F891=1, E891+1, 0)</f>
      </c>
      <c r="G891" s="51">
        <f>IF('List Ticket'!G891=1, F891+1, 0)</f>
      </c>
      <c r="H891" s="51">
        <f>IF('List Ticket'!H891=1, G891+1, 0)</f>
      </c>
      <c r="I891" s="51">
        <f>IF('List Ticket'!I891=1, H891+1, 0)</f>
      </c>
      <c r="J891" s="51">
        <f>IF('List Ticket'!J891=1, I891+1, 0)</f>
      </c>
      <c r="K891" s="51">
        <f>IF('List Ticket'!K891=1, J891+1, 0)</f>
      </c>
      <c r="L891" s="51">
        <f>IF('List Ticket'!L891=1, K891+1, 0)</f>
      </c>
      <c r="M891" s="51">
        <f>IF('List Ticket'!M891=1, L891+1, 0)</f>
      </c>
      <c r="N891" s="51">
        <f>IF('List Ticket'!N891=1, M891+1, 0)</f>
      </c>
      <c r="O891" s="51">
        <f>IF('List Ticket'!O891=1, N891+1, 0)</f>
      </c>
      <c r="P891" s="51">
        <f>IF('List Ticket'!P891=1, O891+1, 0)</f>
      </c>
      <c r="Q891" s="51">
        <f>IF('List Ticket'!Q891=1, P891+1, 0)</f>
      </c>
      <c r="R891" s="51">
        <f>IF('List Ticket'!R891=1, Q891+1, 0)</f>
      </c>
      <c r="S891" s="51">
        <f>IF('List Ticket'!S891=1, R891+1, 0)</f>
      </c>
      <c r="T891" s="51">
        <f>IF('List Ticket'!T891=1, S891+1, 0)</f>
      </c>
      <c r="U891" s="51">
        <f>IF('List Ticket'!U891=1, T891+1, 0)</f>
      </c>
      <c r="V891" s="51">
        <f>IF('List Ticket'!V891=1, U891+1, 0)</f>
      </c>
      <c r="W891" s="51">
        <f>IF('List Ticket'!W891=1, V891+1, 0)</f>
      </c>
      <c r="X891" s="51">
        <f>IF('List Ticket'!X891=1, W891+1, 0)</f>
      </c>
      <c r="Y891" s="51">
        <f>IF('List Ticket'!Y891=1, X891+1, 0)</f>
      </c>
      <c r="Z891" s="51">
        <f>IF('List Ticket'!Z891=1, Y891+1, 0)</f>
      </c>
      <c r="AA891" s="51">
        <f>IF('List Ticket'!AA891=1, Z891+1, 0)</f>
      </c>
      <c r="AB891" s="51">
        <f>IF('List Ticket'!AB891=1, AA891+1, 0)</f>
      </c>
      <c r="AC891" s="51">
        <f>IF('List Ticket'!AC891=1, AB891+1, 0)</f>
      </c>
      <c r="AD891" s="51">
        <f>IF('List Ticket'!AD891=1, AC891+1, 0)</f>
      </c>
      <c r="AE891" s="51">
        <f>IF('List Ticket'!AE891=1, AD891+1, 0)</f>
      </c>
      <c r="AF891" s="51">
        <f>IF('List Ticket'!AF891=1, AE891+1, 0)</f>
      </c>
      <c r="AG891" s="51">
        <f>IF('List Ticket'!AG891=1, AF891+1, 0)</f>
      </c>
      <c r="AH891" s="51">
        <f>IF('List Ticket'!AH891=1, AG891+1, 0)</f>
      </c>
      <c r="AI891" s="51">
        <f>IF('List Ticket'!AI891=1, AH891+1, 0)</f>
      </c>
      <c r="AJ891" s="51">
        <f>IF('List Ticket'!AJ891=1, AI891+1, 0)</f>
      </c>
      <c r="AK891" s="51">
        <f>IF('List Ticket'!AK891=1, AJ891+1, 0)</f>
      </c>
      <c r="AL891" s="51">
        <f>IF('List Ticket'!AL891=1, AK891+1, 0)</f>
      </c>
      <c r="AM891" s="51">
        <f>IF('List Ticket'!AM891=1, AL891+1, 0)</f>
      </c>
      <c r="AN891" s="51">
        <f>IF('List Ticket'!AN891=1, AM891+1, 0)</f>
      </c>
      <c r="AO891" s="51">
        <f>IF('List Ticket'!AO891=1, AN891+1, 0)</f>
      </c>
      <c r="AP891" s="51">
        <f>IF('List Ticket'!AP891=1, AO891+1, 0)</f>
      </c>
      <c r="AQ891" s="51">
        <f>IF('List Ticket'!AQ891=1, AP891+1, 0)</f>
      </c>
      <c r="AR891" s="51">
        <f>IF('List Ticket'!AR891=1, AQ891+1, 0)</f>
      </c>
      <c r="AS891" s="51">
        <f>IF('List Ticket'!AS891=1, AR891+1, 0)</f>
      </c>
      <c r="AT891" s="51">
        <f>IF('List Ticket'!AT891=1, AS891+1, 0)</f>
      </c>
      <c r="AU891" s="52">
        <f t="shared" si="0"/>
      </c>
    </row>
    <row r="892">
      <c r="A892" s="49">
        <f>'List Ticket'!A892</f>
      </c>
      <c r="B892" s="49">
        <f>'List Ticket'!B892</f>
      </c>
      <c r="C892" s="50">
        <f>IF('List Ticket'!C892=1, 1, 0)</f>
      </c>
      <c r="D892" s="51">
        <f>IF('List Ticket'!D892=1, C892+1, 0)</f>
      </c>
      <c r="E892" s="51">
        <f>IF('List Ticket'!E892=1, D892+1, 0)</f>
      </c>
      <c r="F892" s="51">
        <f>IF('List Ticket'!F892=1, E892+1, 0)</f>
      </c>
      <c r="G892" s="51">
        <f>IF('List Ticket'!G892=1, F892+1, 0)</f>
      </c>
      <c r="H892" s="51">
        <f>IF('List Ticket'!H892=1, G892+1, 0)</f>
      </c>
      <c r="I892" s="51">
        <f>IF('List Ticket'!I892=1, H892+1, 0)</f>
      </c>
      <c r="J892" s="51">
        <f>IF('List Ticket'!J892=1, I892+1, 0)</f>
      </c>
      <c r="K892" s="51">
        <f>IF('List Ticket'!K892=1, J892+1, 0)</f>
      </c>
      <c r="L892" s="51">
        <f>IF('List Ticket'!L892=1, K892+1, 0)</f>
      </c>
      <c r="M892" s="51">
        <f>IF('List Ticket'!M892=1, L892+1, 0)</f>
      </c>
      <c r="N892" s="51">
        <f>IF('List Ticket'!N892=1, M892+1, 0)</f>
      </c>
      <c r="O892" s="51">
        <f>IF('List Ticket'!O892=1, N892+1, 0)</f>
      </c>
      <c r="P892" s="51">
        <f>IF('List Ticket'!P892=1, O892+1, 0)</f>
      </c>
      <c r="Q892" s="51">
        <f>IF('List Ticket'!Q892=1, P892+1, 0)</f>
      </c>
      <c r="R892" s="51">
        <f>IF('List Ticket'!R892=1, Q892+1, 0)</f>
      </c>
      <c r="S892" s="51">
        <f>IF('List Ticket'!S892=1, R892+1, 0)</f>
      </c>
      <c r="T892" s="51">
        <f>IF('List Ticket'!T892=1, S892+1, 0)</f>
      </c>
      <c r="U892" s="51">
        <f>IF('List Ticket'!U892=1, T892+1, 0)</f>
      </c>
      <c r="V892" s="51">
        <f>IF('List Ticket'!V892=1, U892+1, 0)</f>
      </c>
      <c r="W892" s="51">
        <f>IF('List Ticket'!W892=1, V892+1, 0)</f>
      </c>
      <c r="X892" s="51">
        <f>IF('List Ticket'!X892=1, W892+1, 0)</f>
      </c>
      <c r="Y892" s="51">
        <f>IF('List Ticket'!Y892=1, X892+1, 0)</f>
      </c>
      <c r="Z892" s="51">
        <f>IF('List Ticket'!Z892=1, Y892+1, 0)</f>
      </c>
      <c r="AA892" s="51">
        <f>IF('List Ticket'!AA892=1, Z892+1, 0)</f>
      </c>
      <c r="AB892" s="51">
        <f>IF('List Ticket'!AB892=1, AA892+1, 0)</f>
      </c>
      <c r="AC892" s="51">
        <f>IF('List Ticket'!AC892=1, AB892+1, 0)</f>
      </c>
      <c r="AD892" s="51">
        <f>IF('List Ticket'!AD892=1, AC892+1, 0)</f>
      </c>
      <c r="AE892" s="51">
        <f>IF('List Ticket'!AE892=1, AD892+1, 0)</f>
      </c>
      <c r="AF892" s="51">
        <f>IF('List Ticket'!AF892=1, AE892+1, 0)</f>
      </c>
      <c r="AG892" s="51">
        <f>IF('List Ticket'!AG892=1, AF892+1, 0)</f>
      </c>
      <c r="AH892" s="51">
        <f>IF('List Ticket'!AH892=1, AG892+1, 0)</f>
      </c>
      <c r="AI892" s="51">
        <f>IF('List Ticket'!AI892=1, AH892+1, 0)</f>
      </c>
      <c r="AJ892" s="51">
        <f>IF('List Ticket'!AJ892=1, AI892+1, 0)</f>
      </c>
      <c r="AK892" s="51">
        <f>IF('List Ticket'!AK892=1, AJ892+1, 0)</f>
      </c>
      <c r="AL892" s="51">
        <f>IF('List Ticket'!AL892=1, AK892+1, 0)</f>
      </c>
      <c r="AM892" s="51">
        <f>IF('List Ticket'!AM892=1, AL892+1, 0)</f>
      </c>
      <c r="AN892" s="51">
        <f>IF('List Ticket'!AN892=1, AM892+1, 0)</f>
      </c>
      <c r="AO892" s="51">
        <f>IF('List Ticket'!AO892=1, AN892+1, 0)</f>
      </c>
      <c r="AP892" s="51">
        <f>IF('List Ticket'!AP892=1, AO892+1, 0)</f>
      </c>
      <c r="AQ892" s="51">
        <f>IF('List Ticket'!AQ892=1, AP892+1, 0)</f>
      </c>
      <c r="AR892" s="51">
        <f>IF('List Ticket'!AR892=1, AQ892+1, 0)</f>
      </c>
      <c r="AS892" s="51">
        <f>IF('List Ticket'!AS892=1, AR892+1, 0)</f>
      </c>
      <c r="AT892" s="51">
        <f>IF('List Ticket'!AT892=1, AS892+1, 0)</f>
      </c>
      <c r="AU892" s="52">
        <f t="shared" si="0"/>
      </c>
    </row>
    <row r="893">
      <c r="A893" s="49">
        <f>'List Ticket'!A893</f>
      </c>
      <c r="B893" s="49">
        <f>'List Ticket'!B893</f>
      </c>
      <c r="C893" s="50">
        <f>IF('List Ticket'!C893=1, 1, 0)</f>
      </c>
      <c r="D893" s="51">
        <f>IF('List Ticket'!D893=1, C893+1, 0)</f>
      </c>
      <c r="E893" s="51">
        <f>IF('List Ticket'!E893=1, D893+1, 0)</f>
      </c>
      <c r="F893" s="51">
        <f>IF('List Ticket'!F893=1, E893+1, 0)</f>
      </c>
      <c r="G893" s="51">
        <f>IF('List Ticket'!G893=1, F893+1, 0)</f>
      </c>
      <c r="H893" s="51">
        <f>IF('List Ticket'!H893=1, G893+1, 0)</f>
      </c>
      <c r="I893" s="51">
        <f>IF('List Ticket'!I893=1, H893+1, 0)</f>
      </c>
      <c r="J893" s="51">
        <f>IF('List Ticket'!J893=1, I893+1, 0)</f>
      </c>
      <c r="K893" s="51">
        <f>IF('List Ticket'!K893=1, J893+1, 0)</f>
      </c>
      <c r="L893" s="51">
        <f>IF('List Ticket'!L893=1, K893+1, 0)</f>
      </c>
      <c r="M893" s="51">
        <f>IF('List Ticket'!M893=1, L893+1, 0)</f>
      </c>
      <c r="N893" s="51">
        <f>IF('List Ticket'!N893=1, M893+1, 0)</f>
      </c>
      <c r="O893" s="51">
        <f>IF('List Ticket'!O893=1, N893+1, 0)</f>
      </c>
      <c r="P893" s="51">
        <f>IF('List Ticket'!P893=1, O893+1, 0)</f>
      </c>
      <c r="Q893" s="51">
        <f>IF('List Ticket'!Q893=1, P893+1, 0)</f>
      </c>
      <c r="R893" s="51">
        <f>IF('List Ticket'!R893=1, Q893+1, 0)</f>
      </c>
      <c r="S893" s="51">
        <f>IF('List Ticket'!S893=1, R893+1, 0)</f>
      </c>
      <c r="T893" s="51">
        <f>IF('List Ticket'!T893=1, S893+1, 0)</f>
      </c>
      <c r="U893" s="51">
        <f>IF('List Ticket'!U893=1, T893+1, 0)</f>
      </c>
      <c r="V893" s="51">
        <f>IF('List Ticket'!V893=1, U893+1, 0)</f>
      </c>
      <c r="W893" s="51">
        <f>IF('List Ticket'!W893=1, V893+1, 0)</f>
      </c>
      <c r="X893" s="51">
        <f>IF('List Ticket'!X893=1, W893+1, 0)</f>
      </c>
      <c r="Y893" s="51">
        <f>IF('List Ticket'!Y893=1, X893+1, 0)</f>
      </c>
      <c r="Z893" s="51">
        <f>IF('List Ticket'!Z893=1, Y893+1, 0)</f>
      </c>
      <c r="AA893" s="51">
        <f>IF('List Ticket'!AA893=1, Z893+1, 0)</f>
      </c>
      <c r="AB893" s="51">
        <f>IF('List Ticket'!AB893=1, AA893+1, 0)</f>
      </c>
      <c r="AC893" s="51">
        <f>IF('List Ticket'!AC893=1, AB893+1, 0)</f>
      </c>
      <c r="AD893" s="51">
        <f>IF('List Ticket'!AD893=1, AC893+1, 0)</f>
      </c>
      <c r="AE893" s="51">
        <f>IF('List Ticket'!AE893=1, AD893+1, 0)</f>
      </c>
      <c r="AF893" s="51">
        <f>IF('List Ticket'!AF893=1, AE893+1, 0)</f>
      </c>
      <c r="AG893" s="51">
        <f>IF('List Ticket'!AG893=1, AF893+1, 0)</f>
      </c>
      <c r="AH893" s="51">
        <f>IF('List Ticket'!AH893=1, AG893+1, 0)</f>
      </c>
      <c r="AI893" s="51">
        <f>IF('List Ticket'!AI893=1, AH893+1, 0)</f>
      </c>
      <c r="AJ893" s="51">
        <f>IF('List Ticket'!AJ893=1, AI893+1, 0)</f>
      </c>
      <c r="AK893" s="51">
        <f>IF('List Ticket'!AK893=1, AJ893+1, 0)</f>
      </c>
      <c r="AL893" s="51">
        <f>IF('List Ticket'!AL893=1, AK893+1, 0)</f>
      </c>
      <c r="AM893" s="51">
        <f>IF('List Ticket'!AM893=1, AL893+1, 0)</f>
      </c>
      <c r="AN893" s="51">
        <f>IF('List Ticket'!AN893=1, AM893+1, 0)</f>
      </c>
      <c r="AO893" s="51">
        <f>IF('List Ticket'!AO893=1, AN893+1, 0)</f>
      </c>
      <c r="AP893" s="51">
        <f>IF('List Ticket'!AP893=1, AO893+1, 0)</f>
      </c>
      <c r="AQ893" s="51">
        <f>IF('List Ticket'!AQ893=1, AP893+1, 0)</f>
      </c>
      <c r="AR893" s="51">
        <f>IF('List Ticket'!AR893=1, AQ893+1, 0)</f>
      </c>
      <c r="AS893" s="51">
        <f>IF('List Ticket'!AS893=1, AR893+1, 0)</f>
      </c>
      <c r="AT893" s="51">
        <f>IF('List Ticket'!AT893=1, AS893+1, 0)</f>
      </c>
      <c r="AU893" s="52">
        <f t="shared" si="0"/>
      </c>
    </row>
    <row r="894">
      <c r="A894" s="49">
        <f>'List Ticket'!A894</f>
      </c>
      <c r="B894" s="49">
        <f>'List Ticket'!B894</f>
      </c>
      <c r="C894" s="50">
        <f>IF('List Ticket'!C894=1, 1, 0)</f>
      </c>
      <c r="D894" s="51">
        <f>IF('List Ticket'!D894=1, C894+1, 0)</f>
      </c>
      <c r="E894" s="51">
        <f>IF('List Ticket'!E894=1, D894+1, 0)</f>
      </c>
      <c r="F894" s="51">
        <f>IF('List Ticket'!F894=1, E894+1, 0)</f>
      </c>
      <c r="G894" s="51">
        <f>IF('List Ticket'!G894=1, F894+1, 0)</f>
      </c>
      <c r="H894" s="51">
        <f>IF('List Ticket'!H894=1, G894+1, 0)</f>
      </c>
      <c r="I894" s="51">
        <f>IF('List Ticket'!I894=1, H894+1, 0)</f>
      </c>
      <c r="J894" s="51">
        <f>IF('List Ticket'!J894=1, I894+1, 0)</f>
      </c>
      <c r="K894" s="51">
        <f>IF('List Ticket'!K894=1, J894+1, 0)</f>
      </c>
      <c r="L894" s="51">
        <f>IF('List Ticket'!L894=1, K894+1, 0)</f>
      </c>
      <c r="M894" s="51">
        <f>IF('List Ticket'!M894=1, L894+1, 0)</f>
      </c>
      <c r="N894" s="51">
        <f>IF('List Ticket'!N894=1, M894+1, 0)</f>
      </c>
      <c r="O894" s="51">
        <f>IF('List Ticket'!O894=1, N894+1, 0)</f>
      </c>
      <c r="P894" s="51">
        <f>IF('List Ticket'!P894=1, O894+1, 0)</f>
      </c>
      <c r="Q894" s="51">
        <f>IF('List Ticket'!Q894=1, P894+1, 0)</f>
      </c>
      <c r="R894" s="51">
        <f>IF('List Ticket'!R894=1, Q894+1, 0)</f>
      </c>
      <c r="S894" s="51">
        <f>IF('List Ticket'!S894=1, R894+1, 0)</f>
      </c>
      <c r="T894" s="51">
        <f>IF('List Ticket'!T894=1, S894+1, 0)</f>
      </c>
      <c r="U894" s="51">
        <f>IF('List Ticket'!U894=1, T894+1, 0)</f>
      </c>
      <c r="V894" s="51">
        <f>IF('List Ticket'!V894=1, U894+1, 0)</f>
      </c>
      <c r="W894" s="51">
        <f>IF('List Ticket'!W894=1, V894+1, 0)</f>
      </c>
      <c r="X894" s="51">
        <f>IF('List Ticket'!X894=1, W894+1, 0)</f>
      </c>
      <c r="Y894" s="51">
        <f>IF('List Ticket'!Y894=1, X894+1, 0)</f>
      </c>
      <c r="Z894" s="51">
        <f>IF('List Ticket'!Z894=1, Y894+1, 0)</f>
      </c>
      <c r="AA894" s="51">
        <f>IF('List Ticket'!AA894=1, Z894+1, 0)</f>
      </c>
      <c r="AB894" s="51">
        <f>IF('List Ticket'!AB894=1, AA894+1, 0)</f>
      </c>
      <c r="AC894" s="51">
        <f>IF('List Ticket'!AC894=1, AB894+1, 0)</f>
      </c>
      <c r="AD894" s="51">
        <f>IF('List Ticket'!AD894=1, AC894+1, 0)</f>
      </c>
      <c r="AE894" s="51">
        <f>IF('List Ticket'!AE894=1, AD894+1, 0)</f>
      </c>
      <c r="AF894" s="51">
        <f>IF('List Ticket'!AF894=1, AE894+1, 0)</f>
      </c>
      <c r="AG894" s="51">
        <f>IF('List Ticket'!AG894=1, AF894+1, 0)</f>
      </c>
      <c r="AH894" s="51">
        <f>IF('List Ticket'!AH894=1, AG894+1, 0)</f>
      </c>
      <c r="AI894" s="51">
        <f>IF('List Ticket'!AI894=1, AH894+1, 0)</f>
      </c>
      <c r="AJ894" s="51">
        <f>IF('List Ticket'!AJ894=1, AI894+1, 0)</f>
      </c>
      <c r="AK894" s="51">
        <f>IF('List Ticket'!AK894=1, AJ894+1, 0)</f>
      </c>
      <c r="AL894" s="51">
        <f>IF('List Ticket'!AL894=1, AK894+1, 0)</f>
      </c>
      <c r="AM894" s="51">
        <f>IF('List Ticket'!AM894=1, AL894+1, 0)</f>
      </c>
      <c r="AN894" s="51">
        <f>IF('List Ticket'!AN894=1, AM894+1, 0)</f>
      </c>
      <c r="AO894" s="51">
        <f>IF('List Ticket'!AO894=1, AN894+1, 0)</f>
      </c>
      <c r="AP894" s="51">
        <f>IF('List Ticket'!AP894=1, AO894+1, 0)</f>
      </c>
      <c r="AQ894" s="51">
        <f>IF('List Ticket'!AQ894=1, AP894+1, 0)</f>
      </c>
      <c r="AR894" s="51">
        <f>IF('List Ticket'!AR894=1, AQ894+1, 0)</f>
      </c>
      <c r="AS894" s="51">
        <f>IF('List Ticket'!AS894=1, AR894+1, 0)</f>
      </c>
      <c r="AT894" s="51">
        <f>IF('List Ticket'!AT894=1, AS894+1, 0)</f>
      </c>
      <c r="AU894" s="52">
        <f t="shared" si="0"/>
      </c>
    </row>
    <row r="895">
      <c r="A895" s="49">
        <f>'List Ticket'!A895</f>
      </c>
      <c r="B895" s="49">
        <f>'List Ticket'!B895</f>
      </c>
      <c r="C895" s="50">
        <f>IF('List Ticket'!C895=1, 1, 0)</f>
      </c>
      <c r="D895" s="51">
        <f>IF('List Ticket'!D895=1, C895+1, 0)</f>
      </c>
      <c r="E895" s="51">
        <f>IF('List Ticket'!E895=1, D895+1, 0)</f>
      </c>
      <c r="F895" s="51">
        <f>IF('List Ticket'!F895=1, E895+1, 0)</f>
      </c>
      <c r="G895" s="51">
        <f>IF('List Ticket'!G895=1, F895+1, 0)</f>
      </c>
      <c r="H895" s="51">
        <f>IF('List Ticket'!H895=1, G895+1, 0)</f>
      </c>
      <c r="I895" s="51">
        <f>IF('List Ticket'!I895=1, H895+1, 0)</f>
      </c>
      <c r="J895" s="51">
        <f>IF('List Ticket'!J895=1, I895+1, 0)</f>
      </c>
      <c r="K895" s="51">
        <f>IF('List Ticket'!K895=1, J895+1, 0)</f>
      </c>
      <c r="L895" s="51">
        <f>IF('List Ticket'!L895=1, K895+1, 0)</f>
      </c>
      <c r="M895" s="51">
        <f>IF('List Ticket'!M895=1, L895+1, 0)</f>
      </c>
      <c r="N895" s="51">
        <f>IF('List Ticket'!N895=1, M895+1, 0)</f>
      </c>
      <c r="O895" s="51">
        <f>IF('List Ticket'!O895=1, N895+1, 0)</f>
      </c>
      <c r="P895" s="51">
        <f>IF('List Ticket'!P895=1, O895+1, 0)</f>
      </c>
      <c r="Q895" s="51">
        <f>IF('List Ticket'!Q895=1, P895+1, 0)</f>
      </c>
      <c r="R895" s="51">
        <f>IF('List Ticket'!R895=1, Q895+1, 0)</f>
      </c>
      <c r="S895" s="51">
        <f>IF('List Ticket'!S895=1, R895+1, 0)</f>
      </c>
      <c r="T895" s="51">
        <f>IF('List Ticket'!T895=1, S895+1, 0)</f>
      </c>
      <c r="U895" s="51">
        <f>IF('List Ticket'!U895=1, T895+1, 0)</f>
      </c>
      <c r="V895" s="51">
        <f>IF('List Ticket'!V895=1, U895+1, 0)</f>
      </c>
      <c r="W895" s="51">
        <f>IF('List Ticket'!W895=1, V895+1, 0)</f>
      </c>
      <c r="X895" s="51">
        <f>IF('List Ticket'!X895=1, W895+1, 0)</f>
      </c>
      <c r="Y895" s="51">
        <f>IF('List Ticket'!Y895=1, X895+1, 0)</f>
      </c>
      <c r="Z895" s="51">
        <f>IF('List Ticket'!Z895=1, Y895+1, 0)</f>
      </c>
      <c r="AA895" s="51">
        <f>IF('List Ticket'!AA895=1, Z895+1, 0)</f>
      </c>
      <c r="AB895" s="51">
        <f>IF('List Ticket'!AB895=1, AA895+1, 0)</f>
      </c>
      <c r="AC895" s="51">
        <f>IF('List Ticket'!AC895=1, AB895+1, 0)</f>
      </c>
      <c r="AD895" s="51">
        <f>IF('List Ticket'!AD895=1, AC895+1, 0)</f>
      </c>
      <c r="AE895" s="51">
        <f>IF('List Ticket'!AE895=1, AD895+1, 0)</f>
      </c>
      <c r="AF895" s="51">
        <f>IF('List Ticket'!AF895=1, AE895+1, 0)</f>
      </c>
      <c r="AG895" s="51">
        <f>IF('List Ticket'!AG895=1, AF895+1, 0)</f>
      </c>
      <c r="AH895" s="51">
        <f>IF('List Ticket'!AH895=1, AG895+1, 0)</f>
      </c>
      <c r="AI895" s="51">
        <f>IF('List Ticket'!AI895=1, AH895+1, 0)</f>
      </c>
      <c r="AJ895" s="51">
        <f>IF('List Ticket'!AJ895=1, AI895+1, 0)</f>
      </c>
      <c r="AK895" s="51">
        <f>IF('List Ticket'!AK895=1, AJ895+1, 0)</f>
      </c>
      <c r="AL895" s="51">
        <f>IF('List Ticket'!AL895=1, AK895+1, 0)</f>
      </c>
      <c r="AM895" s="51">
        <f>IF('List Ticket'!AM895=1, AL895+1, 0)</f>
      </c>
      <c r="AN895" s="51">
        <f>IF('List Ticket'!AN895=1, AM895+1, 0)</f>
      </c>
      <c r="AO895" s="51">
        <f>IF('List Ticket'!AO895=1, AN895+1, 0)</f>
      </c>
      <c r="AP895" s="51">
        <f>IF('List Ticket'!AP895=1, AO895+1, 0)</f>
      </c>
      <c r="AQ895" s="51">
        <f>IF('List Ticket'!AQ895=1, AP895+1, 0)</f>
      </c>
      <c r="AR895" s="51">
        <f>IF('List Ticket'!AR895=1, AQ895+1, 0)</f>
      </c>
      <c r="AS895" s="51">
        <f>IF('List Ticket'!AS895=1, AR895+1, 0)</f>
      </c>
      <c r="AT895" s="51">
        <f>IF('List Ticket'!AT895=1, AS895+1, 0)</f>
      </c>
      <c r="AU895" s="52">
        <f t="shared" si="0"/>
      </c>
    </row>
    <row r="896">
      <c r="A896" s="49">
        <f>'List Ticket'!A896</f>
      </c>
      <c r="B896" s="49">
        <f>'List Ticket'!B896</f>
      </c>
      <c r="C896" s="50">
        <f>IF('List Ticket'!C896=1, 1, 0)</f>
      </c>
      <c r="D896" s="51">
        <f>IF('List Ticket'!D896=1, C896+1, 0)</f>
      </c>
      <c r="E896" s="51">
        <f>IF('List Ticket'!E896=1, D896+1, 0)</f>
      </c>
      <c r="F896" s="51">
        <f>IF('List Ticket'!F896=1, E896+1, 0)</f>
      </c>
      <c r="G896" s="51">
        <f>IF('List Ticket'!G896=1, F896+1, 0)</f>
      </c>
      <c r="H896" s="51">
        <f>IF('List Ticket'!H896=1, G896+1, 0)</f>
      </c>
      <c r="I896" s="51">
        <f>IF('List Ticket'!I896=1, H896+1, 0)</f>
      </c>
      <c r="J896" s="51">
        <f>IF('List Ticket'!J896=1, I896+1, 0)</f>
      </c>
      <c r="K896" s="51">
        <f>IF('List Ticket'!K896=1, J896+1, 0)</f>
      </c>
      <c r="L896" s="51">
        <f>IF('List Ticket'!L896=1, K896+1, 0)</f>
      </c>
      <c r="M896" s="51">
        <f>IF('List Ticket'!M896=1, L896+1, 0)</f>
      </c>
      <c r="N896" s="51">
        <f>IF('List Ticket'!N896=1, M896+1, 0)</f>
      </c>
      <c r="O896" s="51">
        <f>IF('List Ticket'!O896=1, N896+1, 0)</f>
      </c>
      <c r="P896" s="51">
        <f>IF('List Ticket'!P896=1, O896+1, 0)</f>
      </c>
      <c r="Q896" s="51">
        <f>IF('List Ticket'!Q896=1, P896+1, 0)</f>
      </c>
      <c r="R896" s="51">
        <f>IF('List Ticket'!R896=1, Q896+1, 0)</f>
      </c>
      <c r="S896" s="51">
        <f>IF('List Ticket'!S896=1, R896+1, 0)</f>
      </c>
      <c r="T896" s="51">
        <f>IF('List Ticket'!T896=1, S896+1, 0)</f>
      </c>
      <c r="U896" s="51">
        <f>IF('List Ticket'!U896=1, T896+1, 0)</f>
      </c>
      <c r="V896" s="51">
        <f>IF('List Ticket'!V896=1, U896+1, 0)</f>
      </c>
      <c r="W896" s="51">
        <f>IF('List Ticket'!W896=1, V896+1, 0)</f>
      </c>
      <c r="X896" s="51">
        <f>IF('List Ticket'!X896=1, W896+1, 0)</f>
      </c>
      <c r="Y896" s="51">
        <f>IF('List Ticket'!Y896=1, X896+1, 0)</f>
      </c>
      <c r="Z896" s="51">
        <f>IF('List Ticket'!Z896=1, Y896+1, 0)</f>
      </c>
      <c r="AA896" s="51">
        <f>IF('List Ticket'!AA896=1, Z896+1, 0)</f>
      </c>
      <c r="AB896" s="51">
        <f>IF('List Ticket'!AB896=1, AA896+1, 0)</f>
      </c>
      <c r="AC896" s="51">
        <f>IF('List Ticket'!AC896=1, AB896+1, 0)</f>
      </c>
      <c r="AD896" s="51">
        <f>IF('List Ticket'!AD896=1, AC896+1, 0)</f>
      </c>
      <c r="AE896" s="51">
        <f>IF('List Ticket'!AE896=1, AD896+1, 0)</f>
      </c>
      <c r="AF896" s="51">
        <f>IF('List Ticket'!AF896=1, AE896+1, 0)</f>
      </c>
      <c r="AG896" s="51">
        <f>IF('List Ticket'!AG896=1, AF896+1, 0)</f>
      </c>
      <c r="AH896" s="51">
        <f>IF('List Ticket'!AH896=1, AG896+1, 0)</f>
      </c>
      <c r="AI896" s="51">
        <f>IF('List Ticket'!AI896=1, AH896+1, 0)</f>
      </c>
      <c r="AJ896" s="51">
        <f>IF('List Ticket'!AJ896=1, AI896+1, 0)</f>
      </c>
      <c r="AK896" s="51">
        <f>IF('List Ticket'!AK896=1, AJ896+1, 0)</f>
      </c>
      <c r="AL896" s="51">
        <f>IF('List Ticket'!AL896=1, AK896+1, 0)</f>
      </c>
      <c r="AM896" s="51">
        <f>IF('List Ticket'!AM896=1, AL896+1, 0)</f>
      </c>
      <c r="AN896" s="51">
        <f>IF('List Ticket'!AN896=1, AM896+1, 0)</f>
      </c>
      <c r="AO896" s="51">
        <f>IF('List Ticket'!AO896=1, AN896+1, 0)</f>
      </c>
      <c r="AP896" s="51">
        <f>IF('List Ticket'!AP896=1, AO896+1, 0)</f>
      </c>
      <c r="AQ896" s="51">
        <f>IF('List Ticket'!AQ896=1, AP896+1, 0)</f>
      </c>
      <c r="AR896" s="51">
        <f>IF('List Ticket'!AR896=1, AQ896+1, 0)</f>
      </c>
      <c r="AS896" s="51">
        <f>IF('List Ticket'!AS896=1, AR896+1, 0)</f>
      </c>
      <c r="AT896" s="51">
        <f>IF('List Ticket'!AT896=1, AS896+1, 0)</f>
      </c>
      <c r="AU896" s="52">
        <f t="shared" si="0"/>
      </c>
    </row>
    <row r="897">
      <c r="A897" s="49">
        <f>'List Ticket'!A897</f>
      </c>
      <c r="B897" s="49">
        <f>'List Ticket'!B897</f>
      </c>
      <c r="C897" s="50">
        <f>IF('List Ticket'!C897=1, 1, 0)</f>
      </c>
      <c r="D897" s="51">
        <f>IF('List Ticket'!D897=1, C897+1, 0)</f>
      </c>
      <c r="E897" s="51">
        <f>IF('List Ticket'!E897=1, D897+1, 0)</f>
      </c>
      <c r="F897" s="51">
        <f>IF('List Ticket'!F897=1, E897+1, 0)</f>
      </c>
      <c r="G897" s="51">
        <f>IF('List Ticket'!G897=1, F897+1, 0)</f>
      </c>
      <c r="H897" s="51">
        <f>IF('List Ticket'!H897=1, G897+1, 0)</f>
      </c>
      <c r="I897" s="51">
        <f>IF('List Ticket'!I897=1, H897+1, 0)</f>
      </c>
      <c r="J897" s="51">
        <f>IF('List Ticket'!J897=1, I897+1, 0)</f>
      </c>
      <c r="K897" s="51">
        <f>IF('List Ticket'!K897=1, J897+1, 0)</f>
      </c>
      <c r="L897" s="51">
        <f>IF('List Ticket'!L897=1, K897+1, 0)</f>
      </c>
      <c r="M897" s="51">
        <f>IF('List Ticket'!M897=1, L897+1, 0)</f>
      </c>
      <c r="N897" s="51">
        <f>IF('List Ticket'!N897=1, M897+1, 0)</f>
      </c>
      <c r="O897" s="51">
        <f>IF('List Ticket'!O897=1, N897+1, 0)</f>
      </c>
      <c r="P897" s="51">
        <f>IF('List Ticket'!P897=1, O897+1, 0)</f>
      </c>
      <c r="Q897" s="51">
        <f>IF('List Ticket'!Q897=1, P897+1, 0)</f>
      </c>
      <c r="R897" s="51">
        <f>IF('List Ticket'!R897=1, Q897+1, 0)</f>
      </c>
      <c r="S897" s="51">
        <f>IF('List Ticket'!S897=1, R897+1, 0)</f>
      </c>
      <c r="T897" s="51">
        <f>IF('List Ticket'!T897=1, S897+1, 0)</f>
      </c>
      <c r="U897" s="51">
        <f>IF('List Ticket'!U897=1, T897+1, 0)</f>
      </c>
      <c r="V897" s="51">
        <f>IF('List Ticket'!V897=1, U897+1, 0)</f>
      </c>
      <c r="W897" s="51">
        <f>IF('List Ticket'!W897=1, V897+1, 0)</f>
      </c>
      <c r="X897" s="51">
        <f>IF('List Ticket'!X897=1, W897+1, 0)</f>
      </c>
      <c r="Y897" s="51">
        <f>IF('List Ticket'!Y897=1, X897+1, 0)</f>
      </c>
      <c r="Z897" s="51">
        <f>IF('List Ticket'!Z897=1, Y897+1, 0)</f>
      </c>
      <c r="AA897" s="51">
        <f>IF('List Ticket'!AA897=1, Z897+1, 0)</f>
      </c>
      <c r="AB897" s="51">
        <f>IF('List Ticket'!AB897=1, AA897+1, 0)</f>
      </c>
      <c r="AC897" s="51">
        <f>IF('List Ticket'!AC897=1, AB897+1, 0)</f>
      </c>
      <c r="AD897" s="51">
        <f>IF('List Ticket'!AD897=1, AC897+1, 0)</f>
      </c>
      <c r="AE897" s="51">
        <f>IF('List Ticket'!AE897=1, AD897+1, 0)</f>
      </c>
      <c r="AF897" s="51">
        <f>IF('List Ticket'!AF897=1, AE897+1, 0)</f>
      </c>
      <c r="AG897" s="51">
        <f>IF('List Ticket'!AG897=1, AF897+1, 0)</f>
      </c>
      <c r="AH897" s="51">
        <f>IF('List Ticket'!AH897=1, AG897+1, 0)</f>
      </c>
      <c r="AI897" s="51">
        <f>IF('List Ticket'!AI897=1, AH897+1, 0)</f>
      </c>
      <c r="AJ897" s="51">
        <f>IF('List Ticket'!AJ897=1, AI897+1, 0)</f>
      </c>
      <c r="AK897" s="51">
        <f>IF('List Ticket'!AK897=1, AJ897+1, 0)</f>
      </c>
      <c r="AL897" s="51">
        <f>IF('List Ticket'!AL897=1, AK897+1, 0)</f>
      </c>
      <c r="AM897" s="51">
        <f>IF('List Ticket'!AM897=1, AL897+1, 0)</f>
      </c>
      <c r="AN897" s="51">
        <f>IF('List Ticket'!AN897=1, AM897+1, 0)</f>
      </c>
      <c r="AO897" s="51">
        <f>IF('List Ticket'!AO897=1, AN897+1, 0)</f>
      </c>
      <c r="AP897" s="51">
        <f>IF('List Ticket'!AP897=1, AO897+1, 0)</f>
      </c>
      <c r="AQ897" s="51">
        <f>IF('List Ticket'!AQ897=1, AP897+1, 0)</f>
      </c>
      <c r="AR897" s="51">
        <f>IF('List Ticket'!AR897=1, AQ897+1, 0)</f>
      </c>
      <c r="AS897" s="51">
        <f>IF('List Ticket'!AS897=1, AR897+1, 0)</f>
      </c>
      <c r="AT897" s="51">
        <f>IF('List Ticket'!AT897=1, AS897+1, 0)</f>
      </c>
      <c r="AU897" s="52">
        <f t="shared" si="0"/>
      </c>
    </row>
    <row r="898">
      <c r="A898" s="49">
        <f>'List Ticket'!A898</f>
      </c>
      <c r="B898" s="49">
        <f>'List Ticket'!B898</f>
      </c>
      <c r="C898" s="50">
        <f>IF('List Ticket'!C898=1, 1, 0)</f>
      </c>
      <c r="D898" s="51">
        <f>IF('List Ticket'!D898=1, C898+1, 0)</f>
      </c>
      <c r="E898" s="51">
        <f>IF('List Ticket'!E898=1, D898+1, 0)</f>
      </c>
      <c r="F898" s="51">
        <f>IF('List Ticket'!F898=1, E898+1, 0)</f>
      </c>
      <c r="G898" s="51">
        <f>IF('List Ticket'!G898=1, F898+1, 0)</f>
      </c>
      <c r="H898" s="51">
        <f>IF('List Ticket'!H898=1, G898+1, 0)</f>
      </c>
      <c r="I898" s="51">
        <f>IF('List Ticket'!I898=1, H898+1, 0)</f>
      </c>
      <c r="J898" s="51">
        <f>IF('List Ticket'!J898=1, I898+1, 0)</f>
      </c>
      <c r="K898" s="51">
        <f>IF('List Ticket'!K898=1, J898+1, 0)</f>
      </c>
      <c r="L898" s="51">
        <f>IF('List Ticket'!L898=1, K898+1, 0)</f>
      </c>
      <c r="M898" s="51">
        <f>IF('List Ticket'!M898=1, L898+1, 0)</f>
      </c>
      <c r="N898" s="51">
        <f>IF('List Ticket'!N898=1, M898+1, 0)</f>
      </c>
      <c r="O898" s="51">
        <f>IF('List Ticket'!O898=1, N898+1, 0)</f>
      </c>
      <c r="P898" s="51">
        <f>IF('List Ticket'!P898=1, O898+1, 0)</f>
      </c>
      <c r="Q898" s="51">
        <f>IF('List Ticket'!Q898=1, P898+1, 0)</f>
      </c>
      <c r="R898" s="51">
        <f>IF('List Ticket'!R898=1, Q898+1, 0)</f>
      </c>
      <c r="S898" s="51">
        <f>IF('List Ticket'!S898=1, R898+1, 0)</f>
      </c>
      <c r="T898" s="51">
        <f>IF('List Ticket'!T898=1, S898+1, 0)</f>
      </c>
      <c r="U898" s="51">
        <f>IF('List Ticket'!U898=1, T898+1, 0)</f>
      </c>
      <c r="V898" s="51">
        <f>IF('List Ticket'!V898=1, U898+1, 0)</f>
      </c>
      <c r="W898" s="51">
        <f>IF('List Ticket'!W898=1, V898+1, 0)</f>
      </c>
      <c r="X898" s="51">
        <f>IF('List Ticket'!X898=1, W898+1, 0)</f>
      </c>
      <c r="Y898" s="51">
        <f>IF('List Ticket'!Y898=1, X898+1, 0)</f>
      </c>
      <c r="Z898" s="51">
        <f>IF('List Ticket'!Z898=1, Y898+1, 0)</f>
      </c>
      <c r="AA898" s="51">
        <f>IF('List Ticket'!AA898=1, Z898+1, 0)</f>
      </c>
      <c r="AB898" s="51">
        <f>IF('List Ticket'!AB898=1, AA898+1, 0)</f>
      </c>
      <c r="AC898" s="51">
        <f>IF('List Ticket'!AC898=1, AB898+1, 0)</f>
      </c>
      <c r="AD898" s="51">
        <f>IF('List Ticket'!AD898=1, AC898+1, 0)</f>
      </c>
      <c r="AE898" s="51">
        <f>IF('List Ticket'!AE898=1, AD898+1, 0)</f>
      </c>
      <c r="AF898" s="51">
        <f>IF('List Ticket'!AF898=1, AE898+1, 0)</f>
      </c>
      <c r="AG898" s="51">
        <f>IF('List Ticket'!AG898=1, AF898+1, 0)</f>
      </c>
      <c r="AH898" s="51">
        <f>IF('List Ticket'!AH898=1, AG898+1, 0)</f>
      </c>
      <c r="AI898" s="51">
        <f>IF('List Ticket'!AI898=1, AH898+1, 0)</f>
      </c>
      <c r="AJ898" s="51">
        <f>IF('List Ticket'!AJ898=1, AI898+1, 0)</f>
      </c>
      <c r="AK898" s="51">
        <f>IF('List Ticket'!AK898=1, AJ898+1, 0)</f>
      </c>
      <c r="AL898" s="51">
        <f>IF('List Ticket'!AL898=1, AK898+1, 0)</f>
      </c>
      <c r="AM898" s="51">
        <f>IF('List Ticket'!AM898=1, AL898+1, 0)</f>
      </c>
      <c r="AN898" s="51">
        <f>IF('List Ticket'!AN898=1, AM898+1, 0)</f>
      </c>
      <c r="AO898" s="51">
        <f>IF('List Ticket'!AO898=1, AN898+1, 0)</f>
      </c>
      <c r="AP898" s="51">
        <f>IF('List Ticket'!AP898=1, AO898+1, 0)</f>
      </c>
      <c r="AQ898" s="51">
        <f>IF('List Ticket'!AQ898=1, AP898+1, 0)</f>
      </c>
      <c r="AR898" s="51">
        <f>IF('List Ticket'!AR898=1, AQ898+1, 0)</f>
      </c>
      <c r="AS898" s="51">
        <f>IF('List Ticket'!AS898=1, AR898+1, 0)</f>
      </c>
      <c r="AT898" s="51">
        <f>IF('List Ticket'!AT898=1, AS898+1, 0)</f>
      </c>
      <c r="AU898" s="52">
        <f t="shared" si="0"/>
      </c>
    </row>
    <row r="899">
      <c r="A899" s="49">
        <f>'List Ticket'!A899</f>
      </c>
      <c r="B899" s="49">
        <f>'List Ticket'!B899</f>
      </c>
      <c r="C899" s="50">
        <f>IF('List Ticket'!C899=1, 1, 0)</f>
      </c>
      <c r="D899" s="51">
        <f>IF('List Ticket'!D899=1, C899+1, 0)</f>
      </c>
      <c r="E899" s="51">
        <f>IF('List Ticket'!E899=1, D899+1, 0)</f>
      </c>
      <c r="F899" s="51">
        <f>IF('List Ticket'!F899=1, E899+1, 0)</f>
      </c>
      <c r="G899" s="51">
        <f>IF('List Ticket'!G899=1, F899+1, 0)</f>
      </c>
      <c r="H899" s="51">
        <f>IF('List Ticket'!H899=1, G899+1, 0)</f>
      </c>
      <c r="I899" s="51">
        <f>IF('List Ticket'!I899=1, H899+1, 0)</f>
      </c>
      <c r="J899" s="51">
        <f>IF('List Ticket'!J899=1, I899+1, 0)</f>
      </c>
      <c r="K899" s="51">
        <f>IF('List Ticket'!K899=1, J899+1, 0)</f>
      </c>
      <c r="L899" s="51">
        <f>IF('List Ticket'!L899=1, K899+1, 0)</f>
      </c>
      <c r="M899" s="51">
        <f>IF('List Ticket'!M899=1, L899+1, 0)</f>
      </c>
      <c r="N899" s="51">
        <f>IF('List Ticket'!N899=1, M899+1, 0)</f>
      </c>
      <c r="O899" s="51">
        <f>IF('List Ticket'!O899=1, N899+1, 0)</f>
      </c>
      <c r="P899" s="51">
        <f>IF('List Ticket'!P899=1, O899+1, 0)</f>
      </c>
      <c r="Q899" s="51">
        <f>IF('List Ticket'!Q899=1, P899+1, 0)</f>
      </c>
      <c r="R899" s="51">
        <f>IF('List Ticket'!R899=1, Q899+1, 0)</f>
      </c>
      <c r="S899" s="51">
        <f>IF('List Ticket'!S899=1, R899+1, 0)</f>
      </c>
      <c r="T899" s="51">
        <f>IF('List Ticket'!T899=1, S899+1, 0)</f>
      </c>
      <c r="U899" s="51">
        <f>IF('List Ticket'!U899=1, T899+1, 0)</f>
      </c>
      <c r="V899" s="51">
        <f>IF('List Ticket'!V899=1, U899+1, 0)</f>
      </c>
      <c r="W899" s="51">
        <f>IF('List Ticket'!W899=1, V899+1, 0)</f>
      </c>
      <c r="X899" s="51">
        <f>IF('List Ticket'!X899=1, W899+1, 0)</f>
      </c>
      <c r="Y899" s="51">
        <f>IF('List Ticket'!Y899=1, X899+1, 0)</f>
      </c>
      <c r="Z899" s="51">
        <f>IF('List Ticket'!Z899=1, Y899+1, 0)</f>
      </c>
      <c r="AA899" s="51">
        <f>IF('List Ticket'!AA899=1, Z899+1, 0)</f>
      </c>
      <c r="AB899" s="51">
        <f>IF('List Ticket'!AB899=1, AA899+1, 0)</f>
      </c>
      <c r="AC899" s="51">
        <f>IF('List Ticket'!AC899=1, AB899+1, 0)</f>
      </c>
      <c r="AD899" s="51">
        <f>IF('List Ticket'!AD899=1, AC899+1, 0)</f>
      </c>
      <c r="AE899" s="51">
        <f>IF('List Ticket'!AE899=1, AD899+1, 0)</f>
      </c>
      <c r="AF899" s="51">
        <f>IF('List Ticket'!AF899=1, AE899+1, 0)</f>
      </c>
      <c r="AG899" s="51">
        <f>IF('List Ticket'!AG899=1, AF899+1, 0)</f>
      </c>
      <c r="AH899" s="51">
        <f>IF('List Ticket'!AH899=1, AG899+1, 0)</f>
      </c>
      <c r="AI899" s="51">
        <f>IF('List Ticket'!AI899=1, AH899+1, 0)</f>
      </c>
      <c r="AJ899" s="51">
        <f>IF('List Ticket'!AJ899=1, AI899+1, 0)</f>
      </c>
      <c r="AK899" s="51">
        <f>IF('List Ticket'!AK899=1, AJ899+1, 0)</f>
      </c>
      <c r="AL899" s="51">
        <f>IF('List Ticket'!AL899=1, AK899+1, 0)</f>
      </c>
      <c r="AM899" s="51">
        <f>IF('List Ticket'!AM899=1, AL899+1, 0)</f>
      </c>
      <c r="AN899" s="51">
        <f>IF('List Ticket'!AN899=1, AM899+1, 0)</f>
      </c>
      <c r="AO899" s="51">
        <f>IF('List Ticket'!AO899=1, AN899+1, 0)</f>
      </c>
      <c r="AP899" s="51">
        <f>IF('List Ticket'!AP899=1, AO899+1, 0)</f>
      </c>
      <c r="AQ899" s="51">
        <f>IF('List Ticket'!AQ899=1, AP899+1, 0)</f>
      </c>
      <c r="AR899" s="51">
        <f>IF('List Ticket'!AR899=1, AQ899+1, 0)</f>
      </c>
      <c r="AS899" s="51">
        <f>IF('List Ticket'!AS899=1, AR899+1, 0)</f>
      </c>
      <c r="AT899" s="51">
        <f>IF('List Ticket'!AT899=1, AS899+1, 0)</f>
      </c>
      <c r="AU899" s="52">
        <f t="shared" si="0"/>
      </c>
    </row>
    <row r="900">
      <c r="A900" s="49">
        <f>'List Ticket'!A900</f>
      </c>
      <c r="B900" s="49">
        <f>'List Ticket'!B900</f>
      </c>
      <c r="C900" s="50">
        <f>IF('List Ticket'!C900=1, 1, 0)</f>
      </c>
      <c r="D900" s="51">
        <f>IF('List Ticket'!D900=1, C900+1, 0)</f>
      </c>
      <c r="E900" s="51">
        <f>IF('List Ticket'!E900=1, D900+1, 0)</f>
      </c>
      <c r="F900" s="51">
        <f>IF('List Ticket'!F900=1, E900+1, 0)</f>
      </c>
      <c r="G900" s="51">
        <f>IF('List Ticket'!G900=1, F900+1, 0)</f>
      </c>
      <c r="H900" s="51">
        <f>IF('List Ticket'!H900=1, G900+1, 0)</f>
      </c>
      <c r="I900" s="51">
        <f>IF('List Ticket'!I900=1, H900+1, 0)</f>
      </c>
      <c r="J900" s="51">
        <f>IF('List Ticket'!J900=1, I900+1, 0)</f>
      </c>
      <c r="K900" s="51">
        <f>IF('List Ticket'!K900=1, J900+1, 0)</f>
      </c>
      <c r="L900" s="51">
        <f>IF('List Ticket'!L900=1, K900+1, 0)</f>
      </c>
      <c r="M900" s="51">
        <f>IF('List Ticket'!M900=1, L900+1, 0)</f>
      </c>
      <c r="N900" s="51">
        <f>IF('List Ticket'!N900=1, M900+1, 0)</f>
      </c>
      <c r="O900" s="51">
        <f>IF('List Ticket'!O900=1, N900+1, 0)</f>
      </c>
      <c r="P900" s="51">
        <f>IF('List Ticket'!P900=1, O900+1, 0)</f>
      </c>
      <c r="Q900" s="51">
        <f>IF('List Ticket'!Q900=1, P900+1, 0)</f>
      </c>
      <c r="R900" s="51">
        <f>IF('List Ticket'!R900=1, Q900+1, 0)</f>
      </c>
      <c r="S900" s="51">
        <f>IF('List Ticket'!S900=1, R900+1, 0)</f>
      </c>
      <c r="T900" s="51">
        <f>IF('List Ticket'!T900=1, S900+1, 0)</f>
      </c>
      <c r="U900" s="51">
        <f>IF('List Ticket'!U900=1, T900+1, 0)</f>
      </c>
      <c r="V900" s="51">
        <f>IF('List Ticket'!V900=1, U900+1, 0)</f>
      </c>
      <c r="W900" s="51">
        <f>IF('List Ticket'!W900=1, V900+1, 0)</f>
      </c>
      <c r="X900" s="51">
        <f>IF('List Ticket'!X900=1, W900+1, 0)</f>
      </c>
      <c r="Y900" s="51">
        <f>IF('List Ticket'!Y900=1, X900+1, 0)</f>
      </c>
      <c r="Z900" s="51">
        <f>IF('List Ticket'!Z900=1, Y900+1, 0)</f>
      </c>
      <c r="AA900" s="51">
        <f>IF('List Ticket'!AA900=1, Z900+1, 0)</f>
      </c>
      <c r="AB900" s="51">
        <f>IF('List Ticket'!AB900=1, AA900+1, 0)</f>
      </c>
      <c r="AC900" s="51">
        <f>IF('List Ticket'!AC900=1, AB900+1, 0)</f>
      </c>
      <c r="AD900" s="51">
        <f>IF('List Ticket'!AD900=1, AC900+1, 0)</f>
      </c>
      <c r="AE900" s="51">
        <f>IF('List Ticket'!AE900=1, AD900+1, 0)</f>
      </c>
      <c r="AF900" s="51">
        <f>IF('List Ticket'!AF900=1, AE900+1, 0)</f>
      </c>
      <c r="AG900" s="51">
        <f>IF('List Ticket'!AG900=1, AF900+1, 0)</f>
      </c>
      <c r="AH900" s="51">
        <f>IF('List Ticket'!AH900=1, AG900+1, 0)</f>
      </c>
      <c r="AI900" s="51">
        <f>IF('List Ticket'!AI900=1, AH900+1, 0)</f>
      </c>
      <c r="AJ900" s="51">
        <f>IF('List Ticket'!AJ900=1, AI900+1, 0)</f>
      </c>
      <c r="AK900" s="51">
        <f>IF('List Ticket'!AK900=1, AJ900+1, 0)</f>
      </c>
      <c r="AL900" s="51">
        <f>IF('List Ticket'!AL900=1, AK900+1, 0)</f>
      </c>
      <c r="AM900" s="51">
        <f>IF('List Ticket'!AM900=1, AL900+1, 0)</f>
      </c>
      <c r="AN900" s="51">
        <f>IF('List Ticket'!AN900=1, AM900+1, 0)</f>
      </c>
      <c r="AO900" s="51">
        <f>IF('List Ticket'!AO900=1, AN900+1, 0)</f>
      </c>
      <c r="AP900" s="51">
        <f>IF('List Ticket'!AP900=1, AO900+1, 0)</f>
      </c>
      <c r="AQ900" s="51">
        <f>IF('List Ticket'!AQ900=1, AP900+1, 0)</f>
      </c>
      <c r="AR900" s="51">
        <f>IF('List Ticket'!AR900=1, AQ900+1, 0)</f>
      </c>
      <c r="AS900" s="51">
        <f>IF('List Ticket'!AS900=1, AR900+1, 0)</f>
      </c>
      <c r="AT900" s="51">
        <f>IF('List Ticket'!AT900=1, AS900+1, 0)</f>
      </c>
      <c r="AU900" s="52">
        <f t="shared" si="0"/>
      </c>
    </row>
    <row r="901">
      <c r="A901" s="49">
        <f>'List Ticket'!A901</f>
      </c>
      <c r="B901" s="49">
        <f>'List Ticket'!B901</f>
      </c>
      <c r="C901" s="50">
        <f>IF('List Ticket'!C901=1, 1, 0)</f>
      </c>
      <c r="D901" s="51">
        <f>IF('List Ticket'!D901=1, C901+1, 0)</f>
      </c>
      <c r="E901" s="51">
        <f>IF('List Ticket'!E901=1, D901+1, 0)</f>
      </c>
      <c r="F901" s="51">
        <f>IF('List Ticket'!F901=1, E901+1, 0)</f>
      </c>
      <c r="G901" s="51">
        <f>IF('List Ticket'!G901=1, F901+1, 0)</f>
      </c>
      <c r="H901" s="51">
        <f>IF('List Ticket'!H901=1, G901+1, 0)</f>
      </c>
      <c r="I901" s="51">
        <f>IF('List Ticket'!I901=1, H901+1, 0)</f>
      </c>
      <c r="J901" s="51">
        <f>IF('List Ticket'!J901=1, I901+1, 0)</f>
      </c>
      <c r="K901" s="51">
        <f>IF('List Ticket'!K901=1, J901+1, 0)</f>
      </c>
      <c r="L901" s="51">
        <f>IF('List Ticket'!L901=1, K901+1, 0)</f>
      </c>
      <c r="M901" s="51">
        <f>IF('List Ticket'!M901=1, L901+1, 0)</f>
      </c>
      <c r="N901" s="51">
        <f>IF('List Ticket'!N901=1, M901+1, 0)</f>
      </c>
      <c r="O901" s="51">
        <f>IF('List Ticket'!O901=1, N901+1, 0)</f>
      </c>
      <c r="P901" s="51">
        <f>IF('List Ticket'!P901=1, O901+1, 0)</f>
      </c>
      <c r="Q901" s="51">
        <f>IF('List Ticket'!Q901=1, P901+1, 0)</f>
      </c>
      <c r="R901" s="51">
        <f>IF('List Ticket'!R901=1, Q901+1, 0)</f>
      </c>
      <c r="S901" s="51">
        <f>IF('List Ticket'!S901=1, R901+1, 0)</f>
      </c>
      <c r="T901" s="51">
        <f>IF('List Ticket'!T901=1, S901+1, 0)</f>
      </c>
      <c r="U901" s="51">
        <f>IF('List Ticket'!U901=1, T901+1, 0)</f>
      </c>
      <c r="V901" s="51">
        <f>IF('List Ticket'!V901=1, U901+1, 0)</f>
      </c>
      <c r="W901" s="51">
        <f>IF('List Ticket'!W901=1, V901+1, 0)</f>
      </c>
      <c r="X901" s="51">
        <f>IF('List Ticket'!X901=1, W901+1, 0)</f>
      </c>
      <c r="Y901" s="51">
        <f>IF('List Ticket'!Y901=1, X901+1, 0)</f>
      </c>
      <c r="Z901" s="51">
        <f>IF('List Ticket'!Z901=1, Y901+1, 0)</f>
      </c>
      <c r="AA901" s="51">
        <f>IF('List Ticket'!AA901=1, Z901+1, 0)</f>
      </c>
      <c r="AB901" s="51">
        <f>IF('List Ticket'!AB901=1, AA901+1, 0)</f>
      </c>
      <c r="AC901" s="51">
        <f>IF('List Ticket'!AC901=1, AB901+1, 0)</f>
      </c>
      <c r="AD901" s="51">
        <f>IF('List Ticket'!AD901=1, AC901+1, 0)</f>
      </c>
      <c r="AE901" s="51">
        <f>IF('List Ticket'!AE901=1, AD901+1, 0)</f>
      </c>
      <c r="AF901" s="51">
        <f>IF('List Ticket'!AF901=1, AE901+1, 0)</f>
      </c>
      <c r="AG901" s="51">
        <f>IF('List Ticket'!AG901=1, AF901+1, 0)</f>
      </c>
      <c r="AH901" s="51">
        <f>IF('List Ticket'!AH901=1, AG901+1, 0)</f>
      </c>
      <c r="AI901" s="51">
        <f>IF('List Ticket'!AI901=1, AH901+1, 0)</f>
      </c>
      <c r="AJ901" s="51">
        <f>IF('List Ticket'!AJ901=1, AI901+1, 0)</f>
      </c>
      <c r="AK901" s="51">
        <f>IF('List Ticket'!AK901=1, AJ901+1, 0)</f>
      </c>
      <c r="AL901" s="51">
        <f>IF('List Ticket'!AL901=1, AK901+1, 0)</f>
      </c>
      <c r="AM901" s="51">
        <f>IF('List Ticket'!AM901=1, AL901+1, 0)</f>
      </c>
      <c r="AN901" s="51">
        <f>IF('List Ticket'!AN901=1, AM901+1, 0)</f>
      </c>
      <c r="AO901" s="51">
        <f>IF('List Ticket'!AO901=1, AN901+1, 0)</f>
      </c>
      <c r="AP901" s="51">
        <f>IF('List Ticket'!AP901=1, AO901+1, 0)</f>
      </c>
      <c r="AQ901" s="51">
        <f>IF('List Ticket'!AQ901=1, AP901+1, 0)</f>
      </c>
      <c r="AR901" s="51">
        <f>IF('List Ticket'!AR901=1, AQ901+1, 0)</f>
      </c>
      <c r="AS901" s="51">
        <f>IF('List Ticket'!AS901=1, AR901+1, 0)</f>
      </c>
      <c r="AT901" s="51">
        <f>IF('List Ticket'!AT901=1, AS901+1, 0)</f>
      </c>
      <c r="AU901" s="52">
        <f t="shared" si="0"/>
      </c>
    </row>
    <row r="902">
      <c r="A902" s="49">
        <f>'List Ticket'!A902</f>
      </c>
      <c r="B902" s="49">
        <f>'List Ticket'!B902</f>
      </c>
      <c r="C902" s="50">
        <f>IF('List Ticket'!C902=1, 1, 0)</f>
      </c>
      <c r="D902" s="51">
        <f>IF('List Ticket'!D902=1, C902+1, 0)</f>
      </c>
      <c r="E902" s="51">
        <f>IF('List Ticket'!E902=1, D902+1, 0)</f>
      </c>
      <c r="F902" s="51">
        <f>IF('List Ticket'!F902=1, E902+1, 0)</f>
      </c>
      <c r="G902" s="51">
        <f>IF('List Ticket'!G902=1, F902+1, 0)</f>
      </c>
      <c r="H902" s="51">
        <f>IF('List Ticket'!H902=1, G902+1, 0)</f>
      </c>
      <c r="I902" s="51">
        <f>IF('List Ticket'!I902=1, H902+1, 0)</f>
      </c>
      <c r="J902" s="51">
        <f>IF('List Ticket'!J902=1, I902+1, 0)</f>
      </c>
      <c r="K902" s="51">
        <f>IF('List Ticket'!K902=1, J902+1, 0)</f>
      </c>
      <c r="L902" s="51">
        <f>IF('List Ticket'!L902=1, K902+1, 0)</f>
      </c>
      <c r="M902" s="51">
        <f>IF('List Ticket'!M902=1, L902+1, 0)</f>
      </c>
      <c r="N902" s="51">
        <f>IF('List Ticket'!N902=1, M902+1, 0)</f>
      </c>
      <c r="O902" s="51">
        <f>IF('List Ticket'!O902=1, N902+1, 0)</f>
      </c>
      <c r="P902" s="51">
        <f>IF('List Ticket'!P902=1, O902+1, 0)</f>
      </c>
      <c r="Q902" s="51">
        <f>IF('List Ticket'!Q902=1, P902+1, 0)</f>
      </c>
      <c r="R902" s="51">
        <f>IF('List Ticket'!R902=1, Q902+1, 0)</f>
      </c>
      <c r="S902" s="51">
        <f>IF('List Ticket'!S902=1, R902+1, 0)</f>
      </c>
      <c r="T902" s="51">
        <f>IF('List Ticket'!T902=1, S902+1, 0)</f>
      </c>
      <c r="U902" s="51">
        <f>IF('List Ticket'!U902=1, T902+1, 0)</f>
      </c>
      <c r="V902" s="51">
        <f>IF('List Ticket'!V902=1, U902+1, 0)</f>
      </c>
      <c r="W902" s="51">
        <f>IF('List Ticket'!W902=1, V902+1, 0)</f>
      </c>
      <c r="X902" s="51">
        <f>IF('List Ticket'!X902=1, W902+1, 0)</f>
      </c>
      <c r="Y902" s="51">
        <f>IF('List Ticket'!Y902=1, X902+1, 0)</f>
      </c>
      <c r="Z902" s="51">
        <f>IF('List Ticket'!Z902=1, Y902+1, 0)</f>
      </c>
      <c r="AA902" s="51">
        <f>IF('List Ticket'!AA902=1, Z902+1, 0)</f>
      </c>
      <c r="AB902" s="51">
        <f>IF('List Ticket'!AB902=1, AA902+1, 0)</f>
      </c>
      <c r="AC902" s="51">
        <f>IF('List Ticket'!AC902=1, AB902+1, 0)</f>
      </c>
      <c r="AD902" s="51">
        <f>IF('List Ticket'!AD902=1, AC902+1, 0)</f>
      </c>
      <c r="AE902" s="51">
        <f>IF('List Ticket'!AE902=1, AD902+1, 0)</f>
      </c>
      <c r="AF902" s="51">
        <f>IF('List Ticket'!AF902=1, AE902+1, 0)</f>
      </c>
      <c r="AG902" s="51">
        <f>IF('List Ticket'!AG902=1, AF902+1, 0)</f>
      </c>
      <c r="AH902" s="51">
        <f>IF('List Ticket'!AH902=1, AG902+1, 0)</f>
      </c>
      <c r="AI902" s="51">
        <f>IF('List Ticket'!AI902=1, AH902+1, 0)</f>
      </c>
      <c r="AJ902" s="51">
        <f>IF('List Ticket'!AJ902=1, AI902+1, 0)</f>
      </c>
      <c r="AK902" s="51">
        <f>IF('List Ticket'!AK902=1, AJ902+1, 0)</f>
      </c>
      <c r="AL902" s="51">
        <f>IF('List Ticket'!AL902=1, AK902+1, 0)</f>
      </c>
      <c r="AM902" s="51">
        <f>IF('List Ticket'!AM902=1, AL902+1, 0)</f>
      </c>
      <c r="AN902" s="51">
        <f>IF('List Ticket'!AN902=1, AM902+1, 0)</f>
      </c>
      <c r="AO902" s="51">
        <f>IF('List Ticket'!AO902=1, AN902+1, 0)</f>
      </c>
      <c r="AP902" s="51">
        <f>IF('List Ticket'!AP902=1, AO902+1, 0)</f>
      </c>
      <c r="AQ902" s="51">
        <f>IF('List Ticket'!AQ902=1, AP902+1, 0)</f>
      </c>
      <c r="AR902" s="51">
        <f>IF('List Ticket'!AR902=1, AQ902+1, 0)</f>
      </c>
      <c r="AS902" s="51">
        <f>IF('List Ticket'!AS902=1, AR902+1, 0)</f>
      </c>
      <c r="AT902" s="51">
        <f>IF('List Ticket'!AT902=1, AS902+1, 0)</f>
      </c>
      <c r="AU902" s="52">
        <f t="shared" si="0"/>
      </c>
    </row>
    <row r="903">
      <c r="A903" s="49">
        <f>'List Ticket'!A903</f>
      </c>
      <c r="B903" s="49">
        <f>'List Ticket'!B903</f>
      </c>
      <c r="C903" s="50">
        <f>IF('List Ticket'!C903=1, 1, 0)</f>
      </c>
      <c r="D903" s="51">
        <f>IF('List Ticket'!D903=1, C903+1, 0)</f>
      </c>
      <c r="E903" s="51">
        <f>IF('List Ticket'!E903=1, D903+1, 0)</f>
      </c>
      <c r="F903" s="51">
        <f>IF('List Ticket'!F903=1, E903+1, 0)</f>
      </c>
      <c r="G903" s="51">
        <f>IF('List Ticket'!G903=1, F903+1, 0)</f>
      </c>
      <c r="H903" s="51">
        <f>IF('List Ticket'!H903=1, G903+1, 0)</f>
      </c>
      <c r="I903" s="51">
        <f>IF('List Ticket'!I903=1, H903+1, 0)</f>
      </c>
      <c r="J903" s="51">
        <f>IF('List Ticket'!J903=1, I903+1, 0)</f>
      </c>
      <c r="K903" s="51">
        <f>IF('List Ticket'!K903=1, J903+1, 0)</f>
      </c>
      <c r="L903" s="51">
        <f>IF('List Ticket'!L903=1, K903+1, 0)</f>
      </c>
      <c r="M903" s="51">
        <f>IF('List Ticket'!M903=1, L903+1, 0)</f>
      </c>
      <c r="N903" s="51">
        <f>IF('List Ticket'!N903=1, M903+1, 0)</f>
      </c>
      <c r="O903" s="51">
        <f>IF('List Ticket'!O903=1, N903+1, 0)</f>
      </c>
      <c r="P903" s="51">
        <f>IF('List Ticket'!P903=1, O903+1, 0)</f>
      </c>
      <c r="Q903" s="51">
        <f>IF('List Ticket'!Q903=1, P903+1, 0)</f>
      </c>
      <c r="R903" s="51">
        <f>IF('List Ticket'!R903=1, Q903+1, 0)</f>
      </c>
      <c r="S903" s="51">
        <f>IF('List Ticket'!S903=1, R903+1, 0)</f>
      </c>
      <c r="T903" s="51">
        <f>IF('List Ticket'!T903=1, S903+1, 0)</f>
      </c>
      <c r="U903" s="51">
        <f>IF('List Ticket'!U903=1, T903+1, 0)</f>
      </c>
      <c r="V903" s="51">
        <f>IF('List Ticket'!V903=1, U903+1, 0)</f>
      </c>
      <c r="W903" s="51">
        <f>IF('List Ticket'!W903=1, V903+1, 0)</f>
      </c>
      <c r="X903" s="51">
        <f>IF('List Ticket'!X903=1, W903+1, 0)</f>
      </c>
      <c r="Y903" s="51">
        <f>IF('List Ticket'!Y903=1, X903+1, 0)</f>
      </c>
      <c r="Z903" s="51">
        <f>IF('List Ticket'!Z903=1, Y903+1, 0)</f>
      </c>
      <c r="AA903" s="51">
        <f>IF('List Ticket'!AA903=1, Z903+1, 0)</f>
      </c>
      <c r="AB903" s="51">
        <f>IF('List Ticket'!AB903=1, AA903+1, 0)</f>
      </c>
      <c r="AC903" s="51">
        <f>IF('List Ticket'!AC903=1, AB903+1, 0)</f>
      </c>
      <c r="AD903" s="51">
        <f>IF('List Ticket'!AD903=1, AC903+1, 0)</f>
      </c>
      <c r="AE903" s="51">
        <f>IF('List Ticket'!AE903=1, AD903+1, 0)</f>
      </c>
      <c r="AF903" s="51">
        <f>IF('List Ticket'!AF903=1, AE903+1, 0)</f>
      </c>
      <c r="AG903" s="51">
        <f>IF('List Ticket'!AG903=1, AF903+1, 0)</f>
      </c>
      <c r="AH903" s="51">
        <f>IF('List Ticket'!AH903=1, AG903+1, 0)</f>
      </c>
      <c r="AI903" s="51">
        <f>IF('List Ticket'!AI903=1, AH903+1, 0)</f>
      </c>
      <c r="AJ903" s="51">
        <f>IF('List Ticket'!AJ903=1, AI903+1, 0)</f>
      </c>
      <c r="AK903" s="51">
        <f>IF('List Ticket'!AK903=1, AJ903+1, 0)</f>
      </c>
      <c r="AL903" s="51">
        <f>IF('List Ticket'!AL903=1, AK903+1, 0)</f>
      </c>
      <c r="AM903" s="51">
        <f>IF('List Ticket'!AM903=1, AL903+1, 0)</f>
      </c>
      <c r="AN903" s="51">
        <f>IF('List Ticket'!AN903=1, AM903+1, 0)</f>
      </c>
      <c r="AO903" s="51">
        <f>IF('List Ticket'!AO903=1, AN903+1, 0)</f>
      </c>
      <c r="AP903" s="51">
        <f>IF('List Ticket'!AP903=1, AO903+1, 0)</f>
      </c>
      <c r="AQ903" s="51">
        <f>IF('List Ticket'!AQ903=1, AP903+1, 0)</f>
      </c>
      <c r="AR903" s="51">
        <f>IF('List Ticket'!AR903=1, AQ903+1, 0)</f>
      </c>
      <c r="AS903" s="51">
        <f>IF('List Ticket'!AS903=1, AR903+1, 0)</f>
      </c>
      <c r="AT903" s="51">
        <f>IF('List Ticket'!AT903=1, AS903+1, 0)</f>
      </c>
      <c r="AU903" s="52">
        <f t="shared" si="0"/>
      </c>
    </row>
    <row r="904">
      <c r="A904" s="49">
        <f>'List Ticket'!A904</f>
      </c>
      <c r="B904" s="49">
        <f>'List Ticket'!B904</f>
      </c>
      <c r="C904" s="50">
        <f>IF('List Ticket'!C904=1, 1, 0)</f>
      </c>
      <c r="D904" s="51">
        <f>IF('List Ticket'!D904=1, C904+1, 0)</f>
      </c>
      <c r="E904" s="51">
        <f>IF('List Ticket'!E904=1, D904+1, 0)</f>
      </c>
      <c r="F904" s="51">
        <f>IF('List Ticket'!F904=1, E904+1, 0)</f>
      </c>
      <c r="G904" s="51">
        <f>IF('List Ticket'!G904=1, F904+1, 0)</f>
      </c>
      <c r="H904" s="51">
        <f>IF('List Ticket'!H904=1, G904+1, 0)</f>
      </c>
      <c r="I904" s="51">
        <f>IF('List Ticket'!I904=1, H904+1, 0)</f>
      </c>
      <c r="J904" s="51">
        <f>IF('List Ticket'!J904=1, I904+1, 0)</f>
      </c>
      <c r="K904" s="51">
        <f>IF('List Ticket'!K904=1, J904+1, 0)</f>
      </c>
      <c r="L904" s="51">
        <f>IF('List Ticket'!L904=1, K904+1, 0)</f>
      </c>
      <c r="M904" s="51">
        <f>IF('List Ticket'!M904=1, L904+1, 0)</f>
      </c>
      <c r="N904" s="51">
        <f>IF('List Ticket'!N904=1, M904+1, 0)</f>
      </c>
      <c r="O904" s="51">
        <f>IF('List Ticket'!O904=1, N904+1, 0)</f>
      </c>
      <c r="P904" s="51">
        <f>IF('List Ticket'!P904=1, O904+1, 0)</f>
      </c>
      <c r="Q904" s="51">
        <f>IF('List Ticket'!Q904=1, P904+1, 0)</f>
      </c>
      <c r="R904" s="51">
        <f>IF('List Ticket'!R904=1, Q904+1, 0)</f>
      </c>
      <c r="S904" s="51">
        <f>IF('List Ticket'!S904=1, R904+1, 0)</f>
      </c>
      <c r="T904" s="51">
        <f>IF('List Ticket'!T904=1, S904+1, 0)</f>
      </c>
      <c r="U904" s="51">
        <f>IF('List Ticket'!U904=1, T904+1, 0)</f>
      </c>
      <c r="V904" s="51">
        <f>IF('List Ticket'!V904=1, U904+1, 0)</f>
      </c>
      <c r="W904" s="51">
        <f>IF('List Ticket'!W904=1, V904+1, 0)</f>
      </c>
      <c r="X904" s="51">
        <f>IF('List Ticket'!X904=1, W904+1, 0)</f>
      </c>
      <c r="Y904" s="51">
        <f>IF('List Ticket'!Y904=1, X904+1, 0)</f>
      </c>
      <c r="Z904" s="51">
        <f>IF('List Ticket'!Z904=1, Y904+1, 0)</f>
      </c>
      <c r="AA904" s="51">
        <f>IF('List Ticket'!AA904=1, Z904+1, 0)</f>
      </c>
      <c r="AB904" s="51">
        <f>IF('List Ticket'!AB904=1, AA904+1, 0)</f>
      </c>
      <c r="AC904" s="51">
        <f>IF('List Ticket'!AC904=1, AB904+1, 0)</f>
      </c>
      <c r="AD904" s="51">
        <f>IF('List Ticket'!AD904=1, AC904+1, 0)</f>
      </c>
      <c r="AE904" s="51">
        <f>IF('List Ticket'!AE904=1, AD904+1, 0)</f>
      </c>
      <c r="AF904" s="51">
        <f>IF('List Ticket'!AF904=1, AE904+1, 0)</f>
      </c>
      <c r="AG904" s="51">
        <f>IF('List Ticket'!AG904=1, AF904+1, 0)</f>
      </c>
      <c r="AH904" s="51">
        <f>IF('List Ticket'!AH904=1, AG904+1, 0)</f>
      </c>
      <c r="AI904" s="51">
        <f>IF('List Ticket'!AI904=1, AH904+1, 0)</f>
      </c>
      <c r="AJ904" s="51">
        <f>IF('List Ticket'!AJ904=1, AI904+1, 0)</f>
      </c>
      <c r="AK904" s="51">
        <f>IF('List Ticket'!AK904=1, AJ904+1, 0)</f>
      </c>
      <c r="AL904" s="51">
        <f>IF('List Ticket'!AL904=1, AK904+1, 0)</f>
      </c>
      <c r="AM904" s="51">
        <f>IF('List Ticket'!AM904=1, AL904+1, 0)</f>
      </c>
      <c r="AN904" s="51">
        <f>IF('List Ticket'!AN904=1, AM904+1, 0)</f>
      </c>
      <c r="AO904" s="51">
        <f>IF('List Ticket'!AO904=1, AN904+1, 0)</f>
      </c>
      <c r="AP904" s="51">
        <f>IF('List Ticket'!AP904=1, AO904+1, 0)</f>
      </c>
      <c r="AQ904" s="51">
        <f>IF('List Ticket'!AQ904=1, AP904+1, 0)</f>
      </c>
      <c r="AR904" s="51">
        <f>IF('List Ticket'!AR904=1, AQ904+1, 0)</f>
      </c>
      <c r="AS904" s="51">
        <f>IF('List Ticket'!AS904=1, AR904+1, 0)</f>
      </c>
      <c r="AT904" s="51">
        <f>IF('List Ticket'!AT904=1, AS904+1, 0)</f>
      </c>
      <c r="AU904" s="52">
        <f t="shared" si="0"/>
      </c>
    </row>
    <row r="905">
      <c r="A905" s="49">
        <f>'List Ticket'!A905</f>
      </c>
      <c r="B905" s="49">
        <f>'List Ticket'!B905</f>
      </c>
      <c r="C905" s="50">
        <f>IF('List Ticket'!C905=1, 1, 0)</f>
      </c>
      <c r="D905" s="51">
        <f>IF('List Ticket'!D905=1, C905+1, 0)</f>
      </c>
      <c r="E905" s="51">
        <f>IF('List Ticket'!E905=1, D905+1, 0)</f>
      </c>
      <c r="F905" s="51">
        <f>IF('List Ticket'!F905=1, E905+1, 0)</f>
      </c>
      <c r="G905" s="51">
        <f>IF('List Ticket'!G905=1, F905+1, 0)</f>
      </c>
      <c r="H905" s="51">
        <f>IF('List Ticket'!H905=1, G905+1, 0)</f>
      </c>
      <c r="I905" s="51">
        <f>IF('List Ticket'!I905=1, H905+1, 0)</f>
      </c>
      <c r="J905" s="51">
        <f>IF('List Ticket'!J905=1, I905+1, 0)</f>
      </c>
      <c r="K905" s="51">
        <f>IF('List Ticket'!K905=1, J905+1, 0)</f>
      </c>
      <c r="L905" s="51">
        <f>IF('List Ticket'!L905=1, K905+1, 0)</f>
      </c>
      <c r="M905" s="51">
        <f>IF('List Ticket'!M905=1, L905+1, 0)</f>
      </c>
      <c r="N905" s="51">
        <f>IF('List Ticket'!N905=1, M905+1, 0)</f>
      </c>
      <c r="O905" s="51">
        <f>IF('List Ticket'!O905=1, N905+1, 0)</f>
      </c>
      <c r="P905" s="51">
        <f>IF('List Ticket'!P905=1, O905+1, 0)</f>
      </c>
      <c r="Q905" s="51">
        <f>IF('List Ticket'!Q905=1, P905+1, 0)</f>
      </c>
      <c r="R905" s="51">
        <f>IF('List Ticket'!R905=1, Q905+1, 0)</f>
      </c>
      <c r="S905" s="51">
        <f>IF('List Ticket'!S905=1, R905+1, 0)</f>
      </c>
      <c r="T905" s="51">
        <f>IF('List Ticket'!T905=1, S905+1, 0)</f>
      </c>
      <c r="U905" s="51">
        <f>IF('List Ticket'!U905=1, T905+1, 0)</f>
      </c>
      <c r="V905" s="51">
        <f>IF('List Ticket'!V905=1, U905+1, 0)</f>
      </c>
      <c r="W905" s="51">
        <f>IF('List Ticket'!W905=1, V905+1, 0)</f>
      </c>
      <c r="X905" s="51">
        <f>IF('List Ticket'!X905=1, W905+1, 0)</f>
      </c>
      <c r="Y905" s="51">
        <f>IF('List Ticket'!Y905=1, X905+1, 0)</f>
      </c>
      <c r="Z905" s="51">
        <f>IF('List Ticket'!Z905=1, Y905+1, 0)</f>
      </c>
      <c r="AA905" s="51">
        <f>IF('List Ticket'!AA905=1, Z905+1, 0)</f>
      </c>
      <c r="AB905" s="51">
        <f>IF('List Ticket'!AB905=1, AA905+1, 0)</f>
      </c>
      <c r="AC905" s="51">
        <f>IF('List Ticket'!AC905=1, AB905+1, 0)</f>
      </c>
      <c r="AD905" s="51">
        <f>IF('List Ticket'!AD905=1, AC905+1, 0)</f>
      </c>
      <c r="AE905" s="51">
        <f>IF('List Ticket'!AE905=1, AD905+1, 0)</f>
      </c>
      <c r="AF905" s="51">
        <f>IF('List Ticket'!AF905=1, AE905+1, 0)</f>
      </c>
      <c r="AG905" s="51">
        <f>IF('List Ticket'!AG905=1, AF905+1, 0)</f>
      </c>
      <c r="AH905" s="51">
        <f>IF('List Ticket'!AH905=1, AG905+1, 0)</f>
      </c>
      <c r="AI905" s="51">
        <f>IF('List Ticket'!AI905=1, AH905+1, 0)</f>
      </c>
      <c r="AJ905" s="51">
        <f>IF('List Ticket'!AJ905=1, AI905+1, 0)</f>
      </c>
      <c r="AK905" s="51">
        <f>IF('List Ticket'!AK905=1, AJ905+1, 0)</f>
      </c>
      <c r="AL905" s="51">
        <f>IF('List Ticket'!AL905=1, AK905+1, 0)</f>
      </c>
      <c r="AM905" s="51">
        <f>IF('List Ticket'!AM905=1, AL905+1, 0)</f>
      </c>
      <c r="AN905" s="51">
        <f>IF('List Ticket'!AN905=1, AM905+1, 0)</f>
      </c>
      <c r="AO905" s="51">
        <f>IF('List Ticket'!AO905=1, AN905+1, 0)</f>
      </c>
      <c r="AP905" s="51">
        <f>IF('List Ticket'!AP905=1, AO905+1, 0)</f>
      </c>
      <c r="AQ905" s="51">
        <f>IF('List Ticket'!AQ905=1, AP905+1, 0)</f>
      </c>
      <c r="AR905" s="51">
        <f>IF('List Ticket'!AR905=1, AQ905+1, 0)</f>
      </c>
      <c r="AS905" s="51">
        <f>IF('List Ticket'!AS905=1, AR905+1, 0)</f>
      </c>
      <c r="AT905" s="51">
        <f>IF('List Ticket'!AT905=1, AS905+1, 0)</f>
      </c>
      <c r="AU905" s="52">
        <f t="shared" si="0"/>
      </c>
    </row>
    <row r="906">
      <c r="A906" s="49">
        <f>'List Ticket'!A906</f>
      </c>
      <c r="B906" s="49">
        <f>'List Ticket'!B906</f>
      </c>
      <c r="C906" s="50">
        <f>IF('List Ticket'!C906=1, 1, 0)</f>
      </c>
      <c r="D906" s="51">
        <f>IF('List Ticket'!D906=1, C906+1, 0)</f>
      </c>
      <c r="E906" s="51">
        <f>IF('List Ticket'!E906=1, D906+1, 0)</f>
      </c>
      <c r="F906" s="51">
        <f>IF('List Ticket'!F906=1, E906+1, 0)</f>
      </c>
      <c r="G906" s="51">
        <f>IF('List Ticket'!G906=1, F906+1, 0)</f>
      </c>
      <c r="H906" s="51">
        <f>IF('List Ticket'!H906=1, G906+1, 0)</f>
      </c>
      <c r="I906" s="51">
        <f>IF('List Ticket'!I906=1, H906+1, 0)</f>
      </c>
      <c r="J906" s="51">
        <f>IF('List Ticket'!J906=1, I906+1, 0)</f>
      </c>
      <c r="K906" s="51">
        <f>IF('List Ticket'!K906=1, J906+1, 0)</f>
      </c>
      <c r="L906" s="51">
        <f>IF('List Ticket'!L906=1, K906+1, 0)</f>
      </c>
      <c r="M906" s="51">
        <f>IF('List Ticket'!M906=1, L906+1, 0)</f>
      </c>
      <c r="N906" s="51">
        <f>IF('List Ticket'!N906=1, M906+1, 0)</f>
      </c>
      <c r="O906" s="51">
        <f>IF('List Ticket'!O906=1, N906+1, 0)</f>
      </c>
      <c r="P906" s="51">
        <f>IF('List Ticket'!P906=1, O906+1, 0)</f>
      </c>
      <c r="Q906" s="51">
        <f>IF('List Ticket'!Q906=1, P906+1, 0)</f>
      </c>
      <c r="R906" s="51">
        <f>IF('List Ticket'!R906=1, Q906+1, 0)</f>
      </c>
      <c r="S906" s="51">
        <f>IF('List Ticket'!S906=1, R906+1, 0)</f>
      </c>
      <c r="T906" s="51">
        <f>IF('List Ticket'!T906=1, S906+1, 0)</f>
      </c>
      <c r="U906" s="51">
        <f>IF('List Ticket'!U906=1, T906+1, 0)</f>
      </c>
      <c r="V906" s="51">
        <f>IF('List Ticket'!V906=1, U906+1, 0)</f>
      </c>
      <c r="W906" s="51">
        <f>IF('List Ticket'!W906=1, V906+1, 0)</f>
      </c>
      <c r="X906" s="51">
        <f>IF('List Ticket'!X906=1, W906+1, 0)</f>
      </c>
      <c r="Y906" s="51">
        <f>IF('List Ticket'!Y906=1, X906+1, 0)</f>
      </c>
      <c r="Z906" s="51">
        <f>IF('List Ticket'!Z906=1, Y906+1, 0)</f>
      </c>
      <c r="AA906" s="51">
        <f>IF('List Ticket'!AA906=1, Z906+1, 0)</f>
      </c>
      <c r="AB906" s="51">
        <f>IF('List Ticket'!AB906=1, AA906+1, 0)</f>
      </c>
      <c r="AC906" s="51">
        <f>IF('List Ticket'!AC906=1, AB906+1, 0)</f>
      </c>
      <c r="AD906" s="51">
        <f>IF('List Ticket'!AD906=1, AC906+1, 0)</f>
      </c>
      <c r="AE906" s="51">
        <f>IF('List Ticket'!AE906=1, AD906+1, 0)</f>
      </c>
      <c r="AF906" s="51">
        <f>IF('List Ticket'!AF906=1, AE906+1, 0)</f>
      </c>
      <c r="AG906" s="51">
        <f>IF('List Ticket'!AG906=1, AF906+1, 0)</f>
      </c>
      <c r="AH906" s="51">
        <f>IF('List Ticket'!AH906=1, AG906+1, 0)</f>
      </c>
      <c r="AI906" s="51">
        <f>IF('List Ticket'!AI906=1, AH906+1, 0)</f>
      </c>
      <c r="AJ906" s="51">
        <f>IF('List Ticket'!AJ906=1, AI906+1, 0)</f>
      </c>
      <c r="AK906" s="51">
        <f>IF('List Ticket'!AK906=1, AJ906+1, 0)</f>
      </c>
      <c r="AL906" s="51">
        <f>IF('List Ticket'!AL906=1, AK906+1, 0)</f>
      </c>
      <c r="AM906" s="51">
        <f>IF('List Ticket'!AM906=1, AL906+1, 0)</f>
      </c>
      <c r="AN906" s="51">
        <f>IF('List Ticket'!AN906=1, AM906+1, 0)</f>
      </c>
      <c r="AO906" s="51">
        <f>IF('List Ticket'!AO906=1, AN906+1, 0)</f>
      </c>
      <c r="AP906" s="51">
        <f>IF('List Ticket'!AP906=1, AO906+1, 0)</f>
      </c>
      <c r="AQ906" s="51">
        <f>IF('List Ticket'!AQ906=1, AP906+1, 0)</f>
      </c>
      <c r="AR906" s="51">
        <f>IF('List Ticket'!AR906=1, AQ906+1, 0)</f>
      </c>
      <c r="AS906" s="51">
        <f>IF('List Ticket'!AS906=1, AR906+1, 0)</f>
      </c>
      <c r="AT906" s="51">
        <f>IF('List Ticket'!AT906=1, AS906+1, 0)</f>
      </c>
      <c r="AU906" s="52">
        <f t="shared" si="0"/>
      </c>
    </row>
    <row r="907">
      <c r="A907" s="49">
        <f>'List Ticket'!A907</f>
      </c>
      <c r="B907" s="49">
        <f>'List Ticket'!B907</f>
      </c>
      <c r="C907" s="50">
        <f>IF('List Ticket'!C907=1, 1, 0)</f>
      </c>
      <c r="D907" s="51">
        <f>IF('List Ticket'!D907=1, C907+1, 0)</f>
      </c>
      <c r="E907" s="51">
        <f>IF('List Ticket'!E907=1, D907+1, 0)</f>
      </c>
      <c r="F907" s="51">
        <f>IF('List Ticket'!F907=1, E907+1, 0)</f>
      </c>
      <c r="G907" s="51">
        <f>IF('List Ticket'!G907=1, F907+1, 0)</f>
      </c>
      <c r="H907" s="51">
        <f>IF('List Ticket'!H907=1, G907+1, 0)</f>
      </c>
      <c r="I907" s="51">
        <f>IF('List Ticket'!I907=1, H907+1, 0)</f>
      </c>
      <c r="J907" s="51">
        <f>IF('List Ticket'!J907=1, I907+1, 0)</f>
      </c>
      <c r="K907" s="51">
        <f>IF('List Ticket'!K907=1, J907+1, 0)</f>
      </c>
      <c r="L907" s="51">
        <f>IF('List Ticket'!L907=1, K907+1, 0)</f>
      </c>
      <c r="M907" s="51">
        <f>IF('List Ticket'!M907=1, L907+1, 0)</f>
      </c>
      <c r="N907" s="51">
        <f>IF('List Ticket'!N907=1, M907+1, 0)</f>
      </c>
      <c r="O907" s="51">
        <f>IF('List Ticket'!O907=1, N907+1, 0)</f>
      </c>
      <c r="P907" s="51">
        <f>IF('List Ticket'!P907=1, O907+1, 0)</f>
      </c>
      <c r="Q907" s="51">
        <f>IF('List Ticket'!Q907=1, P907+1, 0)</f>
      </c>
      <c r="R907" s="51">
        <f>IF('List Ticket'!R907=1, Q907+1, 0)</f>
      </c>
      <c r="S907" s="51">
        <f>IF('List Ticket'!S907=1, R907+1, 0)</f>
      </c>
      <c r="T907" s="51">
        <f>IF('List Ticket'!T907=1, S907+1, 0)</f>
      </c>
      <c r="U907" s="51">
        <f>IF('List Ticket'!U907=1, T907+1, 0)</f>
      </c>
      <c r="V907" s="51">
        <f>IF('List Ticket'!V907=1, U907+1, 0)</f>
      </c>
      <c r="W907" s="51">
        <f>IF('List Ticket'!W907=1, V907+1, 0)</f>
      </c>
      <c r="X907" s="51">
        <f>IF('List Ticket'!X907=1, W907+1, 0)</f>
      </c>
      <c r="Y907" s="51">
        <f>IF('List Ticket'!Y907=1, X907+1, 0)</f>
      </c>
      <c r="Z907" s="51">
        <f>IF('List Ticket'!Z907=1, Y907+1, 0)</f>
      </c>
      <c r="AA907" s="51">
        <f>IF('List Ticket'!AA907=1, Z907+1, 0)</f>
      </c>
      <c r="AB907" s="51">
        <f>IF('List Ticket'!AB907=1, AA907+1, 0)</f>
      </c>
      <c r="AC907" s="51">
        <f>IF('List Ticket'!AC907=1, AB907+1, 0)</f>
      </c>
      <c r="AD907" s="51">
        <f>IF('List Ticket'!AD907=1, AC907+1, 0)</f>
      </c>
      <c r="AE907" s="51">
        <f>IF('List Ticket'!AE907=1, AD907+1, 0)</f>
      </c>
      <c r="AF907" s="51">
        <f>IF('List Ticket'!AF907=1, AE907+1, 0)</f>
      </c>
      <c r="AG907" s="51">
        <f>IF('List Ticket'!AG907=1, AF907+1, 0)</f>
      </c>
      <c r="AH907" s="51">
        <f>IF('List Ticket'!AH907=1, AG907+1, 0)</f>
      </c>
      <c r="AI907" s="51">
        <f>IF('List Ticket'!AI907=1, AH907+1, 0)</f>
      </c>
      <c r="AJ907" s="51">
        <f>IF('List Ticket'!AJ907=1, AI907+1, 0)</f>
      </c>
      <c r="AK907" s="51">
        <f>IF('List Ticket'!AK907=1, AJ907+1, 0)</f>
      </c>
      <c r="AL907" s="51">
        <f>IF('List Ticket'!AL907=1, AK907+1, 0)</f>
      </c>
      <c r="AM907" s="51">
        <f>IF('List Ticket'!AM907=1, AL907+1, 0)</f>
      </c>
      <c r="AN907" s="51">
        <f>IF('List Ticket'!AN907=1, AM907+1, 0)</f>
      </c>
      <c r="AO907" s="51">
        <f>IF('List Ticket'!AO907=1, AN907+1, 0)</f>
      </c>
      <c r="AP907" s="51">
        <f>IF('List Ticket'!AP907=1, AO907+1, 0)</f>
      </c>
      <c r="AQ907" s="51">
        <f>IF('List Ticket'!AQ907=1, AP907+1, 0)</f>
      </c>
      <c r="AR907" s="51">
        <f>IF('List Ticket'!AR907=1, AQ907+1, 0)</f>
      </c>
      <c r="AS907" s="51">
        <f>IF('List Ticket'!AS907=1, AR907+1, 0)</f>
      </c>
      <c r="AT907" s="51">
        <f>IF('List Ticket'!AT907=1, AS907+1, 0)</f>
      </c>
      <c r="AU907" s="52">
        <f t="shared" si="0"/>
      </c>
    </row>
    <row r="908">
      <c r="A908" s="49">
        <f>'List Ticket'!A908</f>
      </c>
      <c r="B908" s="49">
        <f>'List Ticket'!B908</f>
      </c>
      <c r="C908" s="50">
        <f>IF('List Ticket'!C908=1, 1, 0)</f>
      </c>
      <c r="D908" s="51">
        <f>IF('List Ticket'!D908=1, C908+1, 0)</f>
      </c>
      <c r="E908" s="51">
        <f>IF('List Ticket'!E908=1, D908+1, 0)</f>
      </c>
      <c r="F908" s="51">
        <f>IF('List Ticket'!F908=1, E908+1, 0)</f>
      </c>
      <c r="G908" s="51">
        <f>IF('List Ticket'!G908=1, F908+1, 0)</f>
      </c>
      <c r="H908" s="51">
        <f>IF('List Ticket'!H908=1, G908+1, 0)</f>
      </c>
      <c r="I908" s="51">
        <f>IF('List Ticket'!I908=1, H908+1, 0)</f>
      </c>
      <c r="J908" s="51">
        <f>IF('List Ticket'!J908=1, I908+1, 0)</f>
      </c>
      <c r="K908" s="51">
        <f>IF('List Ticket'!K908=1, J908+1, 0)</f>
      </c>
      <c r="L908" s="51">
        <f>IF('List Ticket'!L908=1, K908+1, 0)</f>
      </c>
      <c r="M908" s="51">
        <f>IF('List Ticket'!M908=1, L908+1, 0)</f>
      </c>
      <c r="N908" s="51">
        <f>IF('List Ticket'!N908=1, M908+1, 0)</f>
      </c>
      <c r="O908" s="51">
        <f>IF('List Ticket'!O908=1, N908+1, 0)</f>
      </c>
      <c r="P908" s="51">
        <f>IF('List Ticket'!P908=1, O908+1, 0)</f>
      </c>
      <c r="Q908" s="51">
        <f>IF('List Ticket'!Q908=1, P908+1, 0)</f>
      </c>
      <c r="R908" s="51">
        <f>IF('List Ticket'!R908=1, Q908+1, 0)</f>
      </c>
      <c r="S908" s="51">
        <f>IF('List Ticket'!S908=1, R908+1, 0)</f>
      </c>
      <c r="T908" s="51">
        <f>IF('List Ticket'!T908=1, S908+1, 0)</f>
      </c>
      <c r="U908" s="51">
        <f>IF('List Ticket'!U908=1, T908+1, 0)</f>
      </c>
      <c r="V908" s="51">
        <f>IF('List Ticket'!V908=1, U908+1, 0)</f>
      </c>
      <c r="W908" s="51">
        <f>IF('List Ticket'!W908=1, V908+1, 0)</f>
      </c>
      <c r="X908" s="51">
        <f>IF('List Ticket'!X908=1, W908+1, 0)</f>
      </c>
      <c r="Y908" s="51">
        <f>IF('List Ticket'!Y908=1, X908+1, 0)</f>
      </c>
      <c r="Z908" s="51">
        <f>IF('List Ticket'!Z908=1, Y908+1, 0)</f>
      </c>
      <c r="AA908" s="51">
        <f>IF('List Ticket'!AA908=1, Z908+1, 0)</f>
      </c>
      <c r="AB908" s="51">
        <f>IF('List Ticket'!AB908=1, AA908+1, 0)</f>
      </c>
      <c r="AC908" s="51">
        <f>IF('List Ticket'!AC908=1, AB908+1, 0)</f>
      </c>
      <c r="AD908" s="51">
        <f>IF('List Ticket'!AD908=1, AC908+1, 0)</f>
      </c>
      <c r="AE908" s="51">
        <f>IF('List Ticket'!AE908=1, AD908+1, 0)</f>
      </c>
      <c r="AF908" s="51">
        <f>IF('List Ticket'!AF908=1, AE908+1, 0)</f>
      </c>
      <c r="AG908" s="51">
        <f>IF('List Ticket'!AG908=1, AF908+1, 0)</f>
      </c>
      <c r="AH908" s="51">
        <f>IF('List Ticket'!AH908=1, AG908+1, 0)</f>
      </c>
      <c r="AI908" s="51">
        <f>IF('List Ticket'!AI908=1, AH908+1, 0)</f>
      </c>
      <c r="AJ908" s="51">
        <f>IF('List Ticket'!AJ908=1, AI908+1, 0)</f>
      </c>
      <c r="AK908" s="51">
        <f>IF('List Ticket'!AK908=1, AJ908+1, 0)</f>
      </c>
      <c r="AL908" s="51">
        <f>IF('List Ticket'!AL908=1, AK908+1, 0)</f>
      </c>
      <c r="AM908" s="51">
        <f>IF('List Ticket'!AM908=1, AL908+1, 0)</f>
      </c>
      <c r="AN908" s="51">
        <f>IF('List Ticket'!AN908=1, AM908+1, 0)</f>
      </c>
      <c r="AO908" s="51">
        <f>IF('List Ticket'!AO908=1, AN908+1, 0)</f>
      </c>
      <c r="AP908" s="51">
        <f>IF('List Ticket'!AP908=1, AO908+1, 0)</f>
      </c>
      <c r="AQ908" s="51">
        <f>IF('List Ticket'!AQ908=1, AP908+1, 0)</f>
      </c>
      <c r="AR908" s="51">
        <f>IF('List Ticket'!AR908=1, AQ908+1, 0)</f>
      </c>
      <c r="AS908" s="51">
        <f>IF('List Ticket'!AS908=1, AR908+1, 0)</f>
      </c>
      <c r="AT908" s="51">
        <f>IF('List Ticket'!AT908=1, AS908+1, 0)</f>
      </c>
      <c r="AU908" s="52">
        <f t="shared" si="0"/>
      </c>
    </row>
    <row r="909">
      <c r="A909" s="49">
        <f>'List Ticket'!A909</f>
      </c>
      <c r="B909" s="49">
        <f>'List Ticket'!B909</f>
      </c>
      <c r="C909" s="50">
        <f>IF('List Ticket'!C909=1, 1, 0)</f>
      </c>
      <c r="D909" s="51">
        <f>IF('List Ticket'!D909=1, C909+1, 0)</f>
      </c>
      <c r="E909" s="51">
        <f>IF('List Ticket'!E909=1, D909+1, 0)</f>
      </c>
      <c r="F909" s="51">
        <f>IF('List Ticket'!F909=1, E909+1, 0)</f>
      </c>
      <c r="G909" s="51">
        <f>IF('List Ticket'!G909=1, F909+1, 0)</f>
      </c>
      <c r="H909" s="51">
        <f>IF('List Ticket'!H909=1, G909+1, 0)</f>
      </c>
      <c r="I909" s="51">
        <f>IF('List Ticket'!I909=1, H909+1, 0)</f>
      </c>
      <c r="J909" s="51">
        <f>IF('List Ticket'!J909=1, I909+1, 0)</f>
      </c>
      <c r="K909" s="51">
        <f>IF('List Ticket'!K909=1, J909+1, 0)</f>
      </c>
      <c r="L909" s="51">
        <f>IF('List Ticket'!L909=1, K909+1, 0)</f>
      </c>
      <c r="M909" s="51">
        <f>IF('List Ticket'!M909=1, L909+1, 0)</f>
      </c>
      <c r="N909" s="51">
        <f>IF('List Ticket'!N909=1, M909+1, 0)</f>
      </c>
      <c r="O909" s="51">
        <f>IF('List Ticket'!O909=1, N909+1, 0)</f>
      </c>
      <c r="P909" s="51">
        <f>IF('List Ticket'!P909=1, O909+1, 0)</f>
      </c>
      <c r="Q909" s="51">
        <f>IF('List Ticket'!Q909=1, P909+1, 0)</f>
      </c>
      <c r="R909" s="51">
        <f>IF('List Ticket'!R909=1, Q909+1, 0)</f>
      </c>
      <c r="S909" s="51">
        <f>IF('List Ticket'!S909=1, R909+1, 0)</f>
      </c>
      <c r="T909" s="51">
        <f>IF('List Ticket'!T909=1, S909+1, 0)</f>
      </c>
      <c r="U909" s="51">
        <f>IF('List Ticket'!U909=1, T909+1, 0)</f>
      </c>
      <c r="V909" s="51">
        <f>IF('List Ticket'!V909=1, U909+1, 0)</f>
      </c>
      <c r="W909" s="51">
        <f>IF('List Ticket'!W909=1, V909+1, 0)</f>
      </c>
      <c r="X909" s="51">
        <f>IF('List Ticket'!X909=1, W909+1, 0)</f>
      </c>
      <c r="Y909" s="51">
        <f>IF('List Ticket'!Y909=1, X909+1, 0)</f>
      </c>
      <c r="Z909" s="51">
        <f>IF('List Ticket'!Z909=1, Y909+1, 0)</f>
      </c>
      <c r="AA909" s="51">
        <f>IF('List Ticket'!AA909=1, Z909+1, 0)</f>
      </c>
      <c r="AB909" s="51">
        <f>IF('List Ticket'!AB909=1, AA909+1, 0)</f>
      </c>
      <c r="AC909" s="51">
        <f>IF('List Ticket'!AC909=1, AB909+1, 0)</f>
      </c>
      <c r="AD909" s="51">
        <f>IF('List Ticket'!AD909=1, AC909+1, 0)</f>
      </c>
      <c r="AE909" s="51">
        <f>IF('List Ticket'!AE909=1, AD909+1, 0)</f>
      </c>
      <c r="AF909" s="51">
        <f>IF('List Ticket'!AF909=1, AE909+1, 0)</f>
      </c>
      <c r="AG909" s="51">
        <f>IF('List Ticket'!AG909=1, AF909+1, 0)</f>
      </c>
      <c r="AH909" s="51">
        <f>IF('List Ticket'!AH909=1, AG909+1, 0)</f>
      </c>
      <c r="AI909" s="51">
        <f>IF('List Ticket'!AI909=1, AH909+1, 0)</f>
      </c>
      <c r="AJ909" s="51">
        <f>IF('List Ticket'!AJ909=1, AI909+1, 0)</f>
      </c>
      <c r="AK909" s="51">
        <f>IF('List Ticket'!AK909=1, AJ909+1, 0)</f>
      </c>
      <c r="AL909" s="51">
        <f>IF('List Ticket'!AL909=1, AK909+1, 0)</f>
      </c>
      <c r="AM909" s="51">
        <f>IF('List Ticket'!AM909=1, AL909+1, 0)</f>
      </c>
      <c r="AN909" s="51">
        <f>IF('List Ticket'!AN909=1, AM909+1, 0)</f>
      </c>
      <c r="AO909" s="51">
        <f>IF('List Ticket'!AO909=1, AN909+1, 0)</f>
      </c>
      <c r="AP909" s="51">
        <f>IF('List Ticket'!AP909=1, AO909+1, 0)</f>
      </c>
      <c r="AQ909" s="51">
        <f>IF('List Ticket'!AQ909=1, AP909+1, 0)</f>
      </c>
      <c r="AR909" s="51">
        <f>IF('List Ticket'!AR909=1, AQ909+1, 0)</f>
      </c>
      <c r="AS909" s="51">
        <f>IF('List Ticket'!AS909=1, AR909+1, 0)</f>
      </c>
      <c r="AT909" s="51">
        <f>IF('List Ticket'!AT909=1, AS909+1, 0)</f>
      </c>
      <c r="AU909" s="52">
        <f t="shared" si="0"/>
      </c>
    </row>
    <row r="910">
      <c r="A910" s="49">
        <f>'List Ticket'!A910</f>
      </c>
      <c r="B910" s="49">
        <f>'List Ticket'!B910</f>
      </c>
      <c r="C910" s="50">
        <f>IF('List Ticket'!C910=1, 1, 0)</f>
      </c>
      <c r="D910" s="51">
        <f>IF('List Ticket'!D910=1, C910+1, 0)</f>
      </c>
      <c r="E910" s="51">
        <f>IF('List Ticket'!E910=1, D910+1, 0)</f>
      </c>
      <c r="F910" s="51">
        <f>IF('List Ticket'!F910=1, E910+1, 0)</f>
      </c>
      <c r="G910" s="51">
        <f>IF('List Ticket'!G910=1, F910+1, 0)</f>
      </c>
      <c r="H910" s="51">
        <f>IF('List Ticket'!H910=1, G910+1, 0)</f>
      </c>
      <c r="I910" s="51">
        <f>IF('List Ticket'!I910=1, H910+1, 0)</f>
      </c>
      <c r="J910" s="51">
        <f>IF('List Ticket'!J910=1, I910+1, 0)</f>
      </c>
      <c r="K910" s="51">
        <f>IF('List Ticket'!K910=1, J910+1, 0)</f>
      </c>
      <c r="L910" s="51">
        <f>IF('List Ticket'!L910=1, K910+1, 0)</f>
      </c>
      <c r="M910" s="51">
        <f>IF('List Ticket'!M910=1, L910+1, 0)</f>
      </c>
      <c r="N910" s="51">
        <f>IF('List Ticket'!N910=1, M910+1, 0)</f>
      </c>
      <c r="O910" s="51">
        <f>IF('List Ticket'!O910=1, N910+1, 0)</f>
      </c>
      <c r="P910" s="51">
        <f>IF('List Ticket'!P910=1, O910+1, 0)</f>
      </c>
      <c r="Q910" s="51">
        <f>IF('List Ticket'!Q910=1, P910+1, 0)</f>
      </c>
      <c r="R910" s="51">
        <f>IF('List Ticket'!R910=1, Q910+1, 0)</f>
      </c>
      <c r="S910" s="51">
        <f>IF('List Ticket'!S910=1, R910+1, 0)</f>
      </c>
      <c r="T910" s="51">
        <f>IF('List Ticket'!T910=1, S910+1, 0)</f>
      </c>
      <c r="U910" s="51">
        <f>IF('List Ticket'!U910=1, T910+1, 0)</f>
      </c>
      <c r="V910" s="51">
        <f>IF('List Ticket'!V910=1, U910+1, 0)</f>
      </c>
      <c r="W910" s="51">
        <f>IF('List Ticket'!W910=1, V910+1, 0)</f>
      </c>
      <c r="X910" s="51">
        <f>IF('List Ticket'!X910=1, W910+1, 0)</f>
      </c>
      <c r="Y910" s="51">
        <f>IF('List Ticket'!Y910=1, X910+1, 0)</f>
      </c>
      <c r="Z910" s="51">
        <f>IF('List Ticket'!Z910=1, Y910+1, 0)</f>
      </c>
      <c r="AA910" s="51">
        <f>IF('List Ticket'!AA910=1, Z910+1, 0)</f>
      </c>
      <c r="AB910" s="51">
        <f>IF('List Ticket'!AB910=1, AA910+1, 0)</f>
      </c>
      <c r="AC910" s="51">
        <f>IF('List Ticket'!AC910=1, AB910+1, 0)</f>
      </c>
      <c r="AD910" s="51">
        <f>IF('List Ticket'!AD910=1, AC910+1, 0)</f>
      </c>
      <c r="AE910" s="51">
        <f>IF('List Ticket'!AE910=1, AD910+1, 0)</f>
      </c>
      <c r="AF910" s="51">
        <f>IF('List Ticket'!AF910=1, AE910+1, 0)</f>
      </c>
      <c r="AG910" s="51">
        <f>IF('List Ticket'!AG910=1, AF910+1, 0)</f>
      </c>
      <c r="AH910" s="51">
        <f>IF('List Ticket'!AH910=1, AG910+1, 0)</f>
      </c>
      <c r="AI910" s="51">
        <f>IF('List Ticket'!AI910=1, AH910+1, 0)</f>
      </c>
      <c r="AJ910" s="51">
        <f>IF('List Ticket'!AJ910=1, AI910+1, 0)</f>
      </c>
      <c r="AK910" s="51">
        <f>IF('List Ticket'!AK910=1, AJ910+1, 0)</f>
      </c>
      <c r="AL910" s="51">
        <f>IF('List Ticket'!AL910=1, AK910+1, 0)</f>
      </c>
      <c r="AM910" s="51">
        <f>IF('List Ticket'!AM910=1, AL910+1, 0)</f>
      </c>
      <c r="AN910" s="51">
        <f>IF('List Ticket'!AN910=1, AM910+1, 0)</f>
      </c>
      <c r="AO910" s="51">
        <f>IF('List Ticket'!AO910=1, AN910+1, 0)</f>
      </c>
      <c r="AP910" s="51">
        <f>IF('List Ticket'!AP910=1, AO910+1, 0)</f>
      </c>
      <c r="AQ910" s="51">
        <f>IF('List Ticket'!AQ910=1, AP910+1, 0)</f>
      </c>
      <c r="AR910" s="51">
        <f>IF('List Ticket'!AR910=1, AQ910+1, 0)</f>
      </c>
      <c r="AS910" s="51">
        <f>IF('List Ticket'!AS910=1, AR910+1, 0)</f>
      </c>
      <c r="AT910" s="51">
        <f>IF('List Ticket'!AT910=1, AS910+1, 0)</f>
      </c>
      <c r="AU910" s="52">
        <f t="shared" si="0"/>
      </c>
    </row>
    <row r="911">
      <c r="A911" s="49">
        <f>'List Ticket'!A911</f>
      </c>
      <c r="B911" s="49">
        <f>'List Ticket'!B911</f>
      </c>
      <c r="C911" s="50">
        <f>IF('List Ticket'!C911=1, 1, 0)</f>
      </c>
      <c r="D911" s="51">
        <f>IF('List Ticket'!D911=1, C911+1, 0)</f>
      </c>
      <c r="E911" s="51">
        <f>IF('List Ticket'!E911=1, D911+1, 0)</f>
      </c>
      <c r="F911" s="51">
        <f>IF('List Ticket'!F911=1, E911+1, 0)</f>
      </c>
      <c r="G911" s="51">
        <f>IF('List Ticket'!G911=1, F911+1, 0)</f>
      </c>
      <c r="H911" s="51">
        <f>IF('List Ticket'!H911=1, G911+1, 0)</f>
      </c>
      <c r="I911" s="51">
        <f>IF('List Ticket'!I911=1, H911+1, 0)</f>
      </c>
      <c r="J911" s="51">
        <f>IF('List Ticket'!J911=1, I911+1, 0)</f>
      </c>
      <c r="K911" s="51">
        <f>IF('List Ticket'!K911=1, J911+1, 0)</f>
      </c>
      <c r="L911" s="51">
        <f>IF('List Ticket'!L911=1, K911+1, 0)</f>
      </c>
      <c r="M911" s="51">
        <f>IF('List Ticket'!M911=1, L911+1, 0)</f>
      </c>
      <c r="N911" s="51">
        <f>IF('List Ticket'!N911=1, M911+1, 0)</f>
      </c>
      <c r="O911" s="51">
        <f>IF('List Ticket'!O911=1, N911+1, 0)</f>
      </c>
      <c r="P911" s="51">
        <f>IF('List Ticket'!P911=1, O911+1, 0)</f>
      </c>
      <c r="Q911" s="51">
        <f>IF('List Ticket'!Q911=1, P911+1, 0)</f>
      </c>
      <c r="R911" s="51">
        <f>IF('List Ticket'!R911=1, Q911+1, 0)</f>
      </c>
      <c r="S911" s="51">
        <f>IF('List Ticket'!S911=1, R911+1, 0)</f>
      </c>
      <c r="T911" s="51">
        <f>IF('List Ticket'!T911=1, S911+1, 0)</f>
      </c>
      <c r="U911" s="51">
        <f>IF('List Ticket'!U911=1, T911+1, 0)</f>
      </c>
      <c r="V911" s="51">
        <f>IF('List Ticket'!V911=1, U911+1, 0)</f>
      </c>
      <c r="W911" s="51">
        <f>IF('List Ticket'!W911=1, V911+1, 0)</f>
      </c>
      <c r="X911" s="51">
        <f>IF('List Ticket'!X911=1, W911+1, 0)</f>
      </c>
      <c r="Y911" s="51">
        <f>IF('List Ticket'!Y911=1, X911+1, 0)</f>
      </c>
      <c r="Z911" s="51">
        <f>IF('List Ticket'!Z911=1, Y911+1, 0)</f>
      </c>
      <c r="AA911" s="51">
        <f>IF('List Ticket'!AA911=1, Z911+1, 0)</f>
      </c>
      <c r="AB911" s="51">
        <f>IF('List Ticket'!AB911=1, AA911+1, 0)</f>
      </c>
      <c r="AC911" s="51">
        <f>IF('List Ticket'!AC911=1, AB911+1, 0)</f>
      </c>
      <c r="AD911" s="51">
        <f>IF('List Ticket'!AD911=1, AC911+1, 0)</f>
      </c>
      <c r="AE911" s="51">
        <f>IF('List Ticket'!AE911=1, AD911+1, 0)</f>
      </c>
      <c r="AF911" s="51">
        <f>IF('List Ticket'!AF911=1, AE911+1, 0)</f>
      </c>
      <c r="AG911" s="51">
        <f>IF('List Ticket'!AG911=1, AF911+1, 0)</f>
      </c>
      <c r="AH911" s="51">
        <f>IF('List Ticket'!AH911=1, AG911+1, 0)</f>
      </c>
      <c r="AI911" s="51">
        <f>IF('List Ticket'!AI911=1, AH911+1, 0)</f>
      </c>
      <c r="AJ911" s="51">
        <f>IF('List Ticket'!AJ911=1, AI911+1, 0)</f>
      </c>
      <c r="AK911" s="51">
        <f>IF('List Ticket'!AK911=1, AJ911+1, 0)</f>
      </c>
      <c r="AL911" s="51">
        <f>IF('List Ticket'!AL911=1, AK911+1, 0)</f>
      </c>
      <c r="AM911" s="51">
        <f>IF('List Ticket'!AM911=1, AL911+1, 0)</f>
      </c>
      <c r="AN911" s="51">
        <f>IF('List Ticket'!AN911=1, AM911+1, 0)</f>
      </c>
      <c r="AO911" s="51">
        <f>IF('List Ticket'!AO911=1, AN911+1, 0)</f>
      </c>
      <c r="AP911" s="51">
        <f>IF('List Ticket'!AP911=1, AO911+1, 0)</f>
      </c>
      <c r="AQ911" s="51">
        <f>IF('List Ticket'!AQ911=1, AP911+1, 0)</f>
      </c>
      <c r="AR911" s="51">
        <f>IF('List Ticket'!AR911=1, AQ911+1, 0)</f>
      </c>
      <c r="AS911" s="51">
        <f>IF('List Ticket'!AS911=1, AR911+1, 0)</f>
      </c>
      <c r="AT911" s="51">
        <f>IF('List Ticket'!AT911=1, AS911+1, 0)</f>
      </c>
      <c r="AU911" s="52">
        <f t="shared" si="0"/>
      </c>
    </row>
    <row r="912">
      <c r="A912" s="49">
        <f>'List Ticket'!A912</f>
      </c>
      <c r="B912" s="49">
        <f>'List Ticket'!B912</f>
      </c>
      <c r="C912" s="50">
        <f>IF('List Ticket'!C912=1, 1, 0)</f>
      </c>
      <c r="D912" s="51">
        <f>IF('List Ticket'!D912=1, C912+1, 0)</f>
      </c>
      <c r="E912" s="51">
        <f>IF('List Ticket'!E912=1, D912+1, 0)</f>
      </c>
      <c r="F912" s="51">
        <f>IF('List Ticket'!F912=1, E912+1, 0)</f>
      </c>
      <c r="G912" s="51">
        <f>IF('List Ticket'!G912=1, F912+1, 0)</f>
      </c>
      <c r="H912" s="51">
        <f>IF('List Ticket'!H912=1, G912+1, 0)</f>
      </c>
      <c r="I912" s="51">
        <f>IF('List Ticket'!I912=1, H912+1, 0)</f>
      </c>
      <c r="J912" s="51">
        <f>IF('List Ticket'!J912=1, I912+1, 0)</f>
      </c>
      <c r="K912" s="51">
        <f>IF('List Ticket'!K912=1, J912+1, 0)</f>
      </c>
      <c r="L912" s="51">
        <f>IF('List Ticket'!L912=1, K912+1, 0)</f>
      </c>
      <c r="M912" s="51">
        <f>IF('List Ticket'!M912=1, L912+1, 0)</f>
      </c>
      <c r="N912" s="51">
        <f>IF('List Ticket'!N912=1, M912+1, 0)</f>
      </c>
      <c r="O912" s="51">
        <f>IF('List Ticket'!O912=1, N912+1, 0)</f>
      </c>
      <c r="P912" s="51">
        <f>IF('List Ticket'!P912=1, O912+1, 0)</f>
      </c>
      <c r="Q912" s="51">
        <f>IF('List Ticket'!Q912=1, P912+1, 0)</f>
      </c>
      <c r="R912" s="51">
        <f>IF('List Ticket'!R912=1, Q912+1, 0)</f>
      </c>
      <c r="S912" s="51">
        <f>IF('List Ticket'!S912=1, R912+1, 0)</f>
      </c>
      <c r="T912" s="51">
        <f>IF('List Ticket'!T912=1, S912+1, 0)</f>
      </c>
      <c r="U912" s="51">
        <f>IF('List Ticket'!U912=1, T912+1, 0)</f>
      </c>
      <c r="V912" s="51">
        <f>IF('List Ticket'!V912=1, U912+1, 0)</f>
      </c>
      <c r="W912" s="51">
        <f>IF('List Ticket'!W912=1, V912+1, 0)</f>
      </c>
      <c r="X912" s="51">
        <f>IF('List Ticket'!X912=1, W912+1, 0)</f>
      </c>
      <c r="Y912" s="51">
        <f>IF('List Ticket'!Y912=1, X912+1, 0)</f>
      </c>
      <c r="Z912" s="51">
        <f>IF('List Ticket'!Z912=1, Y912+1, 0)</f>
      </c>
      <c r="AA912" s="51">
        <f>IF('List Ticket'!AA912=1, Z912+1, 0)</f>
      </c>
      <c r="AB912" s="51">
        <f>IF('List Ticket'!AB912=1, AA912+1, 0)</f>
      </c>
      <c r="AC912" s="51">
        <f>IF('List Ticket'!AC912=1, AB912+1, 0)</f>
      </c>
      <c r="AD912" s="51">
        <f>IF('List Ticket'!AD912=1, AC912+1, 0)</f>
      </c>
      <c r="AE912" s="51">
        <f>IF('List Ticket'!AE912=1, AD912+1, 0)</f>
      </c>
      <c r="AF912" s="51">
        <f>IF('List Ticket'!AF912=1, AE912+1, 0)</f>
      </c>
      <c r="AG912" s="51">
        <f>IF('List Ticket'!AG912=1, AF912+1, 0)</f>
      </c>
      <c r="AH912" s="51">
        <f>IF('List Ticket'!AH912=1, AG912+1, 0)</f>
      </c>
      <c r="AI912" s="51">
        <f>IF('List Ticket'!AI912=1, AH912+1, 0)</f>
      </c>
      <c r="AJ912" s="51">
        <f>IF('List Ticket'!AJ912=1, AI912+1, 0)</f>
      </c>
      <c r="AK912" s="51">
        <f>IF('List Ticket'!AK912=1, AJ912+1, 0)</f>
      </c>
      <c r="AL912" s="51">
        <f>IF('List Ticket'!AL912=1, AK912+1, 0)</f>
      </c>
      <c r="AM912" s="51">
        <f>IF('List Ticket'!AM912=1, AL912+1, 0)</f>
      </c>
      <c r="AN912" s="51">
        <f>IF('List Ticket'!AN912=1, AM912+1, 0)</f>
      </c>
      <c r="AO912" s="51">
        <f>IF('List Ticket'!AO912=1, AN912+1, 0)</f>
      </c>
      <c r="AP912" s="51">
        <f>IF('List Ticket'!AP912=1, AO912+1, 0)</f>
      </c>
      <c r="AQ912" s="51">
        <f>IF('List Ticket'!AQ912=1, AP912+1, 0)</f>
      </c>
      <c r="AR912" s="51">
        <f>IF('List Ticket'!AR912=1, AQ912+1, 0)</f>
      </c>
      <c r="AS912" s="51">
        <f>IF('List Ticket'!AS912=1, AR912+1, 0)</f>
      </c>
      <c r="AT912" s="51">
        <f>IF('List Ticket'!AT912=1, AS912+1, 0)</f>
      </c>
      <c r="AU912" s="52">
        <f t="shared" si="0"/>
      </c>
    </row>
    <row r="913">
      <c r="A913" s="49">
        <f>'List Ticket'!A913</f>
      </c>
      <c r="B913" s="49">
        <f>'List Ticket'!B913</f>
      </c>
      <c r="C913" s="50">
        <f>IF('List Ticket'!C913=1, 1, 0)</f>
      </c>
      <c r="D913" s="51">
        <f>IF('List Ticket'!D913=1, C913+1, 0)</f>
      </c>
      <c r="E913" s="51">
        <f>IF('List Ticket'!E913=1, D913+1, 0)</f>
      </c>
      <c r="F913" s="51">
        <f>IF('List Ticket'!F913=1, E913+1, 0)</f>
      </c>
      <c r="G913" s="51">
        <f>IF('List Ticket'!G913=1, F913+1, 0)</f>
      </c>
      <c r="H913" s="51">
        <f>IF('List Ticket'!H913=1, G913+1, 0)</f>
      </c>
      <c r="I913" s="51">
        <f>IF('List Ticket'!I913=1, H913+1, 0)</f>
      </c>
      <c r="J913" s="51">
        <f>IF('List Ticket'!J913=1, I913+1, 0)</f>
      </c>
      <c r="K913" s="51">
        <f>IF('List Ticket'!K913=1, J913+1, 0)</f>
      </c>
      <c r="L913" s="51">
        <f>IF('List Ticket'!L913=1, K913+1, 0)</f>
      </c>
      <c r="M913" s="51">
        <f>IF('List Ticket'!M913=1, L913+1, 0)</f>
      </c>
      <c r="N913" s="51">
        <f>IF('List Ticket'!N913=1, M913+1, 0)</f>
      </c>
      <c r="O913" s="51">
        <f>IF('List Ticket'!O913=1, N913+1, 0)</f>
      </c>
      <c r="P913" s="51">
        <f>IF('List Ticket'!P913=1, O913+1, 0)</f>
      </c>
      <c r="Q913" s="51">
        <f>IF('List Ticket'!Q913=1, P913+1, 0)</f>
      </c>
      <c r="R913" s="51">
        <f>IF('List Ticket'!R913=1, Q913+1, 0)</f>
      </c>
      <c r="S913" s="51">
        <f>IF('List Ticket'!S913=1, R913+1, 0)</f>
      </c>
      <c r="T913" s="51">
        <f>IF('List Ticket'!T913=1, S913+1, 0)</f>
      </c>
      <c r="U913" s="51">
        <f>IF('List Ticket'!U913=1, T913+1, 0)</f>
      </c>
      <c r="V913" s="51">
        <f>IF('List Ticket'!V913=1, U913+1, 0)</f>
      </c>
      <c r="W913" s="51">
        <f>IF('List Ticket'!W913=1, V913+1, 0)</f>
      </c>
      <c r="X913" s="51">
        <f>IF('List Ticket'!X913=1, W913+1, 0)</f>
      </c>
      <c r="Y913" s="51">
        <f>IF('List Ticket'!Y913=1, X913+1, 0)</f>
      </c>
      <c r="Z913" s="51">
        <f>IF('List Ticket'!Z913=1, Y913+1, 0)</f>
      </c>
      <c r="AA913" s="51">
        <f>IF('List Ticket'!AA913=1, Z913+1, 0)</f>
      </c>
      <c r="AB913" s="51">
        <f>IF('List Ticket'!AB913=1, AA913+1, 0)</f>
      </c>
      <c r="AC913" s="51">
        <f>IF('List Ticket'!AC913=1, AB913+1, 0)</f>
      </c>
      <c r="AD913" s="51">
        <f>IF('List Ticket'!AD913=1, AC913+1, 0)</f>
      </c>
      <c r="AE913" s="51">
        <f>IF('List Ticket'!AE913=1, AD913+1, 0)</f>
      </c>
      <c r="AF913" s="51">
        <f>IF('List Ticket'!AF913=1, AE913+1, 0)</f>
      </c>
      <c r="AG913" s="51">
        <f>IF('List Ticket'!AG913=1, AF913+1, 0)</f>
      </c>
      <c r="AH913" s="51">
        <f>IF('List Ticket'!AH913=1, AG913+1, 0)</f>
      </c>
      <c r="AI913" s="51">
        <f>IF('List Ticket'!AI913=1, AH913+1, 0)</f>
      </c>
      <c r="AJ913" s="51">
        <f>IF('List Ticket'!AJ913=1, AI913+1, 0)</f>
      </c>
      <c r="AK913" s="51">
        <f>IF('List Ticket'!AK913=1, AJ913+1, 0)</f>
      </c>
      <c r="AL913" s="51">
        <f>IF('List Ticket'!AL913=1, AK913+1, 0)</f>
      </c>
      <c r="AM913" s="51">
        <f>IF('List Ticket'!AM913=1, AL913+1, 0)</f>
      </c>
      <c r="AN913" s="51">
        <f>IF('List Ticket'!AN913=1, AM913+1, 0)</f>
      </c>
      <c r="AO913" s="51">
        <f>IF('List Ticket'!AO913=1, AN913+1, 0)</f>
      </c>
      <c r="AP913" s="51">
        <f>IF('List Ticket'!AP913=1, AO913+1, 0)</f>
      </c>
      <c r="AQ913" s="51">
        <f>IF('List Ticket'!AQ913=1, AP913+1, 0)</f>
      </c>
      <c r="AR913" s="51">
        <f>IF('List Ticket'!AR913=1, AQ913+1, 0)</f>
      </c>
      <c r="AS913" s="51">
        <f>IF('List Ticket'!AS913=1, AR913+1, 0)</f>
      </c>
      <c r="AT913" s="51">
        <f>IF('List Ticket'!AT913=1, AS913+1, 0)</f>
      </c>
      <c r="AU913" s="52">
        <f t="shared" si="0"/>
      </c>
    </row>
    <row r="914">
      <c r="A914" s="49">
        <f>'List Ticket'!A914</f>
      </c>
      <c r="B914" s="49">
        <f>'List Ticket'!B914</f>
      </c>
      <c r="C914" s="50">
        <f>IF('List Ticket'!C914=1, 1, 0)</f>
      </c>
      <c r="D914" s="51">
        <f>IF('List Ticket'!D914=1, C914+1, 0)</f>
      </c>
      <c r="E914" s="51">
        <f>IF('List Ticket'!E914=1, D914+1, 0)</f>
      </c>
      <c r="F914" s="51">
        <f>IF('List Ticket'!F914=1, E914+1, 0)</f>
      </c>
      <c r="G914" s="51">
        <f>IF('List Ticket'!G914=1, F914+1, 0)</f>
      </c>
      <c r="H914" s="51">
        <f>IF('List Ticket'!H914=1, G914+1, 0)</f>
      </c>
      <c r="I914" s="51">
        <f>IF('List Ticket'!I914=1, H914+1, 0)</f>
      </c>
      <c r="J914" s="51">
        <f>IF('List Ticket'!J914=1, I914+1, 0)</f>
      </c>
      <c r="K914" s="51">
        <f>IF('List Ticket'!K914=1, J914+1, 0)</f>
      </c>
      <c r="L914" s="51">
        <f>IF('List Ticket'!L914=1, K914+1, 0)</f>
      </c>
      <c r="M914" s="51">
        <f>IF('List Ticket'!M914=1, L914+1, 0)</f>
      </c>
      <c r="N914" s="51">
        <f>IF('List Ticket'!N914=1, M914+1, 0)</f>
      </c>
      <c r="O914" s="51">
        <f>IF('List Ticket'!O914=1, N914+1, 0)</f>
      </c>
      <c r="P914" s="51">
        <f>IF('List Ticket'!P914=1, O914+1, 0)</f>
      </c>
      <c r="Q914" s="51">
        <f>IF('List Ticket'!Q914=1, P914+1, 0)</f>
      </c>
      <c r="R914" s="51">
        <f>IF('List Ticket'!R914=1, Q914+1, 0)</f>
      </c>
      <c r="S914" s="51">
        <f>IF('List Ticket'!S914=1, R914+1, 0)</f>
      </c>
      <c r="T914" s="51">
        <f>IF('List Ticket'!T914=1, S914+1, 0)</f>
      </c>
      <c r="U914" s="51">
        <f>IF('List Ticket'!U914=1, T914+1, 0)</f>
      </c>
      <c r="V914" s="51">
        <f>IF('List Ticket'!V914=1, U914+1, 0)</f>
      </c>
      <c r="W914" s="51">
        <f>IF('List Ticket'!W914=1, V914+1, 0)</f>
      </c>
      <c r="X914" s="51">
        <f>IF('List Ticket'!X914=1, W914+1, 0)</f>
      </c>
      <c r="Y914" s="51">
        <f>IF('List Ticket'!Y914=1, X914+1, 0)</f>
      </c>
      <c r="Z914" s="51">
        <f>IF('List Ticket'!Z914=1, Y914+1, 0)</f>
      </c>
      <c r="AA914" s="51">
        <f>IF('List Ticket'!AA914=1, Z914+1, 0)</f>
      </c>
      <c r="AB914" s="51">
        <f>IF('List Ticket'!AB914=1, AA914+1, 0)</f>
      </c>
      <c r="AC914" s="51">
        <f>IF('List Ticket'!AC914=1, AB914+1, 0)</f>
      </c>
      <c r="AD914" s="51">
        <f>IF('List Ticket'!AD914=1, AC914+1, 0)</f>
      </c>
      <c r="AE914" s="51">
        <f>IF('List Ticket'!AE914=1, AD914+1, 0)</f>
      </c>
      <c r="AF914" s="51">
        <f>IF('List Ticket'!AF914=1, AE914+1, 0)</f>
      </c>
      <c r="AG914" s="51">
        <f>IF('List Ticket'!AG914=1, AF914+1, 0)</f>
      </c>
      <c r="AH914" s="51">
        <f>IF('List Ticket'!AH914=1, AG914+1, 0)</f>
      </c>
      <c r="AI914" s="51">
        <f>IF('List Ticket'!AI914=1, AH914+1, 0)</f>
      </c>
      <c r="AJ914" s="51">
        <f>IF('List Ticket'!AJ914=1, AI914+1, 0)</f>
      </c>
      <c r="AK914" s="51">
        <f>IF('List Ticket'!AK914=1, AJ914+1, 0)</f>
      </c>
      <c r="AL914" s="51">
        <f>IF('List Ticket'!AL914=1, AK914+1, 0)</f>
      </c>
      <c r="AM914" s="51">
        <f>IF('List Ticket'!AM914=1, AL914+1, 0)</f>
      </c>
      <c r="AN914" s="51">
        <f>IF('List Ticket'!AN914=1, AM914+1, 0)</f>
      </c>
      <c r="AO914" s="51">
        <f>IF('List Ticket'!AO914=1, AN914+1, 0)</f>
      </c>
      <c r="AP914" s="51">
        <f>IF('List Ticket'!AP914=1, AO914+1, 0)</f>
      </c>
      <c r="AQ914" s="51">
        <f>IF('List Ticket'!AQ914=1, AP914+1, 0)</f>
      </c>
      <c r="AR914" s="51">
        <f>IF('List Ticket'!AR914=1, AQ914+1, 0)</f>
      </c>
      <c r="AS914" s="51">
        <f>IF('List Ticket'!AS914=1, AR914+1, 0)</f>
      </c>
      <c r="AT914" s="51">
        <f>IF('List Ticket'!AT914=1, AS914+1, 0)</f>
      </c>
      <c r="AU914" s="52">
        <f t="shared" si="0"/>
      </c>
    </row>
    <row r="915">
      <c r="A915" s="49">
        <f>'List Ticket'!A915</f>
      </c>
      <c r="B915" s="49">
        <f>'List Ticket'!B915</f>
      </c>
      <c r="C915" s="50">
        <f>IF('List Ticket'!C915=1, 1, 0)</f>
      </c>
      <c r="D915" s="51">
        <f>IF('List Ticket'!D915=1, C915+1, 0)</f>
      </c>
      <c r="E915" s="51">
        <f>IF('List Ticket'!E915=1, D915+1, 0)</f>
      </c>
      <c r="F915" s="51">
        <f>IF('List Ticket'!F915=1, E915+1, 0)</f>
      </c>
      <c r="G915" s="51">
        <f>IF('List Ticket'!G915=1, F915+1, 0)</f>
      </c>
      <c r="H915" s="51">
        <f>IF('List Ticket'!H915=1, G915+1, 0)</f>
      </c>
      <c r="I915" s="51">
        <f>IF('List Ticket'!I915=1, H915+1, 0)</f>
      </c>
      <c r="J915" s="51">
        <f>IF('List Ticket'!J915=1, I915+1, 0)</f>
      </c>
      <c r="K915" s="51">
        <f>IF('List Ticket'!K915=1, J915+1, 0)</f>
      </c>
      <c r="L915" s="51">
        <f>IF('List Ticket'!L915=1, K915+1, 0)</f>
      </c>
      <c r="M915" s="51">
        <f>IF('List Ticket'!M915=1, L915+1, 0)</f>
      </c>
      <c r="N915" s="51">
        <f>IF('List Ticket'!N915=1, M915+1, 0)</f>
      </c>
      <c r="O915" s="51">
        <f>IF('List Ticket'!O915=1, N915+1, 0)</f>
      </c>
      <c r="P915" s="51">
        <f>IF('List Ticket'!P915=1, O915+1, 0)</f>
      </c>
      <c r="Q915" s="51">
        <f>IF('List Ticket'!Q915=1, P915+1, 0)</f>
      </c>
      <c r="R915" s="51">
        <f>IF('List Ticket'!R915=1, Q915+1, 0)</f>
      </c>
      <c r="S915" s="51">
        <f>IF('List Ticket'!S915=1, R915+1, 0)</f>
      </c>
      <c r="T915" s="51">
        <f>IF('List Ticket'!T915=1, S915+1, 0)</f>
      </c>
      <c r="U915" s="51">
        <f>IF('List Ticket'!U915=1, T915+1, 0)</f>
      </c>
      <c r="V915" s="51">
        <f>IF('List Ticket'!V915=1, U915+1, 0)</f>
      </c>
      <c r="W915" s="51">
        <f>IF('List Ticket'!W915=1, V915+1, 0)</f>
      </c>
      <c r="X915" s="51">
        <f>IF('List Ticket'!X915=1, W915+1, 0)</f>
      </c>
      <c r="Y915" s="51">
        <f>IF('List Ticket'!Y915=1, X915+1, 0)</f>
      </c>
      <c r="Z915" s="51">
        <f>IF('List Ticket'!Z915=1, Y915+1, 0)</f>
      </c>
      <c r="AA915" s="51">
        <f>IF('List Ticket'!AA915=1, Z915+1, 0)</f>
      </c>
      <c r="AB915" s="51">
        <f>IF('List Ticket'!AB915=1, AA915+1, 0)</f>
      </c>
      <c r="AC915" s="51">
        <f>IF('List Ticket'!AC915=1, AB915+1, 0)</f>
      </c>
      <c r="AD915" s="51">
        <f>IF('List Ticket'!AD915=1, AC915+1, 0)</f>
      </c>
      <c r="AE915" s="51">
        <f>IF('List Ticket'!AE915=1, AD915+1, 0)</f>
      </c>
      <c r="AF915" s="51">
        <f>IF('List Ticket'!AF915=1, AE915+1, 0)</f>
      </c>
      <c r="AG915" s="51">
        <f>IF('List Ticket'!AG915=1, AF915+1, 0)</f>
      </c>
      <c r="AH915" s="51">
        <f>IF('List Ticket'!AH915=1, AG915+1, 0)</f>
      </c>
      <c r="AI915" s="51">
        <f>IF('List Ticket'!AI915=1, AH915+1, 0)</f>
      </c>
      <c r="AJ915" s="51">
        <f>IF('List Ticket'!AJ915=1, AI915+1, 0)</f>
      </c>
      <c r="AK915" s="51">
        <f>IF('List Ticket'!AK915=1, AJ915+1, 0)</f>
      </c>
      <c r="AL915" s="51">
        <f>IF('List Ticket'!AL915=1, AK915+1, 0)</f>
      </c>
      <c r="AM915" s="51">
        <f>IF('List Ticket'!AM915=1, AL915+1, 0)</f>
      </c>
      <c r="AN915" s="51">
        <f>IF('List Ticket'!AN915=1, AM915+1, 0)</f>
      </c>
      <c r="AO915" s="51">
        <f>IF('List Ticket'!AO915=1, AN915+1, 0)</f>
      </c>
      <c r="AP915" s="51">
        <f>IF('List Ticket'!AP915=1, AO915+1, 0)</f>
      </c>
      <c r="AQ915" s="51">
        <f>IF('List Ticket'!AQ915=1, AP915+1, 0)</f>
      </c>
      <c r="AR915" s="51">
        <f>IF('List Ticket'!AR915=1, AQ915+1, 0)</f>
      </c>
      <c r="AS915" s="51">
        <f>IF('List Ticket'!AS915=1, AR915+1, 0)</f>
      </c>
      <c r="AT915" s="51">
        <f>IF('List Ticket'!AT915=1, AS915+1, 0)</f>
      </c>
      <c r="AU915" s="52">
        <f t="shared" si="0"/>
      </c>
    </row>
    <row r="916">
      <c r="A916" s="49">
        <f>'List Ticket'!A916</f>
      </c>
      <c r="B916" s="49">
        <f>'List Ticket'!B916</f>
      </c>
      <c r="C916" s="50">
        <f>IF('List Ticket'!C916=1, 1, 0)</f>
      </c>
      <c r="D916" s="51">
        <f>IF('List Ticket'!D916=1, C916+1, 0)</f>
      </c>
      <c r="E916" s="51">
        <f>IF('List Ticket'!E916=1, D916+1, 0)</f>
      </c>
      <c r="F916" s="51">
        <f>IF('List Ticket'!F916=1, E916+1, 0)</f>
      </c>
      <c r="G916" s="51">
        <f>IF('List Ticket'!G916=1, F916+1, 0)</f>
      </c>
      <c r="H916" s="51">
        <f>IF('List Ticket'!H916=1, G916+1, 0)</f>
      </c>
      <c r="I916" s="51">
        <f>IF('List Ticket'!I916=1, H916+1, 0)</f>
      </c>
      <c r="J916" s="51">
        <f>IF('List Ticket'!J916=1, I916+1, 0)</f>
      </c>
      <c r="K916" s="51">
        <f>IF('List Ticket'!K916=1, J916+1, 0)</f>
      </c>
      <c r="L916" s="51">
        <f>IF('List Ticket'!L916=1, K916+1, 0)</f>
      </c>
      <c r="M916" s="51">
        <f>IF('List Ticket'!M916=1, L916+1, 0)</f>
      </c>
      <c r="N916" s="51">
        <f>IF('List Ticket'!N916=1, M916+1, 0)</f>
      </c>
      <c r="O916" s="51">
        <f>IF('List Ticket'!O916=1, N916+1, 0)</f>
      </c>
      <c r="P916" s="51">
        <f>IF('List Ticket'!P916=1, O916+1, 0)</f>
      </c>
      <c r="Q916" s="51">
        <f>IF('List Ticket'!Q916=1, P916+1, 0)</f>
      </c>
      <c r="R916" s="51">
        <f>IF('List Ticket'!R916=1, Q916+1, 0)</f>
      </c>
      <c r="S916" s="51">
        <f>IF('List Ticket'!S916=1, R916+1, 0)</f>
      </c>
      <c r="T916" s="51">
        <f>IF('List Ticket'!T916=1, S916+1, 0)</f>
      </c>
      <c r="U916" s="51">
        <f>IF('List Ticket'!U916=1, T916+1, 0)</f>
      </c>
      <c r="V916" s="51">
        <f>IF('List Ticket'!V916=1, U916+1, 0)</f>
      </c>
      <c r="W916" s="51">
        <f>IF('List Ticket'!W916=1, V916+1, 0)</f>
      </c>
      <c r="X916" s="51">
        <f>IF('List Ticket'!X916=1, W916+1, 0)</f>
      </c>
      <c r="Y916" s="51">
        <f>IF('List Ticket'!Y916=1, X916+1, 0)</f>
      </c>
      <c r="Z916" s="51">
        <f>IF('List Ticket'!Z916=1, Y916+1, 0)</f>
      </c>
      <c r="AA916" s="51">
        <f>IF('List Ticket'!AA916=1, Z916+1, 0)</f>
      </c>
      <c r="AB916" s="51">
        <f>IF('List Ticket'!AB916=1, AA916+1, 0)</f>
      </c>
      <c r="AC916" s="51">
        <f>IF('List Ticket'!AC916=1, AB916+1, 0)</f>
      </c>
      <c r="AD916" s="51">
        <f>IF('List Ticket'!AD916=1, AC916+1, 0)</f>
      </c>
      <c r="AE916" s="51">
        <f>IF('List Ticket'!AE916=1, AD916+1, 0)</f>
      </c>
      <c r="AF916" s="51">
        <f>IF('List Ticket'!AF916=1, AE916+1, 0)</f>
      </c>
      <c r="AG916" s="51">
        <f>IF('List Ticket'!AG916=1, AF916+1, 0)</f>
      </c>
      <c r="AH916" s="51">
        <f>IF('List Ticket'!AH916=1, AG916+1, 0)</f>
      </c>
      <c r="AI916" s="51">
        <f>IF('List Ticket'!AI916=1, AH916+1, 0)</f>
      </c>
      <c r="AJ916" s="51">
        <f>IF('List Ticket'!AJ916=1, AI916+1, 0)</f>
      </c>
      <c r="AK916" s="51">
        <f>IF('List Ticket'!AK916=1, AJ916+1, 0)</f>
      </c>
      <c r="AL916" s="51">
        <f>IF('List Ticket'!AL916=1, AK916+1, 0)</f>
      </c>
      <c r="AM916" s="51">
        <f>IF('List Ticket'!AM916=1, AL916+1, 0)</f>
      </c>
      <c r="AN916" s="51">
        <f>IF('List Ticket'!AN916=1, AM916+1, 0)</f>
      </c>
      <c r="AO916" s="51">
        <f>IF('List Ticket'!AO916=1, AN916+1, 0)</f>
      </c>
      <c r="AP916" s="51">
        <f>IF('List Ticket'!AP916=1, AO916+1, 0)</f>
      </c>
      <c r="AQ916" s="51">
        <f>IF('List Ticket'!AQ916=1, AP916+1, 0)</f>
      </c>
      <c r="AR916" s="51">
        <f>IF('List Ticket'!AR916=1, AQ916+1, 0)</f>
      </c>
      <c r="AS916" s="51">
        <f>IF('List Ticket'!AS916=1, AR916+1, 0)</f>
      </c>
      <c r="AT916" s="51">
        <f>IF('List Ticket'!AT916=1, AS916+1, 0)</f>
      </c>
      <c r="AU916" s="52">
        <f t="shared" si="0"/>
      </c>
    </row>
    <row r="917">
      <c r="A917" s="49">
        <f>'List Ticket'!A917</f>
      </c>
      <c r="B917" s="49">
        <f>'List Ticket'!B917</f>
      </c>
      <c r="C917" s="50">
        <f>IF('List Ticket'!C917=1, 1, 0)</f>
      </c>
      <c r="D917" s="51">
        <f>IF('List Ticket'!D917=1, C917+1, 0)</f>
      </c>
      <c r="E917" s="51">
        <f>IF('List Ticket'!E917=1, D917+1, 0)</f>
      </c>
      <c r="F917" s="51">
        <f>IF('List Ticket'!F917=1, E917+1, 0)</f>
      </c>
      <c r="G917" s="51">
        <f>IF('List Ticket'!G917=1, F917+1, 0)</f>
      </c>
      <c r="H917" s="51">
        <f>IF('List Ticket'!H917=1, G917+1, 0)</f>
      </c>
      <c r="I917" s="51">
        <f>IF('List Ticket'!I917=1, H917+1, 0)</f>
      </c>
      <c r="J917" s="51">
        <f>IF('List Ticket'!J917=1, I917+1, 0)</f>
      </c>
      <c r="K917" s="51">
        <f>IF('List Ticket'!K917=1, J917+1, 0)</f>
      </c>
      <c r="L917" s="51">
        <f>IF('List Ticket'!L917=1, K917+1, 0)</f>
      </c>
      <c r="M917" s="51">
        <f>IF('List Ticket'!M917=1, L917+1, 0)</f>
      </c>
      <c r="N917" s="51">
        <f>IF('List Ticket'!N917=1, M917+1, 0)</f>
      </c>
      <c r="O917" s="51">
        <f>IF('List Ticket'!O917=1, N917+1, 0)</f>
      </c>
      <c r="P917" s="51">
        <f>IF('List Ticket'!P917=1, O917+1, 0)</f>
      </c>
      <c r="Q917" s="51">
        <f>IF('List Ticket'!Q917=1, P917+1, 0)</f>
      </c>
      <c r="R917" s="51">
        <f>IF('List Ticket'!R917=1, Q917+1, 0)</f>
      </c>
      <c r="S917" s="51">
        <f>IF('List Ticket'!S917=1, R917+1, 0)</f>
      </c>
      <c r="T917" s="51">
        <f>IF('List Ticket'!T917=1, S917+1, 0)</f>
      </c>
      <c r="U917" s="51">
        <f>IF('List Ticket'!U917=1, T917+1, 0)</f>
      </c>
      <c r="V917" s="51">
        <f>IF('List Ticket'!V917=1, U917+1, 0)</f>
      </c>
      <c r="W917" s="51">
        <f>IF('List Ticket'!W917=1, V917+1, 0)</f>
      </c>
      <c r="X917" s="51">
        <f>IF('List Ticket'!X917=1, W917+1, 0)</f>
      </c>
      <c r="Y917" s="51">
        <f>IF('List Ticket'!Y917=1, X917+1, 0)</f>
      </c>
      <c r="Z917" s="51">
        <f>IF('List Ticket'!Z917=1, Y917+1, 0)</f>
      </c>
      <c r="AA917" s="51">
        <f>IF('List Ticket'!AA917=1, Z917+1, 0)</f>
      </c>
      <c r="AB917" s="51">
        <f>IF('List Ticket'!AB917=1, AA917+1, 0)</f>
      </c>
      <c r="AC917" s="51">
        <f>IF('List Ticket'!AC917=1, AB917+1, 0)</f>
      </c>
      <c r="AD917" s="51">
        <f>IF('List Ticket'!AD917=1, AC917+1, 0)</f>
      </c>
      <c r="AE917" s="51">
        <f>IF('List Ticket'!AE917=1, AD917+1, 0)</f>
      </c>
      <c r="AF917" s="51">
        <f>IF('List Ticket'!AF917=1, AE917+1, 0)</f>
      </c>
      <c r="AG917" s="51">
        <f>IF('List Ticket'!AG917=1, AF917+1, 0)</f>
      </c>
      <c r="AH917" s="51">
        <f>IF('List Ticket'!AH917=1, AG917+1, 0)</f>
      </c>
      <c r="AI917" s="51">
        <f>IF('List Ticket'!AI917=1, AH917+1, 0)</f>
      </c>
      <c r="AJ917" s="51">
        <f>IF('List Ticket'!AJ917=1, AI917+1, 0)</f>
      </c>
      <c r="AK917" s="51">
        <f>IF('List Ticket'!AK917=1, AJ917+1, 0)</f>
      </c>
      <c r="AL917" s="51">
        <f>IF('List Ticket'!AL917=1, AK917+1, 0)</f>
      </c>
      <c r="AM917" s="51">
        <f>IF('List Ticket'!AM917=1, AL917+1, 0)</f>
      </c>
      <c r="AN917" s="51">
        <f>IF('List Ticket'!AN917=1, AM917+1, 0)</f>
      </c>
      <c r="AO917" s="51">
        <f>IF('List Ticket'!AO917=1, AN917+1, 0)</f>
      </c>
      <c r="AP917" s="51">
        <f>IF('List Ticket'!AP917=1, AO917+1, 0)</f>
      </c>
      <c r="AQ917" s="51">
        <f>IF('List Ticket'!AQ917=1, AP917+1, 0)</f>
      </c>
      <c r="AR917" s="51">
        <f>IF('List Ticket'!AR917=1, AQ917+1, 0)</f>
      </c>
      <c r="AS917" s="51">
        <f>IF('List Ticket'!AS917=1, AR917+1, 0)</f>
      </c>
      <c r="AT917" s="51">
        <f>IF('List Ticket'!AT917=1, AS917+1, 0)</f>
      </c>
      <c r="AU917" s="52">
        <f t="shared" si="0"/>
      </c>
    </row>
    <row r="918">
      <c r="A918" s="49">
        <f>'List Ticket'!A918</f>
      </c>
      <c r="B918" s="49">
        <f>'List Ticket'!B918</f>
      </c>
      <c r="C918" s="50">
        <f>IF('List Ticket'!C918=1, 1, 0)</f>
      </c>
      <c r="D918" s="51">
        <f>IF('List Ticket'!D918=1, C918+1, 0)</f>
      </c>
      <c r="E918" s="51">
        <f>IF('List Ticket'!E918=1, D918+1, 0)</f>
      </c>
      <c r="F918" s="51">
        <f>IF('List Ticket'!F918=1, E918+1, 0)</f>
      </c>
      <c r="G918" s="51">
        <f>IF('List Ticket'!G918=1, F918+1, 0)</f>
      </c>
      <c r="H918" s="51">
        <f>IF('List Ticket'!H918=1, G918+1, 0)</f>
      </c>
      <c r="I918" s="51">
        <f>IF('List Ticket'!I918=1, H918+1, 0)</f>
      </c>
      <c r="J918" s="51">
        <f>IF('List Ticket'!J918=1, I918+1, 0)</f>
      </c>
      <c r="K918" s="51">
        <f>IF('List Ticket'!K918=1, J918+1, 0)</f>
      </c>
      <c r="L918" s="51">
        <f>IF('List Ticket'!L918=1, K918+1, 0)</f>
      </c>
      <c r="M918" s="51">
        <f>IF('List Ticket'!M918=1, L918+1, 0)</f>
      </c>
      <c r="N918" s="51">
        <f>IF('List Ticket'!N918=1, M918+1, 0)</f>
      </c>
      <c r="O918" s="51">
        <f>IF('List Ticket'!O918=1, N918+1, 0)</f>
      </c>
      <c r="P918" s="51">
        <f>IF('List Ticket'!P918=1, O918+1, 0)</f>
      </c>
      <c r="Q918" s="51">
        <f>IF('List Ticket'!Q918=1, P918+1, 0)</f>
      </c>
      <c r="R918" s="51">
        <f>IF('List Ticket'!R918=1, Q918+1, 0)</f>
      </c>
      <c r="S918" s="51">
        <f>IF('List Ticket'!S918=1, R918+1, 0)</f>
      </c>
      <c r="T918" s="51">
        <f>IF('List Ticket'!T918=1, S918+1, 0)</f>
      </c>
      <c r="U918" s="51">
        <f>IF('List Ticket'!U918=1, T918+1, 0)</f>
      </c>
      <c r="V918" s="51">
        <f>IF('List Ticket'!V918=1, U918+1, 0)</f>
      </c>
      <c r="W918" s="51">
        <f>IF('List Ticket'!W918=1, V918+1, 0)</f>
      </c>
      <c r="X918" s="51">
        <f>IF('List Ticket'!X918=1, W918+1, 0)</f>
      </c>
      <c r="Y918" s="51">
        <f>IF('List Ticket'!Y918=1, X918+1, 0)</f>
      </c>
      <c r="Z918" s="51">
        <f>IF('List Ticket'!Z918=1, Y918+1, 0)</f>
      </c>
      <c r="AA918" s="51">
        <f>IF('List Ticket'!AA918=1, Z918+1, 0)</f>
      </c>
      <c r="AB918" s="51">
        <f>IF('List Ticket'!AB918=1, AA918+1, 0)</f>
      </c>
      <c r="AC918" s="51">
        <f>IF('List Ticket'!AC918=1, AB918+1, 0)</f>
      </c>
      <c r="AD918" s="51">
        <f>IF('List Ticket'!AD918=1, AC918+1, 0)</f>
      </c>
      <c r="AE918" s="51">
        <f>IF('List Ticket'!AE918=1, AD918+1, 0)</f>
      </c>
      <c r="AF918" s="51">
        <f>IF('List Ticket'!AF918=1, AE918+1, 0)</f>
      </c>
      <c r="AG918" s="51">
        <f>IF('List Ticket'!AG918=1, AF918+1, 0)</f>
      </c>
      <c r="AH918" s="51">
        <f>IF('List Ticket'!AH918=1, AG918+1, 0)</f>
      </c>
      <c r="AI918" s="51">
        <f>IF('List Ticket'!AI918=1, AH918+1, 0)</f>
      </c>
      <c r="AJ918" s="51">
        <f>IF('List Ticket'!AJ918=1, AI918+1, 0)</f>
      </c>
      <c r="AK918" s="51">
        <f>IF('List Ticket'!AK918=1, AJ918+1, 0)</f>
      </c>
      <c r="AL918" s="51">
        <f>IF('List Ticket'!AL918=1, AK918+1, 0)</f>
      </c>
      <c r="AM918" s="51">
        <f>IF('List Ticket'!AM918=1, AL918+1, 0)</f>
      </c>
      <c r="AN918" s="51">
        <f>IF('List Ticket'!AN918=1, AM918+1, 0)</f>
      </c>
      <c r="AO918" s="51">
        <f>IF('List Ticket'!AO918=1, AN918+1, 0)</f>
      </c>
      <c r="AP918" s="51">
        <f>IF('List Ticket'!AP918=1, AO918+1, 0)</f>
      </c>
      <c r="AQ918" s="51">
        <f>IF('List Ticket'!AQ918=1, AP918+1, 0)</f>
      </c>
      <c r="AR918" s="51">
        <f>IF('List Ticket'!AR918=1, AQ918+1, 0)</f>
      </c>
      <c r="AS918" s="51">
        <f>IF('List Ticket'!AS918=1, AR918+1, 0)</f>
      </c>
      <c r="AT918" s="51">
        <f>IF('List Ticket'!AT918=1, AS918+1, 0)</f>
      </c>
      <c r="AU918" s="52">
        <f t="shared" si="0"/>
      </c>
    </row>
    <row r="919">
      <c r="A919" s="49">
        <f>'List Ticket'!A919</f>
      </c>
      <c r="B919" s="49">
        <f>'List Ticket'!B919</f>
      </c>
      <c r="C919" s="50">
        <f>IF('List Ticket'!C919=1, 1, 0)</f>
      </c>
      <c r="D919" s="51">
        <f>IF('List Ticket'!D919=1, C919+1, 0)</f>
      </c>
      <c r="E919" s="51">
        <f>IF('List Ticket'!E919=1, D919+1, 0)</f>
      </c>
      <c r="F919" s="51">
        <f>IF('List Ticket'!F919=1, E919+1, 0)</f>
      </c>
      <c r="G919" s="51">
        <f>IF('List Ticket'!G919=1, F919+1, 0)</f>
      </c>
      <c r="H919" s="51">
        <f>IF('List Ticket'!H919=1, G919+1, 0)</f>
      </c>
      <c r="I919" s="51">
        <f>IF('List Ticket'!I919=1, H919+1, 0)</f>
      </c>
      <c r="J919" s="51">
        <f>IF('List Ticket'!J919=1, I919+1, 0)</f>
      </c>
      <c r="K919" s="51">
        <f>IF('List Ticket'!K919=1, J919+1, 0)</f>
      </c>
      <c r="L919" s="51">
        <f>IF('List Ticket'!L919=1, K919+1, 0)</f>
      </c>
      <c r="M919" s="51">
        <f>IF('List Ticket'!M919=1, L919+1, 0)</f>
      </c>
      <c r="N919" s="51">
        <f>IF('List Ticket'!N919=1, M919+1, 0)</f>
      </c>
      <c r="O919" s="51">
        <f>IF('List Ticket'!O919=1, N919+1, 0)</f>
      </c>
      <c r="P919" s="51">
        <f>IF('List Ticket'!P919=1, O919+1, 0)</f>
      </c>
      <c r="Q919" s="51">
        <f>IF('List Ticket'!Q919=1, P919+1, 0)</f>
      </c>
      <c r="R919" s="51">
        <f>IF('List Ticket'!R919=1, Q919+1, 0)</f>
      </c>
      <c r="S919" s="51">
        <f>IF('List Ticket'!S919=1, R919+1, 0)</f>
      </c>
      <c r="T919" s="51">
        <f>IF('List Ticket'!T919=1, S919+1, 0)</f>
      </c>
      <c r="U919" s="51">
        <f>IF('List Ticket'!U919=1, T919+1, 0)</f>
      </c>
      <c r="V919" s="51">
        <f>IF('List Ticket'!V919=1, U919+1, 0)</f>
      </c>
      <c r="W919" s="51">
        <f>IF('List Ticket'!W919=1, V919+1, 0)</f>
      </c>
      <c r="X919" s="51">
        <f>IF('List Ticket'!X919=1, W919+1, 0)</f>
      </c>
      <c r="Y919" s="51">
        <f>IF('List Ticket'!Y919=1, X919+1, 0)</f>
      </c>
      <c r="Z919" s="51">
        <f>IF('List Ticket'!Z919=1, Y919+1, 0)</f>
      </c>
      <c r="AA919" s="51">
        <f>IF('List Ticket'!AA919=1, Z919+1, 0)</f>
      </c>
      <c r="AB919" s="51">
        <f>IF('List Ticket'!AB919=1, AA919+1, 0)</f>
      </c>
      <c r="AC919" s="51">
        <f>IF('List Ticket'!AC919=1, AB919+1, 0)</f>
      </c>
      <c r="AD919" s="51">
        <f>IF('List Ticket'!AD919=1, AC919+1, 0)</f>
      </c>
      <c r="AE919" s="51">
        <f>IF('List Ticket'!AE919=1, AD919+1, 0)</f>
      </c>
      <c r="AF919" s="51">
        <f>IF('List Ticket'!AF919=1, AE919+1, 0)</f>
      </c>
      <c r="AG919" s="51">
        <f>IF('List Ticket'!AG919=1, AF919+1, 0)</f>
      </c>
      <c r="AH919" s="51">
        <f>IF('List Ticket'!AH919=1, AG919+1, 0)</f>
      </c>
      <c r="AI919" s="51">
        <f>IF('List Ticket'!AI919=1, AH919+1, 0)</f>
      </c>
      <c r="AJ919" s="51">
        <f>IF('List Ticket'!AJ919=1, AI919+1, 0)</f>
      </c>
      <c r="AK919" s="51">
        <f>IF('List Ticket'!AK919=1, AJ919+1, 0)</f>
      </c>
      <c r="AL919" s="51">
        <f>IF('List Ticket'!AL919=1, AK919+1, 0)</f>
      </c>
      <c r="AM919" s="51">
        <f>IF('List Ticket'!AM919=1, AL919+1, 0)</f>
      </c>
      <c r="AN919" s="51">
        <f>IF('List Ticket'!AN919=1, AM919+1, 0)</f>
      </c>
      <c r="AO919" s="51">
        <f>IF('List Ticket'!AO919=1, AN919+1, 0)</f>
      </c>
      <c r="AP919" s="51">
        <f>IF('List Ticket'!AP919=1, AO919+1, 0)</f>
      </c>
      <c r="AQ919" s="51">
        <f>IF('List Ticket'!AQ919=1, AP919+1, 0)</f>
      </c>
      <c r="AR919" s="51">
        <f>IF('List Ticket'!AR919=1, AQ919+1, 0)</f>
      </c>
      <c r="AS919" s="51">
        <f>IF('List Ticket'!AS919=1, AR919+1, 0)</f>
      </c>
      <c r="AT919" s="51">
        <f>IF('List Ticket'!AT919=1, AS919+1, 0)</f>
      </c>
      <c r="AU919" s="52">
        <f t="shared" si="0"/>
      </c>
    </row>
    <row r="920">
      <c r="A920" s="49">
        <f>'List Ticket'!A920</f>
      </c>
      <c r="B920" s="49">
        <f>'List Ticket'!B920</f>
      </c>
      <c r="C920" s="50">
        <f>IF('List Ticket'!C920=1, 1, 0)</f>
      </c>
      <c r="D920" s="51">
        <f>IF('List Ticket'!D920=1, C920+1, 0)</f>
      </c>
      <c r="E920" s="51">
        <f>IF('List Ticket'!E920=1, D920+1, 0)</f>
      </c>
      <c r="F920" s="51">
        <f>IF('List Ticket'!F920=1, E920+1, 0)</f>
      </c>
      <c r="G920" s="51">
        <f>IF('List Ticket'!G920=1, F920+1, 0)</f>
      </c>
      <c r="H920" s="51">
        <f>IF('List Ticket'!H920=1, G920+1, 0)</f>
      </c>
      <c r="I920" s="51">
        <f>IF('List Ticket'!I920=1, H920+1, 0)</f>
      </c>
      <c r="J920" s="51">
        <f>IF('List Ticket'!J920=1, I920+1, 0)</f>
      </c>
      <c r="K920" s="51">
        <f>IF('List Ticket'!K920=1, J920+1, 0)</f>
      </c>
      <c r="L920" s="51">
        <f>IF('List Ticket'!L920=1, K920+1, 0)</f>
      </c>
      <c r="M920" s="51">
        <f>IF('List Ticket'!M920=1, L920+1, 0)</f>
      </c>
      <c r="N920" s="51">
        <f>IF('List Ticket'!N920=1, M920+1, 0)</f>
      </c>
      <c r="O920" s="51">
        <f>IF('List Ticket'!O920=1, N920+1, 0)</f>
      </c>
      <c r="P920" s="51">
        <f>IF('List Ticket'!P920=1, O920+1, 0)</f>
      </c>
      <c r="Q920" s="51">
        <f>IF('List Ticket'!Q920=1, P920+1, 0)</f>
      </c>
      <c r="R920" s="51">
        <f>IF('List Ticket'!R920=1, Q920+1, 0)</f>
      </c>
      <c r="S920" s="51">
        <f>IF('List Ticket'!S920=1, R920+1, 0)</f>
      </c>
      <c r="T920" s="51">
        <f>IF('List Ticket'!T920=1, S920+1, 0)</f>
      </c>
      <c r="U920" s="51">
        <f>IF('List Ticket'!U920=1, T920+1, 0)</f>
      </c>
      <c r="V920" s="51">
        <f>IF('List Ticket'!V920=1, U920+1, 0)</f>
      </c>
      <c r="W920" s="51">
        <f>IF('List Ticket'!W920=1, V920+1, 0)</f>
      </c>
      <c r="X920" s="51">
        <f>IF('List Ticket'!X920=1, W920+1, 0)</f>
      </c>
      <c r="Y920" s="51">
        <f>IF('List Ticket'!Y920=1, X920+1, 0)</f>
      </c>
      <c r="Z920" s="51">
        <f>IF('List Ticket'!Z920=1, Y920+1, 0)</f>
      </c>
      <c r="AA920" s="51">
        <f>IF('List Ticket'!AA920=1, Z920+1, 0)</f>
      </c>
      <c r="AB920" s="51">
        <f>IF('List Ticket'!AB920=1, AA920+1, 0)</f>
      </c>
      <c r="AC920" s="51">
        <f>IF('List Ticket'!AC920=1, AB920+1, 0)</f>
      </c>
      <c r="AD920" s="51">
        <f>IF('List Ticket'!AD920=1, AC920+1, 0)</f>
      </c>
      <c r="AE920" s="51">
        <f>IF('List Ticket'!AE920=1, AD920+1, 0)</f>
      </c>
      <c r="AF920" s="51">
        <f>IF('List Ticket'!AF920=1, AE920+1, 0)</f>
      </c>
      <c r="AG920" s="51">
        <f>IF('List Ticket'!AG920=1, AF920+1, 0)</f>
      </c>
      <c r="AH920" s="51">
        <f>IF('List Ticket'!AH920=1, AG920+1, 0)</f>
      </c>
      <c r="AI920" s="51">
        <f>IF('List Ticket'!AI920=1, AH920+1, 0)</f>
      </c>
      <c r="AJ920" s="51">
        <f>IF('List Ticket'!AJ920=1, AI920+1, 0)</f>
      </c>
      <c r="AK920" s="51">
        <f>IF('List Ticket'!AK920=1, AJ920+1, 0)</f>
      </c>
      <c r="AL920" s="51">
        <f>IF('List Ticket'!AL920=1, AK920+1, 0)</f>
      </c>
      <c r="AM920" s="51">
        <f>IF('List Ticket'!AM920=1, AL920+1, 0)</f>
      </c>
      <c r="AN920" s="51">
        <f>IF('List Ticket'!AN920=1, AM920+1, 0)</f>
      </c>
      <c r="AO920" s="51">
        <f>IF('List Ticket'!AO920=1, AN920+1, 0)</f>
      </c>
      <c r="AP920" s="51">
        <f>IF('List Ticket'!AP920=1, AO920+1, 0)</f>
      </c>
      <c r="AQ920" s="51">
        <f>IF('List Ticket'!AQ920=1, AP920+1, 0)</f>
      </c>
      <c r="AR920" s="51">
        <f>IF('List Ticket'!AR920=1, AQ920+1, 0)</f>
      </c>
      <c r="AS920" s="51">
        <f>IF('List Ticket'!AS920=1, AR920+1, 0)</f>
      </c>
      <c r="AT920" s="51">
        <f>IF('List Ticket'!AT920=1, AS920+1, 0)</f>
      </c>
      <c r="AU920" s="52">
        <f t="shared" si="0"/>
      </c>
    </row>
    <row r="921">
      <c r="A921" s="49">
        <f>'List Ticket'!A921</f>
      </c>
      <c r="B921" s="49">
        <f>'List Ticket'!B921</f>
      </c>
      <c r="C921" s="50">
        <f>IF('List Ticket'!C921=1, 1, 0)</f>
      </c>
      <c r="D921" s="51">
        <f>IF('List Ticket'!D921=1, C921+1, 0)</f>
      </c>
      <c r="E921" s="51">
        <f>IF('List Ticket'!E921=1, D921+1, 0)</f>
      </c>
      <c r="F921" s="51">
        <f>IF('List Ticket'!F921=1, E921+1, 0)</f>
      </c>
      <c r="G921" s="51">
        <f>IF('List Ticket'!G921=1, F921+1, 0)</f>
      </c>
      <c r="H921" s="51">
        <f>IF('List Ticket'!H921=1, G921+1, 0)</f>
      </c>
      <c r="I921" s="51">
        <f>IF('List Ticket'!I921=1, H921+1, 0)</f>
      </c>
      <c r="J921" s="51">
        <f>IF('List Ticket'!J921=1, I921+1, 0)</f>
      </c>
      <c r="K921" s="51">
        <f>IF('List Ticket'!K921=1, J921+1, 0)</f>
      </c>
      <c r="L921" s="51">
        <f>IF('List Ticket'!L921=1, K921+1, 0)</f>
      </c>
      <c r="M921" s="51">
        <f>IF('List Ticket'!M921=1, L921+1, 0)</f>
      </c>
      <c r="N921" s="51">
        <f>IF('List Ticket'!N921=1, M921+1, 0)</f>
      </c>
      <c r="O921" s="51">
        <f>IF('List Ticket'!O921=1, N921+1, 0)</f>
      </c>
      <c r="P921" s="51">
        <f>IF('List Ticket'!P921=1, O921+1, 0)</f>
      </c>
      <c r="Q921" s="51">
        <f>IF('List Ticket'!Q921=1, P921+1, 0)</f>
      </c>
      <c r="R921" s="51">
        <f>IF('List Ticket'!R921=1, Q921+1, 0)</f>
      </c>
      <c r="S921" s="51">
        <f>IF('List Ticket'!S921=1, R921+1, 0)</f>
      </c>
      <c r="T921" s="51">
        <f>IF('List Ticket'!T921=1, S921+1, 0)</f>
      </c>
      <c r="U921" s="51">
        <f>IF('List Ticket'!U921=1, T921+1, 0)</f>
      </c>
      <c r="V921" s="51">
        <f>IF('List Ticket'!V921=1, U921+1, 0)</f>
      </c>
      <c r="W921" s="51">
        <f>IF('List Ticket'!W921=1, V921+1, 0)</f>
      </c>
      <c r="X921" s="51">
        <f>IF('List Ticket'!X921=1, W921+1, 0)</f>
      </c>
      <c r="Y921" s="51">
        <f>IF('List Ticket'!Y921=1, X921+1, 0)</f>
      </c>
      <c r="Z921" s="51">
        <f>IF('List Ticket'!Z921=1, Y921+1, 0)</f>
      </c>
      <c r="AA921" s="51">
        <f>IF('List Ticket'!AA921=1, Z921+1, 0)</f>
      </c>
      <c r="AB921" s="51">
        <f>IF('List Ticket'!AB921=1, AA921+1, 0)</f>
      </c>
      <c r="AC921" s="51">
        <f>IF('List Ticket'!AC921=1, AB921+1, 0)</f>
      </c>
      <c r="AD921" s="51">
        <f>IF('List Ticket'!AD921=1, AC921+1, 0)</f>
      </c>
      <c r="AE921" s="51">
        <f>IF('List Ticket'!AE921=1, AD921+1, 0)</f>
      </c>
      <c r="AF921" s="51">
        <f>IF('List Ticket'!AF921=1, AE921+1, 0)</f>
      </c>
      <c r="AG921" s="51">
        <f>IF('List Ticket'!AG921=1, AF921+1, 0)</f>
      </c>
      <c r="AH921" s="51">
        <f>IF('List Ticket'!AH921=1, AG921+1, 0)</f>
      </c>
      <c r="AI921" s="51">
        <f>IF('List Ticket'!AI921=1, AH921+1, 0)</f>
      </c>
      <c r="AJ921" s="51">
        <f>IF('List Ticket'!AJ921=1, AI921+1, 0)</f>
      </c>
      <c r="AK921" s="51">
        <f>IF('List Ticket'!AK921=1, AJ921+1, 0)</f>
      </c>
      <c r="AL921" s="51">
        <f>IF('List Ticket'!AL921=1, AK921+1, 0)</f>
      </c>
      <c r="AM921" s="51">
        <f>IF('List Ticket'!AM921=1, AL921+1, 0)</f>
      </c>
      <c r="AN921" s="51">
        <f>IF('List Ticket'!AN921=1, AM921+1, 0)</f>
      </c>
      <c r="AO921" s="51">
        <f>IF('List Ticket'!AO921=1, AN921+1, 0)</f>
      </c>
      <c r="AP921" s="51">
        <f>IF('List Ticket'!AP921=1, AO921+1, 0)</f>
      </c>
      <c r="AQ921" s="51">
        <f>IF('List Ticket'!AQ921=1, AP921+1, 0)</f>
      </c>
      <c r="AR921" s="51">
        <f>IF('List Ticket'!AR921=1, AQ921+1, 0)</f>
      </c>
      <c r="AS921" s="51">
        <f>IF('List Ticket'!AS921=1, AR921+1, 0)</f>
      </c>
      <c r="AT921" s="51">
        <f>IF('List Ticket'!AT921=1, AS921+1, 0)</f>
      </c>
      <c r="AU921" s="52">
        <f t="shared" si="0"/>
      </c>
    </row>
    <row r="922">
      <c r="A922" s="49">
        <f>'List Ticket'!A922</f>
      </c>
      <c r="B922" s="49">
        <f>'List Ticket'!B922</f>
      </c>
      <c r="C922" s="50">
        <f>IF('List Ticket'!C922=1, 1, 0)</f>
      </c>
      <c r="D922" s="51">
        <f>IF('List Ticket'!D922=1, C922+1, 0)</f>
      </c>
      <c r="E922" s="51">
        <f>IF('List Ticket'!E922=1, D922+1, 0)</f>
      </c>
      <c r="F922" s="51">
        <f>IF('List Ticket'!F922=1, E922+1, 0)</f>
      </c>
      <c r="G922" s="51">
        <f>IF('List Ticket'!G922=1, F922+1, 0)</f>
      </c>
      <c r="H922" s="51">
        <f>IF('List Ticket'!H922=1, G922+1, 0)</f>
      </c>
      <c r="I922" s="51">
        <f>IF('List Ticket'!I922=1, H922+1, 0)</f>
      </c>
      <c r="J922" s="51">
        <f>IF('List Ticket'!J922=1, I922+1, 0)</f>
      </c>
      <c r="K922" s="51">
        <f>IF('List Ticket'!K922=1, J922+1, 0)</f>
      </c>
      <c r="L922" s="51">
        <f>IF('List Ticket'!L922=1, K922+1, 0)</f>
      </c>
      <c r="M922" s="51">
        <f>IF('List Ticket'!M922=1, L922+1, 0)</f>
      </c>
      <c r="N922" s="51">
        <f>IF('List Ticket'!N922=1, M922+1, 0)</f>
      </c>
      <c r="O922" s="51">
        <f>IF('List Ticket'!O922=1, N922+1, 0)</f>
      </c>
      <c r="P922" s="51">
        <f>IF('List Ticket'!P922=1, O922+1, 0)</f>
      </c>
      <c r="Q922" s="51">
        <f>IF('List Ticket'!Q922=1, P922+1, 0)</f>
      </c>
      <c r="R922" s="51">
        <f>IF('List Ticket'!R922=1, Q922+1, 0)</f>
      </c>
      <c r="S922" s="51">
        <f>IF('List Ticket'!S922=1, R922+1, 0)</f>
      </c>
      <c r="T922" s="51">
        <f>IF('List Ticket'!T922=1, S922+1, 0)</f>
      </c>
      <c r="U922" s="51">
        <f>IF('List Ticket'!U922=1, T922+1, 0)</f>
      </c>
      <c r="V922" s="51">
        <f>IF('List Ticket'!V922=1, U922+1, 0)</f>
      </c>
      <c r="W922" s="51">
        <f>IF('List Ticket'!W922=1, V922+1, 0)</f>
      </c>
      <c r="X922" s="51">
        <f>IF('List Ticket'!X922=1, W922+1, 0)</f>
      </c>
      <c r="Y922" s="51">
        <f>IF('List Ticket'!Y922=1, X922+1, 0)</f>
      </c>
      <c r="Z922" s="51">
        <f>IF('List Ticket'!Z922=1, Y922+1, 0)</f>
      </c>
      <c r="AA922" s="51">
        <f>IF('List Ticket'!AA922=1, Z922+1, 0)</f>
      </c>
      <c r="AB922" s="51">
        <f>IF('List Ticket'!AB922=1, AA922+1, 0)</f>
      </c>
      <c r="AC922" s="51">
        <f>IF('List Ticket'!AC922=1, AB922+1, 0)</f>
      </c>
      <c r="AD922" s="51">
        <f>IF('List Ticket'!AD922=1, AC922+1, 0)</f>
      </c>
      <c r="AE922" s="51">
        <f>IF('List Ticket'!AE922=1, AD922+1, 0)</f>
      </c>
      <c r="AF922" s="51">
        <f>IF('List Ticket'!AF922=1, AE922+1, 0)</f>
      </c>
      <c r="AG922" s="51">
        <f>IF('List Ticket'!AG922=1, AF922+1, 0)</f>
      </c>
      <c r="AH922" s="51">
        <f>IF('List Ticket'!AH922=1, AG922+1, 0)</f>
      </c>
      <c r="AI922" s="51">
        <f>IF('List Ticket'!AI922=1, AH922+1, 0)</f>
      </c>
      <c r="AJ922" s="51">
        <f>IF('List Ticket'!AJ922=1, AI922+1, 0)</f>
      </c>
      <c r="AK922" s="51">
        <f>IF('List Ticket'!AK922=1, AJ922+1, 0)</f>
      </c>
      <c r="AL922" s="51">
        <f>IF('List Ticket'!AL922=1, AK922+1, 0)</f>
      </c>
      <c r="AM922" s="51">
        <f>IF('List Ticket'!AM922=1, AL922+1, 0)</f>
      </c>
      <c r="AN922" s="51">
        <f>IF('List Ticket'!AN922=1, AM922+1, 0)</f>
      </c>
      <c r="AO922" s="51">
        <f>IF('List Ticket'!AO922=1, AN922+1, 0)</f>
      </c>
      <c r="AP922" s="51">
        <f>IF('List Ticket'!AP922=1, AO922+1, 0)</f>
      </c>
      <c r="AQ922" s="51">
        <f>IF('List Ticket'!AQ922=1, AP922+1, 0)</f>
      </c>
      <c r="AR922" s="51">
        <f>IF('List Ticket'!AR922=1, AQ922+1, 0)</f>
      </c>
      <c r="AS922" s="51">
        <f>IF('List Ticket'!AS922=1, AR922+1, 0)</f>
      </c>
      <c r="AT922" s="51">
        <f>IF('List Ticket'!AT922=1, AS922+1, 0)</f>
      </c>
      <c r="AU922" s="52">
        <f t="shared" si="0"/>
      </c>
    </row>
    <row r="923">
      <c r="A923" s="49">
        <f>'List Ticket'!A923</f>
      </c>
      <c r="B923" s="49">
        <f>'List Ticket'!B923</f>
      </c>
      <c r="C923" s="50">
        <f>IF('List Ticket'!C923=1, 1, 0)</f>
      </c>
      <c r="D923" s="51">
        <f>IF('List Ticket'!D923=1, C923+1, 0)</f>
      </c>
      <c r="E923" s="51">
        <f>IF('List Ticket'!E923=1, D923+1, 0)</f>
      </c>
      <c r="F923" s="51">
        <f>IF('List Ticket'!F923=1, E923+1, 0)</f>
      </c>
      <c r="G923" s="51">
        <f>IF('List Ticket'!G923=1, F923+1, 0)</f>
      </c>
      <c r="H923" s="51">
        <f>IF('List Ticket'!H923=1, G923+1, 0)</f>
      </c>
      <c r="I923" s="51">
        <f>IF('List Ticket'!I923=1, H923+1, 0)</f>
      </c>
      <c r="J923" s="51">
        <f>IF('List Ticket'!J923=1, I923+1, 0)</f>
      </c>
      <c r="K923" s="51">
        <f>IF('List Ticket'!K923=1, J923+1, 0)</f>
      </c>
      <c r="L923" s="51">
        <f>IF('List Ticket'!L923=1, K923+1, 0)</f>
      </c>
      <c r="M923" s="51">
        <f>IF('List Ticket'!M923=1, L923+1, 0)</f>
      </c>
      <c r="N923" s="51">
        <f>IF('List Ticket'!N923=1, M923+1, 0)</f>
      </c>
      <c r="O923" s="51">
        <f>IF('List Ticket'!O923=1, N923+1, 0)</f>
      </c>
      <c r="P923" s="51">
        <f>IF('List Ticket'!P923=1, O923+1, 0)</f>
      </c>
      <c r="Q923" s="51">
        <f>IF('List Ticket'!Q923=1, P923+1, 0)</f>
      </c>
      <c r="R923" s="51">
        <f>IF('List Ticket'!R923=1, Q923+1, 0)</f>
      </c>
      <c r="S923" s="51">
        <f>IF('List Ticket'!S923=1, R923+1, 0)</f>
      </c>
      <c r="T923" s="51">
        <f>IF('List Ticket'!T923=1, S923+1, 0)</f>
      </c>
      <c r="U923" s="51">
        <f>IF('List Ticket'!U923=1, T923+1, 0)</f>
      </c>
      <c r="V923" s="51">
        <f>IF('List Ticket'!V923=1, U923+1, 0)</f>
      </c>
      <c r="W923" s="51">
        <f>IF('List Ticket'!W923=1, V923+1, 0)</f>
      </c>
      <c r="X923" s="51">
        <f>IF('List Ticket'!X923=1, W923+1, 0)</f>
      </c>
      <c r="Y923" s="51">
        <f>IF('List Ticket'!Y923=1, X923+1, 0)</f>
      </c>
      <c r="Z923" s="51">
        <f>IF('List Ticket'!Z923=1, Y923+1, 0)</f>
      </c>
      <c r="AA923" s="51">
        <f>IF('List Ticket'!AA923=1, Z923+1, 0)</f>
      </c>
      <c r="AB923" s="51">
        <f>IF('List Ticket'!AB923=1, AA923+1, 0)</f>
      </c>
      <c r="AC923" s="51">
        <f>IF('List Ticket'!AC923=1, AB923+1, 0)</f>
      </c>
      <c r="AD923" s="51">
        <f>IF('List Ticket'!AD923=1, AC923+1, 0)</f>
      </c>
      <c r="AE923" s="51">
        <f>IF('List Ticket'!AE923=1, AD923+1, 0)</f>
      </c>
      <c r="AF923" s="51">
        <f>IF('List Ticket'!AF923=1, AE923+1, 0)</f>
      </c>
      <c r="AG923" s="51">
        <f>IF('List Ticket'!AG923=1, AF923+1, 0)</f>
      </c>
      <c r="AH923" s="51">
        <f>IF('List Ticket'!AH923=1, AG923+1, 0)</f>
      </c>
      <c r="AI923" s="51">
        <f>IF('List Ticket'!AI923=1, AH923+1, 0)</f>
      </c>
      <c r="AJ923" s="51">
        <f>IF('List Ticket'!AJ923=1, AI923+1, 0)</f>
      </c>
      <c r="AK923" s="51">
        <f>IF('List Ticket'!AK923=1, AJ923+1, 0)</f>
      </c>
      <c r="AL923" s="51">
        <f>IF('List Ticket'!AL923=1, AK923+1, 0)</f>
      </c>
      <c r="AM923" s="51">
        <f>IF('List Ticket'!AM923=1, AL923+1, 0)</f>
      </c>
      <c r="AN923" s="51">
        <f>IF('List Ticket'!AN923=1, AM923+1, 0)</f>
      </c>
      <c r="AO923" s="51">
        <f>IF('List Ticket'!AO923=1, AN923+1, 0)</f>
      </c>
      <c r="AP923" s="51">
        <f>IF('List Ticket'!AP923=1, AO923+1, 0)</f>
      </c>
      <c r="AQ923" s="51">
        <f>IF('List Ticket'!AQ923=1, AP923+1, 0)</f>
      </c>
      <c r="AR923" s="51">
        <f>IF('List Ticket'!AR923=1, AQ923+1, 0)</f>
      </c>
      <c r="AS923" s="51">
        <f>IF('List Ticket'!AS923=1, AR923+1, 0)</f>
      </c>
      <c r="AT923" s="51">
        <f>IF('List Ticket'!AT923=1, AS923+1, 0)</f>
      </c>
      <c r="AU923" s="52">
        <f t="shared" si="0"/>
      </c>
    </row>
    <row r="924">
      <c r="A924" s="49">
        <f>'List Ticket'!A924</f>
      </c>
      <c r="B924" s="49">
        <f>'List Ticket'!B924</f>
      </c>
      <c r="C924" s="50">
        <f>IF('List Ticket'!C924=1, 1, 0)</f>
      </c>
      <c r="D924" s="51">
        <f>IF('List Ticket'!D924=1, C924+1, 0)</f>
      </c>
      <c r="E924" s="51">
        <f>IF('List Ticket'!E924=1, D924+1, 0)</f>
      </c>
      <c r="F924" s="51">
        <f>IF('List Ticket'!F924=1, E924+1, 0)</f>
      </c>
      <c r="G924" s="51">
        <f>IF('List Ticket'!G924=1, F924+1, 0)</f>
      </c>
      <c r="H924" s="51">
        <f>IF('List Ticket'!H924=1, G924+1, 0)</f>
      </c>
      <c r="I924" s="51">
        <f>IF('List Ticket'!I924=1, H924+1, 0)</f>
      </c>
      <c r="J924" s="51">
        <f>IF('List Ticket'!J924=1, I924+1, 0)</f>
      </c>
      <c r="K924" s="51">
        <f>IF('List Ticket'!K924=1, J924+1, 0)</f>
      </c>
      <c r="L924" s="51">
        <f>IF('List Ticket'!L924=1, K924+1, 0)</f>
      </c>
      <c r="M924" s="51">
        <f>IF('List Ticket'!M924=1, L924+1, 0)</f>
      </c>
      <c r="N924" s="51">
        <f>IF('List Ticket'!N924=1, M924+1, 0)</f>
      </c>
      <c r="O924" s="51">
        <f>IF('List Ticket'!O924=1, N924+1, 0)</f>
      </c>
      <c r="P924" s="51">
        <f>IF('List Ticket'!P924=1, O924+1, 0)</f>
      </c>
      <c r="Q924" s="51">
        <f>IF('List Ticket'!Q924=1, P924+1, 0)</f>
      </c>
      <c r="R924" s="51">
        <f>IF('List Ticket'!R924=1, Q924+1, 0)</f>
      </c>
      <c r="S924" s="51">
        <f>IF('List Ticket'!S924=1, R924+1, 0)</f>
      </c>
      <c r="T924" s="51">
        <f>IF('List Ticket'!T924=1, S924+1, 0)</f>
      </c>
      <c r="U924" s="51">
        <f>IF('List Ticket'!U924=1, T924+1, 0)</f>
      </c>
      <c r="V924" s="51">
        <f>IF('List Ticket'!V924=1, U924+1, 0)</f>
      </c>
      <c r="W924" s="51">
        <f>IF('List Ticket'!W924=1, V924+1, 0)</f>
      </c>
      <c r="X924" s="51">
        <f>IF('List Ticket'!X924=1, W924+1, 0)</f>
      </c>
      <c r="Y924" s="51">
        <f>IF('List Ticket'!Y924=1, X924+1, 0)</f>
      </c>
      <c r="Z924" s="51">
        <f>IF('List Ticket'!Z924=1, Y924+1, 0)</f>
      </c>
      <c r="AA924" s="51">
        <f>IF('List Ticket'!AA924=1, Z924+1, 0)</f>
      </c>
      <c r="AB924" s="51">
        <f>IF('List Ticket'!AB924=1, AA924+1, 0)</f>
      </c>
      <c r="AC924" s="51">
        <f>IF('List Ticket'!AC924=1, AB924+1, 0)</f>
      </c>
      <c r="AD924" s="51">
        <f>IF('List Ticket'!AD924=1, AC924+1, 0)</f>
      </c>
      <c r="AE924" s="51">
        <f>IF('List Ticket'!AE924=1, AD924+1, 0)</f>
      </c>
      <c r="AF924" s="51">
        <f>IF('List Ticket'!AF924=1, AE924+1, 0)</f>
      </c>
      <c r="AG924" s="51">
        <f>IF('List Ticket'!AG924=1, AF924+1, 0)</f>
      </c>
      <c r="AH924" s="51">
        <f>IF('List Ticket'!AH924=1, AG924+1, 0)</f>
      </c>
      <c r="AI924" s="51">
        <f>IF('List Ticket'!AI924=1, AH924+1, 0)</f>
      </c>
      <c r="AJ924" s="51">
        <f>IF('List Ticket'!AJ924=1, AI924+1, 0)</f>
      </c>
      <c r="AK924" s="51">
        <f>IF('List Ticket'!AK924=1, AJ924+1, 0)</f>
      </c>
      <c r="AL924" s="51">
        <f>IF('List Ticket'!AL924=1, AK924+1, 0)</f>
      </c>
      <c r="AM924" s="51">
        <f>IF('List Ticket'!AM924=1, AL924+1, 0)</f>
      </c>
      <c r="AN924" s="51">
        <f>IF('List Ticket'!AN924=1, AM924+1, 0)</f>
      </c>
      <c r="AO924" s="51">
        <f>IF('List Ticket'!AO924=1, AN924+1, 0)</f>
      </c>
      <c r="AP924" s="51">
        <f>IF('List Ticket'!AP924=1, AO924+1, 0)</f>
      </c>
      <c r="AQ924" s="51">
        <f>IF('List Ticket'!AQ924=1, AP924+1, 0)</f>
      </c>
      <c r="AR924" s="51">
        <f>IF('List Ticket'!AR924=1, AQ924+1, 0)</f>
      </c>
      <c r="AS924" s="51">
        <f>IF('List Ticket'!AS924=1, AR924+1, 0)</f>
      </c>
      <c r="AT924" s="51">
        <f>IF('List Ticket'!AT924=1, AS924+1, 0)</f>
      </c>
      <c r="AU924" s="52">
        <f t="shared" si="0"/>
      </c>
    </row>
    <row r="925">
      <c r="A925" s="49">
        <f>'List Ticket'!A925</f>
      </c>
      <c r="B925" s="49">
        <f>'List Ticket'!B925</f>
      </c>
      <c r="C925" s="50">
        <f>IF('List Ticket'!C925=1, 1, 0)</f>
      </c>
      <c r="D925" s="51">
        <f>IF('List Ticket'!D925=1, C925+1, 0)</f>
      </c>
      <c r="E925" s="51">
        <f>IF('List Ticket'!E925=1, D925+1, 0)</f>
      </c>
      <c r="F925" s="51">
        <f>IF('List Ticket'!F925=1, E925+1, 0)</f>
      </c>
      <c r="G925" s="51">
        <f>IF('List Ticket'!G925=1, F925+1, 0)</f>
      </c>
      <c r="H925" s="51">
        <f>IF('List Ticket'!H925=1, G925+1, 0)</f>
      </c>
      <c r="I925" s="51">
        <f>IF('List Ticket'!I925=1, H925+1, 0)</f>
      </c>
      <c r="J925" s="51">
        <f>IF('List Ticket'!J925=1, I925+1, 0)</f>
      </c>
      <c r="K925" s="51">
        <f>IF('List Ticket'!K925=1, J925+1, 0)</f>
      </c>
      <c r="L925" s="51">
        <f>IF('List Ticket'!L925=1, K925+1, 0)</f>
      </c>
      <c r="M925" s="51">
        <f>IF('List Ticket'!M925=1, L925+1, 0)</f>
      </c>
      <c r="N925" s="51">
        <f>IF('List Ticket'!N925=1, M925+1, 0)</f>
      </c>
      <c r="O925" s="51">
        <f>IF('List Ticket'!O925=1, N925+1, 0)</f>
      </c>
      <c r="P925" s="51">
        <f>IF('List Ticket'!P925=1, O925+1, 0)</f>
      </c>
      <c r="Q925" s="51">
        <f>IF('List Ticket'!Q925=1, P925+1, 0)</f>
      </c>
      <c r="R925" s="51">
        <f>IF('List Ticket'!R925=1, Q925+1, 0)</f>
      </c>
      <c r="S925" s="51">
        <f>IF('List Ticket'!S925=1, R925+1, 0)</f>
      </c>
      <c r="T925" s="51">
        <f>IF('List Ticket'!T925=1, S925+1, 0)</f>
      </c>
      <c r="U925" s="51">
        <f>IF('List Ticket'!U925=1, T925+1, 0)</f>
      </c>
      <c r="V925" s="51">
        <f>IF('List Ticket'!V925=1, U925+1, 0)</f>
      </c>
      <c r="W925" s="51">
        <f>IF('List Ticket'!W925=1, V925+1, 0)</f>
      </c>
      <c r="X925" s="51">
        <f>IF('List Ticket'!X925=1, W925+1, 0)</f>
      </c>
      <c r="Y925" s="51">
        <f>IF('List Ticket'!Y925=1, X925+1, 0)</f>
      </c>
      <c r="Z925" s="51">
        <f>IF('List Ticket'!Z925=1, Y925+1, 0)</f>
      </c>
      <c r="AA925" s="51">
        <f>IF('List Ticket'!AA925=1, Z925+1, 0)</f>
      </c>
      <c r="AB925" s="51">
        <f>IF('List Ticket'!AB925=1, AA925+1, 0)</f>
      </c>
      <c r="AC925" s="51">
        <f>IF('List Ticket'!AC925=1, AB925+1, 0)</f>
      </c>
      <c r="AD925" s="51">
        <f>IF('List Ticket'!AD925=1, AC925+1, 0)</f>
      </c>
      <c r="AE925" s="51">
        <f>IF('List Ticket'!AE925=1, AD925+1, 0)</f>
      </c>
      <c r="AF925" s="51">
        <f>IF('List Ticket'!AF925=1, AE925+1, 0)</f>
      </c>
      <c r="AG925" s="51">
        <f>IF('List Ticket'!AG925=1, AF925+1, 0)</f>
      </c>
      <c r="AH925" s="51">
        <f>IF('List Ticket'!AH925=1, AG925+1, 0)</f>
      </c>
      <c r="AI925" s="51">
        <f>IF('List Ticket'!AI925=1, AH925+1, 0)</f>
      </c>
      <c r="AJ925" s="51">
        <f>IF('List Ticket'!AJ925=1, AI925+1, 0)</f>
      </c>
      <c r="AK925" s="51">
        <f>IF('List Ticket'!AK925=1, AJ925+1, 0)</f>
      </c>
      <c r="AL925" s="51">
        <f>IF('List Ticket'!AL925=1, AK925+1, 0)</f>
      </c>
      <c r="AM925" s="51">
        <f>IF('List Ticket'!AM925=1, AL925+1, 0)</f>
      </c>
      <c r="AN925" s="51">
        <f>IF('List Ticket'!AN925=1, AM925+1, 0)</f>
      </c>
      <c r="AO925" s="51">
        <f>IF('List Ticket'!AO925=1, AN925+1, 0)</f>
      </c>
      <c r="AP925" s="51">
        <f>IF('List Ticket'!AP925=1, AO925+1, 0)</f>
      </c>
      <c r="AQ925" s="51">
        <f>IF('List Ticket'!AQ925=1, AP925+1, 0)</f>
      </c>
      <c r="AR925" s="51">
        <f>IF('List Ticket'!AR925=1, AQ925+1, 0)</f>
      </c>
      <c r="AS925" s="51">
        <f>IF('List Ticket'!AS925=1, AR925+1, 0)</f>
      </c>
      <c r="AT925" s="51">
        <f>IF('List Ticket'!AT925=1, AS925+1, 0)</f>
      </c>
      <c r="AU925" s="52">
        <f t="shared" si="0"/>
      </c>
    </row>
    <row r="926">
      <c r="A926" s="49">
        <f>'List Ticket'!A926</f>
      </c>
      <c r="B926" s="49">
        <f>'List Ticket'!B926</f>
      </c>
      <c r="C926" s="50">
        <f>IF('List Ticket'!C926=1, 1, 0)</f>
      </c>
      <c r="D926" s="51">
        <f>IF('List Ticket'!D926=1, C926+1, 0)</f>
      </c>
      <c r="E926" s="51">
        <f>IF('List Ticket'!E926=1, D926+1, 0)</f>
      </c>
      <c r="F926" s="51">
        <f>IF('List Ticket'!F926=1, E926+1, 0)</f>
      </c>
      <c r="G926" s="51">
        <f>IF('List Ticket'!G926=1, F926+1, 0)</f>
      </c>
      <c r="H926" s="51">
        <f>IF('List Ticket'!H926=1, G926+1, 0)</f>
      </c>
      <c r="I926" s="51">
        <f>IF('List Ticket'!I926=1, H926+1, 0)</f>
      </c>
      <c r="J926" s="51">
        <f>IF('List Ticket'!J926=1, I926+1, 0)</f>
      </c>
      <c r="K926" s="51">
        <f>IF('List Ticket'!K926=1, J926+1, 0)</f>
      </c>
      <c r="L926" s="51">
        <f>IF('List Ticket'!L926=1, K926+1, 0)</f>
      </c>
      <c r="M926" s="51">
        <f>IF('List Ticket'!M926=1, L926+1, 0)</f>
      </c>
      <c r="N926" s="51">
        <f>IF('List Ticket'!N926=1, M926+1, 0)</f>
      </c>
      <c r="O926" s="51">
        <f>IF('List Ticket'!O926=1, N926+1, 0)</f>
      </c>
      <c r="P926" s="51">
        <f>IF('List Ticket'!P926=1, O926+1, 0)</f>
      </c>
      <c r="Q926" s="51">
        <f>IF('List Ticket'!Q926=1, P926+1, 0)</f>
      </c>
      <c r="R926" s="51">
        <f>IF('List Ticket'!R926=1, Q926+1, 0)</f>
      </c>
      <c r="S926" s="51">
        <f>IF('List Ticket'!S926=1, R926+1, 0)</f>
      </c>
      <c r="T926" s="51">
        <f>IF('List Ticket'!T926=1, S926+1, 0)</f>
      </c>
      <c r="U926" s="51">
        <f>IF('List Ticket'!U926=1, T926+1, 0)</f>
      </c>
      <c r="V926" s="51">
        <f>IF('List Ticket'!V926=1, U926+1, 0)</f>
      </c>
      <c r="W926" s="51">
        <f>IF('List Ticket'!W926=1, V926+1, 0)</f>
      </c>
      <c r="X926" s="51">
        <f>IF('List Ticket'!X926=1, W926+1, 0)</f>
      </c>
      <c r="Y926" s="51">
        <f>IF('List Ticket'!Y926=1, X926+1, 0)</f>
      </c>
      <c r="Z926" s="51">
        <f>IF('List Ticket'!Z926=1, Y926+1, 0)</f>
      </c>
      <c r="AA926" s="51">
        <f>IF('List Ticket'!AA926=1, Z926+1, 0)</f>
      </c>
      <c r="AB926" s="51">
        <f>IF('List Ticket'!AB926=1, AA926+1, 0)</f>
      </c>
      <c r="AC926" s="51">
        <f>IF('List Ticket'!AC926=1, AB926+1, 0)</f>
      </c>
      <c r="AD926" s="51">
        <f>IF('List Ticket'!AD926=1, AC926+1, 0)</f>
      </c>
      <c r="AE926" s="51">
        <f>IF('List Ticket'!AE926=1, AD926+1, 0)</f>
      </c>
      <c r="AF926" s="51">
        <f>IF('List Ticket'!AF926=1, AE926+1, 0)</f>
      </c>
      <c r="AG926" s="51">
        <f>IF('List Ticket'!AG926=1, AF926+1, 0)</f>
      </c>
      <c r="AH926" s="51">
        <f>IF('List Ticket'!AH926=1, AG926+1, 0)</f>
      </c>
      <c r="AI926" s="51">
        <f>IF('List Ticket'!AI926=1, AH926+1, 0)</f>
      </c>
      <c r="AJ926" s="51">
        <f>IF('List Ticket'!AJ926=1, AI926+1, 0)</f>
      </c>
      <c r="AK926" s="51">
        <f>IF('List Ticket'!AK926=1, AJ926+1, 0)</f>
      </c>
      <c r="AL926" s="51">
        <f>IF('List Ticket'!AL926=1, AK926+1, 0)</f>
      </c>
      <c r="AM926" s="51">
        <f>IF('List Ticket'!AM926=1, AL926+1, 0)</f>
      </c>
      <c r="AN926" s="51">
        <f>IF('List Ticket'!AN926=1, AM926+1, 0)</f>
      </c>
      <c r="AO926" s="51">
        <f>IF('List Ticket'!AO926=1, AN926+1, 0)</f>
      </c>
      <c r="AP926" s="51">
        <f>IF('List Ticket'!AP926=1, AO926+1, 0)</f>
      </c>
      <c r="AQ926" s="51">
        <f>IF('List Ticket'!AQ926=1, AP926+1, 0)</f>
      </c>
      <c r="AR926" s="51">
        <f>IF('List Ticket'!AR926=1, AQ926+1, 0)</f>
      </c>
      <c r="AS926" s="51">
        <f>IF('List Ticket'!AS926=1, AR926+1, 0)</f>
      </c>
      <c r="AT926" s="51">
        <f>IF('List Ticket'!AT926=1, AS926+1, 0)</f>
      </c>
      <c r="AU926" s="52">
        <f t="shared" si="0"/>
      </c>
    </row>
    <row r="927">
      <c r="A927" s="49">
        <f>'List Ticket'!A927</f>
      </c>
      <c r="B927" s="49">
        <f>'List Ticket'!B927</f>
      </c>
      <c r="C927" s="50">
        <f>IF('List Ticket'!C927=1, 1, 0)</f>
      </c>
      <c r="D927" s="51">
        <f>IF('List Ticket'!D927=1, C927+1, 0)</f>
      </c>
      <c r="E927" s="51">
        <f>IF('List Ticket'!E927=1, D927+1, 0)</f>
      </c>
      <c r="F927" s="51">
        <f>IF('List Ticket'!F927=1, E927+1, 0)</f>
      </c>
      <c r="G927" s="51">
        <f>IF('List Ticket'!G927=1, F927+1, 0)</f>
      </c>
      <c r="H927" s="51">
        <f>IF('List Ticket'!H927=1, G927+1, 0)</f>
      </c>
      <c r="I927" s="51">
        <f>IF('List Ticket'!I927=1, H927+1, 0)</f>
      </c>
      <c r="J927" s="51">
        <f>IF('List Ticket'!J927=1, I927+1, 0)</f>
      </c>
      <c r="K927" s="51">
        <f>IF('List Ticket'!K927=1, J927+1, 0)</f>
      </c>
      <c r="L927" s="51">
        <f>IF('List Ticket'!L927=1, K927+1, 0)</f>
      </c>
      <c r="M927" s="51">
        <f>IF('List Ticket'!M927=1, L927+1, 0)</f>
      </c>
      <c r="N927" s="51">
        <f>IF('List Ticket'!N927=1, M927+1, 0)</f>
      </c>
      <c r="O927" s="51">
        <f>IF('List Ticket'!O927=1, N927+1, 0)</f>
      </c>
      <c r="P927" s="51">
        <f>IF('List Ticket'!P927=1, O927+1, 0)</f>
      </c>
      <c r="Q927" s="51">
        <f>IF('List Ticket'!Q927=1, P927+1, 0)</f>
      </c>
      <c r="R927" s="51">
        <f>IF('List Ticket'!R927=1, Q927+1, 0)</f>
      </c>
      <c r="S927" s="51">
        <f>IF('List Ticket'!S927=1, R927+1, 0)</f>
      </c>
      <c r="T927" s="51">
        <f>IF('List Ticket'!T927=1, S927+1, 0)</f>
      </c>
      <c r="U927" s="51">
        <f>IF('List Ticket'!U927=1, T927+1, 0)</f>
      </c>
      <c r="V927" s="51">
        <f>IF('List Ticket'!V927=1, U927+1, 0)</f>
      </c>
      <c r="W927" s="51">
        <f>IF('List Ticket'!W927=1, V927+1, 0)</f>
      </c>
      <c r="X927" s="51">
        <f>IF('List Ticket'!X927=1, W927+1, 0)</f>
      </c>
      <c r="Y927" s="51">
        <f>IF('List Ticket'!Y927=1, X927+1, 0)</f>
      </c>
      <c r="Z927" s="51">
        <f>IF('List Ticket'!Z927=1, Y927+1, 0)</f>
      </c>
      <c r="AA927" s="51">
        <f>IF('List Ticket'!AA927=1, Z927+1, 0)</f>
      </c>
      <c r="AB927" s="51">
        <f>IF('List Ticket'!AB927=1, AA927+1, 0)</f>
      </c>
      <c r="AC927" s="51">
        <f>IF('List Ticket'!AC927=1, AB927+1, 0)</f>
      </c>
      <c r="AD927" s="51">
        <f>IF('List Ticket'!AD927=1, AC927+1, 0)</f>
      </c>
      <c r="AE927" s="51">
        <f>IF('List Ticket'!AE927=1, AD927+1, 0)</f>
      </c>
      <c r="AF927" s="51">
        <f>IF('List Ticket'!AF927=1, AE927+1, 0)</f>
      </c>
      <c r="AG927" s="51">
        <f>IF('List Ticket'!AG927=1, AF927+1, 0)</f>
      </c>
      <c r="AH927" s="51">
        <f>IF('List Ticket'!AH927=1, AG927+1, 0)</f>
      </c>
      <c r="AI927" s="51">
        <f>IF('List Ticket'!AI927=1, AH927+1, 0)</f>
      </c>
      <c r="AJ927" s="51">
        <f>IF('List Ticket'!AJ927=1, AI927+1, 0)</f>
      </c>
      <c r="AK927" s="51">
        <f>IF('List Ticket'!AK927=1, AJ927+1, 0)</f>
      </c>
      <c r="AL927" s="51">
        <f>IF('List Ticket'!AL927=1, AK927+1, 0)</f>
      </c>
      <c r="AM927" s="51">
        <f>IF('List Ticket'!AM927=1, AL927+1, 0)</f>
      </c>
      <c r="AN927" s="51">
        <f>IF('List Ticket'!AN927=1, AM927+1, 0)</f>
      </c>
      <c r="AO927" s="51">
        <f>IF('List Ticket'!AO927=1, AN927+1, 0)</f>
      </c>
      <c r="AP927" s="51">
        <f>IF('List Ticket'!AP927=1, AO927+1, 0)</f>
      </c>
      <c r="AQ927" s="51">
        <f>IF('List Ticket'!AQ927=1, AP927+1, 0)</f>
      </c>
      <c r="AR927" s="51">
        <f>IF('List Ticket'!AR927=1, AQ927+1, 0)</f>
      </c>
      <c r="AS927" s="51">
        <f>IF('List Ticket'!AS927=1, AR927+1, 0)</f>
      </c>
      <c r="AT927" s="51">
        <f>IF('List Ticket'!AT927=1, AS927+1, 0)</f>
      </c>
      <c r="AU927" s="52">
        <f t="shared" si="0"/>
      </c>
    </row>
    <row r="928">
      <c r="A928" s="49">
        <f>'List Ticket'!A928</f>
      </c>
      <c r="B928" s="49">
        <f>'List Ticket'!B928</f>
      </c>
      <c r="C928" s="50">
        <f>IF('List Ticket'!C928=1, 1, 0)</f>
      </c>
      <c r="D928" s="51">
        <f>IF('List Ticket'!D928=1, C928+1, 0)</f>
      </c>
      <c r="E928" s="51">
        <f>IF('List Ticket'!E928=1, D928+1, 0)</f>
      </c>
      <c r="F928" s="51">
        <f>IF('List Ticket'!F928=1, E928+1, 0)</f>
      </c>
      <c r="G928" s="51">
        <f>IF('List Ticket'!G928=1, F928+1, 0)</f>
      </c>
      <c r="H928" s="51">
        <f>IF('List Ticket'!H928=1, G928+1, 0)</f>
      </c>
      <c r="I928" s="51">
        <f>IF('List Ticket'!I928=1, H928+1, 0)</f>
      </c>
      <c r="J928" s="51">
        <f>IF('List Ticket'!J928=1, I928+1, 0)</f>
      </c>
      <c r="K928" s="51">
        <f>IF('List Ticket'!K928=1, J928+1, 0)</f>
      </c>
      <c r="L928" s="51">
        <f>IF('List Ticket'!L928=1, K928+1, 0)</f>
      </c>
      <c r="M928" s="51">
        <f>IF('List Ticket'!M928=1, L928+1, 0)</f>
      </c>
      <c r="N928" s="51">
        <f>IF('List Ticket'!N928=1, M928+1, 0)</f>
      </c>
      <c r="O928" s="51">
        <f>IF('List Ticket'!O928=1, N928+1, 0)</f>
      </c>
      <c r="P928" s="51">
        <f>IF('List Ticket'!P928=1, O928+1, 0)</f>
      </c>
      <c r="Q928" s="51">
        <f>IF('List Ticket'!Q928=1, P928+1, 0)</f>
      </c>
      <c r="R928" s="51">
        <f>IF('List Ticket'!R928=1, Q928+1, 0)</f>
      </c>
      <c r="S928" s="51">
        <f>IF('List Ticket'!S928=1, R928+1, 0)</f>
      </c>
      <c r="T928" s="51">
        <f>IF('List Ticket'!T928=1, S928+1, 0)</f>
      </c>
      <c r="U928" s="51">
        <f>IF('List Ticket'!U928=1, T928+1, 0)</f>
      </c>
      <c r="V928" s="51">
        <f>IF('List Ticket'!V928=1, U928+1, 0)</f>
      </c>
      <c r="W928" s="51">
        <f>IF('List Ticket'!W928=1, V928+1, 0)</f>
      </c>
      <c r="X928" s="51">
        <f>IF('List Ticket'!X928=1, W928+1, 0)</f>
      </c>
      <c r="Y928" s="51">
        <f>IF('List Ticket'!Y928=1, X928+1, 0)</f>
      </c>
      <c r="Z928" s="51">
        <f>IF('List Ticket'!Z928=1, Y928+1, 0)</f>
      </c>
      <c r="AA928" s="51">
        <f>IF('List Ticket'!AA928=1, Z928+1, 0)</f>
      </c>
      <c r="AB928" s="51">
        <f>IF('List Ticket'!AB928=1, AA928+1, 0)</f>
      </c>
      <c r="AC928" s="51">
        <f>IF('List Ticket'!AC928=1, AB928+1, 0)</f>
      </c>
      <c r="AD928" s="51">
        <f>IF('List Ticket'!AD928=1, AC928+1, 0)</f>
      </c>
      <c r="AE928" s="51">
        <f>IF('List Ticket'!AE928=1, AD928+1, 0)</f>
      </c>
      <c r="AF928" s="51">
        <f>IF('List Ticket'!AF928=1, AE928+1, 0)</f>
      </c>
      <c r="AG928" s="51">
        <f>IF('List Ticket'!AG928=1, AF928+1, 0)</f>
      </c>
      <c r="AH928" s="51">
        <f>IF('List Ticket'!AH928=1, AG928+1, 0)</f>
      </c>
      <c r="AI928" s="51">
        <f>IF('List Ticket'!AI928=1, AH928+1, 0)</f>
      </c>
      <c r="AJ928" s="51">
        <f>IF('List Ticket'!AJ928=1, AI928+1, 0)</f>
      </c>
      <c r="AK928" s="51">
        <f>IF('List Ticket'!AK928=1, AJ928+1, 0)</f>
      </c>
      <c r="AL928" s="51">
        <f>IF('List Ticket'!AL928=1, AK928+1, 0)</f>
      </c>
      <c r="AM928" s="51">
        <f>IF('List Ticket'!AM928=1, AL928+1, 0)</f>
      </c>
      <c r="AN928" s="51">
        <f>IF('List Ticket'!AN928=1, AM928+1, 0)</f>
      </c>
      <c r="AO928" s="51">
        <f>IF('List Ticket'!AO928=1, AN928+1, 0)</f>
      </c>
      <c r="AP928" s="51">
        <f>IF('List Ticket'!AP928=1, AO928+1, 0)</f>
      </c>
      <c r="AQ928" s="51">
        <f>IF('List Ticket'!AQ928=1, AP928+1, 0)</f>
      </c>
      <c r="AR928" s="51">
        <f>IF('List Ticket'!AR928=1, AQ928+1, 0)</f>
      </c>
      <c r="AS928" s="51">
        <f>IF('List Ticket'!AS928=1, AR928+1, 0)</f>
      </c>
      <c r="AT928" s="51">
        <f>IF('List Ticket'!AT928=1, AS928+1, 0)</f>
      </c>
      <c r="AU928" s="52">
        <f t="shared" si="0"/>
      </c>
    </row>
    <row r="929">
      <c r="A929" s="49">
        <f>'List Ticket'!A929</f>
      </c>
      <c r="B929" s="49">
        <f>'List Ticket'!B929</f>
      </c>
      <c r="C929" s="50">
        <f>IF('List Ticket'!C929=1, 1, 0)</f>
      </c>
      <c r="D929" s="51">
        <f>IF('List Ticket'!D929=1, C929+1, 0)</f>
      </c>
      <c r="E929" s="51">
        <f>IF('List Ticket'!E929=1, D929+1, 0)</f>
      </c>
      <c r="F929" s="51">
        <f>IF('List Ticket'!F929=1, E929+1, 0)</f>
      </c>
      <c r="G929" s="51">
        <f>IF('List Ticket'!G929=1, F929+1, 0)</f>
      </c>
      <c r="H929" s="51">
        <f>IF('List Ticket'!H929=1, G929+1, 0)</f>
      </c>
      <c r="I929" s="51">
        <f>IF('List Ticket'!I929=1, H929+1, 0)</f>
      </c>
      <c r="J929" s="51">
        <f>IF('List Ticket'!J929=1, I929+1, 0)</f>
      </c>
      <c r="K929" s="51">
        <f>IF('List Ticket'!K929=1, J929+1, 0)</f>
      </c>
      <c r="L929" s="51">
        <f>IF('List Ticket'!L929=1, K929+1, 0)</f>
      </c>
      <c r="M929" s="51">
        <f>IF('List Ticket'!M929=1, L929+1, 0)</f>
      </c>
      <c r="N929" s="51">
        <f>IF('List Ticket'!N929=1, M929+1, 0)</f>
      </c>
      <c r="O929" s="51">
        <f>IF('List Ticket'!O929=1, N929+1, 0)</f>
      </c>
      <c r="P929" s="51">
        <f>IF('List Ticket'!P929=1, O929+1, 0)</f>
      </c>
      <c r="Q929" s="51">
        <f>IF('List Ticket'!Q929=1, P929+1, 0)</f>
      </c>
      <c r="R929" s="51">
        <f>IF('List Ticket'!R929=1, Q929+1, 0)</f>
      </c>
      <c r="S929" s="51">
        <f>IF('List Ticket'!S929=1, R929+1, 0)</f>
      </c>
      <c r="T929" s="51">
        <f>IF('List Ticket'!T929=1, S929+1, 0)</f>
      </c>
      <c r="U929" s="51">
        <f>IF('List Ticket'!U929=1, T929+1, 0)</f>
      </c>
      <c r="V929" s="51">
        <f>IF('List Ticket'!V929=1, U929+1, 0)</f>
      </c>
      <c r="W929" s="51">
        <f>IF('List Ticket'!W929=1, V929+1, 0)</f>
      </c>
      <c r="X929" s="51">
        <f>IF('List Ticket'!X929=1, W929+1, 0)</f>
      </c>
      <c r="Y929" s="51">
        <f>IF('List Ticket'!Y929=1, X929+1, 0)</f>
      </c>
      <c r="Z929" s="51">
        <f>IF('List Ticket'!Z929=1, Y929+1, 0)</f>
      </c>
      <c r="AA929" s="51">
        <f>IF('List Ticket'!AA929=1, Z929+1, 0)</f>
      </c>
      <c r="AB929" s="51">
        <f>IF('List Ticket'!AB929=1, AA929+1, 0)</f>
      </c>
      <c r="AC929" s="51">
        <f>IF('List Ticket'!AC929=1, AB929+1, 0)</f>
      </c>
      <c r="AD929" s="51">
        <f>IF('List Ticket'!AD929=1, AC929+1, 0)</f>
      </c>
      <c r="AE929" s="51">
        <f>IF('List Ticket'!AE929=1, AD929+1, 0)</f>
      </c>
      <c r="AF929" s="51">
        <f>IF('List Ticket'!AF929=1, AE929+1, 0)</f>
      </c>
      <c r="AG929" s="51">
        <f>IF('List Ticket'!AG929=1, AF929+1, 0)</f>
      </c>
      <c r="AH929" s="51">
        <f>IF('List Ticket'!AH929=1, AG929+1, 0)</f>
      </c>
      <c r="AI929" s="51">
        <f>IF('List Ticket'!AI929=1, AH929+1, 0)</f>
      </c>
      <c r="AJ929" s="51">
        <f>IF('List Ticket'!AJ929=1, AI929+1, 0)</f>
      </c>
      <c r="AK929" s="51">
        <f>IF('List Ticket'!AK929=1, AJ929+1, 0)</f>
      </c>
      <c r="AL929" s="51">
        <f>IF('List Ticket'!AL929=1, AK929+1, 0)</f>
      </c>
      <c r="AM929" s="51">
        <f>IF('List Ticket'!AM929=1, AL929+1, 0)</f>
      </c>
      <c r="AN929" s="51">
        <f>IF('List Ticket'!AN929=1, AM929+1, 0)</f>
      </c>
      <c r="AO929" s="51">
        <f>IF('List Ticket'!AO929=1, AN929+1, 0)</f>
      </c>
      <c r="AP929" s="51">
        <f>IF('List Ticket'!AP929=1, AO929+1, 0)</f>
      </c>
      <c r="AQ929" s="51">
        <f>IF('List Ticket'!AQ929=1, AP929+1, 0)</f>
      </c>
      <c r="AR929" s="51">
        <f>IF('List Ticket'!AR929=1, AQ929+1, 0)</f>
      </c>
      <c r="AS929" s="51">
        <f>IF('List Ticket'!AS929=1, AR929+1, 0)</f>
      </c>
      <c r="AT929" s="51">
        <f>IF('List Ticket'!AT929=1, AS929+1, 0)</f>
      </c>
      <c r="AU929" s="52">
        <f t="shared" si="0"/>
      </c>
    </row>
    <row r="930">
      <c r="A930" s="49">
        <f>'List Ticket'!A930</f>
      </c>
      <c r="B930" s="49">
        <f>'List Ticket'!B930</f>
      </c>
      <c r="C930" s="50">
        <f>IF('List Ticket'!C930=1, 1, 0)</f>
      </c>
      <c r="D930" s="51">
        <f>IF('List Ticket'!D930=1, C930+1, 0)</f>
      </c>
      <c r="E930" s="51">
        <f>IF('List Ticket'!E930=1, D930+1, 0)</f>
      </c>
      <c r="F930" s="51">
        <f>IF('List Ticket'!F930=1, E930+1, 0)</f>
      </c>
      <c r="G930" s="51">
        <f>IF('List Ticket'!G930=1, F930+1, 0)</f>
      </c>
      <c r="H930" s="51">
        <f>IF('List Ticket'!H930=1, G930+1, 0)</f>
      </c>
      <c r="I930" s="51">
        <f>IF('List Ticket'!I930=1, H930+1, 0)</f>
      </c>
      <c r="J930" s="51">
        <f>IF('List Ticket'!J930=1, I930+1, 0)</f>
      </c>
      <c r="K930" s="51">
        <f>IF('List Ticket'!K930=1, J930+1, 0)</f>
      </c>
      <c r="L930" s="51">
        <f>IF('List Ticket'!L930=1, K930+1, 0)</f>
      </c>
      <c r="M930" s="51">
        <f>IF('List Ticket'!M930=1, L930+1, 0)</f>
      </c>
      <c r="N930" s="51">
        <f>IF('List Ticket'!N930=1, M930+1, 0)</f>
      </c>
      <c r="O930" s="51">
        <f>IF('List Ticket'!O930=1, N930+1, 0)</f>
      </c>
      <c r="P930" s="51">
        <f>IF('List Ticket'!P930=1, O930+1, 0)</f>
      </c>
      <c r="Q930" s="51">
        <f>IF('List Ticket'!Q930=1, P930+1, 0)</f>
      </c>
      <c r="R930" s="51">
        <f>IF('List Ticket'!R930=1, Q930+1, 0)</f>
      </c>
      <c r="S930" s="51">
        <f>IF('List Ticket'!S930=1, R930+1, 0)</f>
      </c>
      <c r="T930" s="51">
        <f>IF('List Ticket'!T930=1, S930+1, 0)</f>
      </c>
      <c r="U930" s="51">
        <f>IF('List Ticket'!U930=1, T930+1, 0)</f>
      </c>
      <c r="V930" s="51">
        <f>IF('List Ticket'!V930=1, U930+1, 0)</f>
      </c>
      <c r="W930" s="51">
        <f>IF('List Ticket'!W930=1, V930+1, 0)</f>
      </c>
      <c r="X930" s="51">
        <f>IF('List Ticket'!X930=1, W930+1, 0)</f>
      </c>
      <c r="Y930" s="51">
        <f>IF('List Ticket'!Y930=1, X930+1, 0)</f>
      </c>
      <c r="Z930" s="51">
        <f>IF('List Ticket'!Z930=1, Y930+1, 0)</f>
      </c>
      <c r="AA930" s="51">
        <f>IF('List Ticket'!AA930=1, Z930+1, 0)</f>
      </c>
      <c r="AB930" s="51">
        <f>IF('List Ticket'!AB930=1, AA930+1, 0)</f>
      </c>
      <c r="AC930" s="51">
        <f>IF('List Ticket'!AC930=1, AB930+1, 0)</f>
      </c>
      <c r="AD930" s="51">
        <f>IF('List Ticket'!AD930=1, AC930+1, 0)</f>
      </c>
      <c r="AE930" s="51">
        <f>IF('List Ticket'!AE930=1, AD930+1, 0)</f>
      </c>
      <c r="AF930" s="51">
        <f>IF('List Ticket'!AF930=1, AE930+1, 0)</f>
      </c>
      <c r="AG930" s="51">
        <f>IF('List Ticket'!AG930=1, AF930+1, 0)</f>
      </c>
      <c r="AH930" s="51">
        <f>IF('List Ticket'!AH930=1, AG930+1, 0)</f>
      </c>
      <c r="AI930" s="51">
        <f>IF('List Ticket'!AI930=1, AH930+1, 0)</f>
      </c>
      <c r="AJ930" s="51">
        <f>IF('List Ticket'!AJ930=1, AI930+1, 0)</f>
      </c>
      <c r="AK930" s="51">
        <f>IF('List Ticket'!AK930=1, AJ930+1, 0)</f>
      </c>
      <c r="AL930" s="51">
        <f>IF('List Ticket'!AL930=1, AK930+1, 0)</f>
      </c>
      <c r="AM930" s="51">
        <f>IF('List Ticket'!AM930=1, AL930+1, 0)</f>
      </c>
      <c r="AN930" s="51">
        <f>IF('List Ticket'!AN930=1, AM930+1, 0)</f>
      </c>
      <c r="AO930" s="51">
        <f>IF('List Ticket'!AO930=1, AN930+1, 0)</f>
      </c>
      <c r="AP930" s="51">
        <f>IF('List Ticket'!AP930=1, AO930+1, 0)</f>
      </c>
      <c r="AQ930" s="51">
        <f>IF('List Ticket'!AQ930=1, AP930+1, 0)</f>
      </c>
      <c r="AR930" s="51">
        <f>IF('List Ticket'!AR930=1, AQ930+1, 0)</f>
      </c>
      <c r="AS930" s="51">
        <f>IF('List Ticket'!AS930=1, AR930+1, 0)</f>
      </c>
      <c r="AT930" s="51">
        <f>IF('List Ticket'!AT930=1, AS930+1, 0)</f>
      </c>
      <c r="AU930" s="52">
        <f t="shared" si="0"/>
      </c>
    </row>
    <row r="931">
      <c r="A931" s="49">
        <f>'List Ticket'!A931</f>
      </c>
      <c r="B931" s="49">
        <f>'List Ticket'!B931</f>
      </c>
      <c r="C931" s="50">
        <f>IF('List Ticket'!C931=1, 1, 0)</f>
      </c>
      <c r="D931" s="51">
        <f>IF('List Ticket'!D931=1, C931+1, 0)</f>
      </c>
      <c r="E931" s="51">
        <f>IF('List Ticket'!E931=1, D931+1, 0)</f>
      </c>
      <c r="F931" s="51">
        <f>IF('List Ticket'!F931=1, E931+1, 0)</f>
      </c>
      <c r="G931" s="51">
        <f>IF('List Ticket'!G931=1, F931+1, 0)</f>
      </c>
      <c r="H931" s="51">
        <f>IF('List Ticket'!H931=1, G931+1, 0)</f>
      </c>
      <c r="I931" s="51">
        <f>IF('List Ticket'!I931=1, H931+1, 0)</f>
      </c>
      <c r="J931" s="51">
        <f>IF('List Ticket'!J931=1, I931+1, 0)</f>
      </c>
      <c r="K931" s="51">
        <f>IF('List Ticket'!K931=1, J931+1, 0)</f>
      </c>
      <c r="L931" s="51">
        <f>IF('List Ticket'!L931=1, K931+1, 0)</f>
      </c>
      <c r="M931" s="51">
        <f>IF('List Ticket'!M931=1, L931+1, 0)</f>
      </c>
      <c r="N931" s="51">
        <f>IF('List Ticket'!N931=1, M931+1, 0)</f>
      </c>
      <c r="O931" s="51">
        <f>IF('List Ticket'!O931=1, N931+1, 0)</f>
      </c>
      <c r="P931" s="51">
        <f>IF('List Ticket'!P931=1, O931+1, 0)</f>
      </c>
      <c r="Q931" s="51">
        <f>IF('List Ticket'!Q931=1, P931+1, 0)</f>
      </c>
      <c r="R931" s="51">
        <f>IF('List Ticket'!R931=1, Q931+1, 0)</f>
      </c>
      <c r="S931" s="51">
        <f>IF('List Ticket'!S931=1, R931+1, 0)</f>
      </c>
      <c r="T931" s="51">
        <f>IF('List Ticket'!T931=1, S931+1, 0)</f>
      </c>
      <c r="U931" s="51">
        <f>IF('List Ticket'!U931=1, T931+1, 0)</f>
      </c>
      <c r="V931" s="51">
        <f>IF('List Ticket'!V931=1, U931+1, 0)</f>
      </c>
      <c r="W931" s="51">
        <f>IF('List Ticket'!W931=1, V931+1, 0)</f>
      </c>
      <c r="X931" s="51">
        <f>IF('List Ticket'!X931=1, W931+1, 0)</f>
      </c>
      <c r="Y931" s="51">
        <f>IF('List Ticket'!Y931=1, X931+1, 0)</f>
      </c>
      <c r="Z931" s="51">
        <f>IF('List Ticket'!Z931=1, Y931+1, 0)</f>
      </c>
      <c r="AA931" s="51">
        <f>IF('List Ticket'!AA931=1, Z931+1, 0)</f>
      </c>
      <c r="AB931" s="51">
        <f>IF('List Ticket'!AB931=1, AA931+1, 0)</f>
      </c>
      <c r="AC931" s="51">
        <f>IF('List Ticket'!AC931=1, AB931+1, 0)</f>
      </c>
      <c r="AD931" s="51">
        <f>IF('List Ticket'!AD931=1, AC931+1, 0)</f>
      </c>
      <c r="AE931" s="51">
        <f>IF('List Ticket'!AE931=1, AD931+1, 0)</f>
      </c>
      <c r="AF931" s="51">
        <f>IF('List Ticket'!AF931=1, AE931+1, 0)</f>
      </c>
      <c r="AG931" s="51">
        <f>IF('List Ticket'!AG931=1, AF931+1, 0)</f>
      </c>
      <c r="AH931" s="51">
        <f>IF('List Ticket'!AH931=1, AG931+1, 0)</f>
      </c>
      <c r="AI931" s="51">
        <f>IF('List Ticket'!AI931=1, AH931+1, 0)</f>
      </c>
      <c r="AJ931" s="51">
        <f>IF('List Ticket'!AJ931=1, AI931+1, 0)</f>
      </c>
      <c r="AK931" s="51">
        <f>IF('List Ticket'!AK931=1, AJ931+1, 0)</f>
      </c>
      <c r="AL931" s="51">
        <f>IF('List Ticket'!AL931=1, AK931+1, 0)</f>
      </c>
      <c r="AM931" s="51">
        <f>IF('List Ticket'!AM931=1, AL931+1, 0)</f>
      </c>
      <c r="AN931" s="51">
        <f>IF('List Ticket'!AN931=1, AM931+1, 0)</f>
      </c>
      <c r="AO931" s="51">
        <f>IF('List Ticket'!AO931=1, AN931+1, 0)</f>
      </c>
      <c r="AP931" s="51">
        <f>IF('List Ticket'!AP931=1, AO931+1, 0)</f>
      </c>
      <c r="AQ931" s="51">
        <f>IF('List Ticket'!AQ931=1, AP931+1, 0)</f>
      </c>
      <c r="AR931" s="51">
        <f>IF('List Ticket'!AR931=1, AQ931+1, 0)</f>
      </c>
      <c r="AS931" s="51">
        <f>IF('List Ticket'!AS931=1, AR931+1, 0)</f>
      </c>
      <c r="AT931" s="51">
        <f>IF('List Ticket'!AT931=1, AS931+1, 0)</f>
      </c>
      <c r="AU931" s="52">
        <f t="shared" si="0"/>
      </c>
    </row>
    <row r="932">
      <c r="A932" s="49">
        <f>'List Ticket'!A932</f>
      </c>
      <c r="B932" s="49">
        <f>'List Ticket'!B932</f>
      </c>
      <c r="C932" s="50">
        <f>IF('List Ticket'!C932=1, 1, 0)</f>
      </c>
      <c r="D932" s="51">
        <f>IF('List Ticket'!D932=1, C932+1, 0)</f>
      </c>
      <c r="E932" s="51">
        <f>IF('List Ticket'!E932=1, D932+1, 0)</f>
      </c>
      <c r="F932" s="51">
        <f>IF('List Ticket'!F932=1, E932+1, 0)</f>
      </c>
      <c r="G932" s="51">
        <f>IF('List Ticket'!G932=1, F932+1, 0)</f>
      </c>
      <c r="H932" s="51">
        <f>IF('List Ticket'!H932=1, G932+1, 0)</f>
      </c>
      <c r="I932" s="51">
        <f>IF('List Ticket'!I932=1, H932+1, 0)</f>
      </c>
      <c r="J932" s="51">
        <f>IF('List Ticket'!J932=1, I932+1, 0)</f>
      </c>
      <c r="K932" s="51">
        <f>IF('List Ticket'!K932=1, J932+1, 0)</f>
      </c>
      <c r="L932" s="51">
        <f>IF('List Ticket'!L932=1, K932+1, 0)</f>
      </c>
      <c r="M932" s="51">
        <f>IF('List Ticket'!M932=1, L932+1, 0)</f>
      </c>
      <c r="N932" s="51">
        <f>IF('List Ticket'!N932=1, M932+1, 0)</f>
      </c>
      <c r="O932" s="51">
        <f>IF('List Ticket'!O932=1, N932+1, 0)</f>
      </c>
      <c r="P932" s="51">
        <f>IF('List Ticket'!P932=1, O932+1, 0)</f>
      </c>
      <c r="Q932" s="51">
        <f>IF('List Ticket'!Q932=1, P932+1, 0)</f>
      </c>
      <c r="R932" s="51">
        <f>IF('List Ticket'!R932=1, Q932+1, 0)</f>
      </c>
      <c r="S932" s="51">
        <f>IF('List Ticket'!S932=1, R932+1, 0)</f>
      </c>
      <c r="T932" s="51">
        <f>IF('List Ticket'!T932=1, S932+1, 0)</f>
      </c>
      <c r="U932" s="51">
        <f>IF('List Ticket'!U932=1, T932+1, 0)</f>
      </c>
      <c r="V932" s="51">
        <f>IF('List Ticket'!V932=1, U932+1, 0)</f>
      </c>
      <c r="W932" s="51">
        <f>IF('List Ticket'!W932=1, V932+1, 0)</f>
      </c>
      <c r="X932" s="51">
        <f>IF('List Ticket'!X932=1, W932+1, 0)</f>
      </c>
      <c r="Y932" s="51">
        <f>IF('List Ticket'!Y932=1, X932+1, 0)</f>
      </c>
      <c r="Z932" s="51">
        <f>IF('List Ticket'!Z932=1, Y932+1, 0)</f>
      </c>
      <c r="AA932" s="51">
        <f>IF('List Ticket'!AA932=1, Z932+1, 0)</f>
      </c>
      <c r="AB932" s="51">
        <f>IF('List Ticket'!AB932=1, AA932+1, 0)</f>
      </c>
      <c r="AC932" s="51">
        <f>IF('List Ticket'!AC932=1, AB932+1, 0)</f>
      </c>
      <c r="AD932" s="51">
        <f>IF('List Ticket'!AD932=1, AC932+1, 0)</f>
      </c>
      <c r="AE932" s="51">
        <f>IF('List Ticket'!AE932=1, AD932+1, 0)</f>
      </c>
      <c r="AF932" s="51">
        <f>IF('List Ticket'!AF932=1, AE932+1, 0)</f>
      </c>
      <c r="AG932" s="51">
        <f>IF('List Ticket'!AG932=1, AF932+1, 0)</f>
      </c>
      <c r="AH932" s="51">
        <f>IF('List Ticket'!AH932=1, AG932+1, 0)</f>
      </c>
      <c r="AI932" s="51">
        <f>IF('List Ticket'!AI932=1, AH932+1, 0)</f>
      </c>
      <c r="AJ932" s="51">
        <f>IF('List Ticket'!AJ932=1, AI932+1, 0)</f>
      </c>
      <c r="AK932" s="51">
        <f>IF('List Ticket'!AK932=1, AJ932+1, 0)</f>
      </c>
      <c r="AL932" s="51">
        <f>IF('List Ticket'!AL932=1, AK932+1, 0)</f>
      </c>
      <c r="AM932" s="51">
        <f>IF('List Ticket'!AM932=1, AL932+1, 0)</f>
      </c>
      <c r="AN932" s="51">
        <f>IF('List Ticket'!AN932=1, AM932+1, 0)</f>
      </c>
      <c r="AO932" s="51">
        <f>IF('List Ticket'!AO932=1, AN932+1, 0)</f>
      </c>
      <c r="AP932" s="51">
        <f>IF('List Ticket'!AP932=1, AO932+1, 0)</f>
      </c>
      <c r="AQ932" s="51">
        <f>IF('List Ticket'!AQ932=1, AP932+1, 0)</f>
      </c>
      <c r="AR932" s="51">
        <f>IF('List Ticket'!AR932=1, AQ932+1, 0)</f>
      </c>
      <c r="AS932" s="51">
        <f>IF('List Ticket'!AS932=1, AR932+1, 0)</f>
      </c>
      <c r="AT932" s="51">
        <f>IF('List Ticket'!AT932=1, AS932+1, 0)</f>
      </c>
      <c r="AU932" s="52">
        <f t="shared" si="0"/>
      </c>
    </row>
    <row r="933">
      <c r="A933" s="49">
        <f>'List Ticket'!A933</f>
      </c>
      <c r="B933" s="49">
        <f>'List Ticket'!B933</f>
      </c>
      <c r="C933" s="50">
        <f>IF('List Ticket'!C933=1, 1, 0)</f>
      </c>
      <c r="D933" s="51">
        <f>IF('List Ticket'!D933=1, C933+1, 0)</f>
      </c>
      <c r="E933" s="51">
        <f>IF('List Ticket'!E933=1, D933+1, 0)</f>
      </c>
      <c r="F933" s="51">
        <f>IF('List Ticket'!F933=1, E933+1, 0)</f>
      </c>
      <c r="G933" s="51">
        <f>IF('List Ticket'!G933=1, F933+1, 0)</f>
      </c>
      <c r="H933" s="51">
        <f>IF('List Ticket'!H933=1, G933+1, 0)</f>
      </c>
      <c r="I933" s="51">
        <f>IF('List Ticket'!I933=1, H933+1, 0)</f>
      </c>
      <c r="J933" s="51">
        <f>IF('List Ticket'!J933=1, I933+1, 0)</f>
      </c>
      <c r="K933" s="51">
        <f>IF('List Ticket'!K933=1, J933+1, 0)</f>
      </c>
      <c r="L933" s="51">
        <f>IF('List Ticket'!L933=1, K933+1, 0)</f>
      </c>
      <c r="M933" s="51">
        <f>IF('List Ticket'!M933=1, L933+1, 0)</f>
      </c>
      <c r="N933" s="51">
        <f>IF('List Ticket'!N933=1, M933+1, 0)</f>
      </c>
      <c r="O933" s="51">
        <f>IF('List Ticket'!O933=1, N933+1, 0)</f>
      </c>
      <c r="P933" s="51">
        <f>IF('List Ticket'!P933=1, O933+1, 0)</f>
      </c>
      <c r="Q933" s="51">
        <f>IF('List Ticket'!Q933=1, P933+1, 0)</f>
      </c>
      <c r="R933" s="51">
        <f>IF('List Ticket'!R933=1, Q933+1, 0)</f>
      </c>
      <c r="S933" s="51">
        <f>IF('List Ticket'!S933=1, R933+1, 0)</f>
      </c>
      <c r="T933" s="51">
        <f>IF('List Ticket'!T933=1, S933+1, 0)</f>
      </c>
      <c r="U933" s="51">
        <f>IF('List Ticket'!U933=1, T933+1, 0)</f>
      </c>
      <c r="V933" s="51">
        <f>IF('List Ticket'!V933=1, U933+1, 0)</f>
      </c>
      <c r="W933" s="51">
        <f>IF('List Ticket'!W933=1, V933+1, 0)</f>
      </c>
      <c r="X933" s="51">
        <f>IF('List Ticket'!X933=1, W933+1, 0)</f>
      </c>
      <c r="Y933" s="51">
        <f>IF('List Ticket'!Y933=1, X933+1, 0)</f>
      </c>
      <c r="Z933" s="51">
        <f>IF('List Ticket'!Z933=1, Y933+1, 0)</f>
      </c>
      <c r="AA933" s="51">
        <f>IF('List Ticket'!AA933=1, Z933+1, 0)</f>
      </c>
      <c r="AB933" s="51">
        <f>IF('List Ticket'!AB933=1, AA933+1, 0)</f>
      </c>
      <c r="AC933" s="51">
        <f>IF('List Ticket'!AC933=1, AB933+1, 0)</f>
      </c>
      <c r="AD933" s="51">
        <f>IF('List Ticket'!AD933=1, AC933+1, 0)</f>
      </c>
      <c r="AE933" s="51">
        <f>IF('List Ticket'!AE933=1, AD933+1, 0)</f>
      </c>
      <c r="AF933" s="51">
        <f>IF('List Ticket'!AF933=1, AE933+1, 0)</f>
      </c>
      <c r="AG933" s="51">
        <f>IF('List Ticket'!AG933=1, AF933+1, 0)</f>
      </c>
      <c r="AH933" s="51">
        <f>IF('List Ticket'!AH933=1, AG933+1, 0)</f>
      </c>
      <c r="AI933" s="51">
        <f>IF('List Ticket'!AI933=1, AH933+1, 0)</f>
      </c>
      <c r="AJ933" s="51">
        <f>IF('List Ticket'!AJ933=1, AI933+1, 0)</f>
      </c>
      <c r="AK933" s="51">
        <f>IF('List Ticket'!AK933=1, AJ933+1, 0)</f>
      </c>
      <c r="AL933" s="51">
        <f>IF('List Ticket'!AL933=1, AK933+1, 0)</f>
      </c>
      <c r="AM933" s="51">
        <f>IF('List Ticket'!AM933=1, AL933+1, 0)</f>
      </c>
      <c r="AN933" s="51">
        <f>IF('List Ticket'!AN933=1, AM933+1, 0)</f>
      </c>
      <c r="AO933" s="51">
        <f>IF('List Ticket'!AO933=1, AN933+1, 0)</f>
      </c>
      <c r="AP933" s="51">
        <f>IF('List Ticket'!AP933=1, AO933+1, 0)</f>
      </c>
      <c r="AQ933" s="51">
        <f>IF('List Ticket'!AQ933=1, AP933+1, 0)</f>
      </c>
      <c r="AR933" s="51">
        <f>IF('List Ticket'!AR933=1, AQ933+1, 0)</f>
      </c>
      <c r="AS933" s="51">
        <f>IF('List Ticket'!AS933=1, AR933+1, 0)</f>
      </c>
      <c r="AT933" s="51">
        <f>IF('List Ticket'!AT933=1, AS933+1, 0)</f>
      </c>
      <c r="AU933" s="52">
        <f t="shared" si="0"/>
      </c>
    </row>
    <row r="934">
      <c r="A934" s="49">
        <f>'List Ticket'!A934</f>
      </c>
      <c r="B934" s="49">
        <f>'List Ticket'!B934</f>
      </c>
      <c r="C934" s="50">
        <f>IF('List Ticket'!C934=1, 1, 0)</f>
      </c>
      <c r="D934" s="51">
        <f>IF('List Ticket'!D934=1, C934+1, 0)</f>
      </c>
      <c r="E934" s="51">
        <f>IF('List Ticket'!E934=1, D934+1, 0)</f>
      </c>
      <c r="F934" s="51">
        <f>IF('List Ticket'!F934=1, E934+1, 0)</f>
      </c>
      <c r="G934" s="51">
        <f>IF('List Ticket'!G934=1, F934+1, 0)</f>
      </c>
      <c r="H934" s="51">
        <f>IF('List Ticket'!H934=1, G934+1, 0)</f>
      </c>
      <c r="I934" s="51">
        <f>IF('List Ticket'!I934=1, H934+1, 0)</f>
      </c>
      <c r="J934" s="51">
        <f>IF('List Ticket'!J934=1, I934+1, 0)</f>
      </c>
      <c r="K934" s="51">
        <f>IF('List Ticket'!K934=1, J934+1, 0)</f>
      </c>
      <c r="L934" s="51">
        <f>IF('List Ticket'!L934=1, K934+1, 0)</f>
      </c>
      <c r="M934" s="51">
        <f>IF('List Ticket'!M934=1, L934+1, 0)</f>
      </c>
      <c r="N934" s="51">
        <f>IF('List Ticket'!N934=1, M934+1, 0)</f>
      </c>
      <c r="O934" s="51">
        <f>IF('List Ticket'!O934=1, N934+1, 0)</f>
      </c>
      <c r="P934" s="51">
        <f>IF('List Ticket'!P934=1, O934+1, 0)</f>
      </c>
      <c r="Q934" s="51">
        <f>IF('List Ticket'!Q934=1, P934+1, 0)</f>
      </c>
      <c r="R934" s="51">
        <f>IF('List Ticket'!R934=1, Q934+1, 0)</f>
      </c>
      <c r="S934" s="51">
        <f>IF('List Ticket'!S934=1, R934+1, 0)</f>
      </c>
      <c r="T934" s="51">
        <f>IF('List Ticket'!T934=1, S934+1, 0)</f>
      </c>
      <c r="U934" s="51">
        <f>IF('List Ticket'!U934=1, T934+1, 0)</f>
      </c>
      <c r="V934" s="51">
        <f>IF('List Ticket'!V934=1, U934+1, 0)</f>
      </c>
      <c r="W934" s="51">
        <f>IF('List Ticket'!W934=1, V934+1, 0)</f>
      </c>
      <c r="X934" s="51">
        <f>IF('List Ticket'!X934=1, W934+1, 0)</f>
      </c>
      <c r="Y934" s="51">
        <f>IF('List Ticket'!Y934=1, X934+1, 0)</f>
      </c>
      <c r="Z934" s="51">
        <f>IF('List Ticket'!Z934=1, Y934+1, 0)</f>
      </c>
      <c r="AA934" s="51">
        <f>IF('List Ticket'!AA934=1, Z934+1, 0)</f>
      </c>
      <c r="AB934" s="51">
        <f>IF('List Ticket'!AB934=1, AA934+1, 0)</f>
      </c>
      <c r="AC934" s="51">
        <f>IF('List Ticket'!AC934=1, AB934+1, 0)</f>
      </c>
      <c r="AD934" s="51">
        <f>IF('List Ticket'!AD934=1, AC934+1, 0)</f>
      </c>
      <c r="AE934" s="51">
        <f>IF('List Ticket'!AE934=1, AD934+1, 0)</f>
      </c>
      <c r="AF934" s="51">
        <f>IF('List Ticket'!AF934=1, AE934+1, 0)</f>
      </c>
      <c r="AG934" s="51">
        <f>IF('List Ticket'!AG934=1, AF934+1, 0)</f>
      </c>
      <c r="AH934" s="51">
        <f>IF('List Ticket'!AH934=1, AG934+1, 0)</f>
      </c>
      <c r="AI934" s="51">
        <f>IF('List Ticket'!AI934=1, AH934+1, 0)</f>
      </c>
      <c r="AJ934" s="51">
        <f>IF('List Ticket'!AJ934=1, AI934+1, 0)</f>
      </c>
      <c r="AK934" s="51">
        <f>IF('List Ticket'!AK934=1, AJ934+1, 0)</f>
      </c>
      <c r="AL934" s="51">
        <f>IF('List Ticket'!AL934=1, AK934+1, 0)</f>
      </c>
      <c r="AM934" s="51">
        <f>IF('List Ticket'!AM934=1, AL934+1, 0)</f>
      </c>
      <c r="AN934" s="51">
        <f>IF('List Ticket'!AN934=1, AM934+1, 0)</f>
      </c>
      <c r="AO934" s="51">
        <f>IF('List Ticket'!AO934=1, AN934+1, 0)</f>
      </c>
      <c r="AP934" s="51">
        <f>IF('List Ticket'!AP934=1, AO934+1, 0)</f>
      </c>
      <c r="AQ934" s="51">
        <f>IF('List Ticket'!AQ934=1, AP934+1, 0)</f>
      </c>
      <c r="AR934" s="51">
        <f>IF('List Ticket'!AR934=1, AQ934+1, 0)</f>
      </c>
      <c r="AS934" s="51">
        <f>IF('List Ticket'!AS934=1, AR934+1, 0)</f>
      </c>
      <c r="AT934" s="51">
        <f>IF('List Ticket'!AT934=1, AS934+1, 0)</f>
      </c>
      <c r="AU934" s="52">
        <f t="shared" si="0"/>
      </c>
    </row>
    <row r="935">
      <c r="A935" s="49">
        <f>'List Ticket'!A935</f>
      </c>
      <c r="B935" s="49">
        <f>'List Ticket'!B935</f>
      </c>
      <c r="C935" s="50">
        <f>IF('List Ticket'!C935=1, 1, 0)</f>
      </c>
      <c r="D935" s="51">
        <f>IF('List Ticket'!D935=1, C935+1, 0)</f>
      </c>
      <c r="E935" s="51">
        <f>IF('List Ticket'!E935=1, D935+1, 0)</f>
      </c>
      <c r="F935" s="51">
        <f>IF('List Ticket'!F935=1, E935+1, 0)</f>
      </c>
      <c r="G935" s="51">
        <f>IF('List Ticket'!G935=1, F935+1, 0)</f>
      </c>
      <c r="H935" s="51">
        <f>IF('List Ticket'!H935=1, G935+1, 0)</f>
      </c>
      <c r="I935" s="51">
        <f>IF('List Ticket'!I935=1, H935+1, 0)</f>
      </c>
      <c r="J935" s="51">
        <f>IF('List Ticket'!J935=1, I935+1, 0)</f>
      </c>
      <c r="K935" s="51">
        <f>IF('List Ticket'!K935=1, J935+1, 0)</f>
      </c>
      <c r="L935" s="51">
        <f>IF('List Ticket'!L935=1, K935+1, 0)</f>
      </c>
      <c r="M935" s="51">
        <f>IF('List Ticket'!M935=1, L935+1, 0)</f>
      </c>
      <c r="N935" s="51">
        <f>IF('List Ticket'!N935=1, M935+1, 0)</f>
      </c>
      <c r="O935" s="51">
        <f>IF('List Ticket'!O935=1, N935+1, 0)</f>
      </c>
      <c r="P935" s="51">
        <f>IF('List Ticket'!P935=1, O935+1, 0)</f>
      </c>
      <c r="Q935" s="51">
        <f>IF('List Ticket'!Q935=1, P935+1, 0)</f>
      </c>
      <c r="R935" s="51">
        <f>IF('List Ticket'!R935=1, Q935+1, 0)</f>
      </c>
      <c r="S935" s="51">
        <f>IF('List Ticket'!S935=1, R935+1, 0)</f>
      </c>
      <c r="T935" s="51">
        <f>IF('List Ticket'!T935=1, S935+1, 0)</f>
      </c>
      <c r="U935" s="51">
        <f>IF('List Ticket'!U935=1, T935+1, 0)</f>
      </c>
      <c r="V935" s="51">
        <f>IF('List Ticket'!V935=1, U935+1, 0)</f>
      </c>
      <c r="W935" s="51">
        <f>IF('List Ticket'!W935=1, V935+1, 0)</f>
      </c>
      <c r="X935" s="51">
        <f>IF('List Ticket'!X935=1, W935+1, 0)</f>
      </c>
      <c r="Y935" s="51">
        <f>IF('List Ticket'!Y935=1, X935+1, 0)</f>
      </c>
      <c r="Z935" s="51">
        <f>IF('List Ticket'!Z935=1, Y935+1, 0)</f>
      </c>
      <c r="AA935" s="51">
        <f>IF('List Ticket'!AA935=1, Z935+1, 0)</f>
      </c>
      <c r="AB935" s="51">
        <f>IF('List Ticket'!AB935=1, AA935+1, 0)</f>
      </c>
      <c r="AC935" s="51">
        <f>IF('List Ticket'!AC935=1, AB935+1, 0)</f>
      </c>
      <c r="AD935" s="51">
        <f>IF('List Ticket'!AD935=1, AC935+1, 0)</f>
      </c>
      <c r="AE935" s="51">
        <f>IF('List Ticket'!AE935=1, AD935+1, 0)</f>
      </c>
      <c r="AF935" s="51">
        <f>IF('List Ticket'!AF935=1, AE935+1, 0)</f>
      </c>
      <c r="AG935" s="51">
        <f>IF('List Ticket'!AG935=1, AF935+1, 0)</f>
      </c>
      <c r="AH935" s="51">
        <f>IF('List Ticket'!AH935=1, AG935+1, 0)</f>
      </c>
      <c r="AI935" s="51">
        <f>IF('List Ticket'!AI935=1, AH935+1, 0)</f>
      </c>
      <c r="AJ935" s="51">
        <f>IF('List Ticket'!AJ935=1, AI935+1, 0)</f>
      </c>
      <c r="AK935" s="51">
        <f>IF('List Ticket'!AK935=1, AJ935+1, 0)</f>
      </c>
      <c r="AL935" s="51">
        <f>IF('List Ticket'!AL935=1, AK935+1, 0)</f>
      </c>
      <c r="AM935" s="51">
        <f>IF('List Ticket'!AM935=1, AL935+1, 0)</f>
      </c>
      <c r="AN935" s="51">
        <f>IF('List Ticket'!AN935=1, AM935+1, 0)</f>
      </c>
      <c r="AO935" s="51">
        <f>IF('List Ticket'!AO935=1, AN935+1, 0)</f>
      </c>
      <c r="AP935" s="51">
        <f>IF('List Ticket'!AP935=1, AO935+1, 0)</f>
      </c>
      <c r="AQ935" s="51">
        <f>IF('List Ticket'!AQ935=1, AP935+1, 0)</f>
      </c>
      <c r="AR935" s="51">
        <f>IF('List Ticket'!AR935=1, AQ935+1, 0)</f>
      </c>
      <c r="AS935" s="51">
        <f>IF('List Ticket'!AS935=1, AR935+1, 0)</f>
      </c>
      <c r="AT935" s="51">
        <f>IF('List Ticket'!AT935=1, AS935+1, 0)</f>
      </c>
      <c r="AU935" s="52">
        <f t="shared" si="0"/>
      </c>
    </row>
    <row r="936">
      <c r="A936" s="49">
        <f>'List Ticket'!A936</f>
      </c>
      <c r="B936" s="49">
        <f>'List Ticket'!B936</f>
      </c>
      <c r="C936" s="50">
        <f>IF('List Ticket'!C936=1, 1, 0)</f>
      </c>
      <c r="D936" s="51">
        <f>IF('List Ticket'!D936=1, C936+1, 0)</f>
      </c>
      <c r="E936" s="51">
        <f>IF('List Ticket'!E936=1, D936+1, 0)</f>
      </c>
      <c r="F936" s="51">
        <f>IF('List Ticket'!F936=1, E936+1, 0)</f>
      </c>
      <c r="G936" s="51">
        <f>IF('List Ticket'!G936=1, F936+1, 0)</f>
      </c>
      <c r="H936" s="51">
        <f>IF('List Ticket'!H936=1, G936+1, 0)</f>
      </c>
      <c r="I936" s="51">
        <f>IF('List Ticket'!I936=1, H936+1, 0)</f>
      </c>
      <c r="J936" s="51">
        <f>IF('List Ticket'!J936=1, I936+1, 0)</f>
      </c>
      <c r="K936" s="51">
        <f>IF('List Ticket'!K936=1, J936+1, 0)</f>
      </c>
      <c r="L936" s="51">
        <f>IF('List Ticket'!L936=1, K936+1, 0)</f>
      </c>
      <c r="M936" s="51">
        <f>IF('List Ticket'!M936=1, L936+1, 0)</f>
      </c>
      <c r="N936" s="51">
        <f>IF('List Ticket'!N936=1, M936+1, 0)</f>
      </c>
      <c r="O936" s="51">
        <f>IF('List Ticket'!O936=1, N936+1, 0)</f>
      </c>
      <c r="P936" s="51">
        <f>IF('List Ticket'!P936=1, O936+1, 0)</f>
      </c>
      <c r="Q936" s="51">
        <f>IF('List Ticket'!Q936=1, P936+1, 0)</f>
      </c>
      <c r="R936" s="51">
        <f>IF('List Ticket'!R936=1, Q936+1, 0)</f>
      </c>
      <c r="S936" s="51">
        <f>IF('List Ticket'!S936=1, R936+1, 0)</f>
      </c>
      <c r="T936" s="51">
        <f>IF('List Ticket'!T936=1, S936+1, 0)</f>
      </c>
      <c r="U936" s="51">
        <f>IF('List Ticket'!U936=1, T936+1, 0)</f>
      </c>
      <c r="V936" s="51">
        <f>IF('List Ticket'!V936=1, U936+1, 0)</f>
      </c>
      <c r="W936" s="51">
        <f>IF('List Ticket'!W936=1, V936+1, 0)</f>
      </c>
      <c r="X936" s="51">
        <f>IF('List Ticket'!X936=1, W936+1, 0)</f>
      </c>
      <c r="Y936" s="51">
        <f>IF('List Ticket'!Y936=1, X936+1, 0)</f>
      </c>
      <c r="Z936" s="51">
        <f>IF('List Ticket'!Z936=1, Y936+1, 0)</f>
      </c>
      <c r="AA936" s="51">
        <f>IF('List Ticket'!AA936=1, Z936+1, 0)</f>
      </c>
      <c r="AB936" s="51">
        <f>IF('List Ticket'!AB936=1, AA936+1, 0)</f>
      </c>
      <c r="AC936" s="51">
        <f>IF('List Ticket'!AC936=1, AB936+1, 0)</f>
      </c>
      <c r="AD936" s="51">
        <f>IF('List Ticket'!AD936=1, AC936+1, 0)</f>
      </c>
      <c r="AE936" s="51">
        <f>IF('List Ticket'!AE936=1, AD936+1, 0)</f>
      </c>
      <c r="AF936" s="51">
        <f>IF('List Ticket'!AF936=1, AE936+1, 0)</f>
      </c>
      <c r="AG936" s="51">
        <f>IF('List Ticket'!AG936=1, AF936+1, 0)</f>
      </c>
      <c r="AH936" s="51">
        <f>IF('List Ticket'!AH936=1, AG936+1, 0)</f>
      </c>
      <c r="AI936" s="51">
        <f>IF('List Ticket'!AI936=1, AH936+1, 0)</f>
      </c>
      <c r="AJ936" s="51">
        <f>IF('List Ticket'!AJ936=1, AI936+1, 0)</f>
      </c>
      <c r="AK936" s="51">
        <f>IF('List Ticket'!AK936=1, AJ936+1, 0)</f>
      </c>
      <c r="AL936" s="51">
        <f>IF('List Ticket'!AL936=1, AK936+1, 0)</f>
      </c>
      <c r="AM936" s="51">
        <f>IF('List Ticket'!AM936=1, AL936+1, 0)</f>
      </c>
      <c r="AN936" s="51">
        <f>IF('List Ticket'!AN936=1, AM936+1, 0)</f>
      </c>
      <c r="AO936" s="51">
        <f>IF('List Ticket'!AO936=1, AN936+1, 0)</f>
      </c>
      <c r="AP936" s="51">
        <f>IF('List Ticket'!AP936=1, AO936+1, 0)</f>
      </c>
      <c r="AQ936" s="51">
        <f>IF('List Ticket'!AQ936=1, AP936+1, 0)</f>
      </c>
      <c r="AR936" s="51">
        <f>IF('List Ticket'!AR936=1, AQ936+1, 0)</f>
      </c>
      <c r="AS936" s="51">
        <f>IF('List Ticket'!AS936=1, AR936+1, 0)</f>
      </c>
      <c r="AT936" s="51">
        <f>IF('List Ticket'!AT936=1, AS936+1, 0)</f>
      </c>
      <c r="AU936" s="52">
        <f t="shared" si="0"/>
      </c>
    </row>
    <row r="937">
      <c r="A937" s="49">
        <f>'List Ticket'!A937</f>
      </c>
      <c r="B937" s="49">
        <f>'List Ticket'!B937</f>
      </c>
      <c r="C937" s="50">
        <f>IF('List Ticket'!C937=1, 1, 0)</f>
      </c>
      <c r="D937" s="51">
        <f>IF('List Ticket'!D937=1, C937+1, 0)</f>
      </c>
      <c r="E937" s="51">
        <f>IF('List Ticket'!E937=1, D937+1, 0)</f>
      </c>
      <c r="F937" s="51">
        <f>IF('List Ticket'!F937=1, E937+1, 0)</f>
      </c>
      <c r="G937" s="51">
        <f>IF('List Ticket'!G937=1, F937+1, 0)</f>
      </c>
      <c r="H937" s="51">
        <f>IF('List Ticket'!H937=1, G937+1, 0)</f>
      </c>
      <c r="I937" s="51">
        <f>IF('List Ticket'!I937=1, H937+1, 0)</f>
      </c>
      <c r="J937" s="51">
        <f>IF('List Ticket'!J937=1, I937+1, 0)</f>
      </c>
      <c r="K937" s="51">
        <f>IF('List Ticket'!K937=1, J937+1, 0)</f>
      </c>
      <c r="L937" s="51">
        <f>IF('List Ticket'!L937=1, K937+1, 0)</f>
      </c>
      <c r="M937" s="51">
        <f>IF('List Ticket'!M937=1, L937+1, 0)</f>
      </c>
      <c r="N937" s="51">
        <f>IF('List Ticket'!N937=1, M937+1, 0)</f>
      </c>
      <c r="O937" s="51">
        <f>IF('List Ticket'!O937=1, N937+1, 0)</f>
      </c>
      <c r="P937" s="51">
        <f>IF('List Ticket'!P937=1, O937+1, 0)</f>
      </c>
      <c r="Q937" s="51">
        <f>IF('List Ticket'!Q937=1, P937+1, 0)</f>
      </c>
      <c r="R937" s="51">
        <f>IF('List Ticket'!R937=1, Q937+1, 0)</f>
      </c>
      <c r="S937" s="51">
        <f>IF('List Ticket'!S937=1, R937+1, 0)</f>
      </c>
      <c r="T937" s="51">
        <f>IF('List Ticket'!T937=1, S937+1, 0)</f>
      </c>
      <c r="U937" s="51">
        <f>IF('List Ticket'!U937=1, T937+1, 0)</f>
      </c>
      <c r="V937" s="51">
        <f>IF('List Ticket'!V937=1, U937+1, 0)</f>
      </c>
      <c r="W937" s="51">
        <f>IF('List Ticket'!W937=1, V937+1, 0)</f>
      </c>
      <c r="X937" s="51">
        <f>IF('List Ticket'!X937=1, W937+1, 0)</f>
      </c>
      <c r="Y937" s="51">
        <f>IF('List Ticket'!Y937=1, X937+1, 0)</f>
      </c>
      <c r="Z937" s="51">
        <f>IF('List Ticket'!Z937=1, Y937+1, 0)</f>
      </c>
      <c r="AA937" s="51">
        <f>IF('List Ticket'!AA937=1, Z937+1, 0)</f>
      </c>
      <c r="AB937" s="51">
        <f>IF('List Ticket'!AB937=1, AA937+1, 0)</f>
      </c>
      <c r="AC937" s="51">
        <f>IF('List Ticket'!AC937=1, AB937+1, 0)</f>
      </c>
      <c r="AD937" s="51">
        <f>IF('List Ticket'!AD937=1, AC937+1, 0)</f>
      </c>
      <c r="AE937" s="51">
        <f>IF('List Ticket'!AE937=1, AD937+1, 0)</f>
      </c>
      <c r="AF937" s="51">
        <f>IF('List Ticket'!AF937=1, AE937+1, 0)</f>
      </c>
      <c r="AG937" s="51">
        <f>IF('List Ticket'!AG937=1, AF937+1, 0)</f>
      </c>
      <c r="AH937" s="51">
        <f>IF('List Ticket'!AH937=1, AG937+1, 0)</f>
      </c>
      <c r="AI937" s="51">
        <f>IF('List Ticket'!AI937=1, AH937+1, 0)</f>
      </c>
      <c r="AJ937" s="51">
        <f>IF('List Ticket'!AJ937=1, AI937+1, 0)</f>
      </c>
      <c r="AK937" s="51">
        <f>IF('List Ticket'!AK937=1, AJ937+1, 0)</f>
      </c>
      <c r="AL937" s="51">
        <f>IF('List Ticket'!AL937=1, AK937+1, 0)</f>
      </c>
      <c r="AM937" s="51">
        <f>IF('List Ticket'!AM937=1, AL937+1, 0)</f>
      </c>
      <c r="AN937" s="51">
        <f>IF('List Ticket'!AN937=1, AM937+1, 0)</f>
      </c>
      <c r="AO937" s="51">
        <f>IF('List Ticket'!AO937=1, AN937+1, 0)</f>
      </c>
      <c r="AP937" s="51">
        <f>IF('List Ticket'!AP937=1, AO937+1, 0)</f>
      </c>
      <c r="AQ937" s="51">
        <f>IF('List Ticket'!AQ937=1, AP937+1, 0)</f>
      </c>
      <c r="AR937" s="51">
        <f>IF('List Ticket'!AR937=1, AQ937+1, 0)</f>
      </c>
      <c r="AS937" s="51">
        <f>IF('List Ticket'!AS937=1, AR937+1, 0)</f>
      </c>
      <c r="AT937" s="51">
        <f>IF('List Ticket'!AT937=1, AS937+1, 0)</f>
      </c>
      <c r="AU937" s="52">
        <f t="shared" si="0"/>
      </c>
    </row>
    <row r="938">
      <c r="A938" s="49">
        <f>'List Ticket'!A938</f>
      </c>
      <c r="B938" s="49">
        <f>'List Ticket'!B938</f>
      </c>
      <c r="C938" s="50">
        <f>IF('List Ticket'!C938=1, 1, 0)</f>
      </c>
      <c r="D938" s="51">
        <f>IF('List Ticket'!D938=1, C938+1, 0)</f>
      </c>
      <c r="E938" s="51">
        <f>IF('List Ticket'!E938=1, D938+1, 0)</f>
      </c>
      <c r="F938" s="51">
        <f>IF('List Ticket'!F938=1, E938+1, 0)</f>
      </c>
      <c r="G938" s="51">
        <f>IF('List Ticket'!G938=1, F938+1, 0)</f>
      </c>
      <c r="H938" s="51">
        <f>IF('List Ticket'!H938=1, G938+1, 0)</f>
      </c>
      <c r="I938" s="51">
        <f>IF('List Ticket'!I938=1, H938+1, 0)</f>
      </c>
      <c r="J938" s="51">
        <f>IF('List Ticket'!J938=1, I938+1, 0)</f>
      </c>
      <c r="K938" s="51">
        <f>IF('List Ticket'!K938=1, J938+1, 0)</f>
      </c>
      <c r="L938" s="51">
        <f>IF('List Ticket'!L938=1, K938+1, 0)</f>
      </c>
      <c r="M938" s="51">
        <f>IF('List Ticket'!M938=1, L938+1, 0)</f>
      </c>
      <c r="N938" s="51">
        <f>IF('List Ticket'!N938=1, M938+1, 0)</f>
      </c>
      <c r="O938" s="51">
        <f>IF('List Ticket'!O938=1, N938+1, 0)</f>
      </c>
      <c r="P938" s="51">
        <f>IF('List Ticket'!P938=1, O938+1, 0)</f>
      </c>
      <c r="Q938" s="51">
        <f>IF('List Ticket'!Q938=1, P938+1, 0)</f>
      </c>
      <c r="R938" s="51">
        <f>IF('List Ticket'!R938=1, Q938+1, 0)</f>
      </c>
      <c r="S938" s="51">
        <f>IF('List Ticket'!S938=1, R938+1, 0)</f>
      </c>
      <c r="T938" s="51">
        <f>IF('List Ticket'!T938=1, S938+1, 0)</f>
      </c>
      <c r="U938" s="51">
        <f>IF('List Ticket'!U938=1, T938+1, 0)</f>
      </c>
      <c r="V938" s="51">
        <f>IF('List Ticket'!V938=1, U938+1, 0)</f>
      </c>
      <c r="W938" s="51">
        <f>IF('List Ticket'!W938=1, V938+1, 0)</f>
      </c>
      <c r="X938" s="51">
        <f>IF('List Ticket'!X938=1, W938+1, 0)</f>
      </c>
      <c r="Y938" s="51">
        <f>IF('List Ticket'!Y938=1, X938+1, 0)</f>
      </c>
      <c r="Z938" s="51">
        <f>IF('List Ticket'!Z938=1, Y938+1, 0)</f>
      </c>
      <c r="AA938" s="51">
        <f>IF('List Ticket'!AA938=1, Z938+1, 0)</f>
      </c>
      <c r="AB938" s="51">
        <f>IF('List Ticket'!AB938=1, AA938+1, 0)</f>
      </c>
      <c r="AC938" s="51">
        <f>IF('List Ticket'!AC938=1, AB938+1, 0)</f>
      </c>
      <c r="AD938" s="51">
        <f>IF('List Ticket'!AD938=1, AC938+1, 0)</f>
      </c>
      <c r="AE938" s="51">
        <f>IF('List Ticket'!AE938=1, AD938+1, 0)</f>
      </c>
      <c r="AF938" s="51">
        <f>IF('List Ticket'!AF938=1, AE938+1, 0)</f>
      </c>
      <c r="AG938" s="51">
        <f>IF('List Ticket'!AG938=1, AF938+1, 0)</f>
      </c>
      <c r="AH938" s="51">
        <f>IF('List Ticket'!AH938=1, AG938+1, 0)</f>
      </c>
      <c r="AI938" s="51">
        <f>IF('List Ticket'!AI938=1, AH938+1, 0)</f>
      </c>
      <c r="AJ938" s="51">
        <f>IF('List Ticket'!AJ938=1, AI938+1, 0)</f>
      </c>
      <c r="AK938" s="51">
        <f>IF('List Ticket'!AK938=1, AJ938+1, 0)</f>
      </c>
      <c r="AL938" s="51">
        <f>IF('List Ticket'!AL938=1, AK938+1, 0)</f>
      </c>
      <c r="AM938" s="51">
        <f>IF('List Ticket'!AM938=1, AL938+1, 0)</f>
      </c>
      <c r="AN938" s="51">
        <f>IF('List Ticket'!AN938=1, AM938+1, 0)</f>
      </c>
      <c r="AO938" s="51">
        <f>IF('List Ticket'!AO938=1, AN938+1, 0)</f>
      </c>
      <c r="AP938" s="51">
        <f>IF('List Ticket'!AP938=1, AO938+1, 0)</f>
      </c>
      <c r="AQ938" s="51">
        <f>IF('List Ticket'!AQ938=1, AP938+1, 0)</f>
      </c>
      <c r="AR938" s="51">
        <f>IF('List Ticket'!AR938=1, AQ938+1, 0)</f>
      </c>
      <c r="AS938" s="51">
        <f>IF('List Ticket'!AS938=1, AR938+1, 0)</f>
      </c>
      <c r="AT938" s="51">
        <f>IF('List Ticket'!AT938=1, AS938+1, 0)</f>
      </c>
      <c r="AU938" s="52">
        <f t="shared" si="0"/>
      </c>
    </row>
    <row r="939">
      <c r="A939" s="49">
        <f>'List Ticket'!A939</f>
      </c>
      <c r="B939" s="49">
        <f>'List Ticket'!B939</f>
      </c>
      <c r="C939" s="50">
        <f>IF('List Ticket'!C939=1, 1, 0)</f>
      </c>
      <c r="D939" s="51">
        <f>IF('List Ticket'!D939=1, C939+1, 0)</f>
      </c>
      <c r="E939" s="51">
        <f>IF('List Ticket'!E939=1, D939+1, 0)</f>
      </c>
      <c r="F939" s="51">
        <f>IF('List Ticket'!F939=1, E939+1, 0)</f>
      </c>
      <c r="G939" s="51">
        <f>IF('List Ticket'!G939=1, F939+1, 0)</f>
      </c>
      <c r="H939" s="51">
        <f>IF('List Ticket'!H939=1, G939+1, 0)</f>
      </c>
      <c r="I939" s="51">
        <f>IF('List Ticket'!I939=1, H939+1, 0)</f>
      </c>
      <c r="J939" s="51">
        <f>IF('List Ticket'!J939=1, I939+1, 0)</f>
      </c>
      <c r="K939" s="51">
        <f>IF('List Ticket'!K939=1, J939+1, 0)</f>
      </c>
      <c r="L939" s="51">
        <f>IF('List Ticket'!L939=1, K939+1, 0)</f>
      </c>
      <c r="M939" s="51">
        <f>IF('List Ticket'!M939=1, L939+1, 0)</f>
      </c>
      <c r="N939" s="51">
        <f>IF('List Ticket'!N939=1, M939+1, 0)</f>
      </c>
      <c r="O939" s="51">
        <f>IF('List Ticket'!O939=1, N939+1, 0)</f>
      </c>
      <c r="P939" s="51">
        <f>IF('List Ticket'!P939=1, O939+1, 0)</f>
      </c>
      <c r="Q939" s="51">
        <f>IF('List Ticket'!Q939=1, P939+1, 0)</f>
      </c>
      <c r="R939" s="51">
        <f>IF('List Ticket'!R939=1, Q939+1, 0)</f>
      </c>
      <c r="S939" s="51">
        <f>IF('List Ticket'!S939=1, R939+1, 0)</f>
      </c>
      <c r="T939" s="51">
        <f>IF('List Ticket'!T939=1, S939+1, 0)</f>
      </c>
      <c r="U939" s="51">
        <f>IF('List Ticket'!U939=1, T939+1, 0)</f>
      </c>
      <c r="V939" s="51">
        <f>IF('List Ticket'!V939=1, U939+1, 0)</f>
      </c>
      <c r="W939" s="51">
        <f>IF('List Ticket'!W939=1, V939+1, 0)</f>
      </c>
      <c r="X939" s="51">
        <f>IF('List Ticket'!X939=1, W939+1, 0)</f>
      </c>
      <c r="Y939" s="51">
        <f>IF('List Ticket'!Y939=1, X939+1, 0)</f>
      </c>
      <c r="Z939" s="51">
        <f>IF('List Ticket'!Z939=1, Y939+1, 0)</f>
      </c>
      <c r="AA939" s="51">
        <f>IF('List Ticket'!AA939=1, Z939+1, 0)</f>
      </c>
      <c r="AB939" s="51">
        <f>IF('List Ticket'!AB939=1, AA939+1, 0)</f>
      </c>
      <c r="AC939" s="51">
        <f>IF('List Ticket'!AC939=1, AB939+1, 0)</f>
      </c>
      <c r="AD939" s="51">
        <f>IF('List Ticket'!AD939=1, AC939+1, 0)</f>
      </c>
      <c r="AE939" s="51">
        <f>IF('List Ticket'!AE939=1, AD939+1, 0)</f>
      </c>
      <c r="AF939" s="51">
        <f>IF('List Ticket'!AF939=1, AE939+1, 0)</f>
      </c>
      <c r="AG939" s="51">
        <f>IF('List Ticket'!AG939=1, AF939+1, 0)</f>
      </c>
      <c r="AH939" s="51">
        <f>IF('List Ticket'!AH939=1, AG939+1, 0)</f>
      </c>
      <c r="AI939" s="51">
        <f>IF('List Ticket'!AI939=1, AH939+1, 0)</f>
      </c>
      <c r="AJ939" s="51">
        <f>IF('List Ticket'!AJ939=1, AI939+1, 0)</f>
      </c>
      <c r="AK939" s="51">
        <f>IF('List Ticket'!AK939=1, AJ939+1, 0)</f>
      </c>
      <c r="AL939" s="51">
        <f>IF('List Ticket'!AL939=1, AK939+1, 0)</f>
      </c>
      <c r="AM939" s="51">
        <f>IF('List Ticket'!AM939=1, AL939+1, 0)</f>
      </c>
      <c r="AN939" s="51">
        <f>IF('List Ticket'!AN939=1, AM939+1, 0)</f>
      </c>
      <c r="AO939" s="51">
        <f>IF('List Ticket'!AO939=1, AN939+1, 0)</f>
      </c>
      <c r="AP939" s="51">
        <f>IF('List Ticket'!AP939=1, AO939+1, 0)</f>
      </c>
      <c r="AQ939" s="51">
        <f>IF('List Ticket'!AQ939=1, AP939+1, 0)</f>
      </c>
      <c r="AR939" s="51">
        <f>IF('List Ticket'!AR939=1, AQ939+1, 0)</f>
      </c>
      <c r="AS939" s="51">
        <f>IF('List Ticket'!AS939=1, AR939+1, 0)</f>
      </c>
      <c r="AT939" s="51">
        <f>IF('List Ticket'!AT939=1, AS939+1, 0)</f>
      </c>
      <c r="AU939" s="52">
        <f t="shared" si="0"/>
      </c>
    </row>
    <row r="940">
      <c r="A940" s="49">
        <f>'List Ticket'!A940</f>
      </c>
      <c r="B940" s="49">
        <f>'List Ticket'!B940</f>
      </c>
      <c r="C940" s="50">
        <f>IF('List Ticket'!C940=1, 1, 0)</f>
      </c>
      <c r="D940" s="51">
        <f>IF('List Ticket'!D940=1, C940+1, 0)</f>
      </c>
      <c r="E940" s="51">
        <f>IF('List Ticket'!E940=1, D940+1, 0)</f>
      </c>
      <c r="F940" s="51">
        <f>IF('List Ticket'!F940=1, E940+1, 0)</f>
      </c>
      <c r="G940" s="51">
        <f>IF('List Ticket'!G940=1, F940+1, 0)</f>
      </c>
      <c r="H940" s="51">
        <f>IF('List Ticket'!H940=1, G940+1, 0)</f>
      </c>
      <c r="I940" s="51">
        <f>IF('List Ticket'!I940=1, H940+1, 0)</f>
      </c>
      <c r="J940" s="51">
        <f>IF('List Ticket'!J940=1, I940+1, 0)</f>
      </c>
      <c r="K940" s="51">
        <f>IF('List Ticket'!K940=1, J940+1, 0)</f>
      </c>
      <c r="L940" s="51">
        <f>IF('List Ticket'!L940=1, K940+1, 0)</f>
      </c>
      <c r="M940" s="51">
        <f>IF('List Ticket'!M940=1, L940+1, 0)</f>
      </c>
      <c r="N940" s="51">
        <f>IF('List Ticket'!N940=1, M940+1, 0)</f>
      </c>
      <c r="O940" s="51">
        <f>IF('List Ticket'!O940=1, N940+1, 0)</f>
      </c>
      <c r="P940" s="51">
        <f>IF('List Ticket'!P940=1, O940+1, 0)</f>
      </c>
      <c r="Q940" s="51">
        <f>IF('List Ticket'!Q940=1, P940+1, 0)</f>
      </c>
      <c r="R940" s="51">
        <f>IF('List Ticket'!R940=1, Q940+1, 0)</f>
      </c>
      <c r="S940" s="51">
        <f>IF('List Ticket'!S940=1, R940+1, 0)</f>
      </c>
      <c r="T940" s="51">
        <f>IF('List Ticket'!T940=1, S940+1, 0)</f>
      </c>
      <c r="U940" s="51">
        <f>IF('List Ticket'!U940=1, T940+1, 0)</f>
      </c>
      <c r="V940" s="51">
        <f>IF('List Ticket'!V940=1, U940+1, 0)</f>
      </c>
      <c r="W940" s="51">
        <f>IF('List Ticket'!W940=1, V940+1, 0)</f>
      </c>
      <c r="X940" s="51">
        <f>IF('List Ticket'!X940=1, W940+1, 0)</f>
      </c>
      <c r="Y940" s="51">
        <f>IF('List Ticket'!Y940=1, X940+1, 0)</f>
      </c>
      <c r="Z940" s="51">
        <f>IF('List Ticket'!Z940=1, Y940+1, 0)</f>
      </c>
      <c r="AA940" s="51">
        <f>IF('List Ticket'!AA940=1, Z940+1, 0)</f>
      </c>
      <c r="AB940" s="51">
        <f>IF('List Ticket'!AB940=1, AA940+1, 0)</f>
      </c>
      <c r="AC940" s="51">
        <f>IF('List Ticket'!AC940=1, AB940+1, 0)</f>
      </c>
      <c r="AD940" s="51">
        <f>IF('List Ticket'!AD940=1, AC940+1, 0)</f>
      </c>
      <c r="AE940" s="51">
        <f>IF('List Ticket'!AE940=1, AD940+1, 0)</f>
      </c>
      <c r="AF940" s="51">
        <f>IF('List Ticket'!AF940=1, AE940+1, 0)</f>
      </c>
      <c r="AG940" s="51">
        <f>IF('List Ticket'!AG940=1, AF940+1, 0)</f>
      </c>
      <c r="AH940" s="51">
        <f>IF('List Ticket'!AH940=1, AG940+1, 0)</f>
      </c>
      <c r="AI940" s="51">
        <f>IF('List Ticket'!AI940=1, AH940+1, 0)</f>
      </c>
      <c r="AJ940" s="51">
        <f>IF('List Ticket'!AJ940=1, AI940+1, 0)</f>
      </c>
      <c r="AK940" s="51">
        <f>IF('List Ticket'!AK940=1, AJ940+1, 0)</f>
      </c>
      <c r="AL940" s="51">
        <f>IF('List Ticket'!AL940=1, AK940+1, 0)</f>
      </c>
      <c r="AM940" s="51">
        <f>IF('List Ticket'!AM940=1, AL940+1, 0)</f>
      </c>
      <c r="AN940" s="51">
        <f>IF('List Ticket'!AN940=1, AM940+1, 0)</f>
      </c>
      <c r="AO940" s="51">
        <f>IF('List Ticket'!AO940=1, AN940+1, 0)</f>
      </c>
      <c r="AP940" s="51">
        <f>IF('List Ticket'!AP940=1, AO940+1, 0)</f>
      </c>
      <c r="AQ940" s="51">
        <f>IF('List Ticket'!AQ940=1, AP940+1, 0)</f>
      </c>
      <c r="AR940" s="51">
        <f>IF('List Ticket'!AR940=1, AQ940+1, 0)</f>
      </c>
      <c r="AS940" s="51">
        <f>IF('List Ticket'!AS940=1, AR940+1, 0)</f>
      </c>
      <c r="AT940" s="51">
        <f>IF('List Ticket'!AT940=1, AS940+1, 0)</f>
      </c>
      <c r="AU940" s="52">
        <f t="shared" si="0"/>
      </c>
    </row>
    <row r="941">
      <c r="A941" s="49">
        <f>'List Ticket'!A941</f>
      </c>
      <c r="B941" s="49">
        <f>'List Ticket'!B941</f>
      </c>
      <c r="C941" s="50">
        <f>IF('List Ticket'!C941=1, 1, 0)</f>
      </c>
      <c r="D941" s="51">
        <f>IF('List Ticket'!D941=1, C941+1, 0)</f>
      </c>
      <c r="E941" s="51">
        <f>IF('List Ticket'!E941=1, D941+1, 0)</f>
      </c>
      <c r="F941" s="51">
        <f>IF('List Ticket'!F941=1, E941+1, 0)</f>
      </c>
      <c r="G941" s="51">
        <f>IF('List Ticket'!G941=1, F941+1, 0)</f>
      </c>
      <c r="H941" s="51">
        <f>IF('List Ticket'!H941=1, G941+1, 0)</f>
      </c>
      <c r="I941" s="51">
        <f>IF('List Ticket'!I941=1, H941+1, 0)</f>
      </c>
      <c r="J941" s="51">
        <f>IF('List Ticket'!J941=1, I941+1, 0)</f>
      </c>
      <c r="K941" s="51">
        <f>IF('List Ticket'!K941=1, J941+1, 0)</f>
      </c>
      <c r="L941" s="51">
        <f>IF('List Ticket'!L941=1, K941+1, 0)</f>
      </c>
      <c r="M941" s="51">
        <f>IF('List Ticket'!M941=1, L941+1, 0)</f>
      </c>
      <c r="N941" s="51">
        <f>IF('List Ticket'!N941=1, M941+1, 0)</f>
      </c>
      <c r="O941" s="51">
        <f>IF('List Ticket'!O941=1, N941+1, 0)</f>
      </c>
      <c r="P941" s="51">
        <f>IF('List Ticket'!P941=1, O941+1, 0)</f>
      </c>
      <c r="Q941" s="51">
        <f>IF('List Ticket'!Q941=1, P941+1, 0)</f>
      </c>
      <c r="R941" s="51">
        <f>IF('List Ticket'!R941=1, Q941+1, 0)</f>
      </c>
      <c r="S941" s="51">
        <f>IF('List Ticket'!S941=1, R941+1, 0)</f>
      </c>
      <c r="T941" s="51">
        <f>IF('List Ticket'!T941=1, S941+1, 0)</f>
      </c>
      <c r="U941" s="51">
        <f>IF('List Ticket'!U941=1, T941+1, 0)</f>
      </c>
      <c r="V941" s="51">
        <f>IF('List Ticket'!V941=1, U941+1, 0)</f>
      </c>
      <c r="W941" s="51">
        <f>IF('List Ticket'!W941=1, V941+1, 0)</f>
      </c>
      <c r="X941" s="51">
        <f>IF('List Ticket'!X941=1, W941+1, 0)</f>
      </c>
      <c r="Y941" s="51">
        <f>IF('List Ticket'!Y941=1, X941+1, 0)</f>
      </c>
      <c r="Z941" s="51">
        <f>IF('List Ticket'!Z941=1, Y941+1, 0)</f>
      </c>
      <c r="AA941" s="51">
        <f>IF('List Ticket'!AA941=1, Z941+1, 0)</f>
      </c>
      <c r="AB941" s="51">
        <f>IF('List Ticket'!AB941=1, AA941+1, 0)</f>
      </c>
      <c r="AC941" s="51">
        <f>IF('List Ticket'!AC941=1, AB941+1, 0)</f>
      </c>
      <c r="AD941" s="51">
        <f>IF('List Ticket'!AD941=1, AC941+1, 0)</f>
      </c>
      <c r="AE941" s="51">
        <f>IF('List Ticket'!AE941=1, AD941+1, 0)</f>
      </c>
      <c r="AF941" s="51">
        <f>IF('List Ticket'!AF941=1, AE941+1, 0)</f>
      </c>
      <c r="AG941" s="51">
        <f>IF('List Ticket'!AG941=1, AF941+1, 0)</f>
      </c>
      <c r="AH941" s="51">
        <f>IF('List Ticket'!AH941=1, AG941+1, 0)</f>
      </c>
      <c r="AI941" s="51">
        <f>IF('List Ticket'!AI941=1, AH941+1, 0)</f>
      </c>
      <c r="AJ941" s="51">
        <f>IF('List Ticket'!AJ941=1, AI941+1, 0)</f>
      </c>
      <c r="AK941" s="51">
        <f>IF('List Ticket'!AK941=1, AJ941+1, 0)</f>
      </c>
      <c r="AL941" s="51">
        <f>IF('List Ticket'!AL941=1, AK941+1, 0)</f>
      </c>
      <c r="AM941" s="51">
        <f>IF('List Ticket'!AM941=1, AL941+1, 0)</f>
      </c>
      <c r="AN941" s="51">
        <f>IF('List Ticket'!AN941=1, AM941+1, 0)</f>
      </c>
      <c r="AO941" s="51">
        <f>IF('List Ticket'!AO941=1, AN941+1, 0)</f>
      </c>
      <c r="AP941" s="51">
        <f>IF('List Ticket'!AP941=1, AO941+1, 0)</f>
      </c>
      <c r="AQ941" s="51">
        <f>IF('List Ticket'!AQ941=1, AP941+1, 0)</f>
      </c>
      <c r="AR941" s="51">
        <f>IF('List Ticket'!AR941=1, AQ941+1, 0)</f>
      </c>
      <c r="AS941" s="51">
        <f>IF('List Ticket'!AS941=1, AR941+1, 0)</f>
      </c>
      <c r="AT941" s="51">
        <f>IF('List Ticket'!AT941=1, AS941+1, 0)</f>
      </c>
      <c r="AU941" s="52">
        <f t="shared" si="0"/>
      </c>
    </row>
    <row r="942">
      <c r="A942" s="49">
        <f>'List Ticket'!A942</f>
      </c>
      <c r="B942" s="49">
        <f>'List Ticket'!B942</f>
      </c>
      <c r="C942" s="50">
        <f>IF('List Ticket'!C942=1, 1, 0)</f>
      </c>
      <c r="D942" s="51">
        <f>IF('List Ticket'!D942=1, C942+1, 0)</f>
      </c>
      <c r="E942" s="51">
        <f>IF('List Ticket'!E942=1, D942+1, 0)</f>
      </c>
      <c r="F942" s="51">
        <f>IF('List Ticket'!F942=1, E942+1, 0)</f>
      </c>
      <c r="G942" s="51">
        <f>IF('List Ticket'!G942=1, F942+1, 0)</f>
      </c>
      <c r="H942" s="51">
        <f>IF('List Ticket'!H942=1, G942+1, 0)</f>
      </c>
      <c r="I942" s="51">
        <f>IF('List Ticket'!I942=1, H942+1, 0)</f>
      </c>
      <c r="J942" s="51">
        <f>IF('List Ticket'!J942=1, I942+1, 0)</f>
      </c>
      <c r="K942" s="51">
        <f>IF('List Ticket'!K942=1, J942+1, 0)</f>
      </c>
      <c r="L942" s="51">
        <f>IF('List Ticket'!L942=1, K942+1, 0)</f>
      </c>
      <c r="M942" s="51">
        <f>IF('List Ticket'!M942=1, L942+1, 0)</f>
      </c>
      <c r="N942" s="51">
        <f>IF('List Ticket'!N942=1, M942+1, 0)</f>
      </c>
      <c r="O942" s="51">
        <f>IF('List Ticket'!O942=1, N942+1, 0)</f>
      </c>
      <c r="P942" s="51">
        <f>IF('List Ticket'!P942=1, O942+1, 0)</f>
      </c>
      <c r="Q942" s="51">
        <f>IF('List Ticket'!Q942=1, P942+1, 0)</f>
      </c>
      <c r="R942" s="51">
        <f>IF('List Ticket'!R942=1, Q942+1, 0)</f>
      </c>
      <c r="S942" s="51">
        <f>IF('List Ticket'!S942=1, R942+1, 0)</f>
      </c>
      <c r="T942" s="51">
        <f>IF('List Ticket'!T942=1, S942+1, 0)</f>
      </c>
      <c r="U942" s="51">
        <f>IF('List Ticket'!U942=1, T942+1, 0)</f>
      </c>
      <c r="V942" s="51">
        <f>IF('List Ticket'!V942=1, U942+1, 0)</f>
      </c>
      <c r="W942" s="51">
        <f>IF('List Ticket'!W942=1, V942+1, 0)</f>
      </c>
      <c r="X942" s="51">
        <f>IF('List Ticket'!X942=1, W942+1, 0)</f>
      </c>
      <c r="Y942" s="51">
        <f>IF('List Ticket'!Y942=1, X942+1, 0)</f>
      </c>
      <c r="Z942" s="51">
        <f>IF('List Ticket'!Z942=1, Y942+1, 0)</f>
      </c>
      <c r="AA942" s="51">
        <f>IF('List Ticket'!AA942=1, Z942+1, 0)</f>
      </c>
      <c r="AB942" s="51">
        <f>IF('List Ticket'!AB942=1, AA942+1, 0)</f>
      </c>
      <c r="AC942" s="51">
        <f>IF('List Ticket'!AC942=1, AB942+1, 0)</f>
      </c>
      <c r="AD942" s="51">
        <f>IF('List Ticket'!AD942=1, AC942+1, 0)</f>
      </c>
      <c r="AE942" s="51">
        <f>IF('List Ticket'!AE942=1, AD942+1, 0)</f>
      </c>
      <c r="AF942" s="51">
        <f>IF('List Ticket'!AF942=1, AE942+1, 0)</f>
      </c>
      <c r="AG942" s="51">
        <f>IF('List Ticket'!AG942=1, AF942+1, 0)</f>
      </c>
      <c r="AH942" s="51">
        <f>IF('List Ticket'!AH942=1, AG942+1, 0)</f>
      </c>
      <c r="AI942" s="51">
        <f>IF('List Ticket'!AI942=1, AH942+1, 0)</f>
      </c>
      <c r="AJ942" s="51">
        <f>IF('List Ticket'!AJ942=1, AI942+1, 0)</f>
      </c>
      <c r="AK942" s="51">
        <f>IF('List Ticket'!AK942=1, AJ942+1, 0)</f>
      </c>
      <c r="AL942" s="51">
        <f>IF('List Ticket'!AL942=1, AK942+1, 0)</f>
      </c>
      <c r="AM942" s="51">
        <f>IF('List Ticket'!AM942=1, AL942+1, 0)</f>
      </c>
      <c r="AN942" s="51">
        <f>IF('List Ticket'!AN942=1, AM942+1, 0)</f>
      </c>
      <c r="AO942" s="51">
        <f>IF('List Ticket'!AO942=1, AN942+1, 0)</f>
      </c>
      <c r="AP942" s="51">
        <f>IF('List Ticket'!AP942=1, AO942+1, 0)</f>
      </c>
      <c r="AQ942" s="51">
        <f>IF('List Ticket'!AQ942=1, AP942+1, 0)</f>
      </c>
      <c r="AR942" s="51">
        <f>IF('List Ticket'!AR942=1, AQ942+1, 0)</f>
      </c>
      <c r="AS942" s="51">
        <f>IF('List Ticket'!AS942=1, AR942+1, 0)</f>
      </c>
      <c r="AT942" s="51">
        <f>IF('List Ticket'!AT942=1, AS942+1, 0)</f>
      </c>
      <c r="AU942" s="52">
        <f t="shared" si="0"/>
      </c>
    </row>
    <row r="943">
      <c r="A943" s="49">
        <f>'List Ticket'!A943</f>
      </c>
      <c r="B943" s="49">
        <f>'List Ticket'!B943</f>
      </c>
      <c r="C943" s="50">
        <f>IF('List Ticket'!C943=1, 1, 0)</f>
      </c>
      <c r="D943" s="51">
        <f>IF('List Ticket'!D943=1, C943+1, 0)</f>
      </c>
      <c r="E943" s="51">
        <f>IF('List Ticket'!E943=1, D943+1, 0)</f>
      </c>
      <c r="F943" s="51">
        <f>IF('List Ticket'!F943=1, E943+1, 0)</f>
      </c>
      <c r="G943" s="51">
        <f>IF('List Ticket'!G943=1, F943+1, 0)</f>
      </c>
      <c r="H943" s="51">
        <f>IF('List Ticket'!H943=1, G943+1, 0)</f>
      </c>
      <c r="I943" s="51">
        <f>IF('List Ticket'!I943=1, H943+1, 0)</f>
      </c>
      <c r="J943" s="51">
        <f>IF('List Ticket'!J943=1, I943+1, 0)</f>
      </c>
      <c r="K943" s="51">
        <f>IF('List Ticket'!K943=1, J943+1, 0)</f>
      </c>
      <c r="L943" s="51">
        <f>IF('List Ticket'!L943=1, K943+1, 0)</f>
      </c>
      <c r="M943" s="51">
        <f>IF('List Ticket'!M943=1, L943+1, 0)</f>
      </c>
      <c r="N943" s="51">
        <f>IF('List Ticket'!N943=1, M943+1, 0)</f>
      </c>
      <c r="O943" s="51">
        <f>IF('List Ticket'!O943=1, N943+1, 0)</f>
      </c>
      <c r="P943" s="51">
        <f>IF('List Ticket'!P943=1, O943+1, 0)</f>
      </c>
      <c r="Q943" s="51">
        <f>IF('List Ticket'!Q943=1, P943+1, 0)</f>
      </c>
      <c r="R943" s="51">
        <f>IF('List Ticket'!R943=1, Q943+1, 0)</f>
      </c>
      <c r="S943" s="51">
        <f>IF('List Ticket'!S943=1, R943+1, 0)</f>
      </c>
      <c r="T943" s="51">
        <f>IF('List Ticket'!T943=1, S943+1, 0)</f>
      </c>
      <c r="U943" s="51">
        <f>IF('List Ticket'!U943=1, T943+1, 0)</f>
      </c>
      <c r="V943" s="51">
        <f>IF('List Ticket'!V943=1, U943+1, 0)</f>
      </c>
      <c r="W943" s="51">
        <f>IF('List Ticket'!W943=1, V943+1, 0)</f>
      </c>
      <c r="X943" s="51">
        <f>IF('List Ticket'!X943=1, W943+1, 0)</f>
      </c>
      <c r="Y943" s="51">
        <f>IF('List Ticket'!Y943=1, X943+1, 0)</f>
      </c>
      <c r="Z943" s="51">
        <f>IF('List Ticket'!Z943=1, Y943+1, 0)</f>
      </c>
      <c r="AA943" s="51">
        <f>IF('List Ticket'!AA943=1, Z943+1, 0)</f>
      </c>
      <c r="AB943" s="51">
        <f>IF('List Ticket'!AB943=1, AA943+1, 0)</f>
      </c>
      <c r="AC943" s="51">
        <f>IF('List Ticket'!AC943=1, AB943+1, 0)</f>
      </c>
      <c r="AD943" s="51">
        <f>IF('List Ticket'!AD943=1, AC943+1, 0)</f>
      </c>
      <c r="AE943" s="51">
        <f>IF('List Ticket'!AE943=1, AD943+1, 0)</f>
      </c>
      <c r="AF943" s="51">
        <f>IF('List Ticket'!AF943=1, AE943+1, 0)</f>
      </c>
      <c r="AG943" s="51">
        <f>IF('List Ticket'!AG943=1, AF943+1, 0)</f>
      </c>
      <c r="AH943" s="51">
        <f>IF('List Ticket'!AH943=1, AG943+1, 0)</f>
      </c>
      <c r="AI943" s="51">
        <f>IF('List Ticket'!AI943=1, AH943+1, 0)</f>
      </c>
      <c r="AJ943" s="51">
        <f>IF('List Ticket'!AJ943=1, AI943+1, 0)</f>
      </c>
      <c r="AK943" s="51">
        <f>IF('List Ticket'!AK943=1, AJ943+1, 0)</f>
      </c>
      <c r="AL943" s="51">
        <f>IF('List Ticket'!AL943=1, AK943+1, 0)</f>
      </c>
      <c r="AM943" s="51">
        <f>IF('List Ticket'!AM943=1, AL943+1, 0)</f>
      </c>
      <c r="AN943" s="51">
        <f>IF('List Ticket'!AN943=1, AM943+1, 0)</f>
      </c>
      <c r="AO943" s="51">
        <f>IF('List Ticket'!AO943=1, AN943+1, 0)</f>
      </c>
      <c r="AP943" s="51">
        <f>IF('List Ticket'!AP943=1, AO943+1, 0)</f>
      </c>
      <c r="AQ943" s="51">
        <f>IF('List Ticket'!AQ943=1, AP943+1, 0)</f>
      </c>
      <c r="AR943" s="51">
        <f>IF('List Ticket'!AR943=1, AQ943+1, 0)</f>
      </c>
      <c r="AS943" s="51">
        <f>IF('List Ticket'!AS943=1, AR943+1, 0)</f>
      </c>
      <c r="AT943" s="51">
        <f>IF('List Ticket'!AT943=1, AS943+1, 0)</f>
      </c>
      <c r="AU943" s="52">
        <f t="shared" si="0"/>
      </c>
    </row>
    <row r="944">
      <c r="A944" s="49">
        <f>'List Ticket'!A944</f>
      </c>
      <c r="B944" s="49">
        <f>'List Ticket'!B944</f>
      </c>
      <c r="C944" s="50">
        <f>IF('List Ticket'!C944=1, 1, 0)</f>
      </c>
      <c r="D944" s="51">
        <f>IF('List Ticket'!D944=1, C944+1, 0)</f>
      </c>
      <c r="E944" s="51">
        <f>IF('List Ticket'!E944=1, D944+1, 0)</f>
      </c>
      <c r="F944" s="51">
        <f>IF('List Ticket'!F944=1, E944+1, 0)</f>
      </c>
      <c r="G944" s="51">
        <f>IF('List Ticket'!G944=1, F944+1, 0)</f>
      </c>
      <c r="H944" s="51">
        <f>IF('List Ticket'!H944=1, G944+1, 0)</f>
      </c>
      <c r="I944" s="51">
        <f>IF('List Ticket'!I944=1, H944+1, 0)</f>
      </c>
      <c r="J944" s="51">
        <f>IF('List Ticket'!J944=1, I944+1, 0)</f>
      </c>
      <c r="K944" s="51">
        <f>IF('List Ticket'!K944=1, J944+1, 0)</f>
      </c>
      <c r="L944" s="51">
        <f>IF('List Ticket'!L944=1, K944+1, 0)</f>
      </c>
      <c r="M944" s="51">
        <f>IF('List Ticket'!M944=1, L944+1, 0)</f>
      </c>
      <c r="N944" s="51">
        <f>IF('List Ticket'!N944=1, M944+1, 0)</f>
      </c>
      <c r="O944" s="51">
        <f>IF('List Ticket'!O944=1, N944+1, 0)</f>
      </c>
      <c r="P944" s="51">
        <f>IF('List Ticket'!P944=1, O944+1, 0)</f>
      </c>
      <c r="Q944" s="51">
        <f>IF('List Ticket'!Q944=1, P944+1, 0)</f>
      </c>
      <c r="R944" s="51">
        <f>IF('List Ticket'!R944=1, Q944+1, 0)</f>
      </c>
      <c r="S944" s="51">
        <f>IF('List Ticket'!S944=1, R944+1, 0)</f>
      </c>
      <c r="T944" s="51">
        <f>IF('List Ticket'!T944=1, S944+1, 0)</f>
      </c>
      <c r="U944" s="51">
        <f>IF('List Ticket'!U944=1, T944+1, 0)</f>
      </c>
      <c r="V944" s="51">
        <f>IF('List Ticket'!V944=1, U944+1, 0)</f>
      </c>
      <c r="W944" s="51">
        <f>IF('List Ticket'!W944=1, V944+1, 0)</f>
      </c>
      <c r="X944" s="51">
        <f>IF('List Ticket'!X944=1, W944+1, 0)</f>
      </c>
      <c r="Y944" s="51">
        <f>IF('List Ticket'!Y944=1, X944+1, 0)</f>
      </c>
      <c r="Z944" s="51">
        <f>IF('List Ticket'!Z944=1, Y944+1, 0)</f>
      </c>
      <c r="AA944" s="51">
        <f>IF('List Ticket'!AA944=1, Z944+1, 0)</f>
      </c>
      <c r="AB944" s="51">
        <f>IF('List Ticket'!AB944=1, AA944+1, 0)</f>
      </c>
      <c r="AC944" s="51">
        <f>IF('List Ticket'!AC944=1, AB944+1, 0)</f>
      </c>
      <c r="AD944" s="51">
        <f>IF('List Ticket'!AD944=1, AC944+1, 0)</f>
      </c>
      <c r="AE944" s="51">
        <f>IF('List Ticket'!AE944=1, AD944+1, 0)</f>
      </c>
      <c r="AF944" s="51">
        <f>IF('List Ticket'!AF944=1, AE944+1, 0)</f>
      </c>
      <c r="AG944" s="51">
        <f>IF('List Ticket'!AG944=1, AF944+1, 0)</f>
      </c>
      <c r="AH944" s="51">
        <f>IF('List Ticket'!AH944=1, AG944+1, 0)</f>
      </c>
      <c r="AI944" s="51">
        <f>IF('List Ticket'!AI944=1, AH944+1, 0)</f>
      </c>
      <c r="AJ944" s="51">
        <f>IF('List Ticket'!AJ944=1, AI944+1, 0)</f>
      </c>
      <c r="AK944" s="51">
        <f>IF('List Ticket'!AK944=1, AJ944+1, 0)</f>
      </c>
      <c r="AL944" s="51">
        <f>IF('List Ticket'!AL944=1, AK944+1, 0)</f>
      </c>
      <c r="AM944" s="51">
        <f>IF('List Ticket'!AM944=1, AL944+1, 0)</f>
      </c>
      <c r="AN944" s="51">
        <f>IF('List Ticket'!AN944=1, AM944+1, 0)</f>
      </c>
      <c r="AO944" s="51">
        <f>IF('List Ticket'!AO944=1, AN944+1, 0)</f>
      </c>
      <c r="AP944" s="51">
        <f>IF('List Ticket'!AP944=1, AO944+1, 0)</f>
      </c>
      <c r="AQ944" s="51">
        <f>IF('List Ticket'!AQ944=1, AP944+1, 0)</f>
      </c>
      <c r="AR944" s="51">
        <f>IF('List Ticket'!AR944=1, AQ944+1, 0)</f>
      </c>
      <c r="AS944" s="51">
        <f>IF('List Ticket'!AS944=1, AR944+1, 0)</f>
      </c>
      <c r="AT944" s="51">
        <f>IF('List Ticket'!AT944=1, AS944+1, 0)</f>
      </c>
      <c r="AU944" s="52">
        <f t="shared" si="0"/>
      </c>
    </row>
    <row r="945">
      <c r="A945" s="49">
        <f>'List Ticket'!A945</f>
      </c>
      <c r="B945" s="49">
        <f>'List Ticket'!B945</f>
      </c>
      <c r="C945" s="50">
        <f>IF('List Ticket'!C945=1, 1, 0)</f>
      </c>
      <c r="D945" s="51">
        <f>IF('List Ticket'!D945=1, C945+1, 0)</f>
      </c>
      <c r="E945" s="51">
        <f>IF('List Ticket'!E945=1, D945+1, 0)</f>
      </c>
      <c r="F945" s="51">
        <f>IF('List Ticket'!F945=1, E945+1, 0)</f>
      </c>
      <c r="G945" s="51">
        <f>IF('List Ticket'!G945=1, F945+1, 0)</f>
      </c>
      <c r="H945" s="51">
        <f>IF('List Ticket'!H945=1, G945+1, 0)</f>
      </c>
      <c r="I945" s="51">
        <f>IF('List Ticket'!I945=1, H945+1, 0)</f>
      </c>
      <c r="J945" s="51">
        <f>IF('List Ticket'!J945=1, I945+1, 0)</f>
      </c>
      <c r="K945" s="51">
        <f>IF('List Ticket'!K945=1, J945+1, 0)</f>
      </c>
      <c r="L945" s="51">
        <f>IF('List Ticket'!L945=1, K945+1, 0)</f>
      </c>
      <c r="M945" s="51">
        <f>IF('List Ticket'!M945=1, L945+1, 0)</f>
      </c>
      <c r="N945" s="51">
        <f>IF('List Ticket'!N945=1, M945+1, 0)</f>
      </c>
      <c r="O945" s="51">
        <f>IF('List Ticket'!O945=1, N945+1, 0)</f>
      </c>
      <c r="P945" s="51">
        <f>IF('List Ticket'!P945=1, O945+1, 0)</f>
      </c>
      <c r="Q945" s="51">
        <f>IF('List Ticket'!Q945=1, P945+1, 0)</f>
      </c>
      <c r="R945" s="51">
        <f>IF('List Ticket'!R945=1, Q945+1, 0)</f>
      </c>
      <c r="S945" s="51">
        <f>IF('List Ticket'!S945=1, R945+1, 0)</f>
      </c>
      <c r="T945" s="51">
        <f>IF('List Ticket'!T945=1, S945+1, 0)</f>
      </c>
      <c r="U945" s="51">
        <f>IF('List Ticket'!U945=1, T945+1, 0)</f>
      </c>
      <c r="V945" s="51">
        <f>IF('List Ticket'!V945=1, U945+1, 0)</f>
      </c>
      <c r="W945" s="51">
        <f>IF('List Ticket'!W945=1, V945+1, 0)</f>
      </c>
      <c r="X945" s="51">
        <f>IF('List Ticket'!X945=1, W945+1, 0)</f>
      </c>
      <c r="Y945" s="51">
        <f>IF('List Ticket'!Y945=1, X945+1, 0)</f>
      </c>
      <c r="Z945" s="51">
        <f>IF('List Ticket'!Z945=1, Y945+1, 0)</f>
      </c>
      <c r="AA945" s="51">
        <f>IF('List Ticket'!AA945=1, Z945+1, 0)</f>
      </c>
      <c r="AB945" s="51">
        <f>IF('List Ticket'!AB945=1, AA945+1, 0)</f>
      </c>
      <c r="AC945" s="51">
        <f>IF('List Ticket'!AC945=1, AB945+1, 0)</f>
      </c>
      <c r="AD945" s="51">
        <f>IF('List Ticket'!AD945=1, AC945+1, 0)</f>
      </c>
      <c r="AE945" s="51">
        <f>IF('List Ticket'!AE945=1, AD945+1, 0)</f>
      </c>
      <c r="AF945" s="51">
        <f>IF('List Ticket'!AF945=1, AE945+1, 0)</f>
      </c>
      <c r="AG945" s="51">
        <f>IF('List Ticket'!AG945=1, AF945+1, 0)</f>
      </c>
      <c r="AH945" s="51">
        <f>IF('List Ticket'!AH945=1, AG945+1, 0)</f>
      </c>
      <c r="AI945" s="51">
        <f>IF('List Ticket'!AI945=1, AH945+1, 0)</f>
      </c>
      <c r="AJ945" s="51">
        <f>IF('List Ticket'!AJ945=1, AI945+1, 0)</f>
      </c>
      <c r="AK945" s="51">
        <f>IF('List Ticket'!AK945=1, AJ945+1, 0)</f>
      </c>
      <c r="AL945" s="51">
        <f>IF('List Ticket'!AL945=1, AK945+1, 0)</f>
      </c>
      <c r="AM945" s="51">
        <f>IF('List Ticket'!AM945=1, AL945+1, 0)</f>
      </c>
      <c r="AN945" s="51">
        <f>IF('List Ticket'!AN945=1, AM945+1, 0)</f>
      </c>
      <c r="AO945" s="51">
        <f>IF('List Ticket'!AO945=1, AN945+1, 0)</f>
      </c>
      <c r="AP945" s="51">
        <f>IF('List Ticket'!AP945=1, AO945+1, 0)</f>
      </c>
      <c r="AQ945" s="51">
        <f>IF('List Ticket'!AQ945=1, AP945+1, 0)</f>
      </c>
      <c r="AR945" s="51">
        <f>IF('List Ticket'!AR945=1, AQ945+1, 0)</f>
      </c>
      <c r="AS945" s="51">
        <f>IF('List Ticket'!AS945=1, AR945+1, 0)</f>
      </c>
      <c r="AT945" s="51">
        <f>IF('List Ticket'!AT945=1, AS945+1, 0)</f>
      </c>
      <c r="AU945" s="52">
        <f t="shared" si="0"/>
      </c>
    </row>
    <row r="946">
      <c r="A946" s="49">
        <f>'List Ticket'!A946</f>
      </c>
      <c r="B946" s="49">
        <f>'List Ticket'!B946</f>
      </c>
      <c r="C946" s="50">
        <f>IF('List Ticket'!C946=1, 1, 0)</f>
      </c>
      <c r="D946" s="51">
        <f>IF('List Ticket'!D946=1, C946+1, 0)</f>
      </c>
      <c r="E946" s="51">
        <f>IF('List Ticket'!E946=1, D946+1, 0)</f>
      </c>
      <c r="F946" s="51">
        <f>IF('List Ticket'!F946=1, E946+1, 0)</f>
      </c>
      <c r="G946" s="51">
        <f>IF('List Ticket'!G946=1, F946+1, 0)</f>
      </c>
      <c r="H946" s="51">
        <f>IF('List Ticket'!H946=1, G946+1, 0)</f>
      </c>
      <c r="I946" s="51">
        <f>IF('List Ticket'!I946=1, H946+1, 0)</f>
      </c>
      <c r="J946" s="51">
        <f>IF('List Ticket'!J946=1, I946+1, 0)</f>
      </c>
      <c r="K946" s="51">
        <f>IF('List Ticket'!K946=1, J946+1, 0)</f>
      </c>
      <c r="L946" s="51">
        <f>IF('List Ticket'!L946=1, K946+1, 0)</f>
      </c>
      <c r="M946" s="51">
        <f>IF('List Ticket'!M946=1, L946+1, 0)</f>
      </c>
      <c r="N946" s="51">
        <f>IF('List Ticket'!N946=1, M946+1, 0)</f>
      </c>
      <c r="O946" s="51">
        <f>IF('List Ticket'!O946=1, N946+1, 0)</f>
      </c>
      <c r="P946" s="51">
        <f>IF('List Ticket'!P946=1, O946+1, 0)</f>
      </c>
      <c r="Q946" s="51">
        <f>IF('List Ticket'!Q946=1, P946+1, 0)</f>
      </c>
      <c r="R946" s="51">
        <f>IF('List Ticket'!R946=1, Q946+1, 0)</f>
      </c>
      <c r="S946" s="51">
        <f>IF('List Ticket'!S946=1, R946+1, 0)</f>
      </c>
      <c r="T946" s="51">
        <f>IF('List Ticket'!T946=1, S946+1, 0)</f>
      </c>
      <c r="U946" s="51">
        <f>IF('List Ticket'!U946=1, T946+1, 0)</f>
      </c>
      <c r="V946" s="51">
        <f>IF('List Ticket'!V946=1, U946+1, 0)</f>
      </c>
      <c r="W946" s="51">
        <f>IF('List Ticket'!W946=1, V946+1, 0)</f>
      </c>
      <c r="X946" s="51">
        <f>IF('List Ticket'!X946=1, W946+1, 0)</f>
      </c>
      <c r="Y946" s="51">
        <f>IF('List Ticket'!Y946=1, X946+1, 0)</f>
      </c>
      <c r="Z946" s="51">
        <f>IF('List Ticket'!Z946=1, Y946+1, 0)</f>
      </c>
      <c r="AA946" s="51">
        <f>IF('List Ticket'!AA946=1, Z946+1, 0)</f>
      </c>
      <c r="AB946" s="51">
        <f>IF('List Ticket'!AB946=1, AA946+1, 0)</f>
      </c>
      <c r="AC946" s="51">
        <f>IF('List Ticket'!AC946=1, AB946+1, 0)</f>
      </c>
      <c r="AD946" s="51">
        <f>IF('List Ticket'!AD946=1, AC946+1, 0)</f>
      </c>
      <c r="AE946" s="51">
        <f>IF('List Ticket'!AE946=1, AD946+1, 0)</f>
      </c>
      <c r="AF946" s="51">
        <f>IF('List Ticket'!AF946=1, AE946+1, 0)</f>
      </c>
      <c r="AG946" s="51">
        <f>IF('List Ticket'!AG946=1, AF946+1, 0)</f>
      </c>
      <c r="AH946" s="51">
        <f>IF('List Ticket'!AH946=1, AG946+1, 0)</f>
      </c>
      <c r="AI946" s="51">
        <f>IF('List Ticket'!AI946=1, AH946+1, 0)</f>
      </c>
      <c r="AJ946" s="51">
        <f>IF('List Ticket'!AJ946=1, AI946+1, 0)</f>
      </c>
      <c r="AK946" s="51">
        <f>IF('List Ticket'!AK946=1, AJ946+1, 0)</f>
      </c>
      <c r="AL946" s="51">
        <f>IF('List Ticket'!AL946=1, AK946+1, 0)</f>
      </c>
      <c r="AM946" s="51">
        <f>IF('List Ticket'!AM946=1, AL946+1, 0)</f>
      </c>
      <c r="AN946" s="51">
        <f>IF('List Ticket'!AN946=1, AM946+1, 0)</f>
      </c>
      <c r="AO946" s="51">
        <f>IF('List Ticket'!AO946=1, AN946+1, 0)</f>
      </c>
      <c r="AP946" s="51">
        <f>IF('List Ticket'!AP946=1, AO946+1, 0)</f>
      </c>
      <c r="AQ946" s="51">
        <f>IF('List Ticket'!AQ946=1, AP946+1, 0)</f>
      </c>
      <c r="AR946" s="51">
        <f>IF('List Ticket'!AR946=1, AQ946+1, 0)</f>
      </c>
      <c r="AS946" s="51">
        <f>IF('List Ticket'!AS946=1, AR946+1, 0)</f>
      </c>
      <c r="AT946" s="51">
        <f>IF('List Ticket'!AT946=1, AS946+1, 0)</f>
      </c>
      <c r="AU946" s="52">
        <f t="shared" si="0"/>
      </c>
    </row>
    <row r="947">
      <c r="A947" s="49">
        <f>'List Ticket'!A947</f>
      </c>
      <c r="B947" s="49">
        <f>'List Ticket'!B947</f>
      </c>
      <c r="C947" s="50">
        <f>IF('List Ticket'!C947=1, 1, 0)</f>
      </c>
      <c r="D947" s="51">
        <f>IF('List Ticket'!D947=1, C947+1, 0)</f>
      </c>
      <c r="E947" s="51">
        <f>IF('List Ticket'!E947=1, D947+1, 0)</f>
      </c>
      <c r="F947" s="51">
        <f>IF('List Ticket'!F947=1, E947+1, 0)</f>
      </c>
      <c r="G947" s="51">
        <f>IF('List Ticket'!G947=1, F947+1, 0)</f>
      </c>
      <c r="H947" s="51">
        <f>IF('List Ticket'!H947=1, G947+1, 0)</f>
      </c>
      <c r="I947" s="51">
        <f>IF('List Ticket'!I947=1, H947+1, 0)</f>
      </c>
      <c r="J947" s="51">
        <f>IF('List Ticket'!J947=1, I947+1, 0)</f>
      </c>
      <c r="K947" s="51">
        <f>IF('List Ticket'!K947=1, J947+1, 0)</f>
      </c>
      <c r="L947" s="51">
        <f>IF('List Ticket'!L947=1, K947+1, 0)</f>
      </c>
      <c r="M947" s="51">
        <f>IF('List Ticket'!M947=1, L947+1, 0)</f>
      </c>
      <c r="N947" s="51">
        <f>IF('List Ticket'!N947=1, M947+1, 0)</f>
      </c>
      <c r="O947" s="51">
        <f>IF('List Ticket'!O947=1, N947+1, 0)</f>
      </c>
      <c r="P947" s="51">
        <f>IF('List Ticket'!P947=1, O947+1, 0)</f>
      </c>
      <c r="Q947" s="51">
        <f>IF('List Ticket'!Q947=1, P947+1, 0)</f>
      </c>
      <c r="R947" s="51">
        <f>IF('List Ticket'!R947=1, Q947+1, 0)</f>
      </c>
      <c r="S947" s="51">
        <f>IF('List Ticket'!S947=1, R947+1, 0)</f>
      </c>
      <c r="T947" s="51">
        <f>IF('List Ticket'!T947=1, S947+1, 0)</f>
      </c>
      <c r="U947" s="51">
        <f>IF('List Ticket'!U947=1, T947+1, 0)</f>
      </c>
      <c r="V947" s="51">
        <f>IF('List Ticket'!V947=1, U947+1, 0)</f>
      </c>
      <c r="W947" s="51">
        <f>IF('List Ticket'!W947=1, V947+1, 0)</f>
      </c>
      <c r="X947" s="51">
        <f>IF('List Ticket'!X947=1, W947+1, 0)</f>
      </c>
      <c r="Y947" s="51">
        <f>IF('List Ticket'!Y947=1, X947+1, 0)</f>
      </c>
      <c r="Z947" s="51">
        <f>IF('List Ticket'!Z947=1, Y947+1, 0)</f>
      </c>
      <c r="AA947" s="51">
        <f>IF('List Ticket'!AA947=1, Z947+1, 0)</f>
      </c>
      <c r="AB947" s="51">
        <f>IF('List Ticket'!AB947=1, AA947+1, 0)</f>
      </c>
      <c r="AC947" s="51">
        <f>IF('List Ticket'!AC947=1, AB947+1, 0)</f>
      </c>
      <c r="AD947" s="51">
        <f>IF('List Ticket'!AD947=1, AC947+1, 0)</f>
      </c>
      <c r="AE947" s="51">
        <f>IF('List Ticket'!AE947=1, AD947+1, 0)</f>
      </c>
      <c r="AF947" s="51">
        <f>IF('List Ticket'!AF947=1, AE947+1, 0)</f>
      </c>
      <c r="AG947" s="51">
        <f>IF('List Ticket'!AG947=1, AF947+1, 0)</f>
      </c>
      <c r="AH947" s="51">
        <f>IF('List Ticket'!AH947=1, AG947+1, 0)</f>
      </c>
      <c r="AI947" s="51">
        <f>IF('List Ticket'!AI947=1, AH947+1, 0)</f>
      </c>
      <c r="AJ947" s="51">
        <f>IF('List Ticket'!AJ947=1, AI947+1, 0)</f>
      </c>
      <c r="AK947" s="51">
        <f>IF('List Ticket'!AK947=1, AJ947+1, 0)</f>
      </c>
      <c r="AL947" s="51">
        <f>IF('List Ticket'!AL947=1, AK947+1, 0)</f>
      </c>
      <c r="AM947" s="51">
        <f>IF('List Ticket'!AM947=1, AL947+1, 0)</f>
      </c>
      <c r="AN947" s="51">
        <f>IF('List Ticket'!AN947=1, AM947+1, 0)</f>
      </c>
      <c r="AO947" s="51">
        <f>IF('List Ticket'!AO947=1, AN947+1, 0)</f>
      </c>
      <c r="AP947" s="51">
        <f>IF('List Ticket'!AP947=1, AO947+1, 0)</f>
      </c>
      <c r="AQ947" s="51">
        <f>IF('List Ticket'!AQ947=1, AP947+1, 0)</f>
      </c>
      <c r="AR947" s="51">
        <f>IF('List Ticket'!AR947=1, AQ947+1, 0)</f>
      </c>
      <c r="AS947" s="51">
        <f>IF('List Ticket'!AS947=1, AR947+1, 0)</f>
      </c>
      <c r="AT947" s="51">
        <f>IF('List Ticket'!AT947=1, AS947+1, 0)</f>
      </c>
      <c r="AU947" s="52">
        <f t="shared" si="0"/>
      </c>
    </row>
    <row r="948">
      <c r="A948" s="49">
        <f>'List Ticket'!A948</f>
      </c>
      <c r="B948" s="49">
        <f>'List Ticket'!B948</f>
      </c>
      <c r="C948" s="50">
        <f>IF('List Ticket'!C948=1, 1, 0)</f>
      </c>
      <c r="D948" s="51">
        <f>IF('List Ticket'!D948=1, C948+1, 0)</f>
      </c>
      <c r="E948" s="51">
        <f>IF('List Ticket'!E948=1, D948+1, 0)</f>
      </c>
      <c r="F948" s="51">
        <f>IF('List Ticket'!F948=1, E948+1, 0)</f>
      </c>
      <c r="G948" s="51">
        <f>IF('List Ticket'!G948=1, F948+1, 0)</f>
      </c>
      <c r="H948" s="51">
        <f>IF('List Ticket'!H948=1, G948+1, 0)</f>
      </c>
      <c r="I948" s="51">
        <f>IF('List Ticket'!I948=1, H948+1, 0)</f>
      </c>
      <c r="J948" s="51">
        <f>IF('List Ticket'!J948=1, I948+1, 0)</f>
      </c>
      <c r="K948" s="51">
        <f>IF('List Ticket'!K948=1, J948+1, 0)</f>
      </c>
      <c r="L948" s="51">
        <f>IF('List Ticket'!L948=1, K948+1, 0)</f>
      </c>
      <c r="M948" s="51">
        <f>IF('List Ticket'!M948=1, L948+1, 0)</f>
      </c>
      <c r="N948" s="51">
        <f>IF('List Ticket'!N948=1, M948+1, 0)</f>
      </c>
      <c r="O948" s="51">
        <f>IF('List Ticket'!O948=1, N948+1, 0)</f>
      </c>
      <c r="P948" s="51">
        <f>IF('List Ticket'!P948=1, O948+1, 0)</f>
      </c>
      <c r="Q948" s="51">
        <f>IF('List Ticket'!Q948=1, P948+1, 0)</f>
      </c>
      <c r="R948" s="51">
        <f>IF('List Ticket'!R948=1, Q948+1, 0)</f>
      </c>
      <c r="S948" s="51">
        <f>IF('List Ticket'!S948=1, R948+1, 0)</f>
      </c>
      <c r="T948" s="51">
        <f>IF('List Ticket'!T948=1, S948+1, 0)</f>
      </c>
      <c r="U948" s="51">
        <f>IF('List Ticket'!U948=1, T948+1, 0)</f>
      </c>
      <c r="V948" s="51">
        <f>IF('List Ticket'!V948=1, U948+1, 0)</f>
      </c>
      <c r="W948" s="51">
        <f>IF('List Ticket'!W948=1, V948+1, 0)</f>
      </c>
      <c r="X948" s="51">
        <f>IF('List Ticket'!X948=1, W948+1, 0)</f>
      </c>
      <c r="Y948" s="51">
        <f>IF('List Ticket'!Y948=1, X948+1, 0)</f>
      </c>
      <c r="Z948" s="51">
        <f>IF('List Ticket'!Z948=1, Y948+1, 0)</f>
      </c>
      <c r="AA948" s="51">
        <f>IF('List Ticket'!AA948=1, Z948+1, 0)</f>
      </c>
      <c r="AB948" s="51">
        <f>IF('List Ticket'!AB948=1, AA948+1, 0)</f>
      </c>
      <c r="AC948" s="51">
        <f>IF('List Ticket'!AC948=1, AB948+1, 0)</f>
      </c>
      <c r="AD948" s="51">
        <f>IF('List Ticket'!AD948=1, AC948+1, 0)</f>
      </c>
      <c r="AE948" s="51">
        <f>IF('List Ticket'!AE948=1, AD948+1, 0)</f>
      </c>
      <c r="AF948" s="51">
        <f>IF('List Ticket'!AF948=1, AE948+1, 0)</f>
      </c>
      <c r="AG948" s="51">
        <f>IF('List Ticket'!AG948=1, AF948+1, 0)</f>
      </c>
      <c r="AH948" s="51">
        <f>IF('List Ticket'!AH948=1, AG948+1, 0)</f>
      </c>
      <c r="AI948" s="51">
        <f>IF('List Ticket'!AI948=1, AH948+1, 0)</f>
      </c>
      <c r="AJ948" s="51">
        <f>IF('List Ticket'!AJ948=1, AI948+1, 0)</f>
      </c>
      <c r="AK948" s="51">
        <f>IF('List Ticket'!AK948=1, AJ948+1, 0)</f>
      </c>
      <c r="AL948" s="51">
        <f>IF('List Ticket'!AL948=1, AK948+1, 0)</f>
      </c>
      <c r="AM948" s="51">
        <f>IF('List Ticket'!AM948=1, AL948+1, 0)</f>
      </c>
      <c r="AN948" s="51">
        <f>IF('List Ticket'!AN948=1, AM948+1, 0)</f>
      </c>
      <c r="AO948" s="51">
        <f>IF('List Ticket'!AO948=1, AN948+1, 0)</f>
      </c>
      <c r="AP948" s="51">
        <f>IF('List Ticket'!AP948=1, AO948+1, 0)</f>
      </c>
      <c r="AQ948" s="51">
        <f>IF('List Ticket'!AQ948=1, AP948+1, 0)</f>
      </c>
      <c r="AR948" s="51">
        <f>IF('List Ticket'!AR948=1, AQ948+1, 0)</f>
      </c>
      <c r="AS948" s="51">
        <f>IF('List Ticket'!AS948=1, AR948+1, 0)</f>
      </c>
      <c r="AT948" s="51">
        <f>IF('List Ticket'!AT948=1, AS948+1, 0)</f>
      </c>
      <c r="AU948" s="52">
        <f t="shared" si="0"/>
      </c>
    </row>
    <row r="949">
      <c r="A949" s="49">
        <f>'List Ticket'!A949</f>
      </c>
      <c r="B949" s="49">
        <f>'List Ticket'!B949</f>
      </c>
      <c r="C949" s="50">
        <f>IF('List Ticket'!C949=1, 1, 0)</f>
      </c>
      <c r="D949" s="51">
        <f>IF('List Ticket'!D949=1, C949+1, 0)</f>
      </c>
      <c r="E949" s="51">
        <f>IF('List Ticket'!E949=1, D949+1, 0)</f>
      </c>
      <c r="F949" s="51">
        <f>IF('List Ticket'!F949=1, E949+1, 0)</f>
      </c>
      <c r="G949" s="51">
        <f>IF('List Ticket'!G949=1, F949+1, 0)</f>
      </c>
      <c r="H949" s="51">
        <f>IF('List Ticket'!H949=1, G949+1, 0)</f>
      </c>
      <c r="I949" s="51">
        <f>IF('List Ticket'!I949=1, H949+1, 0)</f>
      </c>
      <c r="J949" s="51">
        <f>IF('List Ticket'!J949=1, I949+1, 0)</f>
      </c>
      <c r="K949" s="51">
        <f>IF('List Ticket'!K949=1, J949+1, 0)</f>
      </c>
      <c r="L949" s="51">
        <f>IF('List Ticket'!L949=1, K949+1, 0)</f>
      </c>
      <c r="M949" s="51">
        <f>IF('List Ticket'!M949=1, L949+1, 0)</f>
      </c>
      <c r="N949" s="51">
        <f>IF('List Ticket'!N949=1, M949+1, 0)</f>
      </c>
      <c r="O949" s="51">
        <f>IF('List Ticket'!O949=1, N949+1, 0)</f>
      </c>
      <c r="P949" s="51">
        <f>IF('List Ticket'!P949=1, O949+1, 0)</f>
      </c>
      <c r="Q949" s="51">
        <f>IF('List Ticket'!Q949=1, P949+1, 0)</f>
      </c>
      <c r="R949" s="51">
        <f>IF('List Ticket'!R949=1, Q949+1, 0)</f>
      </c>
      <c r="S949" s="51">
        <f>IF('List Ticket'!S949=1, R949+1, 0)</f>
      </c>
      <c r="T949" s="51">
        <f>IF('List Ticket'!T949=1, S949+1, 0)</f>
      </c>
      <c r="U949" s="51">
        <f>IF('List Ticket'!U949=1, T949+1, 0)</f>
      </c>
      <c r="V949" s="51">
        <f>IF('List Ticket'!V949=1, U949+1, 0)</f>
      </c>
      <c r="W949" s="51">
        <f>IF('List Ticket'!W949=1, V949+1, 0)</f>
      </c>
      <c r="X949" s="51">
        <f>IF('List Ticket'!X949=1, W949+1, 0)</f>
      </c>
      <c r="Y949" s="51">
        <f>IF('List Ticket'!Y949=1, X949+1, 0)</f>
      </c>
      <c r="Z949" s="51">
        <f>IF('List Ticket'!Z949=1, Y949+1, 0)</f>
      </c>
      <c r="AA949" s="51">
        <f>IF('List Ticket'!AA949=1, Z949+1, 0)</f>
      </c>
      <c r="AB949" s="51">
        <f>IF('List Ticket'!AB949=1, AA949+1, 0)</f>
      </c>
      <c r="AC949" s="51">
        <f>IF('List Ticket'!AC949=1, AB949+1, 0)</f>
      </c>
      <c r="AD949" s="51">
        <f>IF('List Ticket'!AD949=1, AC949+1, 0)</f>
      </c>
      <c r="AE949" s="51">
        <f>IF('List Ticket'!AE949=1, AD949+1, 0)</f>
      </c>
      <c r="AF949" s="51">
        <f>IF('List Ticket'!AF949=1, AE949+1, 0)</f>
      </c>
      <c r="AG949" s="51">
        <f>IF('List Ticket'!AG949=1, AF949+1, 0)</f>
      </c>
      <c r="AH949" s="51">
        <f>IF('List Ticket'!AH949=1, AG949+1, 0)</f>
      </c>
      <c r="AI949" s="51">
        <f>IF('List Ticket'!AI949=1, AH949+1, 0)</f>
      </c>
      <c r="AJ949" s="51">
        <f>IF('List Ticket'!AJ949=1, AI949+1, 0)</f>
      </c>
      <c r="AK949" s="51">
        <f>IF('List Ticket'!AK949=1, AJ949+1, 0)</f>
      </c>
      <c r="AL949" s="51">
        <f>IF('List Ticket'!AL949=1, AK949+1, 0)</f>
      </c>
      <c r="AM949" s="51">
        <f>IF('List Ticket'!AM949=1, AL949+1, 0)</f>
      </c>
      <c r="AN949" s="51">
        <f>IF('List Ticket'!AN949=1, AM949+1, 0)</f>
      </c>
      <c r="AO949" s="51">
        <f>IF('List Ticket'!AO949=1, AN949+1, 0)</f>
      </c>
      <c r="AP949" s="51">
        <f>IF('List Ticket'!AP949=1, AO949+1, 0)</f>
      </c>
      <c r="AQ949" s="51">
        <f>IF('List Ticket'!AQ949=1, AP949+1, 0)</f>
      </c>
      <c r="AR949" s="51">
        <f>IF('List Ticket'!AR949=1, AQ949+1, 0)</f>
      </c>
      <c r="AS949" s="51">
        <f>IF('List Ticket'!AS949=1, AR949+1, 0)</f>
      </c>
      <c r="AT949" s="51">
        <f>IF('List Ticket'!AT949=1, AS949+1, 0)</f>
      </c>
      <c r="AU949" s="52">
        <f t="shared" si="0"/>
      </c>
    </row>
    <row r="950">
      <c r="A950" s="49">
        <f>'List Ticket'!A950</f>
      </c>
      <c r="B950" s="49">
        <f>'List Ticket'!B950</f>
      </c>
      <c r="C950" s="50">
        <f>IF('List Ticket'!C950=1, 1, 0)</f>
      </c>
      <c r="D950" s="51">
        <f>IF('List Ticket'!D950=1, C950+1, 0)</f>
      </c>
      <c r="E950" s="51">
        <f>IF('List Ticket'!E950=1, D950+1, 0)</f>
      </c>
      <c r="F950" s="51">
        <f>IF('List Ticket'!F950=1, E950+1, 0)</f>
      </c>
      <c r="G950" s="51">
        <f>IF('List Ticket'!G950=1, F950+1, 0)</f>
      </c>
      <c r="H950" s="51">
        <f>IF('List Ticket'!H950=1, G950+1, 0)</f>
      </c>
      <c r="I950" s="51">
        <f>IF('List Ticket'!I950=1, H950+1, 0)</f>
      </c>
      <c r="J950" s="51">
        <f>IF('List Ticket'!J950=1, I950+1, 0)</f>
      </c>
      <c r="K950" s="51">
        <f>IF('List Ticket'!K950=1, J950+1, 0)</f>
      </c>
      <c r="L950" s="51">
        <f>IF('List Ticket'!L950=1, K950+1, 0)</f>
      </c>
      <c r="M950" s="51">
        <f>IF('List Ticket'!M950=1, L950+1, 0)</f>
      </c>
      <c r="N950" s="51">
        <f>IF('List Ticket'!N950=1, M950+1, 0)</f>
      </c>
      <c r="O950" s="51">
        <f>IF('List Ticket'!O950=1, N950+1, 0)</f>
      </c>
      <c r="P950" s="51">
        <f>IF('List Ticket'!P950=1, O950+1, 0)</f>
      </c>
      <c r="Q950" s="51">
        <f>IF('List Ticket'!Q950=1, P950+1, 0)</f>
      </c>
      <c r="R950" s="51">
        <f>IF('List Ticket'!R950=1, Q950+1, 0)</f>
      </c>
      <c r="S950" s="51">
        <f>IF('List Ticket'!S950=1, R950+1, 0)</f>
      </c>
      <c r="T950" s="51">
        <f>IF('List Ticket'!T950=1, S950+1, 0)</f>
      </c>
      <c r="U950" s="51">
        <f>IF('List Ticket'!U950=1, T950+1, 0)</f>
      </c>
      <c r="V950" s="51">
        <f>IF('List Ticket'!V950=1, U950+1, 0)</f>
      </c>
      <c r="W950" s="51">
        <f>IF('List Ticket'!W950=1, V950+1, 0)</f>
      </c>
      <c r="X950" s="51">
        <f>IF('List Ticket'!X950=1, W950+1, 0)</f>
      </c>
      <c r="Y950" s="51">
        <f>IF('List Ticket'!Y950=1, X950+1, 0)</f>
      </c>
      <c r="Z950" s="51">
        <f>IF('List Ticket'!Z950=1, Y950+1, 0)</f>
      </c>
      <c r="AA950" s="51">
        <f>IF('List Ticket'!AA950=1, Z950+1, 0)</f>
      </c>
      <c r="AB950" s="51">
        <f>IF('List Ticket'!AB950=1, AA950+1, 0)</f>
      </c>
      <c r="AC950" s="51">
        <f>IF('List Ticket'!AC950=1, AB950+1, 0)</f>
      </c>
      <c r="AD950" s="51">
        <f>IF('List Ticket'!AD950=1, AC950+1, 0)</f>
      </c>
      <c r="AE950" s="51">
        <f>IF('List Ticket'!AE950=1, AD950+1, 0)</f>
      </c>
      <c r="AF950" s="51">
        <f>IF('List Ticket'!AF950=1, AE950+1, 0)</f>
      </c>
      <c r="AG950" s="51">
        <f>IF('List Ticket'!AG950=1, AF950+1, 0)</f>
      </c>
      <c r="AH950" s="51">
        <f>IF('List Ticket'!AH950=1, AG950+1, 0)</f>
      </c>
      <c r="AI950" s="51">
        <f>IF('List Ticket'!AI950=1, AH950+1, 0)</f>
      </c>
      <c r="AJ950" s="51">
        <f>IF('List Ticket'!AJ950=1, AI950+1, 0)</f>
      </c>
      <c r="AK950" s="51">
        <f>IF('List Ticket'!AK950=1, AJ950+1, 0)</f>
      </c>
      <c r="AL950" s="51">
        <f>IF('List Ticket'!AL950=1, AK950+1, 0)</f>
      </c>
      <c r="AM950" s="51">
        <f>IF('List Ticket'!AM950=1, AL950+1, 0)</f>
      </c>
      <c r="AN950" s="51">
        <f>IF('List Ticket'!AN950=1, AM950+1, 0)</f>
      </c>
      <c r="AO950" s="51">
        <f>IF('List Ticket'!AO950=1, AN950+1, 0)</f>
      </c>
      <c r="AP950" s="51">
        <f>IF('List Ticket'!AP950=1, AO950+1, 0)</f>
      </c>
      <c r="AQ950" s="51">
        <f>IF('List Ticket'!AQ950=1, AP950+1, 0)</f>
      </c>
      <c r="AR950" s="51">
        <f>IF('List Ticket'!AR950=1, AQ950+1, 0)</f>
      </c>
      <c r="AS950" s="51">
        <f>IF('List Ticket'!AS950=1, AR950+1, 0)</f>
      </c>
      <c r="AT950" s="51">
        <f>IF('List Ticket'!AT950=1, AS950+1, 0)</f>
      </c>
      <c r="AU950" s="52">
        <f t="shared" si="0"/>
      </c>
    </row>
    <row r="951">
      <c r="A951" s="49">
        <f>'List Ticket'!A951</f>
      </c>
      <c r="B951" s="49">
        <f>'List Ticket'!B951</f>
      </c>
      <c r="C951" s="50">
        <f>IF('List Ticket'!C951=1, 1, 0)</f>
      </c>
      <c r="D951" s="51">
        <f>IF('List Ticket'!D951=1, C951+1, 0)</f>
      </c>
      <c r="E951" s="51">
        <f>IF('List Ticket'!E951=1, D951+1, 0)</f>
      </c>
      <c r="F951" s="51">
        <f>IF('List Ticket'!F951=1, E951+1, 0)</f>
      </c>
      <c r="G951" s="51">
        <f>IF('List Ticket'!G951=1, F951+1, 0)</f>
      </c>
      <c r="H951" s="51">
        <f>IF('List Ticket'!H951=1, G951+1, 0)</f>
      </c>
      <c r="I951" s="51">
        <f>IF('List Ticket'!I951=1, H951+1, 0)</f>
      </c>
      <c r="J951" s="51">
        <f>IF('List Ticket'!J951=1, I951+1, 0)</f>
      </c>
      <c r="K951" s="51">
        <f>IF('List Ticket'!K951=1, J951+1, 0)</f>
      </c>
      <c r="L951" s="51">
        <f>IF('List Ticket'!L951=1, K951+1, 0)</f>
      </c>
      <c r="M951" s="51">
        <f>IF('List Ticket'!M951=1, L951+1, 0)</f>
      </c>
      <c r="N951" s="51">
        <f>IF('List Ticket'!N951=1, M951+1, 0)</f>
      </c>
      <c r="O951" s="51">
        <f>IF('List Ticket'!O951=1, N951+1, 0)</f>
      </c>
      <c r="P951" s="51">
        <f>IF('List Ticket'!P951=1, O951+1, 0)</f>
      </c>
      <c r="Q951" s="51">
        <f>IF('List Ticket'!Q951=1, P951+1, 0)</f>
      </c>
      <c r="R951" s="51">
        <f>IF('List Ticket'!R951=1, Q951+1, 0)</f>
      </c>
      <c r="S951" s="51">
        <f>IF('List Ticket'!S951=1, R951+1, 0)</f>
      </c>
      <c r="T951" s="51">
        <f>IF('List Ticket'!T951=1, S951+1, 0)</f>
      </c>
      <c r="U951" s="51">
        <f>IF('List Ticket'!U951=1, T951+1, 0)</f>
      </c>
      <c r="V951" s="51">
        <f>IF('List Ticket'!V951=1, U951+1, 0)</f>
      </c>
      <c r="W951" s="51">
        <f>IF('List Ticket'!W951=1, V951+1, 0)</f>
      </c>
      <c r="X951" s="51">
        <f>IF('List Ticket'!X951=1, W951+1, 0)</f>
      </c>
      <c r="Y951" s="51">
        <f>IF('List Ticket'!Y951=1, X951+1, 0)</f>
      </c>
      <c r="Z951" s="51">
        <f>IF('List Ticket'!Z951=1, Y951+1, 0)</f>
      </c>
      <c r="AA951" s="51">
        <f>IF('List Ticket'!AA951=1, Z951+1, 0)</f>
      </c>
      <c r="AB951" s="51">
        <f>IF('List Ticket'!AB951=1, AA951+1, 0)</f>
      </c>
      <c r="AC951" s="51">
        <f>IF('List Ticket'!AC951=1, AB951+1, 0)</f>
      </c>
      <c r="AD951" s="51">
        <f>IF('List Ticket'!AD951=1, AC951+1, 0)</f>
      </c>
      <c r="AE951" s="51">
        <f>IF('List Ticket'!AE951=1, AD951+1, 0)</f>
      </c>
      <c r="AF951" s="51">
        <f>IF('List Ticket'!AF951=1, AE951+1, 0)</f>
      </c>
      <c r="AG951" s="51">
        <f>IF('List Ticket'!AG951=1, AF951+1, 0)</f>
      </c>
      <c r="AH951" s="51">
        <f>IF('List Ticket'!AH951=1, AG951+1, 0)</f>
      </c>
      <c r="AI951" s="51">
        <f>IF('List Ticket'!AI951=1, AH951+1, 0)</f>
      </c>
      <c r="AJ951" s="51">
        <f>IF('List Ticket'!AJ951=1, AI951+1, 0)</f>
      </c>
      <c r="AK951" s="51">
        <f>IF('List Ticket'!AK951=1, AJ951+1, 0)</f>
      </c>
      <c r="AL951" s="51">
        <f>IF('List Ticket'!AL951=1, AK951+1, 0)</f>
      </c>
      <c r="AM951" s="51">
        <f>IF('List Ticket'!AM951=1, AL951+1, 0)</f>
      </c>
      <c r="AN951" s="51">
        <f>IF('List Ticket'!AN951=1, AM951+1, 0)</f>
      </c>
      <c r="AO951" s="51">
        <f>IF('List Ticket'!AO951=1, AN951+1, 0)</f>
      </c>
      <c r="AP951" s="51">
        <f>IF('List Ticket'!AP951=1, AO951+1, 0)</f>
      </c>
      <c r="AQ951" s="51">
        <f>IF('List Ticket'!AQ951=1, AP951+1, 0)</f>
      </c>
      <c r="AR951" s="51">
        <f>IF('List Ticket'!AR951=1, AQ951+1, 0)</f>
      </c>
      <c r="AS951" s="51">
        <f>IF('List Ticket'!AS951=1, AR951+1, 0)</f>
      </c>
      <c r="AT951" s="51">
        <f>IF('List Ticket'!AT951=1, AS951+1, 0)</f>
      </c>
      <c r="AU951" s="52">
        <f t="shared" si="0"/>
      </c>
    </row>
    <row r="952">
      <c r="A952" s="49">
        <f>'List Ticket'!A952</f>
      </c>
      <c r="B952" s="49">
        <f>'List Ticket'!B952</f>
      </c>
      <c r="C952" s="50">
        <f>IF('List Ticket'!C952=1, 1, 0)</f>
      </c>
      <c r="D952" s="51">
        <f>IF('List Ticket'!D952=1, C952+1, 0)</f>
      </c>
      <c r="E952" s="51">
        <f>IF('List Ticket'!E952=1, D952+1, 0)</f>
      </c>
      <c r="F952" s="51">
        <f>IF('List Ticket'!F952=1, E952+1, 0)</f>
      </c>
      <c r="G952" s="51">
        <f>IF('List Ticket'!G952=1, F952+1, 0)</f>
      </c>
      <c r="H952" s="51">
        <f>IF('List Ticket'!H952=1, G952+1, 0)</f>
      </c>
      <c r="I952" s="51">
        <f>IF('List Ticket'!I952=1, H952+1, 0)</f>
      </c>
      <c r="J952" s="51">
        <f>IF('List Ticket'!J952=1, I952+1, 0)</f>
      </c>
      <c r="K952" s="51">
        <f>IF('List Ticket'!K952=1, J952+1, 0)</f>
      </c>
      <c r="L952" s="51">
        <f>IF('List Ticket'!L952=1, K952+1, 0)</f>
      </c>
      <c r="M952" s="51">
        <f>IF('List Ticket'!M952=1, L952+1, 0)</f>
      </c>
      <c r="N952" s="51">
        <f>IF('List Ticket'!N952=1, M952+1, 0)</f>
      </c>
      <c r="O952" s="51">
        <f>IF('List Ticket'!O952=1, N952+1, 0)</f>
      </c>
      <c r="P952" s="51">
        <f>IF('List Ticket'!P952=1, O952+1, 0)</f>
      </c>
      <c r="Q952" s="51">
        <f>IF('List Ticket'!Q952=1, P952+1, 0)</f>
      </c>
      <c r="R952" s="51">
        <f>IF('List Ticket'!R952=1, Q952+1, 0)</f>
      </c>
      <c r="S952" s="51">
        <f>IF('List Ticket'!S952=1, R952+1, 0)</f>
      </c>
      <c r="T952" s="51">
        <f>IF('List Ticket'!T952=1, S952+1, 0)</f>
      </c>
      <c r="U952" s="51">
        <f>IF('List Ticket'!U952=1, T952+1, 0)</f>
      </c>
      <c r="V952" s="51">
        <f>IF('List Ticket'!V952=1, U952+1, 0)</f>
      </c>
      <c r="W952" s="51">
        <f>IF('List Ticket'!W952=1, V952+1, 0)</f>
      </c>
      <c r="X952" s="51">
        <f>IF('List Ticket'!X952=1, W952+1, 0)</f>
      </c>
      <c r="Y952" s="51">
        <f>IF('List Ticket'!Y952=1, X952+1, 0)</f>
      </c>
      <c r="Z952" s="51">
        <f>IF('List Ticket'!Z952=1, Y952+1, 0)</f>
      </c>
      <c r="AA952" s="51">
        <f>IF('List Ticket'!AA952=1, Z952+1, 0)</f>
      </c>
      <c r="AB952" s="51">
        <f>IF('List Ticket'!AB952=1, AA952+1, 0)</f>
      </c>
      <c r="AC952" s="51">
        <f>IF('List Ticket'!AC952=1, AB952+1, 0)</f>
      </c>
      <c r="AD952" s="51">
        <f>IF('List Ticket'!AD952=1, AC952+1, 0)</f>
      </c>
      <c r="AE952" s="51">
        <f>IF('List Ticket'!AE952=1, AD952+1, 0)</f>
      </c>
      <c r="AF952" s="51">
        <f>IF('List Ticket'!AF952=1, AE952+1, 0)</f>
      </c>
      <c r="AG952" s="51">
        <f>IF('List Ticket'!AG952=1, AF952+1, 0)</f>
      </c>
      <c r="AH952" s="51">
        <f>IF('List Ticket'!AH952=1, AG952+1, 0)</f>
      </c>
      <c r="AI952" s="51">
        <f>IF('List Ticket'!AI952=1, AH952+1, 0)</f>
      </c>
      <c r="AJ952" s="51">
        <f>IF('List Ticket'!AJ952=1, AI952+1, 0)</f>
      </c>
      <c r="AK952" s="51">
        <f>IF('List Ticket'!AK952=1, AJ952+1, 0)</f>
      </c>
      <c r="AL952" s="51">
        <f>IF('List Ticket'!AL952=1, AK952+1, 0)</f>
      </c>
      <c r="AM952" s="51">
        <f>IF('List Ticket'!AM952=1, AL952+1, 0)</f>
      </c>
      <c r="AN952" s="51">
        <f>IF('List Ticket'!AN952=1, AM952+1, 0)</f>
      </c>
      <c r="AO952" s="51">
        <f>IF('List Ticket'!AO952=1, AN952+1, 0)</f>
      </c>
      <c r="AP952" s="51">
        <f>IF('List Ticket'!AP952=1, AO952+1, 0)</f>
      </c>
      <c r="AQ952" s="51">
        <f>IF('List Ticket'!AQ952=1, AP952+1, 0)</f>
      </c>
      <c r="AR952" s="51">
        <f>IF('List Ticket'!AR952=1, AQ952+1, 0)</f>
      </c>
      <c r="AS952" s="51">
        <f>IF('List Ticket'!AS952=1, AR952+1, 0)</f>
      </c>
      <c r="AT952" s="51">
        <f>IF('List Ticket'!AT952=1, AS952+1, 0)</f>
      </c>
      <c r="AU952" s="52">
        <f t="shared" si="0"/>
      </c>
    </row>
    <row r="953">
      <c r="A953" s="49">
        <f>'List Ticket'!A953</f>
      </c>
      <c r="B953" s="49">
        <f>'List Ticket'!B953</f>
      </c>
      <c r="C953" s="50">
        <f>IF('List Ticket'!C953=1, 1, 0)</f>
      </c>
      <c r="D953" s="51">
        <f>IF('List Ticket'!D953=1, C953+1, 0)</f>
      </c>
      <c r="E953" s="51">
        <f>IF('List Ticket'!E953=1, D953+1, 0)</f>
      </c>
      <c r="F953" s="51">
        <f>IF('List Ticket'!F953=1, E953+1, 0)</f>
      </c>
      <c r="G953" s="51">
        <f>IF('List Ticket'!G953=1, F953+1, 0)</f>
      </c>
      <c r="H953" s="51">
        <f>IF('List Ticket'!H953=1, G953+1, 0)</f>
      </c>
      <c r="I953" s="51">
        <f>IF('List Ticket'!I953=1, H953+1, 0)</f>
      </c>
      <c r="J953" s="51">
        <f>IF('List Ticket'!J953=1, I953+1, 0)</f>
      </c>
      <c r="K953" s="51">
        <f>IF('List Ticket'!K953=1, J953+1, 0)</f>
      </c>
      <c r="L953" s="51">
        <f>IF('List Ticket'!L953=1, K953+1, 0)</f>
      </c>
      <c r="M953" s="51">
        <f>IF('List Ticket'!M953=1, L953+1, 0)</f>
      </c>
      <c r="N953" s="51">
        <f>IF('List Ticket'!N953=1, M953+1, 0)</f>
      </c>
      <c r="O953" s="51">
        <f>IF('List Ticket'!O953=1, N953+1, 0)</f>
      </c>
      <c r="P953" s="51">
        <f>IF('List Ticket'!P953=1, O953+1, 0)</f>
      </c>
      <c r="Q953" s="51">
        <f>IF('List Ticket'!Q953=1, P953+1, 0)</f>
      </c>
      <c r="R953" s="51">
        <f>IF('List Ticket'!R953=1, Q953+1, 0)</f>
      </c>
      <c r="S953" s="51">
        <f>IF('List Ticket'!S953=1, R953+1, 0)</f>
      </c>
      <c r="T953" s="51">
        <f>IF('List Ticket'!T953=1, S953+1, 0)</f>
      </c>
      <c r="U953" s="51">
        <f>IF('List Ticket'!U953=1, T953+1, 0)</f>
      </c>
      <c r="V953" s="51">
        <f>IF('List Ticket'!V953=1, U953+1, 0)</f>
      </c>
      <c r="W953" s="51">
        <f>IF('List Ticket'!W953=1, V953+1, 0)</f>
      </c>
      <c r="X953" s="51">
        <f>IF('List Ticket'!X953=1, W953+1, 0)</f>
      </c>
      <c r="Y953" s="51">
        <f>IF('List Ticket'!Y953=1, X953+1, 0)</f>
      </c>
      <c r="Z953" s="51">
        <f>IF('List Ticket'!Z953=1, Y953+1, 0)</f>
      </c>
      <c r="AA953" s="51">
        <f>IF('List Ticket'!AA953=1, Z953+1, 0)</f>
      </c>
      <c r="AB953" s="51">
        <f>IF('List Ticket'!AB953=1, AA953+1, 0)</f>
      </c>
      <c r="AC953" s="51">
        <f>IF('List Ticket'!AC953=1, AB953+1, 0)</f>
      </c>
      <c r="AD953" s="51">
        <f>IF('List Ticket'!AD953=1, AC953+1, 0)</f>
      </c>
      <c r="AE953" s="51">
        <f>IF('List Ticket'!AE953=1, AD953+1, 0)</f>
      </c>
      <c r="AF953" s="51">
        <f>IF('List Ticket'!AF953=1, AE953+1, 0)</f>
      </c>
      <c r="AG953" s="51">
        <f>IF('List Ticket'!AG953=1, AF953+1, 0)</f>
      </c>
      <c r="AH953" s="51">
        <f>IF('List Ticket'!AH953=1, AG953+1, 0)</f>
      </c>
      <c r="AI953" s="51">
        <f>IF('List Ticket'!AI953=1, AH953+1, 0)</f>
      </c>
      <c r="AJ953" s="51">
        <f>IF('List Ticket'!AJ953=1, AI953+1, 0)</f>
      </c>
      <c r="AK953" s="51">
        <f>IF('List Ticket'!AK953=1, AJ953+1, 0)</f>
      </c>
      <c r="AL953" s="51">
        <f>IF('List Ticket'!AL953=1, AK953+1, 0)</f>
      </c>
      <c r="AM953" s="51">
        <f>IF('List Ticket'!AM953=1, AL953+1, 0)</f>
      </c>
      <c r="AN953" s="51">
        <f>IF('List Ticket'!AN953=1, AM953+1, 0)</f>
      </c>
      <c r="AO953" s="51">
        <f>IF('List Ticket'!AO953=1, AN953+1, 0)</f>
      </c>
      <c r="AP953" s="51">
        <f>IF('List Ticket'!AP953=1, AO953+1, 0)</f>
      </c>
      <c r="AQ953" s="51">
        <f>IF('List Ticket'!AQ953=1, AP953+1, 0)</f>
      </c>
      <c r="AR953" s="51">
        <f>IF('List Ticket'!AR953=1, AQ953+1, 0)</f>
      </c>
      <c r="AS953" s="51">
        <f>IF('List Ticket'!AS953=1, AR953+1, 0)</f>
      </c>
      <c r="AT953" s="51">
        <f>IF('List Ticket'!AT953=1, AS953+1, 0)</f>
      </c>
      <c r="AU953" s="52">
        <f t="shared" si="0"/>
      </c>
    </row>
    <row r="954">
      <c r="A954" s="49">
        <f>'List Ticket'!A954</f>
      </c>
      <c r="B954" s="49">
        <f>'List Ticket'!B954</f>
      </c>
      <c r="C954" s="50">
        <f>IF('List Ticket'!C954=1, 1, 0)</f>
      </c>
      <c r="D954" s="51">
        <f>IF('List Ticket'!D954=1, C954+1, 0)</f>
      </c>
      <c r="E954" s="51">
        <f>IF('List Ticket'!E954=1, D954+1, 0)</f>
      </c>
      <c r="F954" s="51">
        <f>IF('List Ticket'!F954=1, E954+1, 0)</f>
      </c>
      <c r="G954" s="51">
        <f>IF('List Ticket'!G954=1, F954+1, 0)</f>
      </c>
      <c r="H954" s="51">
        <f>IF('List Ticket'!H954=1, G954+1, 0)</f>
      </c>
      <c r="I954" s="51">
        <f>IF('List Ticket'!I954=1, H954+1, 0)</f>
      </c>
      <c r="J954" s="51">
        <f>IF('List Ticket'!J954=1, I954+1, 0)</f>
      </c>
      <c r="K954" s="51">
        <f>IF('List Ticket'!K954=1, J954+1, 0)</f>
      </c>
      <c r="L954" s="51">
        <f>IF('List Ticket'!L954=1, K954+1, 0)</f>
      </c>
      <c r="M954" s="51">
        <f>IF('List Ticket'!M954=1, L954+1, 0)</f>
      </c>
      <c r="N954" s="51">
        <f>IF('List Ticket'!N954=1, M954+1, 0)</f>
      </c>
      <c r="O954" s="51">
        <f>IF('List Ticket'!O954=1, N954+1, 0)</f>
      </c>
      <c r="P954" s="51">
        <f>IF('List Ticket'!P954=1, O954+1, 0)</f>
      </c>
      <c r="Q954" s="51">
        <f>IF('List Ticket'!Q954=1, P954+1, 0)</f>
      </c>
      <c r="R954" s="51">
        <f>IF('List Ticket'!R954=1, Q954+1, 0)</f>
      </c>
      <c r="S954" s="51">
        <f>IF('List Ticket'!S954=1, R954+1, 0)</f>
      </c>
      <c r="T954" s="51">
        <f>IF('List Ticket'!T954=1, S954+1, 0)</f>
      </c>
      <c r="U954" s="51">
        <f>IF('List Ticket'!U954=1, T954+1, 0)</f>
      </c>
      <c r="V954" s="51">
        <f>IF('List Ticket'!V954=1, U954+1, 0)</f>
      </c>
      <c r="W954" s="51">
        <f>IF('List Ticket'!W954=1, V954+1, 0)</f>
      </c>
      <c r="X954" s="51">
        <f>IF('List Ticket'!X954=1, W954+1, 0)</f>
      </c>
      <c r="Y954" s="51">
        <f>IF('List Ticket'!Y954=1, X954+1, 0)</f>
      </c>
      <c r="Z954" s="51">
        <f>IF('List Ticket'!Z954=1, Y954+1, 0)</f>
      </c>
      <c r="AA954" s="51">
        <f>IF('List Ticket'!AA954=1, Z954+1, 0)</f>
      </c>
      <c r="AB954" s="51">
        <f>IF('List Ticket'!AB954=1, AA954+1, 0)</f>
      </c>
      <c r="AC954" s="51">
        <f>IF('List Ticket'!AC954=1, AB954+1, 0)</f>
      </c>
      <c r="AD954" s="51">
        <f>IF('List Ticket'!AD954=1, AC954+1, 0)</f>
      </c>
      <c r="AE954" s="51">
        <f>IF('List Ticket'!AE954=1, AD954+1, 0)</f>
      </c>
      <c r="AF954" s="51">
        <f>IF('List Ticket'!AF954=1, AE954+1, 0)</f>
      </c>
      <c r="AG954" s="51">
        <f>IF('List Ticket'!AG954=1, AF954+1, 0)</f>
      </c>
      <c r="AH954" s="51">
        <f>IF('List Ticket'!AH954=1, AG954+1, 0)</f>
      </c>
      <c r="AI954" s="51">
        <f>IF('List Ticket'!AI954=1, AH954+1, 0)</f>
      </c>
      <c r="AJ954" s="51">
        <f>IF('List Ticket'!AJ954=1, AI954+1, 0)</f>
      </c>
      <c r="AK954" s="51">
        <f>IF('List Ticket'!AK954=1, AJ954+1, 0)</f>
      </c>
      <c r="AL954" s="51">
        <f>IF('List Ticket'!AL954=1, AK954+1, 0)</f>
      </c>
      <c r="AM954" s="51">
        <f>IF('List Ticket'!AM954=1, AL954+1, 0)</f>
      </c>
      <c r="AN954" s="51">
        <f>IF('List Ticket'!AN954=1, AM954+1, 0)</f>
      </c>
      <c r="AO954" s="51">
        <f>IF('List Ticket'!AO954=1, AN954+1, 0)</f>
      </c>
      <c r="AP954" s="51">
        <f>IF('List Ticket'!AP954=1, AO954+1, 0)</f>
      </c>
      <c r="AQ954" s="51">
        <f>IF('List Ticket'!AQ954=1, AP954+1, 0)</f>
      </c>
      <c r="AR954" s="51">
        <f>IF('List Ticket'!AR954=1, AQ954+1, 0)</f>
      </c>
      <c r="AS954" s="51">
        <f>IF('List Ticket'!AS954=1, AR954+1, 0)</f>
      </c>
      <c r="AT954" s="51">
        <f>IF('List Ticket'!AT954=1, AS954+1, 0)</f>
      </c>
      <c r="AU954" s="52">
        <f t="shared" si="0"/>
      </c>
    </row>
    <row r="955">
      <c r="A955" s="49">
        <f>'List Ticket'!A955</f>
      </c>
      <c r="B955" s="49">
        <f>'List Ticket'!B955</f>
      </c>
      <c r="C955" s="50">
        <f>IF('List Ticket'!C955=1, 1, 0)</f>
      </c>
      <c r="D955" s="51">
        <f>IF('List Ticket'!D955=1, C955+1, 0)</f>
      </c>
      <c r="E955" s="51">
        <f>IF('List Ticket'!E955=1, D955+1, 0)</f>
      </c>
      <c r="F955" s="51">
        <f>IF('List Ticket'!F955=1, E955+1, 0)</f>
      </c>
      <c r="G955" s="51">
        <f>IF('List Ticket'!G955=1, F955+1, 0)</f>
      </c>
      <c r="H955" s="51">
        <f>IF('List Ticket'!H955=1, G955+1, 0)</f>
      </c>
      <c r="I955" s="51">
        <f>IF('List Ticket'!I955=1, H955+1, 0)</f>
      </c>
      <c r="J955" s="51">
        <f>IF('List Ticket'!J955=1, I955+1, 0)</f>
      </c>
      <c r="K955" s="51">
        <f>IF('List Ticket'!K955=1, J955+1, 0)</f>
      </c>
      <c r="L955" s="51">
        <f>IF('List Ticket'!L955=1, K955+1, 0)</f>
      </c>
      <c r="M955" s="51">
        <f>IF('List Ticket'!M955=1, L955+1, 0)</f>
      </c>
      <c r="N955" s="51">
        <f>IF('List Ticket'!N955=1, M955+1, 0)</f>
      </c>
      <c r="O955" s="51">
        <f>IF('List Ticket'!O955=1, N955+1, 0)</f>
      </c>
      <c r="P955" s="51">
        <f>IF('List Ticket'!P955=1, O955+1, 0)</f>
      </c>
      <c r="Q955" s="51">
        <f>IF('List Ticket'!Q955=1, P955+1, 0)</f>
      </c>
      <c r="R955" s="51">
        <f>IF('List Ticket'!R955=1, Q955+1, 0)</f>
      </c>
      <c r="S955" s="51">
        <f>IF('List Ticket'!S955=1, R955+1, 0)</f>
      </c>
      <c r="T955" s="51">
        <f>IF('List Ticket'!T955=1, S955+1, 0)</f>
      </c>
      <c r="U955" s="51">
        <f>IF('List Ticket'!U955=1, T955+1, 0)</f>
      </c>
      <c r="V955" s="51">
        <f>IF('List Ticket'!V955=1, U955+1, 0)</f>
      </c>
      <c r="W955" s="51">
        <f>IF('List Ticket'!W955=1, V955+1, 0)</f>
      </c>
      <c r="X955" s="51">
        <f>IF('List Ticket'!X955=1, W955+1, 0)</f>
      </c>
      <c r="Y955" s="51">
        <f>IF('List Ticket'!Y955=1, X955+1, 0)</f>
      </c>
      <c r="Z955" s="51">
        <f>IF('List Ticket'!Z955=1, Y955+1, 0)</f>
      </c>
      <c r="AA955" s="51">
        <f>IF('List Ticket'!AA955=1, Z955+1, 0)</f>
      </c>
      <c r="AB955" s="51">
        <f>IF('List Ticket'!AB955=1, AA955+1, 0)</f>
      </c>
      <c r="AC955" s="51">
        <f>IF('List Ticket'!AC955=1, AB955+1, 0)</f>
      </c>
      <c r="AD955" s="51">
        <f>IF('List Ticket'!AD955=1, AC955+1, 0)</f>
      </c>
      <c r="AE955" s="51">
        <f>IF('List Ticket'!AE955=1, AD955+1, 0)</f>
      </c>
      <c r="AF955" s="51">
        <f>IF('List Ticket'!AF955=1, AE955+1, 0)</f>
      </c>
      <c r="AG955" s="51">
        <f>IF('List Ticket'!AG955=1, AF955+1, 0)</f>
      </c>
      <c r="AH955" s="51">
        <f>IF('List Ticket'!AH955=1, AG955+1, 0)</f>
      </c>
      <c r="AI955" s="51">
        <f>IF('List Ticket'!AI955=1, AH955+1, 0)</f>
      </c>
      <c r="AJ955" s="51">
        <f>IF('List Ticket'!AJ955=1, AI955+1, 0)</f>
      </c>
      <c r="AK955" s="51">
        <f>IF('List Ticket'!AK955=1, AJ955+1, 0)</f>
      </c>
      <c r="AL955" s="51">
        <f>IF('List Ticket'!AL955=1, AK955+1, 0)</f>
      </c>
      <c r="AM955" s="51">
        <f>IF('List Ticket'!AM955=1, AL955+1, 0)</f>
      </c>
      <c r="AN955" s="51">
        <f>IF('List Ticket'!AN955=1, AM955+1, 0)</f>
      </c>
      <c r="AO955" s="51">
        <f>IF('List Ticket'!AO955=1, AN955+1, 0)</f>
      </c>
      <c r="AP955" s="51">
        <f>IF('List Ticket'!AP955=1, AO955+1, 0)</f>
      </c>
      <c r="AQ955" s="51">
        <f>IF('List Ticket'!AQ955=1, AP955+1, 0)</f>
      </c>
      <c r="AR955" s="51">
        <f>IF('List Ticket'!AR955=1, AQ955+1, 0)</f>
      </c>
      <c r="AS955" s="51">
        <f>IF('List Ticket'!AS955=1, AR955+1, 0)</f>
      </c>
      <c r="AT955" s="51">
        <f>IF('List Ticket'!AT955=1, AS955+1, 0)</f>
      </c>
      <c r="AU955" s="52">
        <f t="shared" si="0"/>
      </c>
    </row>
    <row r="956">
      <c r="A956" s="49">
        <f>'List Ticket'!A956</f>
      </c>
      <c r="B956" s="49">
        <f>'List Ticket'!B956</f>
      </c>
      <c r="C956" s="50">
        <f>IF('List Ticket'!C956=1, 1, 0)</f>
      </c>
      <c r="D956" s="51">
        <f>IF('List Ticket'!D956=1, C956+1, 0)</f>
      </c>
      <c r="E956" s="51">
        <f>IF('List Ticket'!E956=1, D956+1, 0)</f>
      </c>
      <c r="F956" s="51">
        <f>IF('List Ticket'!F956=1, E956+1, 0)</f>
      </c>
      <c r="G956" s="51">
        <f>IF('List Ticket'!G956=1, F956+1, 0)</f>
      </c>
      <c r="H956" s="51">
        <f>IF('List Ticket'!H956=1, G956+1, 0)</f>
      </c>
      <c r="I956" s="51">
        <f>IF('List Ticket'!I956=1, H956+1, 0)</f>
      </c>
      <c r="J956" s="51">
        <f>IF('List Ticket'!J956=1, I956+1, 0)</f>
      </c>
      <c r="K956" s="51">
        <f>IF('List Ticket'!K956=1, J956+1, 0)</f>
      </c>
      <c r="L956" s="51">
        <f>IF('List Ticket'!L956=1, K956+1, 0)</f>
      </c>
      <c r="M956" s="51">
        <f>IF('List Ticket'!M956=1, L956+1, 0)</f>
      </c>
      <c r="N956" s="51">
        <f>IF('List Ticket'!N956=1, M956+1, 0)</f>
      </c>
      <c r="O956" s="51">
        <f>IF('List Ticket'!O956=1, N956+1, 0)</f>
      </c>
      <c r="P956" s="51">
        <f>IF('List Ticket'!P956=1, O956+1, 0)</f>
      </c>
      <c r="Q956" s="51">
        <f>IF('List Ticket'!Q956=1, P956+1, 0)</f>
      </c>
      <c r="R956" s="51">
        <f>IF('List Ticket'!R956=1, Q956+1, 0)</f>
      </c>
      <c r="S956" s="51">
        <f>IF('List Ticket'!S956=1, R956+1, 0)</f>
      </c>
      <c r="T956" s="51">
        <f>IF('List Ticket'!T956=1, S956+1, 0)</f>
      </c>
      <c r="U956" s="51">
        <f>IF('List Ticket'!U956=1, T956+1, 0)</f>
      </c>
      <c r="V956" s="51">
        <f>IF('List Ticket'!V956=1, U956+1, 0)</f>
      </c>
      <c r="W956" s="51">
        <f>IF('List Ticket'!W956=1, V956+1, 0)</f>
      </c>
      <c r="X956" s="51">
        <f>IF('List Ticket'!X956=1, W956+1, 0)</f>
      </c>
      <c r="Y956" s="51">
        <f>IF('List Ticket'!Y956=1, X956+1, 0)</f>
      </c>
      <c r="Z956" s="51">
        <f>IF('List Ticket'!Z956=1, Y956+1, 0)</f>
      </c>
      <c r="AA956" s="51">
        <f>IF('List Ticket'!AA956=1, Z956+1, 0)</f>
      </c>
      <c r="AB956" s="51">
        <f>IF('List Ticket'!AB956=1, AA956+1, 0)</f>
      </c>
      <c r="AC956" s="51">
        <f>IF('List Ticket'!AC956=1, AB956+1, 0)</f>
      </c>
      <c r="AD956" s="51">
        <f>IF('List Ticket'!AD956=1, AC956+1, 0)</f>
      </c>
      <c r="AE956" s="51">
        <f>IF('List Ticket'!AE956=1, AD956+1, 0)</f>
      </c>
      <c r="AF956" s="51">
        <f>IF('List Ticket'!AF956=1, AE956+1, 0)</f>
      </c>
      <c r="AG956" s="51">
        <f>IF('List Ticket'!AG956=1, AF956+1, 0)</f>
      </c>
      <c r="AH956" s="51">
        <f>IF('List Ticket'!AH956=1, AG956+1, 0)</f>
      </c>
      <c r="AI956" s="51">
        <f>IF('List Ticket'!AI956=1, AH956+1, 0)</f>
      </c>
      <c r="AJ956" s="51">
        <f>IF('List Ticket'!AJ956=1, AI956+1, 0)</f>
      </c>
      <c r="AK956" s="51">
        <f>IF('List Ticket'!AK956=1, AJ956+1, 0)</f>
      </c>
      <c r="AL956" s="51">
        <f>IF('List Ticket'!AL956=1, AK956+1, 0)</f>
      </c>
      <c r="AM956" s="51">
        <f>IF('List Ticket'!AM956=1, AL956+1, 0)</f>
      </c>
      <c r="AN956" s="51">
        <f>IF('List Ticket'!AN956=1, AM956+1, 0)</f>
      </c>
      <c r="AO956" s="51">
        <f>IF('List Ticket'!AO956=1, AN956+1, 0)</f>
      </c>
      <c r="AP956" s="51">
        <f>IF('List Ticket'!AP956=1, AO956+1, 0)</f>
      </c>
      <c r="AQ956" s="51">
        <f>IF('List Ticket'!AQ956=1, AP956+1, 0)</f>
      </c>
      <c r="AR956" s="51">
        <f>IF('List Ticket'!AR956=1, AQ956+1, 0)</f>
      </c>
      <c r="AS956" s="51">
        <f>IF('List Ticket'!AS956=1, AR956+1, 0)</f>
      </c>
      <c r="AT956" s="51">
        <f>IF('List Ticket'!AT956=1, AS956+1, 0)</f>
      </c>
      <c r="AU956" s="52">
        <f t="shared" si="0"/>
      </c>
    </row>
    <row r="957">
      <c r="A957" s="49">
        <f>'List Ticket'!A957</f>
      </c>
      <c r="B957" s="49">
        <f>'List Ticket'!B957</f>
      </c>
      <c r="C957" s="50">
        <f>IF('List Ticket'!C957=1, 1, 0)</f>
      </c>
      <c r="D957" s="51">
        <f>IF('List Ticket'!D957=1, C957+1, 0)</f>
      </c>
      <c r="E957" s="51">
        <f>IF('List Ticket'!E957=1, D957+1, 0)</f>
      </c>
      <c r="F957" s="51">
        <f>IF('List Ticket'!F957=1, E957+1, 0)</f>
      </c>
      <c r="G957" s="51">
        <f>IF('List Ticket'!G957=1, F957+1, 0)</f>
      </c>
      <c r="H957" s="51">
        <f>IF('List Ticket'!H957=1, G957+1, 0)</f>
      </c>
      <c r="I957" s="51">
        <f>IF('List Ticket'!I957=1, H957+1, 0)</f>
      </c>
      <c r="J957" s="51">
        <f>IF('List Ticket'!J957=1, I957+1, 0)</f>
      </c>
      <c r="K957" s="51">
        <f>IF('List Ticket'!K957=1, J957+1, 0)</f>
      </c>
      <c r="L957" s="51">
        <f>IF('List Ticket'!L957=1, K957+1, 0)</f>
      </c>
      <c r="M957" s="51">
        <f>IF('List Ticket'!M957=1, L957+1, 0)</f>
      </c>
      <c r="N957" s="51">
        <f>IF('List Ticket'!N957=1, M957+1, 0)</f>
      </c>
      <c r="O957" s="51">
        <f>IF('List Ticket'!O957=1, N957+1, 0)</f>
      </c>
      <c r="P957" s="51">
        <f>IF('List Ticket'!P957=1, O957+1, 0)</f>
      </c>
      <c r="Q957" s="51">
        <f>IF('List Ticket'!Q957=1, P957+1, 0)</f>
      </c>
      <c r="R957" s="51">
        <f>IF('List Ticket'!R957=1, Q957+1, 0)</f>
      </c>
      <c r="S957" s="51">
        <f>IF('List Ticket'!S957=1, R957+1, 0)</f>
      </c>
      <c r="T957" s="51">
        <f>IF('List Ticket'!T957=1, S957+1, 0)</f>
      </c>
      <c r="U957" s="51">
        <f>IF('List Ticket'!U957=1, T957+1, 0)</f>
      </c>
      <c r="V957" s="51">
        <f>IF('List Ticket'!V957=1, U957+1, 0)</f>
      </c>
      <c r="W957" s="51">
        <f>IF('List Ticket'!W957=1, V957+1, 0)</f>
      </c>
      <c r="X957" s="51">
        <f>IF('List Ticket'!X957=1, W957+1, 0)</f>
      </c>
      <c r="Y957" s="51">
        <f>IF('List Ticket'!Y957=1, X957+1, 0)</f>
      </c>
      <c r="Z957" s="51">
        <f>IF('List Ticket'!Z957=1, Y957+1, 0)</f>
      </c>
      <c r="AA957" s="51">
        <f>IF('List Ticket'!AA957=1, Z957+1, 0)</f>
      </c>
      <c r="AB957" s="51">
        <f>IF('List Ticket'!AB957=1, AA957+1, 0)</f>
      </c>
      <c r="AC957" s="51">
        <f>IF('List Ticket'!AC957=1, AB957+1, 0)</f>
      </c>
      <c r="AD957" s="51">
        <f>IF('List Ticket'!AD957=1, AC957+1, 0)</f>
      </c>
      <c r="AE957" s="51">
        <f>IF('List Ticket'!AE957=1, AD957+1, 0)</f>
      </c>
      <c r="AF957" s="51">
        <f>IF('List Ticket'!AF957=1, AE957+1, 0)</f>
      </c>
      <c r="AG957" s="51">
        <f>IF('List Ticket'!AG957=1, AF957+1, 0)</f>
      </c>
      <c r="AH957" s="51">
        <f>IF('List Ticket'!AH957=1, AG957+1, 0)</f>
      </c>
      <c r="AI957" s="51">
        <f>IF('List Ticket'!AI957=1, AH957+1, 0)</f>
      </c>
      <c r="AJ957" s="51">
        <f>IF('List Ticket'!AJ957=1, AI957+1, 0)</f>
      </c>
      <c r="AK957" s="51">
        <f>IF('List Ticket'!AK957=1, AJ957+1, 0)</f>
      </c>
      <c r="AL957" s="51">
        <f>IF('List Ticket'!AL957=1, AK957+1, 0)</f>
      </c>
      <c r="AM957" s="51">
        <f>IF('List Ticket'!AM957=1, AL957+1, 0)</f>
      </c>
      <c r="AN957" s="51">
        <f>IF('List Ticket'!AN957=1, AM957+1, 0)</f>
      </c>
      <c r="AO957" s="51">
        <f>IF('List Ticket'!AO957=1, AN957+1, 0)</f>
      </c>
      <c r="AP957" s="51">
        <f>IF('List Ticket'!AP957=1, AO957+1, 0)</f>
      </c>
      <c r="AQ957" s="51">
        <f>IF('List Ticket'!AQ957=1, AP957+1, 0)</f>
      </c>
      <c r="AR957" s="51">
        <f>IF('List Ticket'!AR957=1, AQ957+1, 0)</f>
      </c>
      <c r="AS957" s="51">
        <f>IF('List Ticket'!AS957=1, AR957+1, 0)</f>
      </c>
      <c r="AT957" s="51">
        <f>IF('List Ticket'!AT957=1, AS957+1, 0)</f>
      </c>
      <c r="AU957" s="52">
        <f t="shared" si="0"/>
      </c>
    </row>
    <row r="958">
      <c r="A958" s="49">
        <f>'List Ticket'!A958</f>
      </c>
      <c r="B958" s="49">
        <f>'List Ticket'!B958</f>
      </c>
      <c r="C958" s="50">
        <f>IF('List Ticket'!C958=1, 1, 0)</f>
      </c>
      <c r="D958" s="51">
        <f>IF('List Ticket'!D958=1, C958+1, 0)</f>
      </c>
      <c r="E958" s="51">
        <f>IF('List Ticket'!E958=1, D958+1, 0)</f>
      </c>
      <c r="F958" s="51">
        <f>IF('List Ticket'!F958=1, E958+1, 0)</f>
      </c>
      <c r="G958" s="51">
        <f>IF('List Ticket'!G958=1, F958+1, 0)</f>
      </c>
      <c r="H958" s="51">
        <f>IF('List Ticket'!H958=1, G958+1, 0)</f>
      </c>
      <c r="I958" s="51">
        <f>IF('List Ticket'!I958=1, H958+1, 0)</f>
      </c>
      <c r="J958" s="51">
        <f>IF('List Ticket'!J958=1, I958+1, 0)</f>
      </c>
      <c r="K958" s="51">
        <f>IF('List Ticket'!K958=1, J958+1, 0)</f>
      </c>
      <c r="L958" s="51">
        <f>IF('List Ticket'!L958=1, K958+1, 0)</f>
      </c>
      <c r="M958" s="51">
        <f>IF('List Ticket'!M958=1, L958+1, 0)</f>
      </c>
      <c r="N958" s="51">
        <f>IF('List Ticket'!N958=1, M958+1, 0)</f>
      </c>
      <c r="O958" s="51">
        <f>IF('List Ticket'!O958=1, N958+1, 0)</f>
      </c>
      <c r="P958" s="51">
        <f>IF('List Ticket'!P958=1, O958+1, 0)</f>
      </c>
      <c r="Q958" s="51">
        <f>IF('List Ticket'!Q958=1, P958+1, 0)</f>
      </c>
      <c r="R958" s="51">
        <f>IF('List Ticket'!R958=1, Q958+1, 0)</f>
      </c>
      <c r="S958" s="51">
        <f>IF('List Ticket'!S958=1, R958+1, 0)</f>
      </c>
      <c r="T958" s="51">
        <f>IF('List Ticket'!T958=1, S958+1, 0)</f>
      </c>
      <c r="U958" s="51">
        <f>IF('List Ticket'!U958=1, T958+1, 0)</f>
      </c>
      <c r="V958" s="51">
        <f>IF('List Ticket'!V958=1, U958+1, 0)</f>
      </c>
      <c r="W958" s="51">
        <f>IF('List Ticket'!W958=1, V958+1, 0)</f>
      </c>
      <c r="X958" s="51">
        <f>IF('List Ticket'!X958=1, W958+1, 0)</f>
      </c>
      <c r="Y958" s="51">
        <f>IF('List Ticket'!Y958=1, X958+1, 0)</f>
      </c>
      <c r="Z958" s="51">
        <f>IF('List Ticket'!Z958=1, Y958+1, 0)</f>
      </c>
      <c r="AA958" s="51">
        <f>IF('List Ticket'!AA958=1, Z958+1, 0)</f>
      </c>
      <c r="AB958" s="51">
        <f>IF('List Ticket'!AB958=1, AA958+1, 0)</f>
      </c>
      <c r="AC958" s="51">
        <f>IF('List Ticket'!AC958=1, AB958+1, 0)</f>
      </c>
      <c r="AD958" s="51">
        <f>IF('List Ticket'!AD958=1, AC958+1, 0)</f>
      </c>
      <c r="AE958" s="51">
        <f>IF('List Ticket'!AE958=1, AD958+1, 0)</f>
      </c>
      <c r="AF958" s="51">
        <f>IF('List Ticket'!AF958=1, AE958+1, 0)</f>
      </c>
      <c r="AG958" s="51">
        <f>IF('List Ticket'!AG958=1, AF958+1, 0)</f>
      </c>
      <c r="AH958" s="51">
        <f>IF('List Ticket'!AH958=1, AG958+1, 0)</f>
      </c>
      <c r="AI958" s="51">
        <f>IF('List Ticket'!AI958=1, AH958+1, 0)</f>
      </c>
      <c r="AJ958" s="51">
        <f>IF('List Ticket'!AJ958=1, AI958+1, 0)</f>
      </c>
      <c r="AK958" s="51">
        <f>IF('List Ticket'!AK958=1, AJ958+1, 0)</f>
      </c>
      <c r="AL958" s="51">
        <f>IF('List Ticket'!AL958=1, AK958+1, 0)</f>
      </c>
      <c r="AM958" s="51">
        <f>IF('List Ticket'!AM958=1, AL958+1, 0)</f>
      </c>
      <c r="AN958" s="51">
        <f>IF('List Ticket'!AN958=1, AM958+1, 0)</f>
      </c>
      <c r="AO958" s="51">
        <f>IF('List Ticket'!AO958=1, AN958+1, 0)</f>
      </c>
      <c r="AP958" s="51">
        <f>IF('List Ticket'!AP958=1, AO958+1, 0)</f>
      </c>
      <c r="AQ958" s="51">
        <f>IF('List Ticket'!AQ958=1, AP958+1, 0)</f>
      </c>
      <c r="AR958" s="51">
        <f>IF('List Ticket'!AR958=1, AQ958+1, 0)</f>
      </c>
      <c r="AS958" s="51">
        <f>IF('List Ticket'!AS958=1, AR958+1, 0)</f>
      </c>
      <c r="AT958" s="51">
        <f>IF('List Ticket'!AT958=1, AS958+1, 0)</f>
      </c>
      <c r="AU958" s="52">
        <f t="shared" si="0"/>
      </c>
    </row>
    <row r="959">
      <c r="A959" s="49">
        <f>'List Ticket'!A959</f>
      </c>
      <c r="B959" s="49">
        <f>'List Ticket'!B959</f>
      </c>
      <c r="C959" s="50">
        <f>IF('List Ticket'!C959=1, 1, 0)</f>
      </c>
      <c r="D959" s="51">
        <f>IF('List Ticket'!D959=1, C959+1, 0)</f>
      </c>
      <c r="E959" s="51">
        <f>IF('List Ticket'!E959=1, D959+1, 0)</f>
      </c>
      <c r="F959" s="51">
        <f>IF('List Ticket'!F959=1, E959+1, 0)</f>
      </c>
      <c r="G959" s="51">
        <f>IF('List Ticket'!G959=1, F959+1, 0)</f>
      </c>
      <c r="H959" s="51">
        <f>IF('List Ticket'!H959=1, G959+1, 0)</f>
      </c>
      <c r="I959" s="51">
        <f>IF('List Ticket'!I959=1, H959+1, 0)</f>
      </c>
      <c r="J959" s="51">
        <f>IF('List Ticket'!J959=1, I959+1, 0)</f>
      </c>
      <c r="K959" s="51">
        <f>IF('List Ticket'!K959=1, J959+1, 0)</f>
      </c>
      <c r="L959" s="51">
        <f>IF('List Ticket'!L959=1, K959+1, 0)</f>
      </c>
      <c r="M959" s="51">
        <f>IF('List Ticket'!M959=1, L959+1, 0)</f>
      </c>
      <c r="N959" s="51">
        <f>IF('List Ticket'!N959=1, M959+1, 0)</f>
      </c>
      <c r="O959" s="51">
        <f>IF('List Ticket'!O959=1, N959+1, 0)</f>
      </c>
      <c r="P959" s="51">
        <f>IF('List Ticket'!P959=1, O959+1, 0)</f>
      </c>
      <c r="Q959" s="51">
        <f>IF('List Ticket'!Q959=1, P959+1, 0)</f>
      </c>
      <c r="R959" s="51">
        <f>IF('List Ticket'!R959=1, Q959+1, 0)</f>
      </c>
      <c r="S959" s="51">
        <f>IF('List Ticket'!S959=1, R959+1, 0)</f>
      </c>
      <c r="T959" s="51">
        <f>IF('List Ticket'!T959=1, S959+1, 0)</f>
      </c>
      <c r="U959" s="51">
        <f>IF('List Ticket'!U959=1, T959+1, 0)</f>
      </c>
      <c r="V959" s="51">
        <f>IF('List Ticket'!V959=1, U959+1, 0)</f>
      </c>
      <c r="W959" s="51">
        <f>IF('List Ticket'!W959=1, V959+1, 0)</f>
      </c>
      <c r="X959" s="51">
        <f>IF('List Ticket'!X959=1, W959+1, 0)</f>
      </c>
      <c r="Y959" s="51">
        <f>IF('List Ticket'!Y959=1, X959+1, 0)</f>
      </c>
      <c r="Z959" s="51">
        <f>IF('List Ticket'!Z959=1, Y959+1, 0)</f>
      </c>
      <c r="AA959" s="51">
        <f>IF('List Ticket'!AA959=1, Z959+1, 0)</f>
      </c>
      <c r="AB959" s="51">
        <f>IF('List Ticket'!AB959=1, AA959+1, 0)</f>
      </c>
      <c r="AC959" s="51">
        <f>IF('List Ticket'!AC959=1, AB959+1, 0)</f>
      </c>
      <c r="AD959" s="51">
        <f>IF('List Ticket'!AD959=1, AC959+1, 0)</f>
      </c>
      <c r="AE959" s="51">
        <f>IF('List Ticket'!AE959=1, AD959+1, 0)</f>
      </c>
      <c r="AF959" s="51">
        <f>IF('List Ticket'!AF959=1, AE959+1, 0)</f>
      </c>
      <c r="AG959" s="51">
        <f>IF('List Ticket'!AG959=1, AF959+1, 0)</f>
      </c>
      <c r="AH959" s="51">
        <f>IF('List Ticket'!AH959=1, AG959+1, 0)</f>
      </c>
      <c r="AI959" s="51">
        <f>IF('List Ticket'!AI959=1, AH959+1, 0)</f>
      </c>
      <c r="AJ959" s="51">
        <f>IF('List Ticket'!AJ959=1, AI959+1, 0)</f>
      </c>
      <c r="AK959" s="51">
        <f>IF('List Ticket'!AK959=1, AJ959+1, 0)</f>
      </c>
      <c r="AL959" s="51">
        <f>IF('List Ticket'!AL959=1, AK959+1, 0)</f>
      </c>
      <c r="AM959" s="51">
        <f>IF('List Ticket'!AM959=1, AL959+1, 0)</f>
      </c>
      <c r="AN959" s="51">
        <f>IF('List Ticket'!AN959=1, AM959+1, 0)</f>
      </c>
      <c r="AO959" s="51">
        <f>IF('List Ticket'!AO959=1, AN959+1, 0)</f>
      </c>
      <c r="AP959" s="51">
        <f>IF('List Ticket'!AP959=1, AO959+1, 0)</f>
      </c>
      <c r="AQ959" s="51">
        <f>IF('List Ticket'!AQ959=1, AP959+1, 0)</f>
      </c>
      <c r="AR959" s="51">
        <f>IF('List Ticket'!AR959=1, AQ959+1, 0)</f>
      </c>
      <c r="AS959" s="51">
        <f>IF('List Ticket'!AS959=1, AR959+1, 0)</f>
      </c>
      <c r="AT959" s="51">
        <f>IF('List Ticket'!AT959=1, AS959+1, 0)</f>
      </c>
      <c r="AU959" s="52">
        <f t="shared" si="0"/>
      </c>
    </row>
    <row r="960">
      <c r="A960" s="49">
        <f>'List Ticket'!A960</f>
      </c>
      <c r="B960" s="49">
        <f>'List Ticket'!B960</f>
      </c>
      <c r="C960" s="50">
        <f>IF('List Ticket'!C960=1, 1, 0)</f>
      </c>
      <c r="D960" s="51">
        <f>IF('List Ticket'!D960=1, C960+1, 0)</f>
      </c>
      <c r="E960" s="51">
        <f>IF('List Ticket'!E960=1, D960+1, 0)</f>
      </c>
      <c r="F960" s="51">
        <f>IF('List Ticket'!F960=1, E960+1, 0)</f>
      </c>
      <c r="G960" s="51">
        <f>IF('List Ticket'!G960=1, F960+1, 0)</f>
      </c>
      <c r="H960" s="51">
        <f>IF('List Ticket'!H960=1, G960+1, 0)</f>
      </c>
      <c r="I960" s="51">
        <f>IF('List Ticket'!I960=1, H960+1, 0)</f>
      </c>
      <c r="J960" s="51">
        <f>IF('List Ticket'!J960=1, I960+1, 0)</f>
      </c>
      <c r="K960" s="51">
        <f>IF('List Ticket'!K960=1, J960+1, 0)</f>
      </c>
      <c r="L960" s="51">
        <f>IF('List Ticket'!L960=1, K960+1, 0)</f>
      </c>
      <c r="M960" s="51">
        <f>IF('List Ticket'!M960=1, L960+1, 0)</f>
      </c>
      <c r="N960" s="51">
        <f>IF('List Ticket'!N960=1, M960+1, 0)</f>
      </c>
      <c r="O960" s="51">
        <f>IF('List Ticket'!O960=1, N960+1, 0)</f>
      </c>
      <c r="P960" s="51">
        <f>IF('List Ticket'!P960=1, O960+1, 0)</f>
      </c>
      <c r="Q960" s="51">
        <f>IF('List Ticket'!Q960=1, P960+1, 0)</f>
      </c>
      <c r="R960" s="51">
        <f>IF('List Ticket'!R960=1, Q960+1, 0)</f>
      </c>
      <c r="S960" s="51">
        <f>IF('List Ticket'!S960=1, R960+1, 0)</f>
      </c>
      <c r="T960" s="51">
        <f>IF('List Ticket'!T960=1, S960+1, 0)</f>
      </c>
      <c r="U960" s="51">
        <f>IF('List Ticket'!U960=1, T960+1, 0)</f>
      </c>
      <c r="V960" s="51">
        <f>IF('List Ticket'!V960=1, U960+1, 0)</f>
      </c>
      <c r="W960" s="51">
        <f>IF('List Ticket'!W960=1, V960+1, 0)</f>
      </c>
      <c r="X960" s="51">
        <f>IF('List Ticket'!X960=1, W960+1, 0)</f>
      </c>
      <c r="Y960" s="51">
        <f>IF('List Ticket'!Y960=1, X960+1, 0)</f>
      </c>
      <c r="Z960" s="51">
        <f>IF('List Ticket'!Z960=1, Y960+1, 0)</f>
      </c>
      <c r="AA960" s="51">
        <f>IF('List Ticket'!AA960=1, Z960+1, 0)</f>
      </c>
      <c r="AB960" s="51">
        <f>IF('List Ticket'!AB960=1, AA960+1, 0)</f>
      </c>
      <c r="AC960" s="51">
        <f>IF('List Ticket'!AC960=1, AB960+1, 0)</f>
      </c>
      <c r="AD960" s="51">
        <f>IF('List Ticket'!AD960=1, AC960+1, 0)</f>
      </c>
      <c r="AE960" s="51">
        <f>IF('List Ticket'!AE960=1, AD960+1, 0)</f>
      </c>
      <c r="AF960" s="51">
        <f>IF('List Ticket'!AF960=1, AE960+1, 0)</f>
      </c>
      <c r="AG960" s="51">
        <f>IF('List Ticket'!AG960=1, AF960+1, 0)</f>
      </c>
      <c r="AH960" s="51">
        <f>IF('List Ticket'!AH960=1, AG960+1, 0)</f>
      </c>
      <c r="AI960" s="51">
        <f>IF('List Ticket'!AI960=1, AH960+1, 0)</f>
      </c>
      <c r="AJ960" s="51">
        <f>IF('List Ticket'!AJ960=1, AI960+1, 0)</f>
      </c>
      <c r="AK960" s="51">
        <f>IF('List Ticket'!AK960=1, AJ960+1, 0)</f>
      </c>
      <c r="AL960" s="51">
        <f>IF('List Ticket'!AL960=1, AK960+1, 0)</f>
      </c>
      <c r="AM960" s="51">
        <f>IF('List Ticket'!AM960=1, AL960+1, 0)</f>
      </c>
      <c r="AN960" s="51">
        <f>IF('List Ticket'!AN960=1, AM960+1, 0)</f>
      </c>
      <c r="AO960" s="51">
        <f>IF('List Ticket'!AO960=1, AN960+1, 0)</f>
      </c>
      <c r="AP960" s="51">
        <f>IF('List Ticket'!AP960=1, AO960+1, 0)</f>
      </c>
      <c r="AQ960" s="51">
        <f>IF('List Ticket'!AQ960=1, AP960+1, 0)</f>
      </c>
      <c r="AR960" s="51">
        <f>IF('List Ticket'!AR960=1, AQ960+1, 0)</f>
      </c>
      <c r="AS960" s="51">
        <f>IF('List Ticket'!AS960=1, AR960+1, 0)</f>
      </c>
      <c r="AT960" s="51">
        <f>IF('List Ticket'!AT960=1, AS960+1, 0)</f>
      </c>
      <c r="AU960" s="52">
        <f t="shared" si="0"/>
      </c>
    </row>
    <row r="961">
      <c r="A961" s="49">
        <f>'List Ticket'!A961</f>
      </c>
      <c r="B961" s="49">
        <f>'List Ticket'!B961</f>
      </c>
      <c r="C961" s="50">
        <f>IF('List Ticket'!C961=1, 1, 0)</f>
      </c>
      <c r="D961" s="51">
        <f>IF('List Ticket'!D961=1, C961+1, 0)</f>
      </c>
      <c r="E961" s="51">
        <f>IF('List Ticket'!E961=1, D961+1, 0)</f>
      </c>
      <c r="F961" s="51">
        <f>IF('List Ticket'!F961=1, E961+1, 0)</f>
      </c>
      <c r="G961" s="51">
        <f>IF('List Ticket'!G961=1, F961+1, 0)</f>
      </c>
      <c r="H961" s="51">
        <f>IF('List Ticket'!H961=1, G961+1, 0)</f>
      </c>
      <c r="I961" s="51">
        <f>IF('List Ticket'!I961=1, H961+1, 0)</f>
      </c>
      <c r="J961" s="51">
        <f>IF('List Ticket'!J961=1, I961+1, 0)</f>
      </c>
      <c r="K961" s="51">
        <f>IF('List Ticket'!K961=1, J961+1, 0)</f>
      </c>
      <c r="L961" s="51">
        <f>IF('List Ticket'!L961=1, K961+1, 0)</f>
      </c>
      <c r="M961" s="51">
        <f>IF('List Ticket'!M961=1, L961+1, 0)</f>
      </c>
      <c r="N961" s="51">
        <f>IF('List Ticket'!N961=1, M961+1, 0)</f>
      </c>
      <c r="O961" s="51">
        <f>IF('List Ticket'!O961=1, N961+1, 0)</f>
      </c>
      <c r="P961" s="51">
        <f>IF('List Ticket'!P961=1, O961+1, 0)</f>
      </c>
      <c r="Q961" s="51">
        <f>IF('List Ticket'!Q961=1, P961+1, 0)</f>
      </c>
      <c r="R961" s="51">
        <f>IF('List Ticket'!R961=1, Q961+1, 0)</f>
      </c>
      <c r="S961" s="51">
        <f>IF('List Ticket'!S961=1, R961+1, 0)</f>
      </c>
      <c r="T961" s="51">
        <f>IF('List Ticket'!T961=1, S961+1, 0)</f>
      </c>
      <c r="U961" s="51">
        <f>IF('List Ticket'!U961=1, T961+1, 0)</f>
      </c>
      <c r="V961" s="51">
        <f>IF('List Ticket'!V961=1, U961+1, 0)</f>
      </c>
      <c r="W961" s="51">
        <f>IF('List Ticket'!W961=1, V961+1, 0)</f>
      </c>
      <c r="X961" s="51">
        <f>IF('List Ticket'!X961=1, W961+1, 0)</f>
      </c>
      <c r="Y961" s="51">
        <f>IF('List Ticket'!Y961=1, X961+1, 0)</f>
      </c>
      <c r="Z961" s="51">
        <f>IF('List Ticket'!Z961=1, Y961+1, 0)</f>
      </c>
      <c r="AA961" s="51">
        <f>IF('List Ticket'!AA961=1, Z961+1, 0)</f>
      </c>
      <c r="AB961" s="51">
        <f>IF('List Ticket'!AB961=1, AA961+1, 0)</f>
      </c>
      <c r="AC961" s="51">
        <f>IF('List Ticket'!AC961=1, AB961+1, 0)</f>
      </c>
      <c r="AD961" s="51">
        <f>IF('List Ticket'!AD961=1, AC961+1, 0)</f>
      </c>
      <c r="AE961" s="51">
        <f>IF('List Ticket'!AE961=1, AD961+1, 0)</f>
      </c>
      <c r="AF961" s="51">
        <f>IF('List Ticket'!AF961=1, AE961+1, 0)</f>
      </c>
      <c r="AG961" s="51">
        <f>IF('List Ticket'!AG961=1, AF961+1, 0)</f>
      </c>
      <c r="AH961" s="51">
        <f>IF('List Ticket'!AH961=1, AG961+1, 0)</f>
      </c>
      <c r="AI961" s="51">
        <f>IF('List Ticket'!AI961=1, AH961+1, 0)</f>
      </c>
      <c r="AJ961" s="51">
        <f>IF('List Ticket'!AJ961=1, AI961+1, 0)</f>
      </c>
      <c r="AK961" s="51">
        <f>IF('List Ticket'!AK961=1, AJ961+1, 0)</f>
      </c>
      <c r="AL961" s="51">
        <f>IF('List Ticket'!AL961=1, AK961+1, 0)</f>
      </c>
      <c r="AM961" s="51">
        <f>IF('List Ticket'!AM961=1, AL961+1, 0)</f>
      </c>
      <c r="AN961" s="51">
        <f>IF('List Ticket'!AN961=1, AM961+1, 0)</f>
      </c>
      <c r="AO961" s="51">
        <f>IF('List Ticket'!AO961=1, AN961+1, 0)</f>
      </c>
      <c r="AP961" s="51">
        <f>IF('List Ticket'!AP961=1, AO961+1, 0)</f>
      </c>
      <c r="AQ961" s="51">
        <f>IF('List Ticket'!AQ961=1, AP961+1, 0)</f>
      </c>
      <c r="AR961" s="51">
        <f>IF('List Ticket'!AR961=1, AQ961+1, 0)</f>
      </c>
      <c r="AS961" s="51">
        <f>IF('List Ticket'!AS961=1, AR961+1, 0)</f>
      </c>
      <c r="AT961" s="51">
        <f>IF('List Ticket'!AT961=1, AS961+1, 0)</f>
      </c>
      <c r="AU961" s="52">
        <f t="shared" si="0"/>
      </c>
    </row>
    <row r="962">
      <c r="A962" s="49">
        <f>'List Ticket'!A962</f>
      </c>
      <c r="B962" s="49">
        <f>'List Ticket'!B962</f>
      </c>
      <c r="C962" s="50">
        <f>IF('List Ticket'!C962=1, 1, 0)</f>
      </c>
      <c r="D962" s="51">
        <f>IF('List Ticket'!D962=1, C962+1, 0)</f>
      </c>
      <c r="E962" s="51">
        <f>IF('List Ticket'!E962=1, D962+1, 0)</f>
      </c>
      <c r="F962" s="51">
        <f>IF('List Ticket'!F962=1, E962+1, 0)</f>
      </c>
      <c r="G962" s="51">
        <f>IF('List Ticket'!G962=1, F962+1, 0)</f>
      </c>
      <c r="H962" s="51">
        <f>IF('List Ticket'!H962=1, G962+1, 0)</f>
      </c>
      <c r="I962" s="51">
        <f>IF('List Ticket'!I962=1, H962+1, 0)</f>
      </c>
      <c r="J962" s="51">
        <f>IF('List Ticket'!J962=1, I962+1, 0)</f>
      </c>
      <c r="K962" s="51">
        <f>IF('List Ticket'!K962=1, J962+1, 0)</f>
      </c>
      <c r="L962" s="51">
        <f>IF('List Ticket'!L962=1, K962+1, 0)</f>
      </c>
      <c r="M962" s="51">
        <f>IF('List Ticket'!M962=1, L962+1, 0)</f>
      </c>
      <c r="N962" s="51">
        <f>IF('List Ticket'!N962=1, M962+1, 0)</f>
      </c>
      <c r="O962" s="51">
        <f>IF('List Ticket'!O962=1, N962+1, 0)</f>
      </c>
      <c r="P962" s="51">
        <f>IF('List Ticket'!P962=1, O962+1, 0)</f>
      </c>
      <c r="Q962" s="51">
        <f>IF('List Ticket'!Q962=1, P962+1, 0)</f>
      </c>
      <c r="R962" s="51">
        <f>IF('List Ticket'!R962=1, Q962+1, 0)</f>
      </c>
      <c r="S962" s="51">
        <f>IF('List Ticket'!S962=1, R962+1, 0)</f>
      </c>
      <c r="T962" s="51">
        <f>IF('List Ticket'!T962=1, S962+1, 0)</f>
      </c>
      <c r="U962" s="51">
        <f>IF('List Ticket'!U962=1, T962+1, 0)</f>
      </c>
      <c r="V962" s="51">
        <f>IF('List Ticket'!V962=1, U962+1, 0)</f>
      </c>
      <c r="W962" s="51">
        <f>IF('List Ticket'!W962=1, V962+1, 0)</f>
      </c>
      <c r="X962" s="51">
        <f>IF('List Ticket'!X962=1, W962+1, 0)</f>
      </c>
      <c r="Y962" s="51">
        <f>IF('List Ticket'!Y962=1, X962+1, 0)</f>
      </c>
      <c r="Z962" s="51">
        <f>IF('List Ticket'!Z962=1, Y962+1, 0)</f>
      </c>
      <c r="AA962" s="51">
        <f>IF('List Ticket'!AA962=1, Z962+1, 0)</f>
      </c>
      <c r="AB962" s="51">
        <f>IF('List Ticket'!AB962=1, AA962+1, 0)</f>
      </c>
      <c r="AC962" s="51">
        <f>IF('List Ticket'!AC962=1, AB962+1, 0)</f>
      </c>
      <c r="AD962" s="51">
        <f>IF('List Ticket'!AD962=1, AC962+1, 0)</f>
      </c>
      <c r="AE962" s="51">
        <f>IF('List Ticket'!AE962=1, AD962+1, 0)</f>
      </c>
      <c r="AF962" s="51">
        <f>IF('List Ticket'!AF962=1, AE962+1, 0)</f>
      </c>
      <c r="AG962" s="51">
        <f>IF('List Ticket'!AG962=1, AF962+1, 0)</f>
      </c>
      <c r="AH962" s="51">
        <f>IF('List Ticket'!AH962=1, AG962+1, 0)</f>
      </c>
      <c r="AI962" s="51">
        <f>IF('List Ticket'!AI962=1, AH962+1, 0)</f>
      </c>
      <c r="AJ962" s="51">
        <f>IF('List Ticket'!AJ962=1, AI962+1, 0)</f>
      </c>
      <c r="AK962" s="51">
        <f>IF('List Ticket'!AK962=1, AJ962+1, 0)</f>
      </c>
      <c r="AL962" s="51">
        <f>IF('List Ticket'!AL962=1, AK962+1, 0)</f>
      </c>
      <c r="AM962" s="51">
        <f>IF('List Ticket'!AM962=1, AL962+1, 0)</f>
      </c>
      <c r="AN962" s="51">
        <f>IF('List Ticket'!AN962=1, AM962+1, 0)</f>
      </c>
      <c r="AO962" s="51">
        <f>IF('List Ticket'!AO962=1, AN962+1, 0)</f>
      </c>
      <c r="AP962" s="51">
        <f>IF('List Ticket'!AP962=1, AO962+1, 0)</f>
      </c>
      <c r="AQ962" s="51">
        <f>IF('List Ticket'!AQ962=1, AP962+1, 0)</f>
      </c>
      <c r="AR962" s="51">
        <f>IF('List Ticket'!AR962=1, AQ962+1, 0)</f>
      </c>
      <c r="AS962" s="51">
        <f>IF('List Ticket'!AS962=1, AR962+1, 0)</f>
      </c>
      <c r="AT962" s="51">
        <f>IF('List Ticket'!AT962=1, AS962+1, 0)</f>
      </c>
      <c r="AU962" s="52">
        <f t="shared" si="0"/>
      </c>
    </row>
    <row r="963">
      <c r="A963" s="49">
        <f>'List Ticket'!A963</f>
      </c>
      <c r="B963" s="49">
        <f>'List Ticket'!B963</f>
      </c>
      <c r="C963" s="50">
        <f>IF('List Ticket'!C963=1, 1, 0)</f>
      </c>
      <c r="D963" s="51">
        <f>IF('List Ticket'!D963=1, C963+1, 0)</f>
      </c>
      <c r="E963" s="51">
        <f>IF('List Ticket'!E963=1, D963+1, 0)</f>
      </c>
      <c r="F963" s="51">
        <f>IF('List Ticket'!F963=1, E963+1, 0)</f>
      </c>
      <c r="G963" s="51">
        <f>IF('List Ticket'!G963=1, F963+1, 0)</f>
      </c>
      <c r="H963" s="51">
        <f>IF('List Ticket'!H963=1, G963+1, 0)</f>
      </c>
      <c r="I963" s="51">
        <f>IF('List Ticket'!I963=1, H963+1, 0)</f>
      </c>
      <c r="J963" s="51">
        <f>IF('List Ticket'!J963=1, I963+1, 0)</f>
      </c>
      <c r="K963" s="51">
        <f>IF('List Ticket'!K963=1, J963+1, 0)</f>
      </c>
      <c r="L963" s="51">
        <f>IF('List Ticket'!L963=1, K963+1, 0)</f>
      </c>
      <c r="M963" s="51">
        <f>IF('List Ticket'!M963=1, L963+1, 0)</f>
      </c>
      <c r="N963" s="51">
        <f>IF('List Ticket'!N963=1, M963+1, 0)</f>
      </c>
      <c r="O963" s="51">
        <f>IF('List Ticket'!O963=1, N963+1, 0)</f>
      </c>
      <c r="P963" s="51">
        <f>IF('List Ticket'!P963=1, O963+1, 0)</f>
      </c>
      <c r="Q963" s="51">
        <f>IF('List Ticket'!Q963=1, P963+1, 0)</f>
      </c>
      <c r="R963" s="51">
        <f>IF('List Ticket'!R963=1, Q963+1, 0)</f>
      </c>
      <c r="S963" s="51">
        <f>IF('List Ticket'!S963=1, R963+1, 0)</f>
      </c>
      <c r="T963" s="51">
        <f>IF('List Ticket'!T963=1, S963+1, 0)</f>
      </c>
      <c r="U963" s="51">
        <f>IF('List Ticket'!U963=1, T963+1, 0)</f>
      </c>
      <c r="V963" s="51">
        <f>IF('List Ticket'!V963=1, U963+1, 0)</f>
      </c>
      <c r="W963" s="51">
        <f>IF('List Ticket'!W963=1, V963+1, 0)</f>
      </c>
      <c r="X963" s="51">
        <f>IF('List Ticket'!X963=1, W963+1, 0)</f>
      </c>
      <c r="Y963" s="51">
        <f>IF('List Ticket'!Y963=1, X963+1, 0)</f>
      </c>
      <c r="Z963" s="51">
        <f>IF('List Ticket'!Z963=1, Y963+1, 0)</f>
      </c>
      <c r="AA963" s="51">
        <f>IF('List Ticket'!AA963=1, Z963+1, 0)</f>
      </c>
      <c r="AB963" s="51">
        <f>IF('List Ticket'!AB963=1, AA963+1, 0)</f>
      </c>
      <c r="AC963" s="51">
        <f>IF('List Ticket'!AC963=1, AB963+1, 0)</f>
      </c>
      <c r="AD963" s="51">
        <f>IF('List Ticket'!AD963=1, AC963+1, 0)</f>
      </c>
      <c r="AE963" s="51">
        <f>IF('List Ticket'!AE963=1, AD963+1, 0)</f>
      </c>
      <c r="AF963" s="51">
        <f>IF('List Ticket'!AF963=1, AE963+1, 0)</f>
      </c>
      <c r="AG963" s="51">
        <f>IF('List Ticket'!AG963=1, AF963+1, 0)</f>
      </c>
      <c r="AH963" s="51">
        <f>IF('List Ticket'!AH963=1, AG963+1, 0)</f>
      </c>
      <c r="AI963" s="51">
        <f>IF('List Ticket'!AI963=1, AH963+1, 0)</f>
      </c>
      <c r="AJ963" s="51">
        <f>IF('List Ticket'!AJ963=1, AI963+1, 0)</f>
      </c>
      <c r="AK963" s="51">
        <f>IF('List Ticket'!AK963=1, AJ963+1, 0)</f>
      </c>
      <c r="AL963" s="51">
        <f>IF('List Ticket'!AL963=1, AK963+1, 0)</f>
      </c>
      <c r="AM963" s="51">
        <f>IF('List Ticket'!AM963=1, AL963+1, 0)</f>
      </c>
      <c r="AN963" s="51">
        <f>IF('List Ticket'!AN963=1, AM963+1, 0)</f>
      </c>
      <c r="AO963" s="51">
        <f>IF('List Ticket'!AO963=1, AN963+1, 0)</f>
      </c>
      <c r="AP963" s="51">
        <f>IF('List Ticket'!AP963=1, AO963+1, 0)</f>
      </c>
      <c r="AQ963" s="51">
        <f>IF('List Ticket'!AQ963=1, AP963+1, 0)</f>
      </c>
      <c r="AR963" s="51">
        <f>IF('List Ticket'!AR963=1, AQ963+1, 0)</f>
      </c>
      <c r="AS963" s="51">
        <f>IF('List Ticket'!AS963=1, AR963+1, 0)</f>
      </c>
      <c r="AT963" s="51">
        <f>IF('List Ticket'!AT963=1, AS963+1, 0)</f>
      </c>
      <c r="AU963" s="52">
        <f t="shared" si="0"/>
      </c>
    </row>
    <row r="964">
      <c r="A964" s="49">
        <f>'List Ticket'!A964</f>
      </c>
      <c r="B964" s="49">
        <f>'List Ticket'!B964</f>
      </c>
      <c r="C964" s="50">
        <f>IF('List Ticket'!C964=1, 1, 0)</f>
      </c>
      <c r="D964" s="51">
        <f>IF('List Ticket'!D964=1, C964+1, 0)</f>
      </c>
      <c r="E964" s="51">
        <f>IF('List Ticket'!E964=1, D964+1, 0)</f>
      </c>
      <c r="F964" s="51">
        <f>IF('List Ticket'!F964=1, E964+1, 0)</f>
      </c>
      <c r="G964" s="51">
        <f>IF('List Ticket'!G964=1, F964+1, 0)</f>
      </c>
      <c r="H964" s="51">
        <f>IF('List Ticket'!H964=1, G964+1, 0)</f>
      </c>
      <c r="I964" s="51">
        <f>IF('List Ticket'!I964=1, H964+1, 0)</f>
      </c>
      <c r="J964" s="51">
        <f>IF('List Ticket'!J964=1, I964+1, 0)</f>
      </c>
      <c r="K964" s="51">
        <f>IF('List Ticket'!K964=1, J964+1, 0)</f>
      </c>
      <c r="L964" s="51">
        <f>IF('List Ticket'!L964=1, K964+1, 0)</f>
      </c>
      <c r="M964" s="51">
        <f>IF('List Ticket'!M964=1, L964+1, 0)</f>
      </c>
      <c r="N964" s="51">
        <f>IF('List Ticket'!N964=1, M964+1, 0)</f>
      </c>
      <c r="O964" s="51">
        <f>IF('List Ticket'!O964=1, N964+1, 0)</f>
      </c>
      <c r="P964" s="51">
        <f>IF('List Ticket'!P964=1, O964+1, 0)</f>
      </c>
      <c r="Q964" s="51">
        <f>IF('List Ticket'!Q964=1, P964+1, 0)</f>
      </c>
      <c r="R964" s="51">
        <f>IF('List Ticket'!R964=1, Q964+1, 0)</f>
      </c>
      <c r="S964" s="51">
        <f>IF('List Ticket'!S964=1, R964+1, 0)</f>
      </c>
      <c r="T964" s="51">
        <f>IF('List Ticket'!T964=1, S964+1, 0)</f>
      </c>
      <c r="U964" s="51">
        <f>IF('List Ticket'!U964=1, T964+1, 0)</f>
      </c>
      <c r="V964" s="51">
        <f>IF('List Ticket'!V964=1, U964+1, 0)</f>
      </c>
      <c r="W964" s="51">
        <f>IF('List Ticket'!W964=1, V964+1, 0)</f>
      </c>
      <c r="X964" s="51">
        <f>IF('List Ticket'!X964=1, W964+1, 0)</f>
      </c>
      <c r="Y964" s="51">
        <f>IF('List Ticket'!Y964=1, X964+1, 0)</f>
      </c>
      <c r="Z964" s="51">
        <f>IF('List Ticket'!Z964=1, Y964+1, 0)</f>
      </c>
      <c r="AA964" s="51">
        <f>IF('List Ticket'!AA964=1, Z964+1, 0)</f>
      </c>
      <c r="AB964" s="51">
        <f>IF('List Ticket'!AB964=1, AA964+1, 0)</f>
      </c>
      <c r="AC964" s="51">
        <f>IF('List Ticket'!AC964=1, AB964+1, 0)</f>
      </c>
      <c r="AD964" s="51">
        <f>IF('List Ticket'!AD964=1, AC964+1, 0)</f>
      </c>
      <c r="AE964" s="51">
        <f>IF('List Ticket'!AE964=1, AD964+1, 0)</f>
      </c>
      <c r="AF964" s="51">
        <f>IF('List Ticket'!AF964=1, AE964+1, 0)</f>
      </c>
      <c r="AG964" s="51">
        <f>IF('List Ticket'!AG964=1, AF964+1, 0)</f>
      </c>
      <c r="AH964" s="51">
        <f>IF('List Ticket'!AH964=1, AG964+1, 0)</f>
      </c>
      <c r="AI964" s="51">
        <f>IF('List Ticket'!AI964=1, AH964+1, 0)</f>
      </c>
      <c r="AJ964" s="51">
        <f>IF('List Ticket'!AJ964=1, AI964+1, 0)</f>
      </c>
      <c r="AK964" s="51">
        <f>IF('List Ticket'!AK964=1, AJ964+1, 0)</f>
      </c>
      <c r="AL964" s="51">
        <f>IF('List Ticket'!AL964=1, AK964+1, 0)</f>
      </c>
      <c r="AM964" s="51">
        <f>IF('List Ticket'!AM964=1, AL964+1, 0)</f>
      </c>
      <c r="AN964" s="51">
        <f>IF('List Ticket'!AN964=1, AM964+1, 0)</f>
      </c>
      <c r="AO964" s="51">
        <f>IF('List Ticket'!AO964=1, AN964+1, 0)</f>
      </c>
      <c r="AP964" s="51">
        <f>IF('List Ticket'!AP964=1, AO964+1, 0)</f>
      </c>
      <c r="AQ964" s="51">
        <f>IF('List Ticket'!AQ964=1, AP964+1, 0)</f>
      </c>
      <c r="AR964" s="51">
        <f>IF('List Ticket'!AR964=1, AQ964+1, 0)</f>
      </c>
      <c r="AS964" s="51">
        <f>IF('List Ticket'!AS964=1, AR964+1, 0)</f>
      </c>
      <c r="AT964" s="51">
        <f>IF('List Ticket'!AT964=1, AS964+1, 0)</f>
      </c>
      <c r="AU964" s="52">
        <f t="shared" si="0"/>
      </c>
    </row>
    <row r="965">
      <c r="A965" s="49">
        <f>'List Ticket'!A965</f>
      </c>
      <c r="B965" s="49">
        <f>'List Ticket'!B965</f>
      </c>
      <c r="C965" s="50">
        <f>IF('List Ticket'!C965=1, 1, 0)</f>
      </c>
      <c r="D965" s="51">
        <f>IF('List Ticket'!D965=1, C965+1, 0)</f>
      </c>
      <c r="E965" s="51">
        <f>IF('List Ticket'!E965=1, D965+1, 0)</f>
      </c>
      <c r="F965" s="51">
        <f>IF('List Ticket'!F965=1, E965+1, 0)</f>
      </c>
      <c r="G965" s="51">
        <f>IF('List Ticket'!G965=1, F965+1, 0)</f>
      </c>
      <c r="H965" s="51">
        <f>IF('List Ticket'!H965=1, G965+1, 0)</f>
      </c>
      <c r="I965" s="51">
        <f>IF('List Ticket'!I965=1, H965+1, 0)</f>
      </c>
      <c r="J965" s="51">
        <f>IF('List Ticket'!J965=1, I965+1, 0)</f>
      </c>
      <c r="K965" s="51">
        <f>IF('List Ticket'!K965=1, J965+1, 0)</f>
      </c>
      <c r="L965" s="51">
        <f>IF('List Ticket'!L965=1, K965+1, 0)</f>
      </c>
      <c r="M965" s="51">
        <f>IF('List Ticket'!M965=1, L965+1, 0)</f>
      </c>
      <c r="N965" s="51">
        <f>IF('List Ticket'!N965=1, M965+1, 0)</f>
      </c>
      <c r="O965" s="51">
        <f>IF('List Ticket'!O965=1, N965+1, 0)</f>
      </c>
      <c r="P965" s="51">
        <f>IF('List Ticket'!P965=1, O965+1, 0)</f>
      </c>
      <c r="Q965" s="51">
        <f>IF('List Ticket'!Q965=1, P965+1, 0)</f>
      </c>
      <c r="R965" s="51">
        <f>IF('List Ticket'!R965=1, Q965+1, 0)</f>
      </c>
      <c r="S965" s="51">
        <f>IF('List Ticket'!S965=1, R965+1, 0)</f>
      </c>
      <c r="T965" s="51">
        <f>IF('List Ticket'!T965=1, S965+1, 0)</f>
      </c>
      <c r="U965" s="51">
        <f>IF('List Ticket'!U965=1, T965+1, 0)</f>
      </c>
      <c r="V965" s="51">
        <f>IF('List Ticket'!V965=1, U965+1, 0)</f>
      </c>
      <c r="W965" s="51">
        <f>IF('List Ticket'!W965=1, V965+1, 0)</f>
      </c>
      <c r="X965" s="51">
        <f>IF('List Ticket'!X965=1, W965+1, 0)</f>
      </c>
      <c r="Y965" s="51">
        <f>IF('List Ticket'!Y965=1, X965+1, 0)</f>
      </c>
      <c r="Z965" s="51">
        <f>IF('List Ticket'!Z965=1, Y965+1, 0)</f>
      </c>
      <c r="AA965" s="51">
        <f>IF('List Ticket'!AA965=1, Z965+1, 0)</f>
      </c>
      <c r="AB965" s="51">
        <f>IF('List Ticket'!AB965=1, AA965+1, 0)</f>
      </c>
      <c r="AC965" s="51">
        <f>IF('List Ticket'!AC965=1, AB965+1, 0)</f>
      </c>
      <c r="AD965" s="51">
        <f>IF('List Ticket'!AD965=1, AC965+1, 0)</f>
      </c>
      <c r="AE965" s="51">
        <f>IF('List Ticket'!AE965=1, AD965+1, 0)</f>
      </c>
      <c r="AF965" s="51">
        <f>IF('List Ticket'!AF965=1, AE965+1, 0)</f>
      </c>
      <c r="AG965" s="51">
        <f>IF('List Ticket'!AG965=1, AF965+1, 0)</f>
      </c>
      <c r="AH965" s="51">
        <f>IF('List Ticket'!AH965=1, AG965+1, 0)</f>
      </c>
      <c r="AI965" s="51">
        <f>IF('List Ticket'!AI965=1, AH965+1, 0)</f>
      </c>
      <c r="AJ965" s="51">
        <f>IF('List Ticket'!AJ965=1, AI965+1, 0)</f>
      </c>
      <c r="AK965" s="51">
        <f>IF('List Ticket'!AK965=1, AJ965+1, 0)</f>
      </c>
      <c r="AL965" s="51">
        <f>IF('List Ticket'!AL965=1, AK965+1, 0)</f>
      </c>
      <c r="AM965" s="51">
        <f>IF('List Ticket'!AM965=1, AL965+1, 0)</f>
      </c>
      <c r="AN965" s="51">
        <f>IF('List Ticket'!AN965=1, AM965+1, 0)</f>
      </c>
      <c r="AO965" s="51">
        <f>IF('List Ticket'!AO965=1, AN965+1, 0)</f>
      </c>
      <c r="AP965" s="51">
        <f>IF('List Ticket'!AP965=1, AO965+1, 0)</f>
      </c>
      <c r="AQ965" s="51">
        <f>IF('List Ticket'!AQ965=1, AP965+1, 0)</f>
      </c>
      <c r="AR965" s="51">
        <f>IF('List Ticket'!AR965=1, AQ965+1, 0)</f>
      </c>
      <c r="AS965" s="51">
        <f>IF('List Ticket'!AS965=1, AR965+1, 0)</f>
      </c>
      <c r="AT965" s="51">
        <f>IF('List Ticket'!AT965=1, AS965+1, 0)</f>
      </c>
      <c r="AU965" s="52">
        <f t="shared" si="0"/>
      </c>
    </row>
    <row r="966">
      <c r="A966" s="49">
        <f>'List Ticket'!A966</f>
      </c>
      <c r="B966" s="49">
        <f>'List Ticket'!B966</f>
      </c>
      <c r="C966" s="50">
        <f>IF('List Ticket'!C966=1, 1, 0)</f>
      </c>
      <c r="D966" s="51">
        <f>IF('List Ticket'!D966=1, C966+1, 0)</f>
      </c>
      <c r="E966" s="51">
        <f>IF('List Ticket'!E966=1, D966+1, 0)</f>
      </c>
      <c r="F966" s="51">
        <f>IF('List Ticket'!F966=1, E966+1, 0)</f>
      </c>
      <c r="G966" s="51">
        <f>IF('List Ticket'!G966=1, F966+1, 0)</f>
      </c>
      <c r="H966" s="51">
        <f>IF('List Ticket'!H966=1, G966+1, 0)</f>
      </c>
      <c r="I966" s="51">
        <f>IF('List Ticket'!I966=1, H966+1, 0)</f>
      </c>
      <c r="J966" s="51">
        <f>IF('List Ticket'!J966=1, I966+1, 0)</f>
      </c>
      <c r="K966" s="51">
        <f>IF('List Ticket'!K966=1, J966+1, 0)</f>
      </c>
      <c r="L966" s="51">
        <f>IF('List Ticket'!L966=1, K966+1, 0)</f>
      </c>
      <c r="M966" s="51">
        <f>IF('List Ticket'!M966=1, L966+1, 0)</f>
      </c>
      <c r="N966" s="51">
        <f>IF('List Ticket'!N966=1, M966+1, 0)</f>
      </c>
      <c r="O966" s="51">
        <f>IF('List Ticket'!O966=1, N966+1, 0)</f>
      </c>
      <c r="P966" s="51">
        <f>IF('List Ticket'!P966=1, O966+1, 0)</f>
      </c>
      <c r="Q966" s="51">
        <f>IF('List Ticket'!Q966=1, P966+1, 0)</f>
      </c>
      <c r="R966" s="51">
        <f>IF('List Ticket'!R966=1, Q966+1, 0)</f>
      </c>
      <c r="S966" s="51">
        <f>IF('List Ticket'!S966=1, R966+1, 0)</f>
      </c>
      <c r="T966" s="51">
        <f>IF('List Ticket'!T966=1, S966+1, 0)</f>
      </c>
      <c r="U966" s="51">
        <f>IF('List Ticket'!U966=1, T966+1, 0)</f>
      </c>
      <c r="V966" s="51">
        <f>IF('List Ticket'!V966=1, U966+1, 0)</f>
      </c>
      <c r="W966" s="51">
        <f>IF('List Ticket'!W966=1, V966+1, 0)</f>
      </c>
      <c r="X966" s="51">
        <f>IF('List Ticket'!X966=1, W966+1, 0)</f>
      </c>
      <c r="Y966" s="51">
        <f>IF('List Ticket'!Y966=1, X966+1, 0)</f>
      </c>
      <c r="Z966" s="51">
        <f>IF('List Ticket'!Z966=1, Y966+1, 0)</f>
      </c>
      <c r="AA966" s="51">
        <f>IF('List Ticket'!AA966=1, Z966+1, 0)</f>
      </c>
      <c r="AB966" s="51">
        <f>IF('List Ticket'!AB966=1, AA966+1, 0)</f>
      </c>
      <c r="AC966" s="51">
        <f>IF('List Ticket'!AC966=1, AB966+1, 0)</f>
      </c>
      <c r="AD966" s="51">
        <f>IF('List Ticket'!AD966=1, AC966+1, 0)</f>
      </c>
      <c r="AE966" s="51">
        <f>IF('List Ticket'!AE966=1, AD966+1, 0)</f>
      </c>
      <c r="AF966" s="51">
        <f>IF('List Ticket'!AF966=1, AE966+1, 0)</f>
      </c>
      <c r="AG966" s="51">
        <f>IF('List Ticket'!AG966=1, AF966+1, 0)</f>
      </c>
      <c r="AH966" s="51">
        <f>IF('List Ticket'!AH966=1, AG966+1, 0)</f>
      </c>
      <c r="AI966" s="51">
        <f>IF('List Ticket'!AI966=1, AH966+1, 0)</f>
      </c>
      <c r="AJ966" s="51">
        <f>IF('List Ticket'!AJ966=1, AI966+1, 0)</f>
      </c>
      <c r="AK966" s="51">
        <f>IF('List Ticket'!AK966=1, AJ966+1, 0)</f>
      </c>
      <c r="AL966" s="51">
        <f>IF('List Ticket'!AL966=1, AK966+1, 0)</f>
      </c>
      <c r="AM966" s="51">
        <f>IF('List Ticket'!AM966=1, AL966+1, 0)</f>
      </c>
      <c r="AN966" s="51">
        <f>IF('List Ticket'!AN966=1, AM966+1, 0)</f>
      </c>
      <c r="AO966" s="51">
        <f>IF('List Ticket'!AO966=1, AN966+1, 0)</f>
      </c>
      <c r="AP966" s="51">
        <f>IF('List Ticket'!AP966=1, AO966+1, 0)</f>
      </c>
      <c r="AQ966" s="51">
        <f>IF('List Ticket'!AQ966=1, AP966+1, 0)</f>
      </c>
      <c r="AR966" s="51">
        <f>IF('List Ticket'!AR966=1, AQ966+1, 0)</f>
      </c>
      <c r="AS966" s="51">
        <f>IF('List Ticket'!AS966=1, AR966+1, 0)</f>
      </c>
      <c r="AT966" s="51">
        <f>IF('List Ticket'!AT966=1, AS966+1, 0)</f>
      </c>
      <c r="AU966" s="52">
        <f t="shared" si="0"/>
      </c>
    </row>
    <row r="967">
      <c r="A967" s="49">
        <f>'List Ticket'!A967</f>
      </c>
      <c r="B967" s="49">
        <f>'List Ticket'!B967</f>
      </c>
      <c r="C967" s="50">
        <f>IF('List Ticket'!C967=1, 1, 0)</f>
      </c>
      <c r="D967" s="51">
        <f>IF('List Ticket'!D967=1, C967+1, 0)</f>
      </c>
      <c r="E967" s="51">
        <f>IF('List Ticket'!E967=1, D967+1, 0)</f>
      </c>
      <c r="F967" s="51">
        <f>IF('List Ticket'!F967=1, E967+1, 0)</f>
      </c>
      <c r="G967" s="51">
        <f>IF('List Ticket'!G967=1, F967+1, 0)</f>
      </c>
      <c r="H967" s="51">
        <f>IF('List Ticket'!H967=1, G967+1, 0)</f>
      </c>
      <c r="I967" s="51">
        <f>IF('List Ticket'!I967=1, H967+1, 0)</f>
      </c>
      <c r="J967" s="51">
        <f>IF('List Ticket'!J967=1, I967+1, 0)</f>
      </c>
      <c r="K967" s="51">
        <f>IF('List Ticket'!K967=1, J967+1, 0)</f>
      </c>
      <c r="L967" s="51">
        <f>IF('List Ticket'!L967=1, K967+1, 0)</f>
      </c>
      <c r="M967" s="51">
        <f>IF('List Ticket'!M967=1, L967+1, 0)</f>
      </c>
      <c r="N967" s="51">
        <f>IF('List Ticket'!N967=1, M967+1, 0)</f>
      </c>
      <c r="O967" s="51">
        <f>IF('List Ticket'!O967=1, N967+1, 0)</f>
      </c>
      <c r="P967" s="51">
        <f>IF('List Ticket'!P967=1, O967+1, 0)</f>
      </c>
      <c r="Q967" s="51">
        <f>IF('List Ticket'!Q967=1, P967+1, 0)</f>
      </c>
      <c r="R967" s="51">
        <f>IF('List Ticket'!R967=1, Q967+1, 0)</f>
      </c>
      <c r="S967" s="51">
        <f>IF('List Ticket'!S967=1, R967+1, 0)</f>
      </c>
      <c r="T967" s="51">
        <f>IF('List Ticket'!T967=1, S967+1, 0)</f>
      </c>
      <c r="U967" s="51">
        <f>IF('List Ticket'!U967=1, T967+1, 0)</f>
      </c>
      <c r="V967" s="51">
        <f>IF('List Ticket'!V967=1, U967+1, 0)</f>
      </c>
      <c r="W967" s="51">
        <f>IF('List Ticket'!W967=1, V967+1, 0)</f>
      </c>
      <c r="X967" s="51">
        <f>IF('List Ticket'!X967=1, W967+1, 0)</f>
      </c>
      <c r="Y967" s="51">
        <f>IF('List Ticket'!Y967=1, X967+1, 0)</f>
      </c>
      <c r="Z967" s="51">
        <f>IF('List Ticket'!Z967=1, Y967+1, 0)</f>
      </c>
      <c r="AA967" s="51">
        <f>IF('List Ticket'!AA967=1, Z967+1, 0)</f>
      </c>
      <c r="AB967" s="51">
        <f>IF('List Ticket'!AB967=1, AA967+1, 0)</f>
      </c>
      <c r="AC967" s="51">
        <f>IF('List Ticket'!AC967=1, AB967+1, 0)</f>
      </c>
      <c r="AD967" s="51">
        <f>IF('List Ticket'!AD967=1, AC967+1, 0)</f>
      </c>
      <c r="AE967" s="51">
        <f>IF('List Ticket'!AE967=1, AD967+1, 0)</f>
      </c>
      <c r="AF967" s="51">
        <f>IF('List Ticket'!AF967=1, AE967+1, 0)</f>
      </c>
      <c r="AG967" s="51">
        <f>IF('List Ticket'!AG967=1, AF967+1, 0)</f>
      </c>
      <c r="AH967" s="51">
        <f>IF('List Ticket'!AH967=1, AG967+1, 0)</f>
      </c>
      <c r="AI967" s="51">
        <f>IF('List Ticket'!AI967=1, AH967+1, 0)</f>
      </c>
      <c r="AJ967" s="51">
        <f>IF('List Ticket'!AJ967=1, AI967+1, 0)</f>
      </c>
      <c r="AK967" s="51">
        <f>IF('List Ticket'!AK967=1, AJ967+1, 0)</f>
      </c>
      <c r="AL967" s="51">
        <f>IF('List Ticket'!AL967=1, AK967+1, 0)</f>
      </c>
      <c r="AM967" s="51">
        <f>IF('List Ticket'!AM967=1, AL967+1, 0)</f>
      </c>
      <c r="AN967" s="51">
        <f>IF('List Ticket'!AN967=1, AM967+1, 0)</f>
      </c>
      <c r="AO967" s="51">
        <f>IF('List Ticket'!AO967=1, AN967+1, 0)</f>
      </c>
      <c r="AP967" s="51">
        <f>IF('List Ticket'!AP967=1, AO967+1, 0)</f>
      </c>
      <c r="AQ967" s="51">
        <f>IF('List Ticket'!AQ967=1, AP967+1, 0)</f>
      </c>
      <c r="AR967" s="51">
        <f>IF('List Ticket'!AR967=1, AQ967+1, 0)</f>
      </c>
      <c r="AS967" s="51">
        <f>IF('List Ticket'!AS967=1, AR967+1, 0)</f>
      </c>
      <c r="AT967" s="51">
        <f>IF('List Ticket'!AT967=1, AS967+1, 0)</f>
      </c>
      <c r="AU967" s="52">
        <f t="shared" si="0"/>
      </c>
    </row>
    <row r="968">
      <c r="A968" s="49">
        <f>'List Ticket'!A968</f>
      </c>
      <c r="B968" s="49">
        <f>'List Ticket'!B968</f>
      </c>
      <c r="C968" s="50">
        <f>IF('List Ticket'!C968=1, 1, 0)</f>
      </c>
      <c r="D968" s="51">
        <f>IF('List Ticket'!D968=1, C968+1, 0)</f>
      </c>
      <c r="E968" s="51">
        <f>IF('List Ticket'!E968=1, D968+1, 0)</f>
      </c>
      <c r="F968" s="51">
        <f>IF('List Ticket'!F968=1, E968+1, 0)</f>
      </c>
      <c r="G968" s="51">
        <f>IF('List Ticket'!G968=1, F968+1, 0)</f>
      </c>
      <c r="H968" s="51">
        <f>IF('List Ticket'!H968=1, G968+1, 0)</f>
      </c>
      <c r="I968" s="51">
        <f>IF('List Ticket'!I968=1, H968+1, 0)</f>
      </c>
      <c r="J968" s="51">
        <f>IF('List Ticket'!J968=1, I968+1, 0)</f>
      </c>
      <c r="K968" s="51">
        <f>IF('List Ticket'!K968=1, J968+1, 0)</f>
      </c>
      <c r="L968" s="51">
        <f>IF('List Ticket'!L968=1, K968+1, 0)</f>
      </c>
      <c r="M968" s="51">
        <f>IF('List Ticket'!M968=1, L968+1, 0)</f>
      </c>
      <c r="N968" s="51">
        <f>IF('List Ticket'!N968=1, M968+1, 0)</f>
      </c>
      <c r="O968" s="51">
        <f>IF('List Ticket'!O968=1, N968+1, 0)</f>
      </c>
      <c r="P968" s="51">
        <f>IF('List Ticket'!P968=1, O968+1, 0)</f>
      </c>
      <c r="Q968" s="51">
        <f>IF('List Ticket'!Q968=1, P968+1, 0)</f>
      </c>
      <c r="R968" s="51">
        <f>IF('List Ticket'!R968=1, Q968+1, 0)</f>
      </c>
      <c r="S968" s="51">
        <f>IF('List Ticket'!S968=1, R968+1, 0)</f>
      </c>
      <c r="T968" s="51">
        <f>IF('List Ticket'!T968=1, S968+1, 0)</f>
      </c>
      <c r="U968" s="51">
        <f>IF('List Ticket'!U968=1, T968+1, 0)</f>
      </c>
      <c r="V968" s="51">
        <f>IF('List Ticket'!V968=1, U968+1, 0)</f>
      </c>
      <c r="W968" s="51">
        <f>IF('List Ticket'!W968=1, V968+1, 0)</f>
      </c>
      <c r="X968" s="51">
        <f>IF('List Ticket'!X968=1, W968+1, 0)</f>
      </c>
      <c r="Y968" s="51">
        <f>IF('List Ticket'!Y968=1, X968+1, 0)</f>
      </c>
      <c r="Z968" s="51">
        <f>IF('List Ticket'!Z968=1, Y968+1, 0)</f>
      </c>
      <c r="AA968" s="51">
        <f>IF('List Ticket'!AA968=1, Z968+1, 0)</f>
      </c>
      <c r="AB968" s="51">
        <f>IF('List Ticket'!AB968=1, AA968+1, 0)</f>
      </c>
      <c r="AC968" s="51">
        <f>IF('List Ticket'!AC968=1, AB968+1, 0)</f>
      </c>
      <c r="AD968" s="51">
        <f>IF('List Ticket'!AD968=1, AC968+1, 0)</f>
      </c>
      <c r="AE968" s="51">
        <f>IF('List Ticket'!AE968=1, AD968+1, 0)</f>
      </c>
      <c r="AF968" s="51">
        <f>IF('List Ticket'!AF968=1, AE968+1, 0)</f>
      </c>
      <c r="AG968" s="51">
        <f>IF('List Ticket'!AG968=1, AF968+1, 0)</f>
      </c>
      <c r="AH968" s="51">
        <f>IF('List Ticket'!AH968=1, AG968+1, 0)</f>
      </c>
      <c r="AI968" s="51">
        <f>IF('List Ticket'!AI968=1, AH968+1, 0)</f>
      </c>
      <c r="AJ968" s="51">
        <f>IF('List Ticket'!AJ968=1, AI968+1, 0)</f>
      </c>
      <c r="AK968" s="51">
        <f>IF('List Ticket'!AK968=1, AJ968+1, 0)</f>
      </c>
      <c r="AL968" s="51">
        <f>IF('List Ticket'!AL968=1, AK968+1, 0)</f>
      </c>
      <c r="AM968" s="51">
        <f>IF('List Ticket'!AM968=1, AL968+1, 0)</f>
      </c>
      <c r="AN968" s="51">
        <f>IF('List Ticket'!AN968=1, AM968+1, 0)</f>
      </c>
      <c r="AO968" s="51">
        <f>IF('List Ticket'!AO968=1, AN968+1, 0)</f>
      </c>
      <c r="AP968" s="51">
        <f>IF('List Ticket'!AP968=1, AO968+1, 0)</f>
      </c>
      <c r="AQ968" s="51">
        <f>IF('List Ticket'!AQ968=1, AP968+1, 0)</f>
      </c>
      <c r="AR968" s="51">
        <f>IF('List Ticket'!AR968=1, AQ968+1, 0)</f>
      </c>
      <c r="AS968" s="51">
        <f>IF('List Ticket'!AS968=1, AR968+1, 0)</f>
      </c>
      <c r="AT968" s="51">
        <f>IF('List Ticket'!AT968=1, AS968+1, 0)</f>
      </c>
      <c r="AU968" s="52">
        <f t="shared" si="0"/>
      </c>
    </row>
    <row r="969">
      <c r="A969" s="49">
        <f>'List Ticket'!A969</f>
      </c>
      <c r="B969" s="49">
        <f>'List Ticket'!B969</f>
      </c>
      <c r="C969" s="50">
        <f>IF('List Ticket'!C969=1, 1, 0)</f>
      </c>
      <c r="D969" s="51">
        <f>IF('List Ticket'!D969=1, C969+1, 0)</f>
      </c>
      <c r="E969" s="51">
        <f>IF('List Ticket'!E969=1, D969+1, 0)</f>
      </c>
      <c r="F969" s="51">
        <f>IF('List Ticket'!F969=1, E969+1, 0)</f>
      </c>
      <c r="G969" s="51">
        <f>IF('List Ticket'!G969=1, F969+1, 0)</f>
      </c>
      <c r="H969" s="51">
        <f>IF('List Ticket'!H969=1, G969+1, 0)</f>
      </c>
      <c r="I969" s="51">
        <f>IF('List Ticket'!I969=1, H969+1, 0)</f>
      </c>
      <c r="J969" s="51">
        <f>IF('List Ticket'!J969=1, I969+1, 0)</f>
      </c>
      <c r="K969" s="51">
        <f>IF('List Ticket'!K969=1, J969+1, 0)</f>
      </c>
      <c r="L969" s="51">
        <f>IF('List Ticket'!L969=1, K969+1, 0)</f>
      </c>
      <c r="M969" s="51">
        <f>IF('List Ticket'!M969=1, L969+1, 0)</f>
      </c>
      <c r="N969" s="51">
        <f>IF('List Ticket'!N969=1, M969+1, 0)</f>
      </c>
      <c r="O969" s="51">
        <f>IF('List Ticket'!O969=1, N969+1, 0)</f>
      </c>
      <c r="P969" s="51">
        <f>IF('List Ticket'!P969=1, O969+1, 0)</f>
      </c>
      <c r="Q969" s="51">
        <f>IF('List Ticket'!Q969=1, P969+1, 0)</f>
      </c>
      <c r="R969" s="51">
        <f>IF('List Ticket'!R969=1, Q969+1, 0)</f>
      </c>
      <c r="S969" s="51">
        <f>IF('List Ticket'!S969=1, R969+1, 0)</f>
      </c>
      <c r="T969" s="51">
        <f>IF('List Ticket'!T969=1, S969+1, 0)</f>
      </c>
      <c r="U969" s="51">
        <f>IF('List Ticket'!U969=1, T969+1, 0)</f>
      </c>
      <c r="V969" s="51">
        <f>IF('List Ticket'!V969=1, U969+1, 0)</f>
      </c>
      <c r="W969" s="51">
        <f>IF('List Ticket'!W969=1, V969+1, 0)</f>
      </c>
      <c r="X969" s="51">
        <f>IF('List Ticket'!X969=1, W969+1, 0)</f>
      </c>
      <c r="Y969" s="51">
        <f>IF('List Ticket'!Y969=1, X969+1, 0)</f>
      </c>
      <c r="Z969" s="51">
        <f>IF('List Ticket'!Z969=1, Y969+1, 0)</f>
      </c>
      <c r="AA969" s="51">
        <f>IF('List Ticket'!AA969=1, Z969+1, 0)</f>
      </c>
      <c r="AB969" s="51">
        <f>IF('List Ticket'!AB969=1, AA969+1, 0)</f>
      </c>
      <c r="AC969" s="51">
        <f>IF('List Ticket'!AC969=1, AB969+1, 0)</f>
      </c>
      <c r="AD969" s="51">
        <f>IF('List Ticket'!AD969=1, AC969+1, 0)</f>
      </c>
      <c r="AE969" s="51">
        <f>IF('List Ticket'!AE969=1, AD969+1, 0)</f>
      </c>
      <c r="AF969" s="51">
        <f>IF('List Ticket'!AF969=1, AE969+1, 0)</f>
      </c>
      <c r="AG969" s="51">
        <f>IF('List Ticket'!AG969=1, AF969+1, 0)</f>
      </c>
      <c r="AH969" s="51">
        <f>IF('List Ticket'!AH969=1, AG969+1, 0)</f>
      </c>
      <c r="AI969" s="51">
        <f>IF('List Ticket'!AI969=1, AH969+1, 0)</f>
      </c>
      <c r="AJ969" s="51">
        <f>IF('List Ticket'!AJ969=1, AI969+1, 0)</f>
      </c>
      <c r="AK969" s="51">
        <f>IF('List Ticket'!AK969=1, AJ969+1, 0)</f>
      </c>
      <c r="AL969" s="51">
        <f>IF('List Ticket'!AL969=1, AK969+1, 0)</f>
      </c>
      <c r="AM969" s="51">
        <f>IF('List Ticket'!AM969=1, AL969+1, 0)</f>
      </c>
      <c r="AN969" s="51">
        <f>IF('List Ticket'!AN969=1, AM969+1, 0)</f>
      </c>
      <c r="AO969" s="51">
        <f>IF('List Ticket'!AO969=1, AN969+1, 0)</f>
      </c>
      <c r="AP969" s="51">
        <f>IF('List Ticket'!AP969=1, AO969+1, 0)</f>
      </c>
      <c r="AQ969" s="51">
        <f>IF('List Ticket'!AQ969=1, AP969+1, 0)</f>
      </c>
      <c r="AR969" s="51">
        <f>IF('List Ticket'!AR969=1, AQ969+1, 0)</f>
      </c>
      <c r="AS969" s="51">
        <f>IF('List Ticket'!AS969=1, AR969+1, 0)</f>
      </c>
      <c r="AT969" s="51">
        <f>IF('List Ticket'!AT969=1, AS969+1, 0)</f>
      </c>
      <c r="AU969" s="52">
        <f t="shared" si="0"/>
      </c>
    </row>
    <row r="970">
      <c r="A970" s="49">
        <f>'List Ticket'!A970</f>
      </c>
      <c r="B970" s="49">
        <f>'List Ticket'!B970</f>
      </c>
      <c r="C970" s="50">
        <f>IF('List Ticket'!C970=1, 1, 0)</f>
      </c>
      <c r="D970" s="51">
        <f>IF('List Ticket'!D970=1, C970+1, 0)</f>
      </c>
      <c r="E970" s="51">
        <f>IF('List Ticket'!E970=1, D970+1, 0)</f>
      </c>
      <c r="F970" s="51">
        <f>IF('List Ticket'!F970=1, E970+1, 0)</f>
      </c>
      <c r="G970" s="51">
        <f>IF('List Ticket'!G970=1, F970+1, 0)</f>
      </c>
      <c r="H970" s="51">
        <f>IF('List Ticket'!H970=1, G970+1, 0)</f>
      </c>
      <c r="I970" s="51">
        <f>IF('List Ticket'!I970=1, H970+1, 0)</f>
      </c>
      <c r="J970" s="51">
        <f>IF('List Ticket'!J970=1, I970+1, 0)</f>
      </c>
      <c r="K970" s="51">
        <f>IF('List Ticket'!K970=1, J970+1, 0)</f>
      </c>
      <c r="L970" s="51">
        <f>IF('List Ticket'!L970=1, K970+1, 0)</f>
      </c>
      <c r="M970" s="51">
        <f>IF('List Ticket'!M970=1, L970+1, 0)</f>
      </c>
      <c r="N970" s="51">
        <f>IF('List Ticket'!N970=1, M970+1, 0)</f>
      </c>
      <c r="O970" s="51">
        <f>IF('List Ticket'!O970=1, N970+1, 0)</f>
      </c>
      <c r="P970" s="51">
        <f>IF('List Ticket'!P970=1, O970+1, 0)</f>
      </c>
      <c r="Q970" s="51">
        <f>IF('List Ticket'!Q970=1, P970+1, 0)</f>
      </c>
      <c r="R970" s="51">
        <f>IF('List Ticket'!R970=1, Q970+1, 0)</f>
      </c>
      <c r="S970" s="51">
        <f>IF('List Ticket'!S970=1, R970+1, 0)</f>
      </c>
      <c r="T970" s="51">
        <f>IF('List Ticket'!T970=1, S970+1, 0)</f>
      </c>
      <c r="U970" s="51">
        <f>IF('List Ticket'!U970=1, T970+1, 0)</f>
      </c>
      <c r="V970" s="51">
        <f>IF('List Ticket'!V970=1, U970+1, 0)</f>
      </c>
      <c r="W970" s="51">
        <f>IF('List Ticket'!W970=1, V970+1, 0)</f>
      </c>
      <c r="X970" s="51">
        <f>IF('List Ticket'!X970=1, W970+1, 0)</f>
      </c>
      <c r="Y970" s="51">
        <f>IF('List Ticket'!Y970=1, X970+1, 0)</f>
      </c>
      <c r="Z970" s="51">
        <f>IF('List Ticket'!Z970=1, Y970+1, 0)</f>
      </c>
      <c r="AA970" s="51">
        <f>IF('List Ticket'!AA970=1, Z970+1, 0)</f>
      </c>
      <c r="AB970" s="51">
        <f>IF('List Ticket'!AB970=1, AA970+1, 0)</f>
      </c>
      <c r="AC970" s="51">
        <f>IF('List Ticket'!AC970=1, AB970+1, 0)</f>
      </c>
      <c r="AD970" s="51">
        <f>IF('List Ticket'!AD970=1, AC970+1, 0)</f>
      </c>
      <c r="AE970" s="51">
        <f>IF('List Ticket'!AE970=1, AD970+1, 0)</f>
      </c>
      <c r="AF970" s="51">
        <f>IF('List Ticket'!AF970=1, AE970+1, 0)</f>
      </c>
      <c r="AG970" s="51">
        <f>IF('List Ticket'!AG970=1, AF970+1, 0)</f>
      </c>
      <c r="AH970" s="51">
        <f>IF('List Ticket'!AH970=1, AG970+1, 0)</f>
      </c>
      <c r="AI970" s="51">
        <f>IF('List Ticket'!AI970=1, AH970+1, 0)</f>
      </c>
      <c r="AJ970" s="51">
        <f>IF('List Ticket'!AJ970=1, AI970+1, 0)</f>
      </c>
      <c r="AK970" s="51">
        <f>IF('List Ticket'!AK970=1, AJ970+1, 0)</f>
      </c>
      <c r="AL970" s="51">
        <f>IF('List Ticket'!AL970=1, AK970+1, 0)</f>
      </c>
      <c r="AM970" s="51">
        <f>IF('List Ticket'!AM970=1, AL970+1, 0)</f>
      </c>
      <c r="AN970" s="51">
        <f>IF('List Ticket'!AN970=1, AM970+1, 0)</f>
      </c>
      <c r="AO970" s="51">
        <f>IF('List Ticket'!AO970=1, AN970+1, 0)</f>
      </c>
      <c r="AP970" s="51">
        <f>IF('List Ticket'!AP970=1, AO970+1, 0)</f>
      </c>
      <c r="AQ970" s="51">
        <f>IF('List Ticket'!AQ970=1, AP970+1, 0)</f>
      </c>
      <c r="AR970" s="51">
        <f>IF('List Ticket'!AR970=1, AQ970+1, 0)</f>
      </c>
      <c r="AS970" s="51">
        <f>IF('List Ticket'!AS970=1, AR970+1, 0)</f>
      </c>
      <c r="AT970" s="51">
        <f>IF('List Ticket'!AT970=1, AS970+1, 0)</f>
      </c>
      <c r="AU970" s="52">
        <f t="shared" si="0"/>
      </c>
    </row>
    <row r="971">
      <c r="A971" s="49">
        <f>'List Ticket'!A971</f>
      </c>
      <c r="B971" s="49">
        <f>'List Ticket'!B971</f>
      </c>
      <c r="C971" s="50">
        <f>IF('List Ticket'!C971=1, 1, 0)</f>
      </c>
      <c r="D971" s="51">
        <f>IF('List Ticket'!D971=1, C971+1, 0)</f>
      </c>
      <c r="E971" s="51">
        <f>IF('List Ticket'!E971=1, D971+1, 0)</f>
      </c>
      <c r="F971" s="51">
        <f>IF('List Ticket'!F971=1, E971+1, 0)</f>
      </c>
      <c r="G971" s="51">
        <f>IF('List Ticket'!G971=1, F971+1, 0)</f>
      </c>
      <c r="H971" s="51">
        <f>IF('List Ticket'!H971=1, G971+1, 0)</f>
      </c>
      <c r="I971" s="51">
        <f>IF('List Ticket'!I971=1, H971+1, 0)</f>
      </c>
      <c r="J971" s="51">
        <f>IF('List Ticket'!J971=1, I971+1, 0)</f>
      </c>
      <c r="K971" s="51">
        <f>IF('List Ticket'!K971=1, J971+1, 0)</f>
      </c>
      <c r="L971" s="51">
        <f>IF('List Ticket'!L971=1, K971+1, 0)</f>
      </c>
      <c r="M971" s="51">
        <f>IF('List Ticket'!M971=1, L971+1, 0)</f>
      </c>
      <c r="N971" s="51">
        <f>IF('List Ticket'!N971=1, M971+1, 0)</f>
      </c>
      <c r="O971" s="51">
        <f>IF('List Ticket'!O971=1, N971+1, 0)</f>
      </c>
      <c r="P971" s="51">
        <f>IF('List Ticket'!P971=1, O971+1, 0)</f>
      </c>
      <c r="Q971" s="51">
        <f>IF('List Ticket'!Q971=1, P971+1, 0)</f>
      </c>
      <c r="R971" s="51">
        <f>IF('List Ticket'!R971=1, Q971+1, 0)</f>
      </c>
      <c r="S971" s="51">
        <f>IF('List Ticket'!S971=1, R971+1, 0)</f>
      </c>
      <c r="T971" s="51">
        <f>IF('List Ticket'!T971=1, S971+1, 0)</f>
      </c>
      <c r="U971" s="51">
        <f>IF('List Ticket'!U971=1, T971+1, 0)</f>
      </c>
      <c r="V971" s="51">
        <f>IF('List Ticket'!V971=1, U971+1, 0)</f>
      </c>
      <c r="W971" s="51">
        <f>IF('List Ticket'!W971=1, V971+1, 0)</f>
      </c>
      <c r="X971" s="51">
        <f>IF('List Ticket'!X971=1, W971+1, 0)</f>
      </c>
      <c r="Y971" s="51">
        <f>IF('List Ticket'!Y971=1, X971+1, 0)</f>
      </c>
      <c r="Z971" s="51">
        <f>IF('List Ticket'!Z971=1, Y971+1, 0)</f>
      </c>
      <c r="AA971" s="51">
        <f>IF('List Ticket'!AA971=1, Z971+1, 0)</f>
      </c>
      <c r="AB971" s="51">
        <f>IF('List Ticket'!AB971=1, AA971+1, 0)</f>
      </c>
      <c r="AC971" s="51">
        <f>IF('List Ticket'!AC971=1, AB971+1, 0)</f>
      </c>
      <c r="AD971" s="51">
        <f>IF('List Ticket'!AD971=1, AC971+1, 0)</f>
      </c>
      <c r="AE971" s="51">
        <f>IF('List Ticket'!AE971=1, AD971+1, 0)</f>
      </c>
      <c r="AF971" s="51">
        <f>IF('List Ticket'!AF971=1, AE971+1, 0)</f>
      </c>
      <c r="AG971" s="51">
        <f>IF('List Ticket'!AG971=1, AF971+1, 0)</f>
      </c>
      <c r="AH971" s="51">
        <f>IF('List Ticket'!AH971=1, AG971+1, 0)</f>
      </c>
      <c r="AI971" s="51">
        <f>IF('List Ticket'!AI971=1, AH971+1, 0)</f>
      </c>
      <c r="AJ971" s="51">
        <f>IF('List Ticket'!AJ971=1, AI971+1, 0)</f>
      </c>
      <c r="AK971" s="51">
        <f>IF('List Ticket'!AK971=1, AJ971+1, 0)</f>
      </c>
      <c r="AL971" s="51">
        <f>IF('List Ticket'!AL971=1, AK971+1, 0)</f>
      </c>
      <c r="AM971" s="51">
        <f>IF('List Ticket'!AM971=1, AL971+1, 0)</f>
      </c>
      <c r="AN971" s="51">
        <f>IF('List Ticket'!AN971=1, AM971+1, 0)</f>
      </c>
      <c r="AO971" s="51">
        <f>IF('List Ticket'!AO971=1, AN971+1, 0)</f>
      </c>
      <c r="AP971" s="51">
        <f>IF('List Ticket'!AP971=1, AO971+1, 0)</f>
      </c>
      <c r="AQ971" s="51">
        <f>IF('List Ticket'!AQ971=1, AP971+1, 0)</f>
      </c>
      <c r="AR971" s="51">
        <f>IF('List Ticket'!AR971=1, AQ971+1, 0)</f>
      </c>
      <c r="AS971" s="51">
        <f>IF('List Ticket'!AS971=1, AR971+1, 0)</f>
      </c>
      <c r="AT971" s="51">
        <f>IF('List Ticket'!AT971=1, AS971+1, 0)</f>
      </c>
      <c r="AU971" s="52">
        <f t="shared" si="0"/>
      </c>
    </row>
    <row r="972">
      <c r="A972" s="49">
        <f>'List Ticket'!A972</f>
      </c>
      <c r="B972" s="49">
        <f>'List Ticket'!B972</f>
      </c>
      <c r="C972" s="50">
        <f>IF('List Ticket'!C972=1, 1, 0)</f>
      </c>
      <c r="D972" s="51">
        <f>IF('List Ticket'!D972=1, C972+1, 0)</f>
      </c>
      <c r="E972" s="51">
        <f>IF('List Ticket'!E972=1, D972+1, 0)</f>
      </c>
      <c r="F972" s="51">
        <f>IF('List Ticket'!F972=1, E972+1, 0)</f>
      </c>
      <c r="G972" s="51">
        <f>IF('List Ticket'!G972=1, F972+1, 0)</f>
      </c>
      <c r="H972" s="51">
        <f>IF('List Ticket'!H972=1, G972+1, 0)</f>
      </c>
      <c r="I972" s="51">
        <f>IF('List Ticket'!I972=1, H972+1, 0)</f>
      </c>
      <c r="J972" s="51">
        <f>IF('List Ticket'!J972=1, I972+1, 0)</f>
      </c>
      <c r="K972" s="51">
        <f>IF('List Ticket'!K972=1, J972+1, 0)</f>
      </c>
      <c r="L972" s="51">
        <f>IF('List Ticket'!L972=1, K972+1, 0)</f>
      </c>
      <c r="M972" s="51">
        <f>IF('List Ticket'!M972=1, L972+1, 0)</f>
      </c>
      <c r="N972" s="51">
        <f>IF('List Ticket'!N972=1, M972+1, 0)</f>
      </c>
      <c r="O972" s="51">
        <f>IF('List Ticket'!O972=1, N972+1, 0)</f>
      </c>
      <c r="P972" s="51">
        <f>IF('List Ticket'!P972=1, O972+1, 0)</f>
      </c>
      <c r="Q972" s="51">
        <f>IF('List Ticket'!Q972=1, P972+1, 0)</f>
      </c>
      <c r="R972" s="51">
        <f>IF('List Ticket'!R972=1, Q972+1, 0)</f>
      </c>
      <c r="S972" s="51">
        <f>IF('List Ticket'!S972=1, R972+1, 0)</f>
      </c>
      <c r="T972" s="51">
        <f>IF('List Ticket'!T972=1, S972+1, 0)</f>
      </c>
      <c r="U972" s="51">
        <f>IF('List Ticket'!U972=1, T972+1, 0)</f>
      </c>
      <c r="V972" s="51">
        <f>IF('List Ticket'!V972=1, U972+1, 0)</f>
      </c>
      <c r="W972" s="51">
        <f>IF('List Ticket'!W972=1, V972+1, 0)</f>
      </c>
      <c r="X972" s="51">
        <f>IF('List Ticket'!X972=1, W972+1, 0)</f>
      </c>
      <c r="Y972" s="51">
        <f>IF('List Ticket'!Y972=1, X972+1, 0)</f>
      </c>
      <c r="Z972" s="51">
        <f>IF('List Ticket'!Z972=1, Y972+1, 0)</f>
      </c>
      <c r="AA972" s="51">
        <f>IF('List Ticket'!AA972=1, Z972+1, 0)</f>
      </c>
      <c r="AB972" s="51">
        <f>IF('List Ticket'!AB972=1, AA972+1, 0)</f>
      </c>
      <c r="AC972" s="51">
        <f>IF('List Ticket'!AC972=1, AB972+1, 0)</f>
      </c>
      <c r="AD972" s="51">
        <f>IF('List Ticket'!AD972=1, AC972+1, 0)</f>
      </c>
      <c r="AE972" s="51">
        <f>IF('List Ticket'!AE972=1, AD972+1, 0)</f>
      </c>
      <c r="AF972" s="51">
        <f>IF('List Ticket'!AF972=1, AE972+1, 0)</f>
      </c>
      <c r="AG972" s="51">
        <f>IF('List Ticket'!AG972=1, AF972+1, 0)</f>
      </c>
      <c r="AH972" s="51">
        <f>IF('List Ticket'!AH972=1, AG972+1, 0)</f>
      </c>
      <c r="AI972" s="51">
        <f>IF('List Ticket'!AI972=1, AH972+1, 0)</f>
      </c>
      <c r="AJ972" s="51">
        <f>IF('List Ticket'!AJ972=1, AI972+1, 0)</f>
      </c>
      <c r="AK972" s="51">
        <f>IF('List Ticket'!AK972=1, AJ972+1, 0)</f>
      </c>
      <c r="AL972" s="51">
        <f>IF('List Ticket'!AL972=1, AK972+1, 0)</f>
      </c>
      <c r="AM972" s="51">
        <f>IF('List Ticket'!AM972=1, AL972+1, 0)</f>
      </c>
      <c r="AN972" s="51">
        <f>IF('List Ticket'!AN972=1, AM972+1, 0)</f>
      </c>
      <c r="AO972" s="51">
        <f>IF('List Ticket'!AO972=1, AN972+1, 0)</f>
      </c>
      <c r="AP972" s="51">
        <f>IF('List Ticket'!AP972=1, AO972+1, 0)</f>
      </c>
      <c r="AQ972" s="51">
        <f>IF('List Ticket'!AQ972=1, AP972+1, 0)</f>
      </c>
      <c r="AR972" s="51">
        <f>IF('List Ticket'!AR972=1, AQ972+1, 0)</f>
      </c>
      <c r="AS972" s="51">
        <f>IF('List Ticket'!AS972=1, AR972+1, 0)</f>
      </c>
      <c r="AT972" s="51">
        <f>IF('List Ticket'!AT972=1, AS972+1, 0)</f>
      </c>
      <c r="AU972" s="52">
        <f t="shared" si="0"/>
      </c>
    </row>
    <row r="973">
      <c r="A973" s="49">
        <f>'List Ticket'!A973</f>
      </c>
      <c r="B973" s="49">
        <f>'List Ticket'!B973</f>
      </c>
      <c r="C973" s="50">
        <f>IF('List Ticket'!C973=1, 1, 0)</f>
      </c>
      <c r="D973" s="51">
        <f>IF('List Ticket'!D973=1, C973+1, 0)</f>
      </c>
      <c r="E973" s="51">
        <f>IF('List Ticket'!E973=1, D973+1, 0)</f>
      </c>
      <c r="F973" s="51">
        <f>IF('List Ticket'!F973=1, E973+1, 0)</f>
      </c>
      <c r="G973" s="51">
        <f>IF('List Ticket'!G973=1, F973+1, 0)</f>
      </c>
      <c r="H973" s="51">
        <f>IF('List Ticket'!H973=1, G973+1, 0)</f>
      </c>
      <c r="I973" s="51">
        <f>IF('List Ticket'!I973=1, H973+1, 0)</f>
      </c>
      <c r="J973" s="51">
        <f>IF('List Ticket'!J973=1, I973+1, 0)</f>
      </c>
      <c r="K973" s="51">
        <f>IF('List Ticket'!K973=1, J973+1, 0)</f>
      </c>
      <c r="L973" s="51">
        <f>IF('List Ticket'!L973=1, K973+1, 0)</f>
      </c>
      <c r="M973" s="51">
        <f>IF('List Ticket'!M973=1, L973+1, 0)</f>
      </c>
      <c r="N973" s="51">
        <f>IF('List Ticket'!N973=1, M973+1, 0)</f>
      </c>
      <c r="O973" s="51">
        <f>IF('List Ticket'!O973=1, N973+1, 0)</f>
      </c>
      <c r="P973" s="51">
        <f>IF('List Ticket'!P973=1, O973+1, 0)</f>
      </c>
      <c r="Q973" s="51">
        <f>IF('List Ticket'!Q973=1, P973+1, 0)</f>
      </c>
      <c r="R973" s="51">
        <f>IF('List Ticket'!R973=1, Q973+1, 0)</f>
      </c>
      <c r="S973" s="51">
        <f>IF('List Ticket'!S973=1, R973+1, 0)</f>
      </c>
      <c r="T973" s="51">
        <f>IF('List Ticket'!T973=1, S973+1, 0)</f>
      </c>
      <c r="U973" s="51">
        <f>IF('List Ticket'!U973=1, T973+1, 0)</f>
      </c>
      <c r="V973" s="51">
        <f>IF('List Ticket'!V973=1, U973+1, 0)</f>
      </c>
      <c r="W973" s="51">
        <f>IF('List Ticket'!W973=1, V973+1, 0)</f>
      </c>
      <c r="X973" s="51">
        <f>IF('List Ticket'!X973=1, W973+1, 0)</f>
      </c>
      <c r="Y973" s="51">
        <f>IF('List Ticket'!Y973=1, X973+1, 0)</f>
      </c>
      <c r="Z973" s="51">
        <f>IF('List Ticket'!Z973=1, Y973+1, 0)</f>
      </c>
      <c r="AA973" s="51">
        <f>IF('List Ticket'!AA973=1, Z973+1, 0)</f>
      </c>
      <c r="AB973" s="51">
        <f>IF('List Ticket'!AB973=1, AA973+1, 0)</f>
      </c>
      <c r="AC973" s="51">
        <f>IF('List Ticket'!AC973=1, AB973+1, 0)</f>
      </c>
      <c r="AD973" s="51">
        <f>IF('List Ticket'!AD973=1, AC973+1, 0)</f>
      </c>
      <c r="AE973" s="51">
        <f>IF('List Ticket'!AE973=1, AD973+1, 0)</f>
      </c>
      <c r="AF973" s="51">
        <f>IF('List Ticket'!AF973=1, AE973+1, 0)</f>
      </c>
      <c r="AG973" s="51">
        <f>IF('List Ticket'!AG973=1, AF973+1, 0)</f>
      </c>
      <c r="AH973" s="51">
        <f>IF('List Ticket'!AH973=1, AG973+1, 0)</f>
      </c>
      <c r="AI973" s="51">
        <f>IF('List Ticket'!AI973=1, AH973+1, 0)</f>
      </c>
      <c r="AJ973" s="51">
        <f>IF('List Ticket'!AJ973=1, AI973+1, 0)</f>
      </c>
      <c r="AK973" s="51">
        <f>IF('List Ticket'!AK973=1, AJ973+1, 0)</f>
      </c>
      <c r="AL973" s="51">
        <f>IF('List Ticket'!AL973=1, AK973+1, 0)</f>
      </c>
      <c r="AM973" s="51">
        <f>IF('List Ticket'!AM973=1, AL973+1, 0)</f>
      </c>
      <c r="AN973" s="51">
        <f>IF('List Ticket'!AN973=1, AM973+1, 0)</f>
      </c>
      <c r="AO973" s="51">
        <f>IF('List Ticket'!AO973=1, AN973+1, 0)</f>
      </c>
      <c r="AP973" s="51">
        <f>IF('List Ticket'!AP973=1, AO973+1, 0)</f>
      </c>
      <c r="AQ973" s="51">
        <f>IF('List Ticket'!AQ973=1, AP973+1, 0)</f>
      </c>
      <c r="AR973" s="51">
        <f>IF('List Ticket'!AR973=1, AQ973+1, 0)</f>
      </c>
      <c r="AS973" s="51">
        <f>IF('List Ticket'!AS973=1, AR973+1, 0)</f>
      </c>
      <c r="AT973" s="51">
        <f>IF('List Ticket'!AT973=1, AS973+1, 0)</f>
      </c>
      <c r="AU973" s="52">
        <f t="shared" si="0"/>
      </c>
    </row>
    <row r="974">
      <c r="A974" s="49">
        <f>'List Ticket'!A974</f>
      </c>
      <c r="B974" s="49">
        <f>'List Ticket'!B974</f>
      </c>
      <c r="C974" s="50">
        <f>IF('List Ticket'!C974=1, 1, 0)</f>
      </c>
      <c r="D974" s="51">
        <f>IF('List Ticket'!D974=1, C974+1, 0)</f>
      </c>
      <c r="E974" s="51">
        <f>IF('List Ticket'!E974=1, D974+1, 0)</f>
      </c>
      <c r="F974" s="51">
        <f>IF('List Ticket'!F974=1, E974+1, 0)</f>
      </c>
      <c r="G974" s="51">
        <f>IF('List Ticket'!G974=1, F974+1, 0)</f>
      </c>
      <c r="H974" s="51">
        <f>IF('List Ticket'!H974=1, G974+1, 0)</f>
      </c>
      <c r="I974" s="51">
        <f>IF('List Ticket'!I974=1, H974+1, 0)</f>
      </c>
      <c r="J974" s="51">
        <f>IF('List Ticket'!J974=1, I974+1, 0)</f>
      </c>
      <c r="K974" s="51">
        <f>IF('List Ticket'!K974=1, J974+1, 0)</f>
      </c>
      <c r="L974" s="51">
        <f>IF('List Ticket'!L974=1, K974+1, 0)</f>
      </c>
      <c r="M974" s="51">
        <f>IF('List Ticket'!M974=1, L974+1, 0)</f>
      </c>
      <c r="N974" s="51">
        <f>IF('List Ticket'!N974=1, M974+1, 0)</f>
      </c>
      <c r="O974" s="51">
        <f>IF('List Ticket'!O974=1, N974+1, 0)</f>
      </c>
      <c r="P974" s="51">
        <f>IF('List Ticket'!P974=1, O974+1, 0)</f>
      </c>
      <c r="Q974" s="51">
        <f>IF('List Ticket'!Q974=1, P974+1, 0)</f>
      </c>
      <c r="R974" s="51">
        <f>IF('List Ticket'!R974=1, Q974+1, 0)</f>
      </c>
      <c r="S974" s="51">
        <f>IF('List Ticket'!S974=1, R974+1, 0)</f>
      </c>
      <c r="T974" s="51">
        <f>IF('List Ticket'!T974=1, S974+1, 0)</f>
      </c>
      <c r="U974" s="51">
        <f>IF('List Ticket'!U974=1, T974+1, 0)</f>
      </c>
      <c r="V974" s="51">
        <f>IF('List Ticket'!V974=1, U974+1, 0)</f>
      </c>
      <c r="W974" s="51">
        <f>IF('List Ticket'!W974=1, V974+1, 0)</f>
      </c>
      <c r="X974" s="51">
        <f>IF('List Ticket'!X974=1, W974+1, 0)</f>
      </c>
      <c r="Y974" s="51">
        <f>IF('List Ticket'!Y974=1, X974+1, 0)</f>
      </c>
      <c r="Z974" s="51">
        <f>IF('List Ticket'!Z974=1, Y974+1, 0)</f>
      </c>
      <c r="AA974" s="51">
        <f>IF('List Ticket'!AA974=1, Z974+1, 0)</f>
      </c>
      <c r="AB974" s="51">
        <f>IF('List Ticket'!AB974=1, AA974+1, 0)</f>
      </c>
      <c r="AC974" s="51">
        <f>IF('List Ticket'!AC974=1, AB974+1, 0)</f>
      </c>
      <c r="AD974" s="51">
        <f>IF('List Ticket'!AD974=1, AC974+1, 0)</f>
      </c>
      <c r="AE974" s="51">
        <f>IF('List Ticket'!AE974=1, AD974+1, 0)</f>
      </c>
      <c r="AF974" s="51">
        <f>IF('List Ticket'!AF974=1, AE974+1, 0)</f>
      </c>
      <c r="AG974" s="51">
        <f>IF('List Ticket'!AG974=1, AF974+1, 0)</f>
      </c>
      <c r="AH974" s="51">
        <f>IF('List Ticket'!AH974=1, AG974+1, 0)</f>
      </c>
      <c r="AI974" s="51">
        <f>IF('List Ticket'!AI974=1, AH974+1, 0)</f>
      </c>
      <c r="AJ974" s="51">
        <f>IF('List Ticket'!AJ974=1, AI974+1, 0)</f>
      </c>
      <c r="AK974" s="51">
        <f>IF('List Ticket'!AK974=1, AJ974+1, 0)</f>
      </c>
      <c r="AL974" s="51">
        <f>IF('List Ticket'!AL974=1, AK974+1, 0)</f>
      </c>
      <c r="AM974" s="51">
        <f>IF('List Ticket'!AM974=1, AL974+1, 0)</f>
      </c>
      <c r="AN974" s="51">
        <f>IF('List Ticket'!AN974=1, AM974+1, 0)</f>
      </c>
      <c r="AO974" s="51">
        <f>IF('List Ticket'!AO974=1, AN974+1, 0)</f>
      </c>
      <c r="AP974" s="51">
        <f>IF('List Ticket'!AP974=1, AO974+1, 0)</f>
      </c>
      <c r="AQ974" s="51">
        <f>IF('List Ticket'!AQ974=1, AP974+1, 0)</f>
      </c>
      <c r="AR974" s="51">
        <f>IF('List Ticket'!AR974=1, AQ974+1, 0)</f>
      </c>
      <c r="AS974" s="51">
        <f>IF('List Ticket'!AS974=1, AR974+1, 0)</f>
      </c>
      <c r="AT974" s="51">
        <f>IF('List Ticket'!AT974=1, AS974+1, 0)</f>
      </c>
      <c r="AU974" s="52">
        <f t="shared" si="0"/>
      </c>
    </row>
    <row r="975">
      <c r="A975" s="49">
        <f>'List Ticket'!A975</f>
      </c>
      <c r="B975" s="49">
        <f>'List Ticket'!B975</f>
      </c>
      <c r="C975" s="50">
        <f>IF('List Ticket'!C975=1, 1, 0)</f>
      </c>
      <c r="D975" s="51">
        <f>IF('List Ticket'!D975=1, C975+1, 0)</f>
      </c>
      <c r="E975" s="51">
        <f>IF('List Ticket'!E975=1, D975+1, 0)</f>
      </c>
      <c r="F975" s="51">
        <f>IF('List Ticket'!F975=1, E975+1, 0)</f>
      </c>
      <c r="G975" s="51">
        <f>IF('List Ticket'!G975=1, F975+1, 0)</f>
      </c>
      <c r="H975" s="51">
        <f>IF('List Ticket'!H975=1, G975+1, 0)</f>
      </c>
      <c r="I975" s="51">
        <f>IF('List Ticket'!I975=1, H975+1, 0)</f>
      </c>
      <c r="J975" s="51">
        <f>IF('List Ticket'!J975=1, I975+1, 0)</f>
      </c>
      <c r="K975" s="51">
        <f>IF('List Ticket'!K975=1, J975+1, 0)</f>
      </c>
      <c r="L975" s="51">
        <f>IF('List Ticket'!L975=1, K975+1, 0)</f>
      </c>
      <c r="M975" s="51">
        <f>IF('List Ticket'!M975=1, L975+1, 0)</f>
      </c>
      <c r="N975" s="51">
        <f>IF('List Ticket'!N975=1, M975+1, 0)</f>
      </c>
      <c r="O975" s="51">
        <f>IF('List Ticket'!O975=1, N975+1, 0)</f>
      </c>
      <c r="P975" s="51">
        <f>IF('List Ticket'!P975=1, O975+1, 0)</f>
      </c>
      <c r="Q975" s="51">
        <f>IF('List Ticket'!Q975=1, P975+1, 0)</f>
      </c>
      <c r="R975" s="51">
        <f>IF('List Ticket'!R975=1, Q975+1, 0)</f>
      </c>
      <c r="S975" s="51">
        <f>IF('List Ticket'!S975=1, R975+1, 0)</f>
      </c>
      <c r="T975" s="51">
        <f>IF('List Ticket'!T975=1, S975+1, 0)</f>
      </c>
      <c r="U975" s="51">
        <f>IF('List Ticket'!U975=1, T975+1, 0)</f>
      </c>
      <c r="V975" s="51">
        <f>IF('List Ticket'!V975=1, U975+1, 0)</f>
      </c>
      <c r="W975" s="51">
        <f>IF('List Ticket'!W975=1, V975+1, 0)</f>
      </c>
      <c r="X975" s="51">
        <f>IF('List Ticket'!X975=1, W975+1, 0)</f>
      </c>
      <c r="Y975" s="51">
        <f>IF('List Ticket'!Y975=1, X975+1, 0)</f>
      </c>
      <c r="Z975" s="51">
        <f>IF('List Ticket'!Z975=1, Y975+1, 0)</f>
      </c>
      <c r="AA975" s="51">
        <f>IF('List Ticket'!AA975=1, Z975+1, 0)</f>
      </c>
      <c r="AB975" s="51">
        <f>IF('List Ticket'!AB975=1, AA975+1, 0)</f>
      </c>
      <c r="AC975" s="51">
        <f>IF('List Ticket'!AC975=1, AB975+1, 0)</f>
      </c>
      <c r="AD975" s="51">
        <f>IF('List Ticket'!AD975=1, AC975+1, 0)</f>
      </c>
      <c r="AE975" s="51">
        <f>IF('List Ticket'!AE975=1, AD975+1, 0)</f>
      </c>
      <c r="AF975" s="51">
        <f>IF('List Ticket'!AF975=1, AE975+1, 0)</f>
      </c>
      <c r="AG975" s="51">
        <f>IF('List Ticket'!AG975=1, AF975+1, 0)</f>
      </c>
      <c r="AH975" s="51">
        <f>IF('List Ticket'!AH975=1, AG975+1, 0)</f>
      </c>
      <c r="AI975" s="51">
        <f>IF('List Ticket'!AI975=1, AH975+1, 0)</f>
      </c>
      <c r="AJ975" s="51">
        <f>IF('List Ticket'!AJ975=1, AI975+1, 0)</f>
      </c>
      <c r="AK975" s="51">
        <f>IF('List Ticket'!AK975=1, AJ975+1, 0)</f>
      </c>
      <c r="AL975" s="51">
        <f>IF('List Ticket'!AL975=1, AK975+1, 0)</f>
      </c>
      <c r="AM975" s="51">
        <f>IF('List Ticket'!AM975=1, AL975+1, 0)</f>
      </c>
      <c r="AN975" s="51">
        <f>IF('List Ticket'!AN975=1, AM975+1, 0)</f>
      </c>
      <c r="AO975" s="51">
        <f>IF('List Ticket'!AO975=1, AN975+1, 0)</f>
      </c>
      <c r="AP975" s="51">
        <f>IF('List Ticket'!AP975=1, AO975+1, 0)</f>
      </c>
      <c r="AQ975" s="51">
        <f>IF('List Ticket'!AQ975=1, AP975+1, 0)</f>
      </c>
      <c r="AR975" s="51">
        <f>IF('List Ticket'!AR975=1, AQ975+1, 0)</f>
      </c>
      <c r="AS975" s="51">
        <f>IF('List Ticket'!AS975=1, AR975+1, 0)</f>
      </c>
      <c r="AT975" s="51">
        <f>IF('List Ticket'!AT975=1, AS975+1, 0)</f>
      </c>
      <c r="AU975" s="52">
        <f t="shared" si="0"/>
      </c>
    </row>
    <row r="976">
      <c r="A976" s="49">
        <f>'List Ticket'!A976</f>
      </c>
      <c r="B976" s="49">
        <f>'List Ticket'!B976</f>
      </c>
      <c r="C976" s="50">
        <f>IF('List Ticket'!C976=1, 1, 0)</f>
      </c>
      <c r="D976" s="51">
        <f>IF('List Ticket'!D976=1, C976+1, 0)</f>
      </c>
      <c r="E976" s="51">
        <f>IF('List Ticket'!E976=1, D976+1, 0)</f>
      </c>
      <c r="F976" s="51">
        <f>IF('List Ticket'!F976=1, E976+1, 0)</f>
      </c>
      <c r="G976" s="51">
        <f>IF('List Ticket'!G976=1, F976+1, 0)</f>
      </c>
      <c r="H976" s="51">
        <f>IF('List Ticket'!H976=1, G976+1, 0)</f>
      </c>
      <c r="I976" s="51">
        <f>IF('List Ticket'!I976=1, H976+1, 0)</f>
      </c>
      <c r="J976" s="51">
        <f>IF('List Ticket'!J976=1, I976+1, 0)</f>
      </c>
      <c r="K976" s="51">
        <f>IF('List Ticket'!K976=1, J976+1, 0)</f>
      </c>
      <c r="L976" s="51">
        <f>IF('List Ticket'!L976=1, K976+1, 0)</f>
      </c>
      <c r="M976" s="51">
        <f>IF('List Ticket'!M976=1, L976+1, 0)</f>
      </c>
      <c r="N976" s="51">
        <f>IF('List Ticket'!N976=1, M976+1, 0)</f>
      </c>
      <c r="O976" s="51">
        <f>IF('List Ticket'!O976=1, N976+1, 0)</f>
      </c>
      <c r="P976" s="51">
        <f>IF('List Ticket'!P976=1, O976+1, 0)</f>
      </c>
      <c r="Q976" s="51">
        <f>IF('List Ticket'!Q976=1, P976+1, 0)</f>
      </c>
      <c r="R976" s="51">
        <f>IF('List Ticket'!R976=1, Q976+1, 0)</f>
      </c>
      <c r="S976" s="51">
        <f>IF('List Ticket'!S976=1, R976+1, 0)</f>
      </c>
      <c r="T976" s="51">
        <f>IF('List Ticket'!T976=1, S976+1, 0)</f>
      </c>
      <c r="U976" s="51">
        <f>IF('List Ticket'!U976=1, T976+1, 0)</f>
      </c>
      <c r="V976" s="51">
        <f>IF('List Ticket'!V976=1, U976+1, 0)</f>
      </c>
      <c r="W976" s="51">
        <f>IF('List Ticket'!W976=1, V976+1, 0)</f>
      </c>
      <c r="X976" s="51">
        <f>IF('List Ticket'!X976=1, W976+1, 0)</f>
      </c>
      <c r="Y976" s="51">
        <f>IF('List Ticket'!Y976=1, X976+1, 0)</f>
      </c>
      <c r="Z976" s="51">
        <f>IF('List Ticket'!Z976=1, Y976+1, 0)</f>
      </c>
      <c r="AA976" s="51">
        <f>IF('List Ticket'!AA976=1, Z976+1, 0)</f>
      </c>
      <c r="AB976" s="51">
        <f>IF('List Ticket'!AB976=1, AA976+1, 0)</f>
      </c>
      <c r="AC976" s="51">
        <f>IF('List Ticket'!AC976=1, AB976+1, 0)</f>
      </c>
      <c r="AD976" s="51">
        <f>IF('List Ticket'!AD976=1, AC976+1, 0)</f>
      </c>
      <c r="AE976" s="51">
        <f>IF('List Ticket'!AE976=1, AD976+1, 0)</f>
      </c>
      <c r="AF976" s="51">
        <f>IF('List Ticket'!AF976=1, AE976+1, 0)</f>
      </c>
      <c r="AG976" s="51">
        <f>IF('List Ticket'!AG976=1, AF976+1, 0)</f>
      </c>
      <c r="AH976" s="51">
        <f>IF('List Ticket'!AH976=1, AG976+1, 0)</f>
      </c>
      <c r="AI976" s="51">
        <f>IF('List Ticket'!AI976=1, AH976+1, 0)</f>
      </c>
      <c r="AJ976" s="51">
        <f>IF('List Ticket'!AJ976=1, AI976+1, 0)</f>
      </c>
      <c r="AK976" s="51">
        <f>IF('List Ticket'!AK976=1, AJ976+1, 0)</f>
      </c>
      <c r="AL976" s="51">
        <f>IF('List Ticket'!AL976=1, AK976+1, 0)</f>
      </c>
      <c r="AM976" s="51">
        <f>IF('List Ticket'!AM976=1, AL976+1, 0)</f>
      </c>
      <c r="AN976" s="51">
        <f>IF('List Ticket'!AN976=1, AM976+1, 0)</f>
      </c>
      <c r="AO976" s="51">
        <f>IF('List Ticket'!AO976=1, AN976+1, 0)</f>
      </c>
      <c r="AP976" s="51">
        <f>IF('List Ticket'!AP976=1, AO976+1, 0)</f>
      </c>
      <c r="AQ976" s="51">
        <f>IF('List Ticket'!AQ976=1, AP976+1, 0)</f>
      </c>
      <c r="AR976" s="51">
        <f>IF('List Ticket'!AR976=1, AQ976+1, 0)</f>
      </c>
      <c r="AS976" s="51">
        <f>IF('List Ticket'!AS976=1, AR976+1, 0)</f>
      </c>
      <c r="AT976" s="51">
        <f>IF('List Ticket'!AT976=1, AS976+1, 0)</f>
      </c>
      <c r="AU976" s="52">
        <f t="shared" si="0"/>
      </c>
    </row>
    <row r="977">
      <c r="A977" s="49">
        <f>'List Ticket'!A977</f>
      </c>
      <c r="B977" s="49">
        <f>'List Ticket'!B977</f>
      </c>
      <c r="C977" s="50">
        <f>IF('List Ticket'!C977=1, 1, 0)</f>
      </c>
      <c r="D977" s="51">
        <f>IF('List Ticket'!D977=1, C977+1, 0)</f>
      </c>
      <c r="E977" s="51">
        <f>IF('List Ticket'!E977=1, D977+1, 0)</f>
      </c>
      <c r="F977" s="51">
        <f>IF('List Ticket'!F977=1, E977+1, 0)</f>
      </c>
      <c r="G977" s="51">
        <f>IF('List Ticket'!G977=1, F977+1, 0)</f>
      </c>
      <c r="H977" s="51">
        <f>IF('List Ticket'!H977=1, G977+1, 0)</f>
      </c>
      <c r="I977" s="51">
        <f>IF('List Ticket'!I977=1, H977+1, 0)</f>
      </c>
      <c r="J977" s="51">
        <f>IF('List Ticket'!J977=1, I977+1, 0)</f>
      </c>
      <c r="K977" s="51">
        <f>IF('List Ticket'!K977=1, J977+1, 0)</f>
      </c>
      <c r="L977" s="51">
        <f>IF('List Ticket'!L977=1, K977+1, 0)</f>
      </c>
      <c r="M977" s="51">
        <f>IF('List Ticket'!M977=1, L977+1, 0)</f>
      </c>
      <c r="N977" s="51">
        <f>IF('List Ticket'!N977=1, M977+1, 0)</f>
      </c>
      <c r="O977" s="51">
        <f>IF('List Ticket'!O977=1, N977+1, 0)</f>
      </c>
      <c r="P977" s="51">
        <f>IF('List Ticket'!P977=1, O977+1, 0)</f>
      </c>
      <c r="Q977" s="51">
        <f>IF('List Ticket'!Q977=1, P977+1, 0)</f>
      </c>
      <c r="R977" s="51">
        <f>IF('List Ticket'!R977=1, Q977+1, 0)</f>
      </c>
      <c r="S977" s="51">
        <f>IF('List Ticket'!S977=1, R977+1, 0)</f>
      </c>
      <c r="T977" s="51">
        <f>IF('List Ticket'!T977=1, S977+1, 0)</f>
      </c>
      <c r="U977" s="51">
        <f>IF('List Ticket'!U977=1, T977+1, 0)</f>
      </c>
      <c r="V977" s="51">
        <f>IF('List Ticket'!V977=1, U977+1, 0)</f>
      </c>
      <c r="W977" s="51">
        <f>IF('List Ticket'!W977=1, V977+1, 0)</f>
      </c>
      <c r="X977" s="51">
        <f>IF('List Ticket'!X977=1, W977+1, 0)</f>
      </c>
      <c r="Y977" s="51">
        <f>IF('List Ticket'!Y977=1, X977+1, 0)</f>
      </c>
      <c r="Z977" s="51">
        <f>IF('List Ticket'!Z977=1, Y977+1, 0)</f>
      </c>
      <c r="AA977" s="51">
        <f>IF('List Ticket'!AA977=1, Z977+1, 0)</f>
      </c>
      <c r="AB977" s="51">
        <f>IF('List Ticket'!AB977=1, AA977+1, 0)</f>
      </c>
      <c r="AC977" s="51">
        <f>IF('List Ticket'!AC977=1, AB977+1, 0)</f>
      </c>
      <c r="AD977" s="51">
        <f>IF('List Ticket'!AD977=1, AC977+1, 0)</f>
      </c>
      <c r="AE977" s="51">
        <f>IF('List Ticket'!AE977=1, AD977+1, 0)</f>
      </c>
      <c r="AF977" s="51">
        <f>IF('List Ticket'!AF977=1, AE977+1, 0)</f>
      </c>
      <c r="AG977" s="51">
        <f>IF('List Ticket'!AG977=1, AF977+1, 0)</f>
      </c>
      <c r="AH977" s="51">
        <f>IF('List Ticket'!AH977=1, AG977+1, 0)</f>
      </c>
      <c r="AI977" s="51">
        <f>IF('List Ticket'!AI977=1, AH977+1, 0)</f>
      </c>
      <c r="AJ977" s="51">
        <f>IF('List Ticket'!AJ977=1, AI977+1, 0)</f>
      </c>
      <c r="AK977" s="51">
        <f>IF('List Ticket'!AK977=1, AJ977+1, 0)</f>
      </c>
      <c r="AL977" s="51">
        <f>IF('List Ticket'!AL977=1, AK977+1, 0)</f>
      </c>
      <c r="AM977" s="51">
        <f>IF('List Ticket'!AM977=1, AL977+1, 0)</f>
      </c>
      <c r="AN977" s="51">
        <f>IF('List Ticket'!AN977=1, AM977+1, 0)</f>
      </c>
      <c r="AO977" s="51">
        <f>IF('List Ticket'!AO977=1, AN977+1, 0)</f>
      </c>
      <c r="AP977" s="51">
        <f>IF('List Ticket'!AP977=1, AO977+1, 0)</f>
      </c>
      <c r="AQ977" s="51">
        <f>IF('List Ticket'!AQ977=1, AP977+1, 0)</f>
      </c>
      <c r="AR977" s="51">
        <f>IF('List Ticket'!AR977=1, AQ977+1, 0)</f>
      </c>
      <c r="AS977" s="51">
        <f>IF('List Ticket'!AS977=1, AR977+1, 0)</f>
      </c>
      <c r="AT977" s="51">
        <f>IF('List Ticket'!AT977=1, AS977+1, 0)</f>
      </c>
      <c r="AU977" s="52">
        <f t="shared" si="0"/>
      </c>
    </row>
    <row r="978">
      <c r="A978" s="49">
        <f>'List Ticket'!A978</f>
      </c>
      <c r="B978" s="49">
        <f>'List Ticket'!B978</f>
      </c>
      <c r="C978" s="50">
        <f>IF('List Ticket'!C978=1, 1, 0)</f>
      </c>
      <c r="D978" s="51">
        <f>IF('List Ticket'!D978=1, C978+1, 0)</f>
      </c>
      <c r="E978" s="51">
        <f>IF('List Ticket'!E978=1, D978+1, 0)</f>
      </c>
      <c r="F978" s="51">
        <f>IF('List Ticket'!F978=1, E978+1, 0)</f>
      </c>
      <c r="G978" s="51">
        <f>IF('List Ticket'!G978=1, F978+1, 0)</f>
      </c>
      <c r="H978" s="51">
        <f>IF('List Ticket'!H978=1, G978+1, 0)</f>
      </c>
      <c r="I978" s="51">
        <f>IF('List Ticket'!I978=1, H978+1, 0)</f>
      </c>
      <c r="J978" s="51">
        <f>IF('List Ticket'!J978=1, I978+1, 0)</f>
      </c>
      <c r="K978" s="51">
        <f>IF('List Ticket'!K978=1, J978+1, 0)</f>
      </c>
      <c r="L978" s="51">
        <f>IF('List Ticket'!L978=1, K978+1, 0)</f>
      </c>
      <c r="M978" s="51">
        <f>IF('List Ticket'!M978=1, L978+1, 0)</f>
      </c>
      <c r="N978" s="51">
        <f>IF('List Ticket'!N978=1, M978+1, 0)</f>
      </c>
      <c r="O978" s="51">
        <f>IF('List Ticket'!O978=1, N978+1, 0)</f>
      </c>
      <c r="P978" s="51">
        <f>IF('List Ticket'!P978=1, O978+1, 0)</f>
      </c>
      <c r="Q978" s="51">
        <f>IF('List Ticket'!Q978=1, P978+1, 0)</f>
      </c>
      <c r="R978" s="51">
        <f>IF('List Ticket'!R978=1, Q978+1, 0)</f>
      </c>
      <c r="S978" s="51">
        <f>IF('List Ticket'!S978=1, R978+1, 0)</f>
      </c>
      <c r="T978" s="51">
        <f>IF('List Ticket'!T978=1, S978+1, 0)</f>
      </c>
      <c r="U978" s="51">
        <f>IF('List Ticket'!U978=1, T978+1, 0)</f>
      </c>
      <c r="V978" s="51">
        <f>IF('List Ticket'!V978=1, U978+1, 0)</f>
      </c>
      <c r="W978" s="51">
        <f>IF('List Ticket'!W978=1, V978+1, 0)</f>
      </c>
      <c r="X978" s="51">
        <f>IF('List Ticket'!X978=1, W978+1, 0)</f>
      </c>
      <c r="Y978" s="51">
        <f>IF('List Ticket'!Y978=1, X978+1, 0)</f>
      </c>
      <c r="Z978" s="51">
        <f>IF('List Ticket'!Z978=1, Y978+1, 0)</f>
      </c>
      <c r="AA978" s="51">
        <f>IF('List Ticket'!AA978=1, Z978+1, 0)</f>
      </c>
      <c r="AB978" s="51">
        <f>IF('List Ticket'!AB978=1, AA978+1, 0)</f>
      </c>
      <c r="AC978" s="51">
        <f>IF('List Ticket'!AC978=1, AB978+1, 0)</f>
      </c>
      <c r="AD978" s="51">
        <f>IF('List Ticket'!AD978=1, AC978+1, 0)</f>
      </c>
      <c r="AE978" s="51">
        <f>IF('List Ticket'!AE978=1, AD978+1, 0)</f>
      </c>
      <c r="AF978" s="51">
        <f>IF('List Ticket'!AF978=1, AE978+1, 0)</f>
      </c>
      <c r="AG978" s="51">
        <f>IF('List Ticket'!AG978=1, AF978+1, 0)</f>
      </c>
      <c r="AH978" s="51">
        <f>IF('List Ticket'!AH978=1, AG978+1, 0)</f>
      </c>
      <c r="AI978" s="51">
        <f>IF('List Ticket'!AI978=1, AH978+1, 0)</f>
      </c>
      <c r="AJ978" s="51">
        <f>IF('List Ticket'!AJ978=1, AI978+1, 0)</f>
      </c>
      <c r="AK978" s="51">
        <f>IF('List Ticket'!AK978=1, AJ978+1, 0)</f>
      </c>
      <c r="AL978" s="51">
        <f>IF('List Ticket'!AL978=1, AK978+1, 0)</f>
      </c>
      <c r="AM978" s="51">
        <f>IF('List Ticket'!AM978=1, AL978+1, 0)</f>
      </c>
      <c r="AN978" s="51">
        <f>IF('List Ticket'!AN978=1, AM978+1, 0)</f>
      </c>
      <c r="AO978" s="51">
        <f>IF('List Ticket'!AO978=1, AN978+1, 0)</f>
      </c>
      <c r="AP978" s="51">
        <f>IF('List Ticket'!AP978=1, AO978+1, 0)</f>
      </c>
      <c r="AQ978" s="51">
        <f>IF('List Ticket'!AQ978=1, AP978+1, 0)</f>
      </c>
      <c r="AR978" s="51">
        <f>IF('List Ticket'!AR978=1, AQ978+1, 0)</f>
      </c>
      <c r="AS978" s="51">
        <f>IF('List Ticket'!AS978=1, AR978+1, 0)</f>
      </c>
      <c r="AT978" s="51">
        <f>IF('List Ticket'!AT978=1, AS978+1, 0)</f>
      </c>
      <c r="AU978" s="52">
        <f t="shared" si="0"/>
      </c>
    </row>
    <row r="979">
      <c r="A979" s="49">
        <f>'List Ticket'!A979</f>
      </c>
      <c r="B979" s="49">
        <f>'List Ticket'!B979</f>
      </c>
      <c r="C979" s="50">
        <f>IF('List Ticket'!C979=1, 1, 0)</f>
      </c>
      <c r="D979" s="51">
        <f>IF('List Ticket'!D979=1, C979+1, 0)</f>
      </c>
      <c r="E979" s="51">
        <f>IF('List Ticket'!E979=1, D979+1, 0)</f>
      </c>
      <c r="F979" s="51">
        <f>IF('List Ticket'!F979=1, E979+1, 0)</f>
      </c>
      <c r="G979" s="51">
        <f>IF('List Ticket'!G979=1, F979+1, 0)</f>
      </c>
      <c r="H979" s="51">
        <f>IF('List Ticket'!H979=1, G979+1, 0)</f>
      </c>
      <c r="I979" s="51">
        <f>IF('List Ticket'!I979=1, H979+1, 0)</f>
      </c>
      <c r="J979" s="51">
        <f>IF('List Ticket'!J979=1, I979+1, 0)</f>
      </c>
      <c r="K979" s="51">
        <f>IF('List Ticket'!K979=1, J979+1, 0)</f>
      </c>
      <c r="L979" s="51">
        <f>IF('List Ticket'!L979=1, K979+1, 0)</f>
      </c>
      <c r="M979" s="51">
        <f>IF('List Ticket'!M979=1, L979+1, 0)</f>
      </c>
      <c r="N979" s="51">
        <f>IF('List Ticket'!N979=1, M979+1, 0)</f>
      </c>
      <c r="O979" s="51">
        <f>IF('List Ticket'!O979=1, N979+1, 0)</f>
      </c>
      <c r="P979" s="51">
        <f>IF('List Ticket'!P979=1, O979+1, 0)</f>
      </c>
      <c r="Q979" s="51">
        <f>IF('List Ticket'!Q979=1, P979+1, 0)</f>
      </c>
      <c r="R979" s="51">
        <f>IF('List Ticket'!R979=1, Q979+1, 0)</f>
      </c>
      <c r="S979" s="51">
        <f>IF('List Ticket'!S979=1, R979+1, 0)</f>
      </c>
      <c r="T979" s="51">
        <f>IF('List Ticket'!T979=1, S979+1, 0)</f>
      </c>
      <c r="U979" s="51">
        <f>IF('List Ticket'!U979=1, T979+1, 0)</f>
      </c>
      <c r="V979" s="51">
        <f>IF('List Ticket'!V979=1, U979+1, 0)</f>
      </c>
      <c r="W979" s="51">
        <f>IF('List Ticket'!W979=1, V979+1, 0)</f>
      </c>
      <c r="X979" s="51">
        <f>IF('List Ticket'!X979=1, W979+1, 0)</f>
      </c>
      <c r="Y979" s="51">
        <f>IF('List Ticket'!Y979=1, X979+1, 0)</f>
      </c>
      <c r="Z979" s="51">
        <f>IF('List Ticket'!Z979=1, Y979+1, 0)</f>
      </c>
      <c r="AA979" s="51">
        <f>IF('List Ticket'!AA979=1, Z979+1, 0)</f>
      </c>
      <c r="AB979" s="51">
        <f>IF('List Ticket'!AB979=1, AA979+1, 0)</f>
      </c>
      <c r="AC979" s="51">
        <f>IF('List Ticket'!AC979=1, AB979+1, 0)</f>
      </c>
      <c r="AD979" s="51">
        <f>IF('List Ticket'!AD979=1, AC979+1, 0)</f>
      </c>
      <c r="AE979" s="51">
        <f>IF('List Ticket'!AE979=1, AD979+1, 0)</f>
      </c>
      <c r="AF979" s="51">
        <f>IF('List Ticket'!AF979=1, AE979+1, 0)</f>
      </c>
      <c r="AG979" s="51">
        <f>IF('List Ticket'!AG979=1, AF979+1, 0)</f>
      </c>
      <c r="AH979" s="51">
        <f>IF('List Ticket'!AH979=1, AG979+1, 0)</f>
      </c>
      <c r="AI979" s="51">
        <f>IF('List Ticket'!AI979=1, AH979+1, 0)</f>
      </c>
      <c r="AJ979" s="51">
        <f>IF('List Ticket'!AJ979=1, AI979+1, 0)</f>
      </c>
      <c r="AK979" s="51">
        <f>IF('List Ticket'!AK979=1, AJ979+1, 0)</f>
      </c>
      <c r="AL979" s="51">
        <f>IF('List Ticket'!AL979=1, AK979+1, 0)</f>
      </c>
      <c r="AM979" s="51">
        <f>IF('List Ticket'!AM979=1, AL979+1, 0)</f>
      </c>
      <c r="AN979" s="51">
        <f>IF('List Ticket'!AN979=1, AM979+1, 0)</f>
      </c>
      <c r="AO979" s="51">
        <f>IF('List Ticket'!AO979=1, AN979+1, 0)</f>
      </c>
      <c r="AP979" s="51">
        <f>IF('List Ticket'!AP979=1, AO979+1, 0)</f>
      </c>
      <c r="AQ979" s="51">
        <f>IF('List Ticket'!AQ979=1, AP979+1, 0)</f>
      </c>
      <c r="AR979" s="51">
        <f>IF('List Ticket'!AR979=1, AQ979+1, 0)</f>
      </c>
      <c r="AS979" s="51">
        <f>IF('List Ticket'!AS979=1, AR979+1, 0)</f>
      </c>
      <c r="AT979" s="51">
        <f>IF('List Ticket'!AT979=1, AS979+1, 0)</f>
      </c>
      <c r="AU979" s="52">
        <f t="shared" si="0"/>
      </c>
    </row>
    <row r="980">
      <c r="A980" s="49">
        <f>'List Ticket'!A980</f>
      </c>
      <c r="B980" s="49">
        <f>'List Ticket'!B980</f>
      </c>
      <c r="C980" s="50">
        <f>IF('List Ticket'!C980=1, 1, 0)</f>
      </c>
      <c r="D980" s="51">
        <f>IF('List Ticket'!D980=1, C980+1, 0)</f>
      </c>
      <c r="E980" s="51">
        <f>IF('List Ticket'!E980=1, D980+1, 0)</f>
      </c>
      <c r="F980" s="51">
        <f>IF('List Ticket'!F980=1, E980+1, 0)</f>
      </c>
      <c r="G980" s="51">
        <f>IF('List Ticket'!G980=1, F980+1, 0)</f>
      </c>
      <c r="H980" s="51">
        <f>IF('List Ticket'!H980=1, G980+1, 0)</f>
      </c>
      <c r="I980" s="51">
        <f>IF('List Ticket'!I980=1, H980+1, 0)</f>
      </c>
      <c r="J980" s="51">
        <f>IF('List Ticket'!J980=1, I980+1, 0)</f>
      </c>
      <c r="K980" s="51">
        <f>IF('List Ticket'!K980=1, J980+1, 0)</f>
      </c>
      <c r="L980" s="51">
        <f>IF('List Ticket'!L980=1, K980+1, 0)</f>
      </c>
      <c r="M980" s="51">
        <f>IF('List Ticket'!M980=1, L980+1, 0)</f>
      </c>
      <c r="N980" s="51">
        <f>IF('List Ticket'!N980=1, M980+1, 0)</f>
      </c>
      <c r="O980" s="51">
        <f>IF('List Ticket'!O980=1, N980+1, 0)</f>
      </c>
      <c r="P980" s="51">
        <f>IF('List Ticket'!P980=1, O980+1, 0)</f>
      </c>
      <c r="Q980" s="51">
        <f>IF('List Ticket'!Q980=1, P980+1, 0)</f>
      </c>
      <c r="R980" s="51">
        <f>IF('List Ticket'!R980=1, Q980+1, 0)</f>
      </c>
      <c r="S980" s="51">
        <f>IF('List Ticket'!S980=1, R980+1, 0)</f>
      </c>
      <c r="T980" s="51">
        <f>IF('List Ticket'!T980=1, S980+1, 0)</f>
      </c>
      <c r="U980" s="51">
        <f>IF('List Ticket'!U980=1, T980+1, 0)</f>
      </c>
      <c r="V980" s="51">
        <f>IF('List Ticket'!V980=1, U980+1, 0)</f>
      </c>
      <c r="W980" s="51">
        <f>IF('List Ticket'!W980=1, V980+1, 0)</f>
      </c>
      <c r="X980" s="51">
        <f>IF('List Ticket'!X980=1, W980+1, 0)</f>
      </c>
      <c r="Y980" s="51">
        <f>IF('List Ticket'!Y980=1, X980+1, 0)</f>
      </c>
      <c r="Z980" s="51">
        <f>IF('List Ticket'!Z980=1, Y980+1, 0)</f>
      </c>
      <c r="AA980" s="51">
        <f>IF('List Ticket'!AA980=1, Z980+1, 0)</f>
      </c>
      <c r="AB980" s="51">
        <f>IF('List Ticket'!AB980=1, AA980+1, 0)</f>
      </c>
      <c r="AC980" s="51">
        <f>IF('List Ticket'!AC980=1, AB980+1, 0)</f>
      </c>
      <c r="AD980" s="51">
        <f>IF('List Ticket'!AD980=1, AC980+1, 0)</f>
      </c>
      <c r="AE980" s="51">
        <f>IF('List Ticket'!AE980=1, AD980+1, 0)</f>
      </c>
      <c r="AF980" s="51">
        <f>IF('List Ticket'!AF980=1, AE980+1, 0)</f>
      </c>
      <c r="AG980" s="51">
        <f>IF('List Ticket'!AG980=1, AF980+1, 0)</f>
      </c>
      <c r="AH980" s="51">
        <f>IF('List Ticket'!AH980=1, AG980+1, 0)</f>
      </c>
      <c r="AI980" s="51">
        <f>IF('List Ticket'!AI980=1, AH980+1, 0)</f>
      </c>
      <c r="AJ980" s="51">
        <f>IF('List Ticket'!AJ980=1, AI980+1, 0)</f>
      </c>
      <c r="AK980" s="51">
        <f>IF('List Ticket'!AK980=1, AJ980+1, 0)</f>
      </c>
      <c r="AL980" s="51">
        <f>IF('List Ticket'!AL980=1, AK980+1, 0)</f>
      </c>
      <c r="AM980" s="51">
        <f>IF('List Ticket'!AM980=1, AL980+1, 0)</f>
      </c>
      <c r="AN980" s="51">
        <f>IF('List Ticket'!AN980=1, AM980+1, 0)</f>
      </c>
      <c r="AO980" s="51">
        <f>IF('List Ticket'!AO980=1, AN980+1, 0)</f>
      </c>
      <c r="AP980" s="51">
        <f>IF('List Ticket'!AP980=1, AO980+1, 0)</f>
      </c>
      <c r="AQ980" s="51">
        <f>IF('List Ticket'!AQ980=1, AP980+1, 0)</f>
      </c>
      <c r="AR980" s="51">
        <f>IF('List Ticket'!AR980=1, AQ980+1, 0)</f>
      </c>
      <c r="AS980" s="51">
        <f>IF('List Ticket'!AS980=1, AR980+1, 0)</f>
      </c>
      <c r="AT980" s="51">
        <f>IF('List Ticket'!AT980=1, AS980+1, 0)</f>
      </c>
      <c r="AU980" s="52">
        <f t="shared" si="0"/>
      </c>
    </row>
    <row r="981">
      <c r="A981" s="49">
        <f>'List Ticket'!A981</f>
      </c>
      <c r="B981" s="49">
        <f>'List Ticket'!B981</f>
      </c>
      <c r="C981" s="50">
        <f>IF('List Ticket'!C981=1, 1, 0)</f>
      </c>
      <c r="D981" s="51">
        <f>IF('List Ticket'!D981=1, C981+1, 0)</f>
      </c>
      <c r="E981" s="51">
        <f>IF('List Ticket'!E981=1, D981+1, 0)</f>
      </c>
      <c r="F981" s="51">
        <f>IF('List Ticket'!F981=1, E981+1, 0)</f>
      </c>
      <c r="G981" s="51">
        <f>IF('List Ticket'!G981=1, F981+1, 0)</f>
      </c>
      <c r="H981" s="51">
        <f>IF('List Ticket'!H981=1, G981+1, 0)</f>
      </c>
      <c r="I981" s="51">
        <f>IF('List Ticket'!I981=1, H981+1, 0)</f>
      </c>
      <c r="J981" s="51">
        <f>IF('List Ticket'!J981=1, I981+1, 0)</f>
      </c>
      <c r="K981" s="51">
        <f>IF('List Ticket'!K981=1, J981+1, 0)</f>
      </c>
      <c r="L981" s="51">
        <f>IF('List Ticket'!L981=1, K981+1, 0)</f>
      </c>
      <c r="M981" s="51">
        <f>IF('List Ticket'!M981=1, L981+1, 0)</f>
      </c>
      <c r="N981" s="51">
        <f>IF('List Ticket'!N981=1, M981+1, 0)</f>
      </c>
      <c r="O981" s="51">
        <f>IF('List Ticket'!O981=1, N981+1, 0)</f>
      </c>
      <c r="P981" s="51">
        <f>IF('List Ticket'!P981=1, O981+1, 0)</f>
      </c>
      <c r="Q981" s="51">
        <f>IF('List Ticket'!Q981=1, P981+1, 0)</f>
      </c>
      <c r="R981" s="51">
        <f>IF('List Ticket'!R981=1, Q981+1, 0)</f>
      </c>
      <c r="S981" s="51">
        <f>IF('List Ticket'!S981=1, R981+1, 0)</f>
      </c>
      <c r="T981" s="51">
        <f>IF('List Ticket'!T981=1, S981+1, 0)</f>
      </c>
      <c r="U981" s="51">
        <f>IF('List Ticket'!U981=1, T981+1, 0)</f>
      </c>
      <c r="V981" s="51">
        <f>IF('List Ticket'!V981=1, U981+1, 0)</f>
      </c>
      <c r="W981" s="51">
        <f>IF('List Ticket'!W981=1, V981+1, 0)</f>
      </c>
      <c r="X981" s="51">
        <f>IF('List Ticket'!X981=1, W981+1, 0)</f>
      </c>
      <c r="Y981" s="51">
        <f>IF('List Ticket'!Y981=1, X981+1, 0)</f>
      </c>
      <c r="Z981" s="51">
        <f>IF('List Ticket'!Z981=1, Y981+1, 0)</f>
      </c>
      <c r="AA981" s="51">
        <f>IF('List Ticket'!AA981=1, Z981+1, 0)</f>
      </c>
      <c r="AB981" s="51">
        <f>IF('List Ticket'!AB981=1, AA981+1, 0)</f>
      </c>
      <c r="AC981" s="51">
        <f>IF('List Ticket'!AC981=1, AB981+1, 0)</f>
      </c>
      <c r="AD981" s="51">
        <f>IF('List Ticket'!AD981=1, AC981+1, 0)</f>
      </c>
      <c r="AE981" s="51">
        <f>IF('List Ticket'!AE981=1, AD981+1, 0)</f>
      </c>
      <c r="AF981" s="51">
        <f>IF('List Ticket'!AF981=1, AE981+1, 0)</f>
      </c>
      <c r="AG981" s="51">
        <f>IF('List Ticket'!AG981=1, AF981+1, 0)</f>
      </c>
      <c r="AH981" s="51">
        <f>IF('List Ticket'!AH981=1, AG981+1, 0)</f>
      </c>
      <c r="AI981" s="51">
        <f>IF('List Ticket'!AI981=1, AH981+1, 0)</f>
      </c>
      <c r="AJ981" s="51">
        <f>IF('List Ticket'!AJ981=1, AI981+1, 0)</f>
      </c>
      <c r="AK981" s="51">
        <f>IF('List Ticket'!AK981=1, AJ981+1, 0)</f>
      </c>
      <c r="AL981" s="51">
        <f>IF('List Ticket'!AL981=1, AK981+1, 0)</f>
      </c>
      <c r="AM981" s="51">
        <f>IF('List Ticket'!AM981=1, AL981+1, 0)</f>
      </c>
      <c r="AN981" s="51">
        <f>IF('List Ticket'!AN981=1, AM981+1, 0)</f>
      </c>
      <c r="AO981" s="51">
        <f>IF('List Ticket'!AO981=1, AN981+1, 0)</f>
      </c>
      <c r="AP981" s="51">
        <f>IF('List Ticket'!AP981=1, AO981+1, 0)</f>
      </c>
      <c r="AQ981" s="51">
        <f>IF('List Ticket'!AQ981=1, AP981+1, 0)</f>
      </c>
      <c r="AR981" s="51">
        <f>IF('List Ticket'!AR981=1, AQ981+1, 0)</f>
      </c>
      <c r="AS981" s="51">
        <f>IF('List Ticket'!AS981=1, AR981+1, 0)</f>
      </c>
      <c r="AT981" s="51">
        <f>IF('List Ticket'!AT981=1, AS981+1, 0)</f>
      </c>
      <c r="AU981" s="52">
        <f t="shared" si="0"/>
      </c>
    </row>
    <row r="982">
      <c r="A982" s="49">
        <f>'List Ticket'!A982</f>
      </c>
      <c r="B982" s="49">
        <f>'List Ticket'!B982</f>
      </c>
      <c r="C982" s="50">
        <f>IF('List Ticket'!C982=1, 1, 0)</f>
      </c>
      <c r="D982" s="51">
        <f>IF('List Ticket'!D982=1, C982+1, 0)</f>
      </c>
      <c r="E982" s="51">
        <f>IF('List Ticket'!E982=1, D982+1, 0)</f>
      </c>
      <c r="F982" s="51">
        <f>IF('List Ticket'!F982=1, E982+1, 0)</f>
      </c>
      <c r="G982" s="51">
        <f>IF('List Ticket'!G982=1, F982+1, 0)</f>
      </c>
      <c r="H982" s="51">
        <f>IF('List Ticket'!H982=1, G982+1, 0)</f>
      </c>
      <c r="I982" s="51">
        <f>IF('List Ticket'!I982=1, H982+1, 0)</f>
      </c>
      <c r="J982" s="51">
        <f>IF('List Ticket'!J982=1, I982+1, 0)</f>
      </c>
      <c r="K982" s="51">
        <f>IF('List Ticket'!K982=1, J982+1, 0)</f>
      </c>
      <c r="L982" s="51">
        <f>IF('List Ticket'!L982=1, K982+1, 0)</f>
      </c>
      <c r="M982" s="51">
        <f>IF('List Ticket'!M982=1, L982+1, 0)</f>
      </c>
      <c r="N982" s="51">
        <f>IF('List Ticket'!N982=1, M982+1, 0)</f>
      </c>
      <c r="O982" s="51">
        <f>IF('List Ticket'!O982=1, N982+1, 0)</f>
      </c>
      <c r="P982" s="51">
        <f>IF('List Ticket'!P982=1, O982+1, 0)</f>
      </c>
      <c r="Q982" s="51">
        <f>IF('List Ticket'!Q982=1, P982+1, 0)</f>
      </c>
      <c r="R982" s="51">
        <f>IF('List Ticket'!R982=1, Q982+1, 0)</f>
      </c>
      <c r="S982" s="51">
        <f>IF('List Ticket'!S982=1, R982+1, 0)</f>
      </c>
      <c r="T982" s="51">
        <f>IF('List Ticket'!T982=1, S982+1, 0)</f>
      </c>
      <c r="U982" s="51">
        <f>IF('List Ticket'!U982=1, T982+1, 0)</f>
      </c>
      <c r="V982" s="51">
        <f>IF('List Ticket'!V982=1, U982+1, 0)</f>
      </c>
      <c r="W982" s="51">
        <f>IF('List Ticket'!W982=1, V982+1, 0)</f>
      </c>
      <c r="X982" s="51">
        <f>IF('List Ticket'!X982=1, W982+1, 0)</f>
      </c>
      <c r="Y982" s="51">
        <f>IF('List Ticket'!Y982=1, X982+1, 0)</f>
      </c>
      <c r="Z982" s="51">
        <f>IF('List Ticket'!Z982=1, Y982+1, 0)</f>
      </c>
      <c r="AA982" s="51">
        <f>IF('List Ticket'!AA982=1, Z982+1, 0)</f>
      </c>
      <c r="AB982" s="51">
        <f>IF('List Ticket'!AB982=1, AA982+1, 0)</f>
      </c>
      <c r="AC982" s="51">
        <f>IF('List Ticket'!AC982=1, AB982+1, 0)</f>
      </c>
      <c r="AD982" s="51">
        <f>IF('List Ticket'!AD982=1, AC982+1, 0)</f>
      </c>
      <c r="AE982" s="51">
        <f>IF('List Ticket'!AE982=1, AD982+1, 0)</f>
      </c>
      <c r="AF982" s="51">
        <f>IF('List Ticket'!AF982=1, AE982+1, 0)</f>
      </c>
      <c r="AG982" s="51">
        <f>IF('List Ticket'!AG982=1, AF982+1, 0)</f>
      </c>
      <c r="AH982" s="51">
        <f>IF('List Ticket'!AH982=1, AG982+1, 0)</f>
      </c>
      <c r="AI982" s="51">
        <f>IF('List Ticket'!AI982=1, AH982+1, 0)</f>
      </c>
      <c r="AJ982" s="51">
        <f>IF('List Ticket'!AJ982=1, AI982+1, 0)</f>
      </c>
      <c r="AK982" s="51">
        <f>IF('List Ticket'!AK982=1, AJ982+1, 0)</f>
      </c>
      <c r="AL982" s="51">
        <f>IF('List Ticket'!AL982=1, AK982+1, 0)</f>
      </c>
      <c r="AM982" s="51">
        <f>IF('List Ticket'!AM982=1, AL982+1, 0)</f>
      </c>
      <c r="AN982" s="51">
        <f>IF('List Ticket'!AN982=1, AM982+1, 0)</f>
      </c>
      <c r="AO982" s="51">
        <f>IF('List Ticket'!AO982=1, AN982+1, 0)</f>
      </c>
      <c r="AP982" s="51">
        <f>IF('List Ticket'!AP982=1, AO982+1, 0)</f>
      </c>
      <c r="AQ982" s="51">
        <f>IF('List Ticket'!AQ982=1, AP982+1, 0)</f>
      </c>
      <c r="AR982" s="51">
        <f>IF('List Ticket'!AR982=1, AQ982+1, 0)</f>
      </c>
      <c r="AS982" s="51">
        <f>IF('List Ticket'!AS982=1, AR982+1, 0)</f>
      </c>
      <c r="AT982" s="51">
        <f>IF('List Ticket'!AT982=1, AS982+1, 0)</f>
      </c>
      <c r="AU982" s="52">
        <f t="shared" si="0"/>
      </c>
    </row>
    <row r="983">
      <c r="A983" s="49">
        <f>'List Ticket'!A983</f>
      </c>
      <c r="B983" s="49">
        <f>'List Ticket'!B983</f>
      </c>
      <c r="C983" s="50">
        <f>IF('List Ticket'!C983=1, 1, 0)</f>
      </c>
      <c r="D983" s="51">
        <f>IF('List Ticket'!D983=1, C983+1, 0)</f>
      </c>
      <c r="E983" s="51">
        <f>IF('List Ticket'!E983=1, D983+1, 0)</f>
      </c>
      <c r="F983" s="51">
        <f>IF('List Ticket'!F983=1, E983+1, 0)</f>
      </c>
      <c r="G983" s="51">
        <f>IF('List Ticket'!G983=1, F983+1, 0)</f>
      </c>
      <c r="H983" s="51">
        <f>IF('List Ticket'!H983=1, G983+1, 0)</f>
      </c>
      <c r="I983" s="51">
        <f>IF('List Ticket'!I983=1, H983+1, 0)</f>
      </c>
      <c r="J983" s="51">
        <f>IF('List Ticket'!J983=1, I983+1, 0)</f>
      </c>
      <c r="K983" s="51">
        <f>IF('List Ticket'!K983=1, J983+1, 0)</f>
      </c>
      <c r="L983" s="51">
        <f>IF('List Ticket'!L983=1, K983+1, 0)</f>
      </c>
      <c r="M983" s="51">
        <f>IF('List Ticket'!M983=1, L983+1, 0)</f>
      </c>
      <c r="N983" s="51">
        <f>IF('List Ticket'!N983=1, M983+1, 0)</f>
      </c>
      <c r="O983" s="51">
        <f>IF('List Ticket'!O983=1, N983+1, 0)</f>
      </c>
      <c r="P983" s="51">
        <f>IF('List Ticket'!P983=1, O983+1, 0)</f>
      </c>
      <c r="Q983" s="51">
        <f>IF('List Ticket'!Q983=1, P983+1, 0)</f>
      </c>
      <c r="R983" s="51">
        <f>IF('List Ticket'!R983=1, Q983+1, 0)</f>
      </c>
      <c r="S983" s="51">
        <f>IF('List Ticket'!S983=1, R983+1, 0)</f>
      </c>
      <c r="T983" s="51">
        <f>IF('List Ticket'!T983=1, S983+1, 0)</f>
      </c>
      <c r="U983" s="51">
        <f>IF('List Ticket'!U983=1, T983+1, 0)</f>
      </c>
      <c r="V983" s="51">
        <f>IF('List Ticket'!V983=1, U983+1, 0)</f>
      </c>
      <c r="W983" s="51">
        <f>IF('List Ticket'!W983=1, V983+1, 0)</f>
      </c>
      <c r="X983" s="51">
        <f>IF('List Ticket'!X983=1, W983+1, 0)</f>
      </c>
      <c r="Y983" s="51">
        <f>IF('List Ticket'!Y983=1, X983+1, 0)</f>
      </c>
      <c r="Z983" s="51">
        <f>IF('List Ticket'!Z983=1, Y983+1, 0)</f>
      </c>
      <c r="AA983" s="51">
        <f>IF('List Ticket'!AA983=1, Z983+1, 0)</f>
      </c>
      <c r="AB983" s="51">
        <f>IF('List Ticket'!AB983=1, AA983+1, 0)</f>
      </c>
      <c r="AC983" s="51">
        <f>IF('List Ticket'!AC983=1, AB983+1, 0)</f>
      </c>
      <c r="AD983" s="51">
        <f>IF('List Ticket'!AD983=1, AC983+1, 0)</f>
      </c>
      <c r="AE983" s="51">
        <f>IF('List Ticket'!AE983=1, AD983+1, 0)</f>
      </c>
      <c r="AF983" s="51">
        <f>IF('List Ticket'!AF983=1, AE983+1, 0)</f>
      </c>
      <c r="AG983" s="51">
        <f>IF('List Ticket'!AG983=1, AF983+1, 0)</f>
      </c>
      <c r="AH983" s="51">
        <f>IF('List Ticket'!AH983=1, AG983+1, 0)</f>
      </c>
      <c r="AI983" s="51">
        <f>IF('List Ticket'!AI983=1, AH983+1, 0)</f>
      </c>
      <c r="AJ983" s="51">
        <f>IF('List Ticket'!AJ983=1, AI983+1, 0)</f>
      </c>
      <c r="AK983" s="51">
        <f>IF('List Ticket'!AK983=1, AJ983+1, 0)</f>
      </c>
      <c r="AL983" s="51">
        <f>IF('List Ticket'!AL983=1, AK983+1, 0)</f>
      </c>
      <c r="AM983" s="51">
        <f>IF('List Ticket'!AM983=1, AL983+1, 0)</f>
      </c>
      <c r="AN983" s="51">
        <f>IF('List Ticket'!AN983=1, AM983+1, 0)</f>
      </c>
      <c r="AO983" s="51">
        <f>IF('List Ticket'!AO983=1, AN983+1, 0)</f>
      </c>
      <c r="AP983" s="51">
        <f>IF('List Ticket'!AP983=1, AO983+1, 0)</f>
      </c>
      <c r="AQ983" s="51">
        <f>IF('List Ticket'!AQ983=1, AP983+1, 0)</f>
      </c>
      <c r="AR983" s="51">
        <f>IF('List Ticket'!AR983=1, AQ983+1, 0)</f>
      </c>
      <c r="AS983" s="51">
        <f>IF('List Ticket'!AS983=1, AR983+1, 0)</f>
      </c>
      <c r="AT983" s="51">
        <f>IF('List Ticket'!AT983=1, AS983+1, 0)</f>
      </c>
      <c r="AU983" s="52">
        <f t="shared" si="0"/>
      </c>
    </row>
    <row r="984">
      <c r="A984" s="49">
        <f>'List Ticket'!A984</f>
      </c>
      <c r="B984" s="49">
        <f>'List Ticket'!B984</f>
      </c>
      <c r="C984" s="50">
        <f>IF('List Ticket'!C984=1, 1, 0)</f>
      </c>
      <c r="D984" s="51">
        <f>IF('List Ticket'!D984=1, C984+1, 0)</f>
      </c>
      <c r="E984" s="51">
        <f>IF('List Ticket'!E984=1, D984+1, 0)</f>
      </c>
      <c r="F984" s="51">
        <f>IF('List Ticket'!F984=1, E984+1, 0)</f>
      </c>
      <c r="G984" s="51">
        <f>IF('List Ticket'!G984=1, F984+1, 0)</f>
      </c>
      <c r="H984" s="51">
        <f>IF('List Ticket'!H984=1, G984+1, 0)</f>
      </c>
      <c r="I984" s="51">
        <f>IF('List Ticket'!I984=1, H984+1, 0)</f>
      </c>
      <c r="J984" s="51">
        <f>IF('List Ticket'!J984=1, I984+1, 0)</f>
      </c>
      <c r="K984" s="51">
        <f>IF('List Ticket'!K984=1, J984+1, 0)</f>
      </c>
      <c r="L984" s="51">
        <f>IF('List Ticket'!L984=1, K984+1, 0)</f>
      </c>
      <c r="M984" s="51">
        <f>IF('List Ticket'!M984=1, L984+1, 0)</f>
      </c>
      <c r="N984" s="51">
        <f>IF('List Ticket'!N984=1, M984+1, 0)</f>
      </c>
      <c r="O984" s="51">
        <f>IF('List Ticket'!O984=1, N984+1, 0)</f>
      </c>
      <c r="P984" s="51">
        <f>IF('List Ticket'!P984=1, O984+1, 0)</f>
      </c>
      <c r="Q984" s="51">
        <f>IF('List Ticket'!Q984=1, P984+1, 0)</f>
      </c>
      <c r="R984" s="51">
        <f>IF('List Ticket'!R984=1, Q984+1, 0)</f>
      </c>
      <c r="S984" s="51">
        <f>IF('List Ticket'!S984=1, R984+1, 0)</f>
      </c>
      <c r="T984" s="51">
        <f>IF('List Ticket'!T984=1, S984+1, 0)</f>
      </c>
      <c r="U984" s="51">
        <f>IF('List Ticket'!U984=1, T984+1, 0)</f>
      </c>
      <c r="V984" s="51">
        <f>IF('List Ticket'!V984=1, U984+1, 0)</f>
      </c>
      <c r="W984" s="51">
        <f>IF('List Ticket'!W984=1, V984+1, 0)</f>
      </c>
      <c r="X984" s="51">
        <f>IF('List Ticket'!X984=1, W984+1, 0)</f>
      </c>
      <c r="Y984" s="51">
        <f>IF('List Ticket'!Y984=1, X984+1, 0)</f>
      </c>
      <c r="Z984" s="51">
        <f>IF('List Ticket'!Z984=1, Y984+1, 0)</f>
      </c>
      <c r="AA984" s="51">
        <f>IF('List Ticket'!AA984=1, Z984+1, 0)</f>
      </c>
      <c r="AB984" s="51">
        <f>IF('List Ticket'!AB984=1, AA984+1, 0)</f>
      </c>
      <c r="AC984" s="51">
        <f>IF('List Ticket'!AC984=1, AB984+1, 0)</f>
      </c>
      <c r="AD984" s="51">
        <f>IF('List Ticket'!AD984=1, AC984+1, 0)</f>
      </c>
      <c r="AE984" s="51">
        <f>IF('List Ticket'!AE984=1, AD984+1, 0)</f>
      </c>
      <c r="AF984" s="51">
        <f>IF('List Ticket'!AF984=1, AE984+1, 0)</f>
      </c>
      <c r="AG984" s="51">
        <f>IF('List Ticket'!AG984=1, AF984+1, 0)</f>
      </c>
      <c r="AH984" s="51">
        <f>IF('List Ticket'!AH984=1, AG984+1, 0)</f>
      </c>
      <c r="AI984" s="51">
        <f>IF('List Ticket'!AI984=1, AH984+1, 0)</f>
      </c>
      <c r="AJ984" s="51">
        <f>IF('List Ticket'!AJ984=1, AI984+1, 0)</f>
      </c>
      <c r="AK984" s="51">
        <f>IF('List Ticket'!AK984=1, AJ984+1, 0)</f>
      </c>
      <c r="AL984" s="51">
        <f>IF('List Ticket'!AL984=1, AK984+1, 0)</f>
      </c>
      <c r="AM984" s="51">
        <f>IF('List Ticket'!AM984=1, AL984+1, 0)</f>
      </c>
      <c r="AN984" s="51">
        <f>IF('List Ticket'!AN984=1, AM984+1, 0)</f>
      </c>
      <c r="AO984" s="51">
        <f>IF('List Ticket'!AO984=1, AN984+1, 0)</f>
      </c>
      <c r="AP984" s="51">
        <f>IF('List Ticket'!AP984=1, AO984+1, 0)</f>
      </c>
      <c r="AQ984" s="51">
        <f>IF('List Ticket'!AQ984=1, AP984+1, 0)</f>
      </c>
      <c r="AR984" s="51">
        <f>IF('List Ticket'!AR984=1, AQ984+1, 0)</f>
      </c>
      <c r="AS984" s="51">
        <f>IF('List Ticket'!AS984=1, AR984+1, 0)</f>
      </c>
      <c r="AT984" s="51">
        <f>IF('List Ticket'!AT984=1, AS984+1, 0)</f>
      </c>
      <c r="AU984" s="52">
        <f t="shared" si="0"/>
      </c>
    </row>
    <row r="985">
      <c r="A985" s="49">
        <f>'List Ticket'!A985</f>
      </c>
      <c r="B985" s="49">
        <f>'List Ticket'!B985</f>
      </c>
      <c r="C985" s="50">
        <f>IF('List Ticket'!C985=1, 1, 0)</f>
      </c>
      <c r="D985" s="51">
        <f>IF('List Ticket'!D985=1, C985+1, 0)</f>
      </c>
      <c r="E985" s="51">
        <f>IF('List Ticket'!E985=1, D985+1, 0)</f>
      </c>
      <c r="F985" s="51">
        <f>IF('List Ticket'!F985=1, E985+1, 0)</f>
      </c>
      <c r="G985" s="51">
        <f>IF('List Ticket'!G985=1, F985+1, 0)</f>
      </c>
      <c r="H985" s="51">
        <f>IF('List Ticket'!H985=1, G985+1, 0)</f>
      </c>
      <c r="I985" s="51">
        <f>IF('List Ticket'!I985=1, H985+1, 0)</f>
      </c>
      <c r="J985" s="51">
        <f>IF('List Ticket'!J985=1, I985+1, 0)</f>
      </c>
      <c r="K985" s="51">
        <f>IF('List Ticket'!K985=1, J985+1, 0)</f>
      </c>
      <c r="L985" s="51">
        <f>IF('List Ticket'!L985=1, K985+1, 0)</f>
      </c>
      <c r="M985" s="51">
        <f>IF('List Ticket'!M985=1, L985+1, 0)</f>
      </c>
      <c r="N985" s="51">
        <f>IF('List Ticket'!N985=1, M985+1, 0)</f>
      </c>
      <c r="O985" s="51">
        <f>IF('List Ticket'!O985=1, N985+1, 0)</f>
      </c>
      <c r="P985" s="51">
        <f>IF('List Ticket'!P985=1, O985+1, 0)</f>
      </c>
      <c r="Q985" s="51">
        <f>IF('List Ticket'!Q985=1, P985+1, 0)</f>
      </c>
      <c r="R985" s="51">
        <f>IF('List Ticket'!R985=1, Q985+1, 0)</f>
      </c>
      <c r="S985" s="51">
        <f>IF('List Ticket'!S985=1, R985+1, 0)</f>
      </c>
      <c r="T985" s="51">
        <f>IF('List Ticket'!T985=1, S985+1, 0)</f>
      </c>
      <c r="U985" s="51">
        <f>IF('List Ticket'!U985=1, T985+1, 0)</f>
      </c>
      <c r="V985" s="51">
        <f>IF('List Ticket'!V985=1, U985+1, 0)</f>
      </c>
      <c r="W985" s="51">
        <f>IF('List Ticket'!W985=1, V985+1, 0)</f>
      </c>
      <c r="X985" s="51">
        <f>IF('List Ticket'!X985=1, W985+1, 0)</f>
      </c>
      <c r="Y985" s="51">
        <f>IF('List Ticket'!Y985=1, X985+1, 0)</f>
      </c>
      <c r="Z985" s="51">
        <f>IF('List Ticket'!Z985=1, Y985+1, 0)</f>
      </c>
      <c r="AA985" s="51">
        <f>IF('List Ticket'!AA985=1, Z985+1, 0)</f>
      </c>
      <c r="AB985" s="51">
        <f>IF('List Ticket'!AB985=1, AA985+1, 0)</f>
      </c>
      <c r="AC985" s="51">
        <f>IF('List Ticket'!AC985=1, AB985+1, 0)</f>
      </c>
      <c r="AD985" s="51">
        <f>IF('List Ticket'!AD985=1, AC985+1, 0)</f>
      </c>
      <c r="AE985" s="51">
        <f>IF('List Ticket'!AE985=1, AD985+1, 0)</f>
      </c>
      <c r="AF985" s="51">
        <f>IF('List Ticket'!AF985=1, AE985+1, 0)</f>
      </c>
      <c r="AG985" s="51">
        <f>IF('List Ticket'!AG985=1, AF985+1, 0)</f>
      </c>
      <c r="AH985" s="51">
        <f>IF('List Ticket'!AH985=1, AG985+1, 0)</f>
      </c>
      <c r="AI985" s="51">
        <f>IF('List Ticket'!AI985=1, AH985+1, 0)</f>
      </c>
      <c r="AJ985" s="51">
        <f>IF('List Ticket'!AJ985=1, AI985+1, 0)</f>
      </c>
      <c r="AK985" s="51">
        <f>IF('List Ticket'!AK985=1, AJ985+1, 0)</f>
      </c>
      <c r="AL985" s="51">
        <f>IF('List Ticket'!AL985=1, AK985+1, 0)</f>
      </c>
      <c r="AM985" s="51">
        <f>IF('List Ticket'!AM985=1, AL985+1, 0)</f>
      </c>
      <c r="AN985" s="51">
        <f>IF('List Ticket'!AN985=1, AM985+1, 0)</f>
      </c>
      <c r="AO985" s="51">
        <f>IF('List Ticket'!AO985=1, AN985+1, 0)</f>
      </c>
      <c r="AP985" s="51">
        <f>IF('List Ticket'!AP985=1, AO985+1, 0)</f>
      </c>
      <c r="AQ985" s="51">
        <f>IF('List Ticket'!AQ985=1, AP985+1, 0)</f>
      </c>
      <c r="AR985" s="51">
        <f>IF('List Ticket'!AR985=1, AQ985+1, 0)</f>
      </c>
      <c r="AS985" s="51">
        <f>IF('List Ticket'!AS985=1, AR985+1, 0)</f>
      </c>
      <c r="AT985" s="51">
        <f>IF('List Ticket'!AT985=1, AS985+1, 0)</f>
      </c>
      <c r="AU985" s="52">
        <f t="shared" si="0"/>
      </c>
    </row>
    <row r="986">
      <c r="A986" s="49">
        <f>'List Ticket'!A986</f>
      </c>
      <c r="B986" s="49">
        <f>'List Ticket'!B986</f>
      </c>
      <c r="C986" s="50">
        <f>IF('List Ticket'!C986=1, 1, 0)</f>
      </c>
      <c r="D986" s="51">
        <f>IF('List Ticket'!D986=1, C986+1, 0)</f>
      </c>
      <c r="E986" s="51">
        <f>IF('List Ticket'!E986=1, D986+1, 0)</f>
      </c>
      <c r="F986" s="51">
        <f>IF('List Ticket'!F986=1, E986+1, 0)</f>
      </c>
      <c r="G986" s="51">
        <f>IF('List Ticket'!G986=1, F986+1, 0)</f>
      </c>
      <c r="H986" s="51">
        <f>IF('List Ticket'!H986=1, G986+1, 0)</f>
      </c>
      <c r="I986" s="51">
        <f>IF('List Ticket'!I986=1, H986+1, 0)</f>
      </c>
      <c r="J986" s="51">
        <f>IF('List Ticket'!J986=1, I986+1, 0)</f>
      </c>
      <c r="K986" s="51">
        <f>IF('List Ticket'!K986=1, J986+1, 0)</f>
      </c>
      <c r="L986" s="51">
        <f>IF('List Ticket'!L986=1, K986+1, 0)</f>
      </c>
      <c r="M986" s="51">
        <f>IF('List Ticket'!M986=1, L986+1, 0)</f>
      </c>
      <c r="N986" s="51">
        <f>IF('List Ticket'!N986=1, M986+1, 0)</f>
      </c>
      <c r="O986" s="51">
        <f>IF('List Ticket'!O986=1, N986+1, 0)</f>
      </c>
      <c r="P986" s="51">
        <f>IF('List Ticket'!P986=1, O986+1, 0)</f>
      </c>
      <c r="Q986" s="51">
        <f>IF('List Ticket'!Q986=1, P986+1, 0)</f>
      </c>
      <c r="R986" s="51">
        <f>IF('List Ticket'!R986=1, Q986+1, 0)</f>
      </c>
      <c r="S986" s="51">
        <f>IF('List Ticket'!S986=1, R986+1, 0)</f>
      </c>
      <c r="T986" s="51">
        <f>IF('List Ticket'!T986=1, S986+1, 0)</f>
      </c>
      <c r="U986" s="51">
        <f>IF('List Ticket'!U986=1, T986+1, 0)</f>
      </c>
      <c r="V986" s="51">
        <f>IF('List Ticket'!V986=1, U986+1, 0)</f>
      </c>
      <c r="W986" s="51">
        <f>IF('List Ticket'!W986=1, V986+1, 0)</f>
      </c>
      <c r="X986" s="51">
        <f>IF('List Ticket'!X986=1, W986+1, 0)</f>
      </c>
      <c r="Y986" s="51">
        <f>IF('List Ticket'!Y986=1, X986+1, 0)</f>
      </c>
      <c r="Z986" s="51">
        <f>IF('List Ticket'!Z986=1, Y986+1, 0)</f>
      </c>
      <c r="AA986" s="51">
        <f>IF('List Ticket'!AA986=1, Z986+1, 0)</f>
      </c>
      <c r="AB986" s="51">
        <f>IF('List Ticket'!AB986=1, AA986+1, 0)</f>
      </c>
      <c r="AC986" s="51">
        <f>IF('List Ticket'!AC986=1, AB986+1, 0)</f>
      </c>
      <c r="AD986" s="51">
        <f>IF('List Ticket'!AD986=1, AC986+1, 0)</f>
      </c>
      <c r="AE986" s="51">
        <f>IF('List Ticket'!AE986=1, AD986+1, 0)</f>
      </c>
      <c r="AF986" s="51">
        <f>IF('List Ticket'!AF986=1, AE986+1, 0)</f>
      </c>
      <c r="AG986" s="51">
        <f>IF('List Ticket'!AG986=1, AF986+1, 0)</f>
      </c>
      <c r="AH986" s="51">
        <f>IF('List Ticket'!AH986=1, AG986+1, 0)</f>
      </c>
      <c r="AI986" s="51">
        <f>IF('List Ticket'!AI986=1, AH986+1, 0)</f>
      </c>
      <c r="AJ986" s="51">
        <f>IF('List Ticket'!AJ986=1, AI986+1, 0)</f>
      </c>
      <c r="AK986" s="51">
        <f>IF('List Ticket'!AK986=1, AJ986+1, 0)</f>
      </c>
      <c r="AL986" s="51">
        <f>IF('List Ticket'!AL986=1, AK986+1, 0)</f>
      </c>
      <c r="AM986" s="51">
        <f>IF('List Ticket'!AM986=1, AL986+1, 0)</f>
      </c>
      <c r="AN986" s="51">
        <f>IF('List Ticket'!AN986=1, AM986+1, 0)</f>
      </c>
      <c r="AO986" s="51">
        <f>IF('List Ticket'!AO986=1, AN986+1, 0)</f>
      </c>
      <c r="AP986" s="51">
        <f>IF('List Ticket'!AP986=1, AO986+1, 0)</f>
      </c>
      <c r="AQ986" s="51">
        <f>IF('List Ticket'!AQ986=1, AP986+1, 0)</f>
      </c>
      <c r="AR986" s="51">
        <f>IF('List Ticket'!AR986=1, AQ986+1, 0)</f>
      </c>
      <c r="AS986" s="51">
        <f>IF('List Ticket'!AS986=1, AR986+1, 0)</f>
      </c>
      <c r="AT986" s="51">
        <f>IF('List Ticket'!AT986=1, AS986+1, 0)</f>
      </c>
      <c r="AU986" s="52">
        <f t="shared" si="0"/>
      </c>
    </row>
    <row r="987">
      <c r="A987" s="49">
        <f>'List Ticket'!A987</f>
      </c>
      <c r="B987" s="49">
        <f>'List Ticket'!B987</f>
      </c>
      <c r="C987" s="50">
        <f>IF('List Ticket'!C987=1, 1, 0)</f>
      </c>
      <c r="D987" s="51">
        <f>IF('List Ticket'!D987=1, C987+1, 0)</f>
      </c>
      <c r="E987" s="51">
        <f>IF('List Ticket'!E987=1, D987+1, 0)</f>
      </c>
      <c r="F987" s="51">
        <f>IF('List Ticket'!F987=1, E987+1, 0)</f>
      </c>
      <c r="G987" s="51">
        <f>IF('List Ticket'!G987=1, F987+1, 0)</f>
      </c>
      <c r="H987" s="51">
        <f>IF('List Ticket'!H987=1, G987+1, 0)</f>
      </c>
      <c r="I987" s="51">
        <f>IF('List Ticket'!I987=1, H987+1, 0)</f>
      </c>
      <c r="J987" s="51">
        <f>IF('List Ticket'!J987=1, I987+1, 0)</f>
      </c>
      <c r="K987" s="51">
        <f>IF('List Ticket'!K987=1, J987+1, 0)</f>
      </c>
      <c r="L987" s="51">
        <f>IF('List Ticket'!L987=1, K987+1, 0)</f>
      </c>
      <c r="M987" s="51">
        <f>IF('List Ticket'!M987=1, L987+1, 0)</f>
      </c>
      <c r="N987" s="51">
        <f>IF('List Ticket'!N987=1, M987+1, 0)</f>
      </c>
      <c r="O987" s="51">
        <f>IF('List Ticket'!O987=1, N987+1, 0)</f>
      </c>
      <c r="P987" s="51">
        <f>IF('List Ticket'!P987=1, O987+1, 0)</f>
      </c>
      <c r="Q987" s="51">
        <f>IF('List Ticket'!Q987=1, P987+1, 0)</f>
      </c>
      <c r="R987" s="51">
        <f>IF('List Ticket'!R987=1, Q987+1, 0)</f>
      </c>
      <c r="S987" s="51">
        <f>IF('List Ticket'!S987=1, R987+1, 0)</f>
      </c>
      <c r="T987" s="51">
        <f>IF('List Ticket'!T987=1, S987+1, 0)</f>
      </c>
      <c r="U987" s="51">
        <f>IF('List Ticket'!U987=1, T987+1, 0)</f>
      </c>
      <c r="V987" s="51">
        <f>IF('List Ticket'!V987=1, U987+1, 0)</f>
      </c>
      <c r="W987" s="51">
        <f>IF('List Ticket'!W987=1, V987+1, 0)</f>
      </c>
      <c r="X987" s="51">
        <f>IF('List Ticket'!X987=1, W987+1, 0)</f>
      </c>
      <c r="Y987" s="51">
        <f>IF('List Ticket'!Y987=1, X987+1, 0)</f>
      </c>
      <c r="Z987" s="51">
        <f>IF('List Ticket'!Z987=1, Y987+1, 0)</f>
      </c>
      <c r="AA987" s="51">
        <f>IF('List Ticket'!AA987=1, Z987+1, 0)</f>
      </c>
      <c r="AB987" s="51">
        <f>IF('List Ticket'!AB987=1, AA987+1, 0)</f>
      </c>
      <c r="AC987" s="51">
        <f>IF('List Ticket'!AC987=1, AB987+1, 0)</f>
      </c>
      <c r="AD987" s="51">
        <f>IF('List Ticket'!AD987=1, AC987+1, 0)</f>
      </c>
      <c r="AE987" s="51">
        <f>IF('List Ticket'!AE987=1, AD987+1, 0)</f>
      </c>
      <c r="AF987" s="51">
        <f>IF('List Ticket'!AF987=1, AE987+1, 0)</f>
      </c>
      <c r="AG987" s="51">
        <f>IF('List Ticket'!AG987=1, AF987+1, 0)</f>
      </c>
      <c r="AH987" s="51">
        <f>IF('List Ticket'!AH987=1, AG987+1, 0)</f>
      </c>
      <c r="AI987" s="51">
        <f>IF('List Ticket'!AI987=1, AH987+1, 0)</f>
      </c>
      <c r="AJ987" s="51">
        <f>IF('List Ticket'!AJ987=1, AI987+1, 0)</f>
      </c>
      <c r="AK987" s="51">
        <f>IF('List Ticket'!AK987=1, AJ987+1, 0)</f>
      </c>
      <c r="AL987" s="51">
        <f>IF('List Ticket'!AL987=1, AK987+1, 0)</f>
      </c>
      <c r="AM987" s="51">
        <f>IF('List Ticket'!AM987=1, AL987+1, 0)</f>
      </c>
      <c r="AN987" s="51">
        <f>IF('List Ticket'!AN987=1, AM987+1, 0)</f>
      </c>
      <c r="AO987" s="51">
        <f>IF('List Ticket'!AO987=1, AN987+1, 0)</f>
      </c>
      <c r="AP987" s="51">
        <f>IF('List Ticket'!AP987=1, AO987+1, 0)</f>
      </c>
      <c r="AQ987" s="51">
        <f>IF('List Ticket'!AQ987=1, AP987+1, 0)</f>
      </c>
      <c r="AR987" s="51">
        <f>IF('List Ticket'!AR987=1, AQ987+1, 0)</f>
      </c>
      <c r="AS987" s="51">
        <f>IF('List Ticket'!AS987=1, AR987+1, 0)</f>
      </c>
      <c r="AT987" s="51">
        <f>IF('List Ticket'!AT987=1, AS987+1, 0)</f>
      </c>
      <c r="AU987" s="52">
        <f t="shared" si="0"/>
      </c>
    </row>
    <row r="988">
      <c r="A988" s="49">
        <f>'List Ticket'!A988</f>
      </c>
      <c r="B988" s="49">
        <f>'List Ticket'!B988</f>
      </c>
      <c r="C988" s="50">
        <f>IF('List Ticket'!C988=1, 1, 0)</f>
      </c>
      <c r="D988" s="51">
        <f>IF('List Ticket'!D988=1, C988+1, 0)</f>
      </c>
      <c r="E988" s="51">
        <f>IF('List Ticket'!E988=1, D988+1, 0)</f>
      </c>
      <c r="F988" s="51">
        <f>IF('List Ticket'!F988=1, E988+1, 0)</f>
      </c>
      <c r="G988" s="51">
        <f>IF('List Ticket'!G988=1, F988+1, 0)</f>
      </c>
      <c r="H988" s="51">
        <f>IF('List Ticket'!H988=1, G988+1, 0)</f>
      </c>
      <c r="I988" s="51">
        <f>IF('List Ticket'!I988=1, H988+1, 0)</f>
      </c>
      <c r="J988" s="51">
        <f>IF('List Ticket'!J988=1, I988+1, 0)</f>
      </c>
      <c r="K988" s="51">
        <f>IF('List Ticket'!K988=1, J988+1, 0)</f>
      </c>
      <c r="L988" s="51">
        <f>IF('List Ticket'!L988=1, K988+1, 0)</f>
      </c>
      <c r="M988" s="51">
        <f>IF('List Ticket'!M988=1, L988+1, 0)</f>
      </c>
      <c r="N988" s="51">
        <f>IF('List Ticket'!N988=1, M988+1, 0)</f>
      </c>
      <c r="O988" s="51">
        <f>IF('List Ticket'!O988=1, N988+1, 0)</f>
      </c>
      <c r="P988" s="51">
        <f>IF('List Ticket'!P988=1, O988+1, 0)</f>
      </c>
      <c r="Q988" s="51">
        <f>IF('List Ticket'!Q988=1, P988+1, 0)</f>
      </c>
      <c r="R988" s="51">
        <f>IF('List Ticket'!R988=1, Q988+1, 0)</f>
      </c>
      <c r="S988" s="51">
        <f>IF('List Ticket'!S988=1, R988+1, 0)</f>
      </c>
      <c r="T988" s="51">
        <f>IF('List Ticket'!T988=1, S988+1, 0)</f>
      </c>
      <c r="U988" s="51">
        <f>IF('List Ticket'!U988=1, T988+1, 0)</f>
      </c>
      <c r="V988" s="51">
        <f>IF('List Ticket'!V988=1, U988+1, 0)</f>
      </c>
      <c r="W988" s="51">
        <f>IF('List Ticket'!W988=1, V988+1, 0)</f>
      </c>
      <c r="X988" s="51">
        <f>IF('List Ticket'!X988=1, W988+1, 0)</f>
      </c>
      <c r="Y988" s="51">
        <f>IF('List Ticket'!Y988=1, X988+1, 0)</f>
      </c>
      <c r="Z988" s="51">
        <f>IF('List Ticket'!Z988=1, Y988+1, 0)</f>
      </c>
      <c r="AA988" s="51">
        <f>IF('List Ticket'!AA988=1, Z988+1, 0)</f>
      </c>
      <c r="AB988" s="51">
        <f>IF('List Ticket'!AB988=1, AA988+1, 0)</f>
      </c>
      <c r="AC988" s="51">
        <f>IF('List Ticket'!AC988=1, AB988+1, 0)</f>
      </c>
      <c r="AD988" s="51">
        <f>IF('List Ticket'!AD988=1, AC988+1, 0)</f>
      </c>
      <c r="AE988" s="51">
        <f>IF('List Ticket'!AE988=1, AD988+1, 0)</f>
      </c>
      <c r="AF988" s="51">
        <f>IF('List Ticket'!AF988=1, AE988+1, 0)</f>
      </c>
      <c r="AG988" s="51">
        <f>IF('List Ticket'!AG988=1, AF988+1, 0)</f>
      </c>
      <c r="AH988" s="51">
        <f>IF('List Ticket'!AH988=1, AG988+1, 0)</f>
      </c>
      <c r="AI988" s="51">
        <f>IF('List Ticket'!AI988=1, AH988+1, 0)</f>
      </c>
      <c r="AJ988" s="51">
        <f>IF('List Ticket'!AJ988=1, AI988+1, 0)</f>
      </c>
      <c r="AK988" s="51">
        <f>IF('List Ticket'!AK988=1, AJ988+1, 0)</f>
      </c>
      <c r="AL988" s="51">
        <f>IF('List Ticket'!AL988=1, AK988+1, 0)</f>
      </c>
      <c r="AM988" s="51">
        <f>IF('List Ticket'!AM988=1, AL988+1, 0)</f>
      </c>
      <c r="AN988" s="51">
        <f>IF('List Ticket'!AN988=1, AM988+1, 0)</f>
      </c>
      <c r="AO988" s="51">
        <f>IF('List Ticket'!AO988=1, AN988+1, 0)</f>
      </c>
      <c r="AP988" s="51">
        <f>IF('List Ticket'!AP988=1, AO988+1, 0)</f>
      </c>
      <c r="AQ988" s="51">
        <f>IF('List Ticket'!AQ988=1, AP988+1, 0)</f>
      </c>
      <c r="AR988" s="51">
        <f>IF('List Ticket'!AR988=1, AQ988+1, 0)</f>
      </c>
      <c r="AS988" s="51">
        <f>IF('List Ticket'!AS988=1, AR988+1, 0)</f>
      </c>
      <c r="AT988" s="51">
        <f>IF('List Ticket'!AT988=1, AS988+1, 0)</f>
      </c>
      <c r="AU988" s="52">
        <f t="shared" si="0"/>
      </c>
    </row>
    <row r="989">
      <c r="A989" s="49">
        <f>'List Ticket'!A989</f>
      </c>
      <c r="B989" s="49">
        <f>'List Ticket'!B989</f>
      </c>
      <c r="C989" s="50">
        <f>IF('List Ticket'!C989=1, 1, 0)</f>
      </c>
      <c r="D989" s="51">
        <f>IF('List Ticket'!D989=1, C989+1, 0)</f>
      </c>
      <c r="E989" s="51">
        <f>IF('List Ticket'!E989=1, D989+1, 0)</f>
      </c>
      <c r="F989" s="51">
        <f>IF('List Ticket'!F989=1, E989+1, 0)</f>
      </c>
      <c r="G989" s="51">
        <f>IF('List Ticket'!G989=1, F989+1, 0)</f>
      </c>
      <c r="H989" s="51">
        <f>IF('List Ticket'!H989=1, G989+1, 0)</f>
      </c>
      <c r="I989" s="51">
        <f>IF('List Ticket'!I989=1, H989+1, 0)</f>
      </c>
      <c r="J989" s="51">
        <f>IF('List Ticket'!J989=1, I989+1, 0)</f>
      </c>
      <c r="K989" s="51">
        <f>IF('List Ticket'!K989=1, J989+1, 0)</f>
      </c>
      <c r="L989" s="51">
        <f>IF('List Ticket'!L989=1, K989+1, 0)</f>
      </c>
      <c r="M989" s="51">
        <f>IF('List Ticket'!M989=1, L989+1, 0)</f>
      </c>
      <c r="N989" s="51">
        <f>IF('List Ticket'!N989=1, M989+1, 0)</f>
      </c>
      <c r="O989" s="51">
        <f>IF('List Ticket'!O989=1, N989+1, 0)</f>
      </c>
      <c r="P989" s="51">
        <f>IF('List Ticket'!P989=1, O989+1, 0)</f>
      </c>
      <c r="Q989" s="51">
        <f>IF('List Ticket'!Q989=1, P989+1, 0)</f>
      </c>
      <c r="R989" s="51">
        <f>IF('List Ticket'!R989=1, Q989+1, 0)</f>
      </c>
      <c r="S989" s="51">
        <f>IF('List Ticket'!S989=1, R989+1, 0)</f>
      </c>
      <c r="T989" s="51">
        <f>IF('List Ticket'!T989=1, S989+1, 0)</f>
      </c>
      <c r="U989" s="51">
        <f>IF('List Ticket'!U989=1, T989+1, 0)</f>
      </c>
      <c r="V989" s="51">
        <f>IF('List Ticket'!V989=1, U989+1, 0)</f>
      </c>
      <c r="W989" s="51">
        <f>IF('List Ticket'!W989=1, V989+1, 0)</f>
      </c>
      <c r="X989" s="51">
        <f>IF('List Ticket'!X989=1, W989+1, 0)</f>
      </c>
      <c r="Y989" s="51">
        <f>IF('List Ticket'!Y989=1, X989+1, 0)</f>
      </c>
      <c r="Z989" s="51">
        <f>IF('List Ticket'!Z989=1, Y989+1, 0)</f>
      </c>
      <c r="AA989" s="51">
        <f>IF('List Ticket'!AA989=1, Z989+1, 0)</f>
      </c>
      <c r="AB989" s="51">
        <f>IF('List Ticket'!AB989=1, AA989+1, 0)</f>
      </c>
      <c r="AC989" s="51">
        <f>IF('List Ticket'!AC989=1, AB989+1, 0)</f>
      </c>
      <c r="AD989" s="51">
        <f>IF('List Ticket'!AD989=1, AC989+1, 0)</f>
      </c>
      <c r="AE989" s="51">
        <f>IF('List Ticket'!AE989=1, AD989+1, 0)</f>
      </c>
      <c r="AF989" s="51">
        <f>IF('List Ticket'!AF989=1, AE989+1, 0)</f>
      </c>
      <c r="AG989" s="51">
        <f>IF('List Ticket'!AG989=1, AF989+1, 0)</f>
      </c>
      <c r="AH989" s="51">
        <f>IF('List Ticket'!AH989=1, AG989+1, 0)</f>
      </c>
      <c r="AI989" s="51">
        <f>IF('List Ticket'!AI989=1, AH989+1, 0)</f>
      </c>
      <c r="AJ989" s="51">
        <f>IF('List Ticket'!AJ989=1, AI989+1, 0)</f>
      </c>
      <c r="AK989" s="51">
        <f>IF('List Ticket'!AK989=1, AJ989+1, 0)</f>
      </c>
      <c r="AL989" s="51">
        <f>IF('List Ticket'!AL989=1, AK989+1, 0)</f>
      </c>
      <c r="AM989" s="51">
        <f>IF('List Ticket'!AM989=1, AL989+1, 0)</f>
      </c>
      <c r="AN989" s="51">
        <f>IF('List Ticket'!AN989=1, AM989+1, 0)</f>
      </c>
      <c r="AO989" s="51">
        <f>IF('List Ticket'!AO989=1, AN989+1, 0)</f>
      </c>
      <c r="AP989" s="51">
        <f>IF('List Ticket'!AP989=1, AO989+1, 0)</f>
      </c>
      <c r="AQ989" s="51">
        <f>IF('List Ticket'!AQ989=1, AP989+1, 0)</f>
      </c>
      <c r="AR989" s="51">
        <f>IF('List Ticket'!AR989=1, AQ989+1, 0)</f>
      </c>
      <c r="AS989" s="51">
        <f>IF('List Ticket'!AS989=1, AR989+1, 0)</f>
      </c>
      <c r="AT989" s="51">
        <f>IF('List Ticket'!AT989=1, AS989+1, 0)</f>
      </c>
      <c r="AU989" s="52">
        <f t="shared" si="0"/>
      </c>
    </row>
    <row r="990">
      <c r="A990" s="49">
        <f>'List Ticket'!A990</f>
      </c>
      <c r="B990" s="49">
        <f>'List Ticket'!B990</f>
      </c>
      <c r="C990" s="50">
        <f>IF('List Ticket'!C990=1, 1, 0)</f>
      </c>
      <c r="D990" s="51">
        <f>IF('List Ticket'!D990=1, C990+1, 0)</f>
      </c>
      <c r="E990" s="51">
        <f>IF('List Ticket'!E990=1, D990+1, 0)</f>
      </c>
      <c r="F990" s="51">
        <f>IF('List Ticket'!F990=1, E990+1, 0)</f>
      </c>
      <c r="G990" s="51">
        <f>IF('List Ticket'!G990=1, F990+1, 0)</f>
      </c>
      <c r="H990" s="51">
        <f>IF('List Ticket'!H990=1, G990+1, 0)</f>
      </c>
      <c r="I990" s="51">
        <f>IF('List Ticket'!I990=1, H990+1, 0)</f>
      </c>
      <c r="J990" s="51">
        <f>IF('List Ticket'!J990=1, I990+1, 0)</f>
      </c>
      <c r="K990" s="51">
        <f>IF('List Ticket'!K990=1, J990+1, 0)</f>
      </c>
      <c r="L990" s="51">
        <f>IF('List Ticket'!L990=1, K990+1, 0)</f>
      </c>
      <c r="M990" s="51">
        <f>IF('List Ticket'!M990=1, L990+1, 0)</f>
      </c>
      <c r="N990" s="51">
        <f>IF('List Ticket'!N990=1, M990+1, 0)</f>
      </c>
      <c r="O990" s="51">
        <f>IF('List Ticket'!O990=1, N990+1, 0)</f>
      </c>
      <c r="P990" s="51">
        <f>IF('List Ticket'!P990=1, O990+1, 0)</f>
      </c>
      <c r="Q990" s="51">
        <f>IF('List Ticket'!Q990=1, P990+1, 0)</f>
      </c>
      <c r="R990" s="51">
        <f>IF('List Ticket'!R990=1, Q990+1, 0)</f>
      </c>
      <c r="S990" s="51">
        <f>IF('List Ticket'!S990=1, R990+1, 0)</f>
      </c>
      <c r="T990" s="51">
        <f>IF('List Ticket'!T990=1, S990+1, 0)</f>
      </c>
      <c r="U990" s="51">
        <f>IF('List Ticket'!U990=1, T990+1, 0)</f>
      </c>
      <c r="V990" s="51">
        <f>IF('List Ticket'!V990=1, U990+1, 0)</f>
      </c>
      <c r="W990" s="51">
        <f>IF('List Ticket'!W990=1, V990+1, 0)</f>
      </c>
      <c r="X990" s="51">
        <f>IF('List Ticket'!X990=1, W990+1, 0)</f>
      </c>
      <c r="Y990" s="51">
        <f>IF('List Ticket'!Y990=1, X990+1, 0)</f>
      </c>
      <c r="Z990" s="51">
        <f>IF('List Ticket'!Z990=1, Y990+1, 0)</f>
      </c>
      <c r="AA990" s="51">
        <f>IF('List Ticket'!AA990=1, Z990+1, 0)</f>
      </c>
      <c r="AB990" s="51">
        <f>IF('List Ticket'!AB990=1, AA990+1, 0)</f>
      </c>
      <c r="AC990" s="51">
        <f>IF('List Ticket'!AC990=1, AB990+1, 0)</f>
      </c>
      <c r="AD990" s="51">
        <f>IF('List Ticket'!AD990=1, AC990+1, 0)</f>
      </c>
      <c r="AE990" s="51">
        <f>IF('List Ticket'!AE990=1, AD990+1, 0)</f>
      </c>
      <c r="AF990" s="51">
        <f>IF('List Ticket'!AF990=1, AE990+1, 0)</f>
      </c>
      <c r="AG990" s="51">
        <f>IF('List Ticket'!AG990=1, AF990+1, 0)</f>
      </c>
      <c r="AH990" s="51">
        <f>IF('List Ticket'!AH990=1, AG990+1, 0)</f>
      </c>
      <c r="AI990" s="51">
        <f>IF('List Ticket'!AI990=1, AH990+1, 0)</f>
      </c>
      <c r="AJ990" s="51">
        <f>IF('List Ticket'!AJ990=1, AI990+1, 0)</f>
      </c>
      <c r="AK990" s="51">
        <f>IF('List Ticket'!AK990=1, AJ990+1, 0)</f>
      </c>
      <c r="AL990" s="51">
        <f>IF('List Ticket'!AL990=1, AK990+1, 0)</f>
      </c>
      <c r="AM990" s="51">
        <f>IF('List Ticket'!AM990=1, AL990+1, 0)</f>
      </c>
      <c r="AN990" s="51">
        <f>IF('List Ticket'!AN990=1, AM990+1, 0)</f>
      </c>
      <c r="AO990" s="51">
        <f>IF('List Ticket'!AO990=1, AN990+1, 0)</f>
      </c>
      <c r="AP990" s="51">
        <f>IF('List Ticket'!AP990=1, AO990+1, 0)</f>
      </c>
      <c r="AQ990" s="51">
        <f>IF('List Ticket'!AQ990=1, AP990+1, 0)</f>
      </c>
      <c r="AR990" s="51">
        <f>IF('List Ticket'!AR990=1, AQ990+1, 0)</f>
      </c>
      <c r="AS990" s="51">
        <f>IF('List Ticket'!AS990=1, AR990+1, 0)</f>
      </c>
      <c r="AT990" s="51">
        <f>IF('List Ticket'!AT990=1, AS990+1, 0)</f>
      </c>
      <c r="AU990" s="52">
        <f t="shared" si="0"/>
      </c>
    </row>
    <row r="991">
      <c r="A991" s="49">
        <f>'List Ticket'!A991</f>
      </c>
      <c r="B991" s="49">
        <f>'List Ticket'!B991</f>
      </c>
      <c r="C991" s="50">
        <f>IF('List Ticket'!C991=1, 1, 0)</f>
      </c>
      <c r="D991" s="51">
        <f>IF('List Ticket'!D991=1, C991+1, 0)</f>
      </c>
      <c r="E991" s="51">
        <f>IF('List Ticket'!E991=1, D991+1, 0)</f>
      </c>
      <c r="F991" s="51">
        <f>IF('List Ticket'!F991=1, E991+1, 0)</f>
      </c>
      <c r="G991" s="51">
        <f>IF('List Ticket'!G991=1, F991+1, 0)</f>
      </c>
      <c r="H991" s="51">
        <f>IF('List Ticket'!H991=1, G991+1, 0)</f>
      </c>
      <c r="I991" s="51">
        <f>IF('List Ticket'!I991=1, H991+1, 0)</f>
      </c>
      <c r="J991" s="51">
        <f>IF('List Ticket'!J991=1, I991+1, 0)</f>
      </c>
      <c r="K991" s="51">
        <f>IF('List Ticket'!K991=1, J991+1, 0)</f>
      </c>
      <c r="L991" s="51">
        <f>IF('List Ticket'!L991=1, K991+1, 0)</f>
      </c>
      <c r="M991" s="51">
        <f>IF('List Ticket'!M991=1, L991+1, 0)</f>
      </c>
      <c r="N991" s="51">
        <f>IF('List Ticket'!N991=1, M991+1, 0)</f>
      </c>
      <c r="O991" s="51">
        <f>IF('List Ticket'!O991=1, N991+1, 0)</f>
      </c>
      <c r="P991" s="51">
        <f>IF('List Ticket'!P991=1, O991+1, 0)</f>
      </c>
      <c r="Q991" s="51">
        <f>IF('List Ticket'!Q991=1, P991+1, 0)</f>
      </c>
      <c r="R991" s="51">
        <f>IF('List Ticket'!R991=1, Q991+1, 0)</f>
      </c>
      <c r="S991" s="51">
        <f>IF('List Ticket'!S991=1, R991+1, 0)</f>
      </c>
      <c r="T991" s="51">
        <f>IF('List Ticket'!T991=1, S991+1, 0)</f>
      </c>
      <c r="U991" s="51">
        <f>IF('List Ticket'!U991=1, T991+1, 0)</f>
      </c>
      <c r="V991" s="51">
        <f>IF('List Ticket'!V991=1, U991+1, 0)</f>
      </c>
      <c r="W991" s="51">
        <f>IF('List Ticket'!W991=1, V991+1, 0)</f>
      </c>
      <c r="X991" s="51">
        <f>IF('List Ticket'!X991=1, W991+1, 0)</f>
      </c>
      <c r="Y991" s="51">
        <f>IF('List Ticket'!Y991=1, X991+1, 0)</f>
      </c>
      <c r="Z991" s="51">
        <f>IF('List Ticket'!Z991=1, Y991+1, 0)</f>
      </c>
      <c r="AA991" s="51">
        <f>IF('List Ticket'!AA991=1, Z991+1, 0)</f>
      </c>
      <c r="AB991" s="51">
        <f>IF('List Ticket'!AB991=1, AA991+1, 0)</f>
      </c>
      <c r="AC991" s="51">
        <f>IF('List Ticket'!AC991=1, AB991+1, 0)</f>
      </c>
      <c r="AD991" s="51">
        <f>IF('List Ticket'!AD991=1, AC991+1, 0)</f>
      </c>
      <c r="AE991" s="51">
        <f>IF('List Ticket'!AE991=1, AD991+1, 0)</f>
      </c>
      <c r="AF991" s="51">
        <f>IF('List Ticket'!AF991=1, AE991+1, 0)</f>
      </c>
      <c r="AG991" s="51">
        <f>IF('List Ticket'!AG991=1, AF991+1, 0)</f>
      </c>
      <c r="AH991" s="51">
        <f>IF('List Ticket'!AH991=1, AG991+1, 0)</f>
      </c>
      <c r="AI991" s="51">
        <f>IF('List Ticket'!AI991=1, AH991+1, 0)</f>
      </c>
      <c r="AJ991" s="51">
        <f>IF('List Ticket'!AJ991=1, AI991+1, 0)</f>
      </c>
      <c r="AK991" s="51">
        <f>IF('List Ticket'!AK991=1, AJ991+1, 0)</f>
      </c>
      <c r="AL991" s="51">
        <f>IF('List Ticket'!AL991=1, AK991+1, 0)</f>
      </c>
      <c r="AM991" s="51">
        <f>IF('List Ticket'!AM991=1, AL991+1, 0)</f>
      </c>
      <c r="AN991" s="51">
        <f>IF('List Ticket'!AN991=1, AM991+1, 0)</f>
      </c>
      <c r="AO991" s="51">
        <f>IF('List Ticket'!AO991=1, AN991+1, 0)</f>
      </c>
      <c r="AP991" s="51">
        <f>IF('List Ticket'!AP991=1, AO991+1, 0)</f>
      </c>
      <c r="AQ991" s="51">
        <f>IF('List Ticket'!AQ991=1, AP991+1, 0)</f>
      </c>
      <c r="AR991" s="51">
        <f>IF('List Ticket'!AR991=1, AQ991+1, 0)</f>
      </c>
      <c r="AS991" s="51">
        <f>IF('List Ticket'!AS991=1, AR991+1, 0)</f>
      </c>
      <c r="AT991" s="51">
        <f>IF('List Ticket'!AT991=1, AS991+1, 0)</f>
      </c>
      <c r="AU991" s="52">
        <f t="shared" si="0"/>
      </c>
    </row>
    <row r="992">
      <c r="A992" s="49">
        <f>'List Ticket'!A992</f>
      </c>
      <c r="B992" s="49">
        <f>'List Ticket'!B992</f>
      </c>
      <c r="C992" s="50">
        <f>IF('List Ticket'!C992=1, 1, 0)</f>
      </c>
      <c r="D992" s="51">
        <f>IF('List Ticket'!D992=1, C992+1, 0)</f>
      </c>
      <c r="E992" s="51">
        <f>IF('List Ticket'!E992=1, D992+1, 0)</f>
      </c>
      <c r="F992" s="51">
        <f>IF('List Ticket'!F992=1, E992+1, 0)</f>
      </c>
      <c r="G992" s="51">
        <f>IF('List Ticket'!G992=1, F992+1, 0)</f>
      </c>
      <c r="H992" s="51">
        <f>IF('List Ticket'!H992=1, G992+1, 0)</f>
      </c>
      <c r="I992" s="51">
        <f>IF('List Ticket'!I992=1, H992+1, 0)</f>
      </c>
      <c r="J992" s="51">
        <f>IF('List Ticket'!J992=1, I992+1, 0)</f>
      </c>
      <c r="K992" s="51">
        <f>IF('List Ticket'!K992=1, J992+1, 0)</f>
      </c>
      <c r="L992" s="51">
        <f>IF('List Ticket'!L992=1, K992+1, 0)</f>
      </c>
      <c r="M992" s="51">
        <f>IF('List Ticket'!M992=1, L992+1, 0)</f>
      </c>
      <c r="N992" s="51">
        <f>IF('List Ticket'!N992=1, M992+1, 0)</f>
      </c>
      <c r="O992" s="51">
        <f>IF('List Ticket'!O992=1, N992+1, 0)</f>
      </c>
      <c r="P992" s="51">
        <f>IF('List Ticket'!P992=1, O992+1, 0)</f>
      </c>
      <c r="Q992" s="51">
        <f>IF('List Ticket'!Q992=1, P992+1, 0)</f>
      </c>
      <c r="R992" s="51">
        <f>IF('List Ticket'!R992=1, Q992+1, 0)</f>
      </c>
      <c r="S992" s="51">
        <f>IF('List Ticket'!S992=1, R992+1, 0)</f>
      </c>
      <c r="T992" s="51">
        <f>IF('List Ticket'!T992=1, S992+1, 0)</f>
      </c>
      <c r="U992" s="51">
        <f>IF('List Ticket'!U992=1, T992+1, 0)</f>
      </c>
      <c r="V992" s="51">
        <f>IF('List Ticket'!V992=1, U992+1, 0)</f>
      </c>
      <c r="W992" s="51">
        <f>IF('List Ticket'!W992=1, V992+1, 0)</f>
      </c>
      <c r="X992" s="51">
        <f>IF('List Ticket'!X992=1, W992+1, 0)</f>
      </c>
      <c r="Y992" s="51">
        <f>IF('List Ticket'!Y992=1, X992+1, 0)</f>
      </c>
      <c r="Z992" s="51">
        <f>IF('List Ticket'!Z992=1, Y992+1, 0)</f>
      </c>
      <c r="AA992" s="51">
        <f>IF('List Ticket'!AA992=1, Z992+1, 0)</f>
      </c>
      <c r="AB992" s="51">
        <f>IF('List Ticket'!AB992=1, AA992+1, 0)</f>
      </c>
      <c r="AC992" s="51">
        <f>IF('List Ticket'!AC992=1, AB992+1, 0)</f>
      </c>
      <c r="AD992" s="51">
        <f>IF('List Ticket'!AD992=1, AC992+1, 0)</f>
      </c>
      <c r="AE992" s="51">
        <f>IF('List Ticket'!AE992=1, AD992+1, 0)</f>
      </c>
      <c r="AF992" s="51">
        <f>IF('List Ticket'!AF992=1, AE992+1, 0)</f>
      </c>
      <c r="AG992" s="51">
        <f>IF('List Ticket'!AG992=1, AF992+1, 0)</f>
      </c>
      <c r="AH992" s="51">
        <f>IF('List Ticket'!AH992=1, AG992+1, 0)</f>
      </c>
      <c r="AI992" s="51">
        <f>IF('List Ticket'!AI992=1, AH992+1, 0)</f>
      </c>
      <c r="AJ992" s="51">
        <f>IF('List Ticket'!AJ992=1, AI992+1, 0)</f>
      </c>
      <c r="AK992" s="51">
        <f>IF('List Ticket'!AK992=1, AJ992+1, 0)</f>
      </c>
      <c r="AL992" s="51">
        <f>IF('List Ticket'!AL992=1, AK992+1, 0)</f>
      </c>
      <c r="AM992" s="51">
        <f>IF('List Ticket'!AM992=1, AL992+1, 0)</f>
      </c>
      <c r="AN992" s="51">
        <f>IF('List Ticket'!AN992=1, AM992+1, 0)</f>
      </c>
      <c r="AO992" s="51">
        <f>IF('List Ticket'!AO992=1, AN992+1, 0)</f>
      </c>
      <c r="AP992" s="51">
        <f>IF('List Ticket'!AP992=1, AO992+1, 0)</f>
      </c>
      <c r="AQ992" s="51">
        <f>IF('List Ticket'!AQ992=1, AP992+1, 0)</f>
      </c>
      <c r="AR992" s="51">
        <f>IF('List Ticket'!AR992=1, AQ992+1, 0)</f>
      </c>
      <c r="AS992" s="51">
        <f>IF('List Ticket'!AS992=1, AR992+1, 0)</f>
      </c>
      <c r="AT992" s="51">
        <f>IF('List Ticket'!AT992=1, AS992+1, 0)</f>
      </c>
      <c r="AU992" s="52">
        <f t="shared" si="0"/>
      </c>
    </row>
    <row r="993">
      <c r="A993" s="49">
        <f>'List Ticket'!A993</f>
      </c>
      <c r="B993" s="49">
        <f>'List Ticket'!B993</f>
      </c>
      <c r="C993" s="50">
        <f>IF('List Ticket'!C993=1, 1, 0)</f>
      </c>
      <c r="D993" s="51">
        <f>IF('List Ticket'!D993=1, C993+1, 0)</f>
      </c>
      <c r="E993" s="51">
        <f>IF('List Ticket'!E993=1, D993+1, 0)</f>
      </c>
      <c r="F993" s="51">
        <f>IF('List Ticket'!F993=1, E993+1, 0)</f>
      </c>
      <c r="G993" s="51">
        <f>IF('List Ticket'!G993=1, F993+1, 0)</f>
      </c>
      <c r="H993" s="51">
        <f>IF('List Ticket'!H993=1, G993+1, 0)</f>
      </c>
      <c r="I993" s="51">
        <f>IF('List Ticket'!I993=1, H993+1, 0)</f>
      </c>
      <c r="J993" s="51">
        <f>IF('List Ticket'!J993=1, I993+1, 0)</f>
      </c>
      <c r="K993" s="51">
        <f>IF('List Ticket'!K993=1, J993+1, 0)</f>
      </c>
      <c r="L993" s="51">
        <f>IF('List Ticket'!L993=1, K993+1, 0)</f>
      </c>
      <c r="M993" s="51">
        <f>IF('List Ticket'!M993=1, L993+1, 0)</f>
      </c>
      <c r="N993" s="51">
        <f>IF('List Ticket'!N993=1, M993+1, 0)</f>
      </c>
      <c r="O993" s="51">
        <f>IF('List Ticket'!O993=1, N993+1, 0)</f>
      </c>
      <c r="P993" s="51">
        <f>IF('List Ticket'!P993=1, O993+1, 0)</f>
      </c>
      <c r="Q993" s="51">
        <f>IF('List Ticket'!Q993=1, P993+1, 0)</f>
      </c>
      <c r="R993" s="51">
        <f>IF('List Ticket'!R993=1, Q993+1, 0)</f>
      </c>
      <c r="S993" s="51">
        <f>IF('List Ticket'!S993=1, R993+1, 0)</f>
      </c>
      <c r="T993" s="51">
        <f>IF('List Ticket'!T993=1, S993+1, 0)</f>
      </c>
      <c r="U993" s="51">
        <f>IF('List Ticket'!U993=1, T993+1, 0)</f>
      </c>
      <c r="V993" s="51">
        <f>IF('List Ticket'!V993=1, U993+1, 0)</f>
      </c>
      <c r="W993" s="51">
        <f>IF('List Ticket'!W993=1, V993+1, 0)</f>
      </c>
      <c r="X993" s="51">
        <f>IF('List Ticket'!X993=1, W993+1, 0)</f>
      </c>
      <c r="Y993" s="51">
        <f>IF('List Ticket'!Y993=1, X993+1, 0)</f>
      </c>
      <c r="Z993" s="51">
        <f>IF('List Ticket'!Z993=1, Y993+1, 0)</f>
      </c>
      <c r="AA993" s="51">
        <f>IF('List Ticket'!AA993=1, Z993+1, 0)</f>
      </c>
      <c r="AB993" s="51">
        <f>IF('List Ticket'!AB993=1, AA993+1, 0)</f>
      </c>
      <c r="AC993" s="51">
        <f>IF('List Ticket'!AC993=1, AB993+1, 0)</f>
      </c>
      <c r="AD993" s="51">
        <f>IF('List Ticket'!AD993=1, AC993+1, 0)</f>
      </c>
      <c r="AE993" s="51">
        <f>IF('List Ticket'!AE993=1, AD993+1, 0)</f>
      </c>
      <c r="AF993" s="51">
        <f>IF('List Ticket'!AF993=1, AE993+1, 0)</f>
      </c>
      <c r="AG993" s="51">
        <f>IF('List Ticket'!AG993=1, AF993+1, 0)</f>
      </c>
      <c r="AH993" s="51">
        <f>IF('List Ticket'!AH993=1, AG993+1, 0)</f>
      </c>
      <c r="AI993" s="51">
        <f>IF('List Ticket'!AI993=1, AH993+1, 0)</f>
      </c>
      <c r="AJ993" s="51">
        <f>IF('List Ticket'!AJ993=1, AI993+1, 0)</f>
      </c>
      <c r="AK993" s="51">
        <f>IF('List Ticket'!AK993=1, AJ993+1, 0)</f>
      </c>
      <c r="AL993" s="51">
        <f>IF('List Ticket'!AL993=1, AK993+1, 0)</f>
      </c>
      <c r="AM993" s="51">
        <f>IF('List Ticket'!AM993=1, AL993+1, 0)</f>
      </c>
      <c r="AN993" s="51">
        <f>IF('List Ticket'!AN993=1, AM993+1, 0)</f>
      </c>
      <c r="AO993" s="51">
        <f>IF('List Ticket'!AO993=1, AN993+1, 0)</f>
      </c>
      <c r="AP993" s="51">
        <f>IF('List Ticket'!AP993=1, AO993+1, 0)</f>
      </c>
      <c r="AQ993" s="51">
        <f>IF('List Ticket'!AQ993=1, AP993+1, 0)</f>
      </c>
      <c r="AR993" s="51">
        <f>IF('List Ticket'!AR993=1, AQ993+1, 0)</f>
      </c>
      <c r="AS993" s="51">
        <f>IF('List Ticket'!AS993=1, AR993+1, 0)</f>
      </c>
      <c r="AT993" s="51">
        <f>IF('List Ticket'!AT993=1, AS993+1, 0)</f>
      </c>
      <c r="AU993" s="52">
        <f t="shared" si="0"/>
      </c>
    </row>
    <row r="994">
      <c r="A994" s="49">
        <f>'List Ticket'!A994</f>
      </c>
      <c r="B994" s="49">
        <f>'List Ticket'!B994</f>
      </c>
      <c r="C994" s="50">
        <f>IF('List Ticket'!C994=1, 1, 0)</f>
      </c>
      <c r="D994" s="51">
        <f>IF('List Ticket'!D994=1, C994+1, 0)</f>
      </c>
      <c r="E994" s="51">
        <f>IF('List Ticket'!E994=1, D994+1, 0)</f>
      </c>
      <c r="F994" s="51">
        <f>IF('List Ticket'!F994=1, E994+1, 0)</f>
      </c>
      <c r="G994" s="51">
        <f>IF('List Ticket'!G994=1, F994+1, 0)</f>
      </c>
      <c r="H994" s="51">
        <f>IF('List Ticket'!H994=1, G994+1, 0)</f>
      </c>
      <c r="I994" s="51">
        <f>IF('List Ticket'!I994=1, H994+1, 0)</f>
      </c>
      <c r="J994" s="51">
        <f>IF('List Ticket'!J994=1, I994+1, 0)</f>
      </c>
      <c r="K994" s="51">
        <f>IF('List Ticket'!K994=1, J994+1, 0)</f>
      </c>
      <c r="L994" s="51">
        <f>IF('List Ticket'!L994=1, K994+1, 0)</f>
      </c>
      <c r="M994" s="51">
        <f>IF('List Ticket'!M994=1, L994+1, 0)</f>
      </c>
      <c r="N994" s="51">
        <f>IF('List Ticket'!N994=1, M994+1, 0)</f>
      </c>
      <c r="O994" s="51">
        <f>IF('List Ticket'!O994=1, N994+1, 0)</f>
      </c>
      <c r="P994" s="51">
        <f>IF('List Ticket'!P994=1, O994+1, 0)</f>
      </c>
      <c r="Q994" s="51">
        <f>IF('List Ticket'!Q994=1, P994+1, 0)</f>
      </c>
      <c r="R994" s="51">
        <f>IF('List Ticket'!R994=1, Q994+1, 0)</f>
      </c>
      <c r="S994" s="51">
        <f>IF('List Ticket'!S994=1, R994+1, 0)</f>
      </c>
      <c r="T994" s="51">
        <f>IF('List Ticket'!T994=1, S994+1, 0)</f>
      </c>
      <c r="U994" s="51">
        <f>IF('List Ticket'!U994=1, T994+1, 0)</f>
      </c>
      <c r="V994" s="51">
        <f>IF('List Ticket'!V994=1, U994+1, 0)</f>
      </c>
      <c r="W994" s="51">
        <f>IF('List Ticket'!W994=1, V994+1, 0)</f>
      </c>
      <c r="X994" s="51">
        <f>IF('List Ticket'!X994=1, W994+1, 0)</f>
      </c>
      <c r="Y994" s="51">
        <f>IF('List Ticket'!Y994=1, X994+1, 0)</f>
      </c>
      <c r="Z994" s="51">
        <f>IF('List Ticket'!Z994=1, Y994+1, 0)</f>
      </c>
      <c r="AA994" s="51">
        <f>IF('List Ticket'!AA994=1, Z994+1, 0)</f>
      </c>
      <c r="AB994" s="51">
        <f>IF('List Ticket'!AB994=1, AA994+1, 0)</f>
      </c>
      <c r="AC994" s="51">
        <f>IF('List Ticket'!AC994=1, AB994+1, 0)</f>
      </c>
      <c r="AD994" s="51">
        <f>IF('List Ticket'!AD994=1, AC994+1, 0)</f>
      </c>
      <c r="AE994" s="51">
        <f>IF('List Ticket'!AE994=1, AD994+1, 0)</f>
      </c>
      <c r="AF994" s="51">
        <f>IF('List Ticket'!AF994=1, AE994+1, 0)</f>
      </c>
      <c r="AG994" s="51">
        <f>IF('List Ticket'!AG994=1, AF994+1, 0)</f>
      </c>
      <c r="AH994" s="51">
        <f>IF('List Ticket'!AH994=1, AG994+1, 0)</f>
      </c>
      <c r="AI994" s="51">
        <f>IF('List Ticket'!AI994=1, AH994+1, 0)</f>
      </c>
      <c r="AJ994" s="51">
        <f>IF('List Ticket'!AJ994=1, AI994+1, 0)</f>
      </c>
      <c r="AK994" s="51">
        <f>IF('List Ticket'!AK994=1, AJ994+1, 0)</f>
      </c>
      <c r="AL994" s="51">
        <f>IF('List Ticket'!AL994=1, AK994+1, 0)</f>
      </c>
      <c r="AM994" s="51">
        <f>IF('List Ticket'!AM994=1, AL994+1, 0)</f>
      </c>
      <c r="AN994" s="51">
        <f>IF('List Ticket'!AN994=1, AM994+1, 0)</f>
      </c>
      <c r="AO994" s="51">
        <f>IF('List Ticket'!AO994=1, AN994+1, 0)</f>
      </c>
      <c r="AP994" s="51">
        <f>IF('List Ticket'!AP994=1, AO994+1, 0)</f>
      </c>
      <c r="AQ994" s="51">
        <f>IF('List Ticket'!AQ994=1, AP994+1, 0)</f>
      </c>
      <c r="AR994" s="51">
        <f>IF('List Ticket'!AR994=1, AQ994+1, 0)</f>
      </c>
      <c r="AS994" s="51">
        <f>IF('List Ticket'!AS994=1, AR994+1, 0)</f>
      </c>
      <c r="AT994" s="51">
        <f>IF('List Ticket'!AT994=1, AS994+1, 0)</f>
      </c>
      <c r="AU994" s="52">
        <f t="shared" si="0"/>
      </c>
    </row>
    <row r="995">
      <c r="A995" s="49">
        <f>'List Ticket'!A995</f>
      </c>
      <c r="B995" s="49">
        <f>'List Ticket'!B995</f>
      </c>
      <c r="C995" s="50">
        <f>IF('List Ticket'!C995=1, 1, 0)</f>
      </c>
      <c r="D995" s="51">
        <f>IF('List Ticket'!D995=1, C995+1, 0)</f>
      </c>
      <c r="E995" s="51">
        <f>IF('List Ticket'!E995=1, D995+1, 0)</f>
      </c>
      <c r="F995" s="51">
        <f>IF('List Ticket'!F995=1, E995+1, 0)</f>
      </c>
      <c r="G995" s="51">
        <f>IF('List Ticket'!G995=1, F995+1, 0)</f>
      </c>
      <c r="H995" s="51">
        <f>IF('List Ticket'!H995=1, G995+1, 0)</f>
      </c>
      <c r="I995" s="51">
        <f>IF('List Ticket'!I995=1, H995+1, 0)</f>
      </c>
      <c r="J995" s="51">
        <f>IF('List Ticket'!J995=1, I995+1, 0)</f>
      </c>
      <c r="K995" s="51">
        <f>IF('List Ticket'!K995=1, J995+1, 0)</f>
      </c>
      <c r="L995" s="51">
        <f>IF('List Ticket'!L995=1, K995+1, 0)</f>
      </c>
      <c r="M995" s="51">
        <f>IF('List Ticket'!M995=1, L995+1, 0)</f>
      </c>
      <c r="N995" s="51">
        <f>IF('List Ticket'!N995=1, M995+1, 0)</f>
      </c>
      <c r="O995" s="51">
        <f>IF('List Ticket'!O995=1, N995+1, 0)</f>
      </c>
      <c r="P995" s="51">
        <f>IF('List Ticket'!P995=1, O995+1, 0)</f>
      </c>
      <c r="Q995" s="51">
        <f>IF('List Ticket'!Q995=1, P995+1, 0)</f>
      </c>
      <c r="R995" s="51">
        <f>IF('List Ticket'!R995=1, Q995+1, 0)</f>
      </c>
      <c r="S995" s="51">
        <f>IF('List Ticket'!S995=1, R995+1, 0)</f>
      </c>
      <c r="T995" s="51">
        <f>IF('List Ticket'!T995=1, S995+1, 0)</f>
      </c>
      <c r="U995" s="51">
        <f>IF('List Ticket'!U995=1, T995+1, 0)</f>
      </c>
      <c r="V995" s="51">
        <f>IF('List Ticket'!V995=1, U995+1, 0)</f>
      </c>
      <c r="W995" s="51">
        <f>IF('List Ticket'!W995=1, V995+1, 0)</f>
      </c>
      <c r="X995" s="51">
        <f>IF('List Ticket'!X995=1, W995+1, 0)</f>
      </c>
      <c r="Y995" s="51">
        <f>IF('List Ticket'!Y995=1, X995+1, 0)</f>
      </c>
      <c r="Z995" s="51">
        <f>IF('List Ticket'!Z995=1, Y995+1, 0)</f>
      </c>
      <c r="AA995" s="51">
        <f>IF('List Ticket'!AA995=1, Z995+1, 0)</f>
      </c>
      <c r="AB995" s="51">
        <f>IF('List Ticket'!AB995=1, AA995+1, 0)</f>
      </c>
      <c r="AC995" s="51">
        <f>IF('List Ticket'!AC995=1, AB995+1, 0)</f>
      </c>
      <c r="AD995" s="51">
        <f>IF('List Ticket'!AD995=1, AC995+1, 0)</f>
      </c>
      <c r="AE995" s="51">
        <f>IF('List Ticket'!AE995=1, AD995+1, 0)</f>
      </c>
      <c r="AF995" s="51">
        <f>IF('List Ticket'!AF995=1, AE995+1, 0)</f>
      </c>
      <c r="AG995" s="51">
        <f>IF('List Ticket'!AG995=1, AF995+1, 0)</f>
      </c>
      <c r="AH995" s="51">
        <f>IF('List Ticket'!AH995=1, AG995+1, 0)</f>
      </c>
      <c r="AI995" s="51">
        <f>IF('List Ticket'!AI995=1, AH995+1, 0)</f>
      </c>
      <c r="AJ995" s="51">
        <f>IF('List Ticket'!AJ995=1, AI995+1, 0)</f>
      </c>
      <c r="AK995" s="51">
        <f>IF('List Ticket'!AK995=1, AJ995+1, 0)</f>
      </c>
      <c r="AL995" s="51">
        <f>IF('List Ticket'!AL995=1, AK995+1, 0)</f>
      </c>
      <c r="AM995" s="51">
        <f>IF('List Ticket'!AM995=1, AL995+1, 0)</f>
      </c>
      <c r="AN995" s="51">
        <f>IF('List Ticket'!AN995=1, AM995+1, 0)</f>
      </c>
      <c r="AO995" s="51">
        <f>IF('List Ticket'!AO995=1, AN995+1, 0)</f>
      </c>
      <c r="AP995" s="51">
        <f>IF('List Ticket'!AP995=1, AO995+1, 0)</f>
      </c>
      <c r="AQ995" s="51">
        <f>IF('List Ticket'!AQ995=1, AP995+1, 0)</f>
      </c>
      <c r="AR995" s="51">
        <f>IF('List Ticket'!AR995=1, AQ995+1, 0)</f>
      </c>
      <c r="AS995" s="51">
        <f>IF('List Ticket'!AS995=1, AR995+1, 0)</f>
      </c>
      <c r="AT995" s="51">
        <f>IF('List Ticket'!AT995=1, AS995+1, 0)</f>
      </c>
      <c r="AU995" s="52">
        <f t="shared" si="0"/>
      </c>
    </row>
    <row r="996">
      <c r="A996" s="49">
        <f>'List Ticket'!A996</f>
      </c>
      <c r="B996" s="49">
        <f>'List Ticket'!B996</f>
      </c>
      <c r="C996" s="50">
        <f>IF('List Ticket'!C996=1, 1, 0)</f>
      </c>
      <c r="D996" s="51">
        <f>IF('List Ticket'!D996=1, C996+1, 0)</f>
      </c>
      <c r="E996" s="51">
        <f>IF('List Ticket'!E996=1, D996+1, 0)</f>
      </c>
      <c r="F996" s="51">
        <f>IF('List Ticket'!F996=1, E996+1, 0)</f>
      </c>
      <c r="G996" s="51">
        <f>IF('List Ticket'!G996=1, F996+1, 0)</f>
      </c>
      <c r="H996" s="51">
        <f>IF('List Ticket'!H996=1, G996+1, 0)</f>
      </c>
      <c r="I996" s="51">
        <f>IF('List Ticket'!I996=1, H996+1, 0)</f>
      </c>
      <c r="J996" s="51">
        <f>IF('List Ticket'!J996=1, I996+1, 0)</f>
      </c>
      <c r="K996" s="51">
        <f>IF('List Ticket'!K996=1, J996+1, 0)</f>
      </c>
      <c r="L996" s="51">
        <f>IF('List Ticket'!L996=1, K996+1, 0)</f>
      </c>
      <c r="M996" s="51">
        <f>IF('List Ticket'!M996=1, L996+1, 0)</f>
      </c>
      <c r="N996" s="51">
        <f>IF('List Ticket'!N996=1, M996+1, 0)</f>
      </c>
      <c r="O996" s="51">
        <f>IF('List Ticket'!O996=1, N996+1, 0)</f>
      </c>
      <c r="P996" s="51">
        <f>IF('List Ticket'!P996=1, O996+1, 0)</f>
      </c>
      <c r="Q996" s="51">
        <f>IF('List Ticket'!Q996=1, P996+1, 0)</f>
      </c>
      <c r="R996" s="51">
        <f>IF('List Ticket'!R996=1, Q996+1, 0)</f>
      </c>
      <c r="S996" s="51">
        <f>IF('List Ticket'!S996=1, R996+1, 0)</f>
      </c>
      <c r="T996" s="51">
        <f>IF('List Ticket'!T996=1, S996+1, 0)</f>
      </c>
      <c r="U996" s="51">
        <f>IF('List Ticket'!U996=1, T996+1, 0)</f>
      </c>
      <c r="V996" s="51">
        <f>IF('List Ticket'!V996=1, U996+1, 0)</f>
      </c>
      <c r="W996" s="51">
        <f>IF('List Ticket'!W996=1, V996+1, 0)</f>
      </c>
      <c r="X996" s="51">
        <f>IF('List Ticket'!X996=1, W996+1, 0)</f>
      </c>
      <c r="Y996" s="51">
        <f>IF('List Ticket'!Y996=1, X996+1, 0)</f>
      </c>
      <c r="Z996" s="51">
        <f>IF('List Ticket'!Z996=1, Y996+1, 0)</f>
      </c>
      <c r="AA996" s="51">
        <f>IF('List Ticket'!AA996=1, Z996+1, 0)</f>
      </c>
      <c r="AB996" s="51">
        <f>IF('List Ticket'!AB996=1, AA996+1, 0)</f>
      </c>
      <c r="AC996" s="51">
        <f>IF('List Ticket'!AC996=1, AB996+1, 0)</f>
      </c>
      <c r="AD996" s="51">
        <f>IF('List Ticket'!AD996=1, AC996+1, 0)</f>
      </c>
      <c r="AE996" s="51">
        <f>IF('List Ticket'!AE996=1, AD996+1, 0)</f>
      </c>
      <c r="AF996" s="51">
        <f>IF('List Ticket'!AF996=1, AE996+1, 0)</f>
      </c>
      <c r="AG996" s="51">
        <f>IF('List Ticket'!AG996=1, AF996+1, 0)</f>
      </c>
      <c r="AH996" s="51">
        <f>IF('List Ticket'!AH996=1, AG996+1, 0)</f>
      </c>
      <c r="AI996" s="51">
        <f>IF('List Ticket'!AI996=1, AH996+1, 0)</f>
      </c>
      <c r="AJ996" s="51">
        <f>IF('List Ticket'!AJ996=1, AI996+1, 0)</f>
      </c>
      <c r="AK996" s="51">
        <f>IF('List Ticket'!AK996=1, AJ996+1, 0)</f>
      </c>
      <c r="AL996" s="51">
        <f>IF('List Ticket'!AL996=1, AK996+1, 0)</f>
      </c>
      <c r="AM996" s="51">
        <f>IF('List Ticket'!AM996=1, AL996+1, 0)</f>
      </c>
      <c r="AN996" s="51">
        <f>IF('List Ticket'!AN996=1, AM996+1, 0)</f>
      </c>
      <c r="AO996" s="51">
        <f>IF('List Ticket'!AO996=1, AN996+1, 0)</f>
      </c>
      <c r="AP996" s="51">
        <f>IF('List Ticket'!AP996=1, AO996+1, 0)</f>
      </c>
      <c r="AQ996" s="51">
        <f>IF('List Ticket'!AQ996=1, AP996+1, 0)</f>
      </c>
      <c r="AR996" s="51">
        <f>IF('List Ticket'!AR996=1, AQ996+1, 0)</f>
      </c>
      <c r="AS996" s="51">
        <f>IF('List Ticket'!AS996=1, AR996+1, 0)</f>
      </c>
      <c r="AT996" s="51">
        <f>IF('List Ticket'!AT996=1, AS996+1, 0)</f>
      </c>
      <c r="AU996" s="52">
        <f t="shared" si="0"/>
      </c>
    </row>
    <row r="997">
      <c r="A997" s="49">
        <f>'List Ticket'!A997</f>
      </c>
      <c r="B997" s="49">
        <f>'List Ticket'!B997</f>
      </c>
      <c r="C997" s="50">
        <f>IF('List Ticket'!C997=1, 1, 0)</f>
      </c>
      <c r="D997" s="51">
        <f>IF('List Ticket'!D997=1, C997+1, 0)</f>
      </c>
      <c r="E997" s="51">
        <f>IF('List Ticket'!E997=1, D997+1, 0)</f>
      </c>
      <c r="F997" s="51">
        <f>IF('List Ticket'!F997=1, E997+1, 0)</f>
      </c>
      <c r="G997" s="51">
        <f>IF('List Ticket'!G997=1, F997+1, 0)</f>
      </c>
      <c r="H997" s="51">
        <f>IF('List Ticket'!H997=1, G997+1, 0)</f>
      </c>
      <c r="I997" s="51">
        <f>IF('List Ticket'!I997=1, H997+1, 0)</f>
      </c>
      <c r="J997" s="51">
        <f>IF('List Ticket'!J997=1, I997+1, 0)</f>
      </c>
      <c r="K997" s="51">
        <f>IF('List Ticket'!K997=1, J997+1, 0)</f>
      </c>
      <c r="L997" s="51">
        <f>IF('List Ticket'!L997=1, K997+1, 0)</f>
      </c>
      <c r="M997" s="51">
        <f>IF('List Ticket'!M997=1, L997+1, 0)</f>
      </c>
      <c r="N997" s="51">
        <f>IF('List Ticket'!N997=1, M997+1, 0)</f>
      </c>
      <c r="O997" s="51">
        <f>IF('List Ticket'!O997=1, N997+1, 0)</f>
      </c>
      <c r="P997" s="51">
        <f>IF('List Ticket'!P997=1, O997+1, 0)</f>
      </c>
      <c r="Q997" s="51">
        <f>IF('List Ticket'!Q997=1, P997+1, 0)</f>
      </c>
      <c r="R997" s="51">
        <f>IF('List Ticket'!R997=1, Q997+1, 0)</f>
      </c>
      <c r="S997" s="51">
        <f>IF('List Ticket'!S997=1, R997+1, 0)</f>
      </c>
      <c r="T997" s="51">
        <f>IF('List Ticket'!T997=1, S997+1, 0)</f>
      </c>
      <c r="U997" s="51">
        <f>IF('List Ticket'!U997=1, T997+1, 0)</f>
      </c>
      <c r="V997" s="51">
        <f>IF('List Ticket'!V997=1, U997+1, 0)</f>
      </c>
      <c r="W997" s="51">
        <f>IF('List Ticket'!W997=1, V997+1, 0)</f>
      </c>
      <c r="X997" s="51">
        <f>IF('List Ticket'!X997=1, W997+1, 0)</f>
      </c>
      <c r="Y997" s="51">
        <f>IF('List Ticket'!Y997=1, X997+1, 0)</f>
      </c>
      <c r="Z997" s="51">
        <f>IF('List Ticket'!Z997=1, Y997+1, 0)</f>
      </c>
      <c r="AA997" s="51">
        <f>IF('List Ticket'!AA997=1, Z997+1, 0)</f>
      </c>
      <c r="AB997" s="51">
        <f>IF('List Ticket'!AB997=1, AA997+1, 0)</f>
      </c>
      <c r="AC997" s="51">
        <f>IF('List Ticket'!AC997=1, AB997+1, 0)</f>
      </c>
      <c r="AD997" s="51">
        <f>IF('List Ticket'!AD997=1, AC997+1, 0)</f>
      </c>
      <c r="AE997" s="51">
        <f>IF('List Ticket'!AE997=1, AD997+1, 0)</f>
      </c>
      <c r="AF997" s="51">
        <f>IF('List Ticket'!AF997=1, AE997+1, 0)</f>
      </c>
      <c r="AG997" s="51">
        <f>IF('List Ticket'!AG997=1, AF997+1, 0)</f>
      </c>
      <c r="AH997" s="51">
        <f>IF('List Ticket'!AH997=1, AG997+1, 0)</f>
      </c>
      <c r="AI997" s="51">
        <f>IF('List Ticket'!AI997=1, AH997+1, 0)</f>
      </c>
      <c r="AJ997" s="51">
        <f>IF('List Ticket'!AJ997=1, AI997+1, 0)</f>
      </c>
      <c r="AK997" s="51">
        <f>IF('List Ticket'!AK997=1, AJ997+1, 0)</f>
      </c>
      <c r="AL997" s="51">
        <f>IF('List Ticket'!AL997=1, AK997+1, 0)</f>
      </c>
      <c r="AM997" s="51">
        <f>IF('List Ticket'!AM997=1, AL997+1, 0)</f>
      </c>
      <c r="AN997" s="51">
        <f>IF('List Ticket'!AN997=1, AM997+1, 0)</f>
      </c>
      <c r="AO997" s="51">
        <f>IF('List Ticket'!AO997=1, AN997+1, 0)</f>
      </c>
      <c r="AP997" s="51">
        <f>IF('List Ticket'!AP997=1, AO997+1, 0)</f>
      </c>
      <c r="AQ997" s="51">
        <f>IF('List Ticket'!AQ997=1, AP997+1, 0)</f>
      </c>
      <c r="AR997" s="51">
        <f>IF('List Ticket'!AR997=1, AQ997+1, 0)</f>
      </c>
      <c r="AS997" s="51">
        <f>IF('List Ticket'!AS997=1, AR997+1, 0)</f>
      </c>
      <c r="AT997" s="51">
        <f>IF('List Ticket'!AT997=1, AS997+1, 0)</f>
      </c>
      <c r="AU997" s="52">
        <f t="shared" si="0"/>
      </c>
    </row>
    <row r="998">
      <c r="A998" s="49">
        <f>'List Ticket'!A998</f>
      </c>
      <c r="B998" s="49">
        <f>'List Ticket'!B998</f>
      </c>
      <c r="C998" s="50">
        <f>IF('List Ticket'!C998=1, 1, 0)</f>
      </c>
      <c r="D998" s="51">
        <f>IF('List Ticket'!D998=1, C998+1, 0)</f>
      </c>
      <c r="E998" s="51">
        <f>IF('List Ticket'!E998=1, D998+1, 0)</f>
      </c>
      <c r="F998" s="51">
        <f>IF('List Ticket'!F998=1, E998+1, 0)</f>
      </c>
      <c r="G998" s="51">
        <f>IF('List Ticket'!G998=1, F998+1, 0)</f>
      </c>
      <c r="H998" s="51">
        <f>IF('List Ticket'!H998=1, G998+1, 0)</f>
      </c>
      <c r="I998" s="51">
        <f>IF('List Ticket'!I998=1, H998+1, 0)</f>
      </c>
      <c r="J998" s="51">
        <f>IF('List Ticket'!J998=1, I998+1, 0)</f>
      </c>
      <c r="K998" s="51">
        <f>IF('List Ticket'!K998=1, J998+1, 0)</f>
      </c>
      <c r="L998" s="51">
        <f>IF('List Ticket'!L998=1, K998+1, 0)</f>
      </c>
      <c r="M998" s="51">
        <f>IF('List Ticket'!M998=1, L998+1, 0)</f>
      </c>
      <c r="N998" s="51">
        <f>IF('List Ticket'!N998=1, M998+1, 0)</f>
      </c>
      <c r="O998" s="51">
        <f>IF('List Ticket'!O998=1, N998+1, 0)</f>
      </c>
      <c r="P998" s="51">
        <f>IF('List Ticket'!P998=1, O998+1, 0)</f>
      </c>
      <c r="Q998" s="51">
        <f>IF('List Ticket'!Q998=1, P998+1, 0)</f>
      </c>
      <c r="R998" s="51">
        <f>IF('List Ticket'!R998=1, Q998+1, 0)</f>
      </c>
      <c r="S998" s="51">
        <f>IF('List Ticket'!S998=1, R998+1, 0)</f>
      </c>
      <c r="T998" s="51">
        <f>IF('List Ticket'!T998=1, S998+1, 0)</f>
      </c>
      <c r="U998" s="51">
        <f>IF('List Ticket'!U998=1, T998+1, 0)</f>
      </c>
      <c r="V998" s="51">
        <f>IF('List Ticket'!V998=1, U998+1, 0)</f>
      </c>
      <c r="W998" s="51">
        <f>IF('List Ticket'!W998=1, V998+1, 0)</f>
      </c>
      <c r="X998" s="51">
        <f>IF('List Ticket'!X998=1, W998+1, 0)</f>
      </c>
      <c r="Y998" s="51">
        <f>IF('List Ticket'!Y998=1, X998+1, 0)</f>
      </c>
      <c r="Z998" s="51">
        <f>IF('List Ticket'!Z998=1, Y998+1, 0)</f>
      </c>
      <c r="AA998" s="51">
        <f>IF('List Ticket'!AA998=1, Z998+1, 0)</f>
      </c>
      <c r="AB998" s="51">
        <f>IF('List Ticket'!AB998=1, AA998+1, 0)</f>
      </c>
      <c r="AC998" s="51">
        <f>IF('List Ticket'!AC998=1, AB998+1, 0)</f>
      </c>
      <c r="AD998" s="51">
        <f>IF('List Ticket'!AD998=1, AC998+1, 0)</f>
      </c>
      <c r="AE998" s="51">
        <f>IF('List Ticket'!AE998=1, AD998+1, 0)</f>
      </c>
      <c r="AF998" s="51">
        <f>IF('List Ticket'!AF998=1, AE998+1, 0)</f>
      </c>
      <c r="AG998" s="51">
        <f>IF('List Ticket'!AG998=1, AF998+1, 0)</f>
      </c>
      <c r="AH998" s="51">
        <f>IF('List Ticket'!AH998=1, AG998+1, 0)</f>
      </c>
      <c r="AI998" s="51">
        <f>IF('List Ticket'!AI998=1, AH998+1, 0)</f>
      </c>
      <c r="AJ998" s="51">
        <f>IF('List Ticket'!AJ998=1, AI998+1, 0)</f>
      </c>
      <c r="AK998" s="51">
        <f>IF('List Ticket'!AK998=1, AJ998+1, 0)</f>
      </c>
      <c r="AL998" s="51">
        <f>IF('List Ticket'!AL998=1, AK998+1, 0)</f>
      </c>
      <c r="AM998" s="51">
        <f>IF('List Ticket'!AM998=1, AL998+1, 0)</f>
      </c>
      <c r="AN998" s="51">
        <f>IF('List Ticket'!AN998=1, AM998+1, 0)</f>
      </c>
      <c r="AO998" s="51">
        <f>IF('List Ticket'!AO998=1, AN998+1, 0)</f>
      </c>
      <c r="AP998" s="51">
        <f>IF('List Ticket'!AP998=1, AO998+1, 0)</f>
      </c>
      <c r="AQ998" s="51">
        <f>IF('List Ticket'!AQ998=1, AP998+1, 0)</f>
      </c>
      <c r="AR998" s="51">
        <f>IF('List Ticket'!AR998=1, AQ998+1, 0)</f>
      </c>
      <c r="AS998" s="51">
        <f>IF('List Ticket'!AS998=1, AR998+1, 0)</f>
      </c>
      <c r="AT998" s="51">
        <f>IF('List Ticket'!AT998=1, AS998+1, 0)</f>
      </c>
      <c r="AU998" s="52">
        <f t="shared" si="0"/>
      </c>
    </row>
    <row r="999">
      <c r="A999" s="49">
        <f>'List Ticket'!A999</f>
      </c>
      <c r="B999" s="49">
        <f>'List Ticket'!B999</f>
      </c>
      <c r="C999" s="50">
        <f>IF('List Ticket'!C999=1, 1, 0)</f>
      </c>
      <c r="D999" s="51">
        <f>IF('List Ticket'!D999=1, C999+1, 0)</f>
      </c>
      <c r="E999" s="51">
        <f>IF('List Ticket'!E999=1, D999+1, 0)</f>
      </c>
      <c r="F999" s="51">
        <f>IF('List Ticket'!F999=1, E999+1, 0)</f>
      </c>
      <c r="G999" s="51">
        <f>IF('List Ticket'!G999=1, F999+1, 0)</f>
      </c>
      <c r="H999" s="51">
        <f>IF('List Ticket'!H999=1, G999+1, 0)</f>
      </c>
      <c r="I999" s="51">
        <f>IF('List Ticket'!I999=1, H999+1, 0)</f>
      </c>
      <c r="J999" s="51">
        <f>IF('List Ticket'!J999=1, I999+1, 0)</f>
      </c>
      <c r="K999" s="51">
        <f>IF('List Ticket'!K999=1, J999+1, 0)</f>
      </c>
      <c r="L999" s="51">
        <f>IF('List Ticket'!L999=1, K999+1, 0)</f>
      </c>
      <c r="M999" s="51">
        <f>IF('List Ticket'!M999=1, L999+1, 0)</f>
      </c>
      <c r="N999" s="51">
        <f>IF('List Ticket'!N999=1, M999+1, 0)</f>
      </c>
      <c r="O999" s="51">
        <f>IF('List Ticket'!O999=1, N999+1, 0)</f>
      </c>
      <c r="P999" s="51">
        <f>IF('List Ticket'!P999=1, O999+1, 0)</f>
      </c>
      <c r="Q999" s="51">
        <f>IF('List Ticket'!Q999=1, P999+1, 0)</f>
      </c>
      <c r="R999" s="51">
        <f>IF('List Ticket'!R999=1, Q999+1, 0)</f>
      </c>
      <c r="S999" s="51">
        <f>IF('List Ticket'!S999=1, R999+1, 0)</f>
      </c>
      <c r="T999" s="51">
        <f>IF('List Ticket'!T999=1, S999+1, 0)</f>
      </c>
      <c r="U999" s="51">
        <f>IF('List Ticket'!U999=1, T999+1, 0)</f>
      </c>
      <c r="V999" s="51">
        <f>IF('List Ticket'!V999=1, U999+1, 0)</f>
      </c>
      <c r="W999" s="51">
        <f>IF('List Ticket'!W999=1, V999+1, 0)</f>
      </c>
      <c r="X999" s="51">
        <f>IF('List Ticket'!X999=1, W999+1, 0)</f>
      </c>
      <c r="Y999" s="51">
        <f>IF('List Ticket'!Y999=1, X999+1, 0)</f>
      </c>
      <c r="Z999" s="51">
        <f>IF('List Ticket'!Z999=1, Y999+1, 0)</f>
      </c>
      <c r="AA999" s="51">
        <f>IF('List Ticket'!AA999=1, Z999+1, 0)</f>
      </c>
      <c r="AB999" s="51">
        <f>IF('List Ticket'!AB999=1, AA999+1, 0)</f>
      </c>
      <c r="AC999" s="51">
        <f>IF('List Ticket'!AC999=1, AB999+1, 0)</f>
      </c>
      <c r="AD999" s="51">
        <f>IF('List Ticket'!AD999=1, AC999+1, 0)</f>
      </c>
      <c r="AE999" s="51">
        <f>IF('List Ticket'!AE999=1, AD999+1, 0)</f>
      </c>
      <c r="AF999" s="51">
        <f>IF('List Ticket'!AF999=1, AE999+1, 0)</f>
      </c>
      <c r="AG999" s="51">
        <f>IF('List Ticket'!AG999=1, AF999+1, 0)</f>
      </c>
      <c r="AH999" s="51">
        <f>IF('List Ticket'!AH999=1, AG999+1, 0)</f>
      </c>
      <c r="AI999" s="51">
        <f>IF('List Ticket'!AI999=1, AH999+1, 0)</f>
      </c>
      <c r="AJ999" s="51">
        <f>IF('List Ticket'!AJ999=1, AI999+1, 0)</f>
      </c>
      <c r="AK999" s="51">
        <f>IF('List Ticket'!AK999=1, AJ999+1, 0)</f>
      </c>
      <c r="AL999" s="51">
        <f>IF('List Ticket'!AL999=1, AK999+1, 0)</f>
      </c>
      <c r="AM999" s="51">
        <f>IF('List Ticket'!AM999=1, AL999+1, 0)</f>
      </c>
      <c r="AN999" s="51">
        <f>IF('List Ticket'!AN999=1, AM999+1, 0)</f>
      </c>
      <c r="AO999" s="51">
        <f>IF('List Ticket'!AO999=1, AN999+1, 0)</f>
      </c>
      <c r="AP999" s="51">
        <f>IF('List Ticket'!AP999=1, AO999+1, 0)</f>
      </c>
      <c r="AQ999" s="51">
        <f>IF('List Ticket'!AQ999=1, AP999+1, 0)</f>
      </c>
      <c r="AR999" s="51">
        <f>IF('List Ticket'!AR999=1, AQ999+1, 0)</f>
      </c>
      <c r="AS999" s="51">
        <f>IF('List Ticket'!AS999=1, AR999+1, 0)</f>
      </c>
      <c r="AT999" s="51">
        <f>IF('List Ticket'!AT999=1, AS999+1, 0)</f>
      </c>
      <c r="AU999" s="52">
        <f t="shared" si="0"/>
      </c>
    </row>
    <row r="1000">
      <c r="A1000" s="49">
        <f>'List Ticket'!A1000</f>
      </c>
      <c r="B1000" s="49">
        <f>'List Ticket'!B1000</f>
      </c>
      <c r="C1000" s="50">
        <f>IF('List Ticket'!C1000=1, 1, 0)</f>
      </c>
      <c r="D1000" s="51">
        <f>IF('List Ticket'!D1000=1, C1000+1, 0)</f>
      </c>
      <c r="E1000" s="51">
        <f>IF('List Ticket'!E1000=1, D1000+1, 0)</f>
      </c>
      <c r="F1000" s="51">
        <f>IF('List Ticket'!F1000=1, E1000+1, 0)</f>
      </c>
      <c r="G1000" s="51">
        <f>IF('List Ticket'!G1000=1, F1000+1, 0)</f>
      </c>
      <c r="H1000" s="51">
        <f>IF('List Ticket'!H1000=1, G1000+1, 0)</f>
      </c>
      <c r="I1000" s="51">
        <f>IF('List Ticket'!I1000=1, H1000+1, 0)</f>
      </c>
      <c r="J1000" s="51">
        <f>IF('List Ticket'!J1000=1, I1000+1, 0)</f>
      </c>
      <c r="K1000" s="51">
        <f>IF('List Ticket'!K1000=1, J1000+1, 0)</f>
      </c>
      <c r="L1000" s="51">
        <f>IF('List Ticket'!L1000=1, K1000+1, 0)</f>
      </c>
      <c r="M1000" s="51">
        <f>IF('List Ticket'!M1000=1, L1000+1, 0)</f>
      </c>
      <c r="N1000" s="51">
        <f>IF('List Ticket'!N1000=1, M1000+1, 0)</f>
      </c>
      <c r="O1000" s="51">
        <f>IF('List Ticket'!O1000=1, N1000+1, 0)</f>
      </c>
      <c r="P1000" s="51">
        <f>IF('List Ticket'!P1000=1, O1000+1, 0)</f>
      </c>
      <c r="Q1000" s="51">
        <f>IF('List Ticket'!Q1000=1, P1000+1, 0)</f>
      </c>
      <c r="R1000" s="51">
        <f>IF('List Ticket'!R1000=1, Q1000+1, 0)</f>
      </c>
      <c r="S1000" s="51">
        <f>IF('List Ticket'!S1000=1, R1000+1, 0)</f>
      </c>
      <c r="T1000" s="51">
        <f>IF('List Ticket'!T1000=1, S1000+1, 0)</f>
      </c>
      <c r="U1000" s="51">
        <f>IF('List Ticket'!U1000=1, T1000+1, 0)</f>
      </c>
      <c r="V1000" s="51">
        <f>IF('List Ticket'!V1000=1, U1000+1, 0)</f>
      </c>
      <c r="W1000" s="51">
        <f>IF('List Ticket'!W1000=1, V1000+1, 0)</f>
      </c>
      <c r="X1000" s="51">
        <f>IF('List Ticket'!X1000=1, W1000+1, 0)</f>
      </c>
      <c r="Y1000" s="51">
        <f>IF('List Ticket'!Y1000=1, X1000+1, 0)</f>
      </c>
      <c r="Z1000" s="51">
        <f>IF('List Ticket'!Z1000=1, Y1000+1, 0)</f>
      </c>
      <c r="AA1000" s="51">
        <f>IF('List Ticket'!AA1000=1, Z1000+1, 0)</f>
      </c>
      <c r="AB1000" s="51">
        <f>IF('List Ticket'!AB1000=1, AA1000+1, 0)</f>
      </c>
      <c r="AC1000" s="51">
        <f>IF('List Ticket'!AC1000=1, AB1000+1, 0)</f>
      </c>
      <c r="AD1000" s="51">
        <f>IF('List Ticket'!AD1000=1, AC1000+1, 0)</f>
      </c>
      <c r="AE1000" s="51">
        <f>IF('List Ticket'!AE1000=1, AD1000+1, 0)</f>
      </c>
      <c r="AF1000" s="51">
        <f>IF('List Ticket'!AF1000=1, AE1000+1, 0)</f>
      </c>
      <c r="AG1000" s="51">
        <f>IF('List Ticket'!AG1000=1, AF1000+1, 0)</f>
      </c>
      <c r="AH1000" s="51">
        <f>IF('List Ticket'!AH1000=1, AG1000+1, 0)</f>
      </c>
      <c r="AI1000" s="51">
        <f>IF('List Ticket'!AI1000=1, AH1000+1, 0)</f>
      </c>
      <c r="AJ1000" s="51">
        <f>IF('List Ticket'!AJ1000=1, AI1000+1, 0)</f>
      </c>
      <c r="AK1000" s="51">
        <f>IF('List Ticket'!AK1000=1, AJ1000+1, 0)</f>
      </c>
      <c r="AL1000" s="51">
        <f>IF('List Ticket'!AL1000=1, AK1000+1, 0)</f>
      </c>
      <c r="AM1000" s="51">
        <f>IF('List Ticket'!AM1000=1, AL1000+1, 0)</f>
      </c>
      <c r="AN1000" s="51">
        <f>IF('List Ticket'!AN1000=1, AM1000+1, 0)</f>
      </c>
      <c r="AO1000" s="51">
        <f>IF('List Ticket'!AO1000=1, AN1000+1, 0)</f>
      </c>
      <c r="AP1000" s="51">
        <f>IF('List Ticket'!AP1000=1, AO1000+1, 0)</f>
      </c>
      <c r="AQ1000" s="51">
        <f>IF('List Ticket'!AQ1000=1, AP1000+1, 0)</f>
      </c>
      <c r="AR1000" s="51">
        <f>IF('List Ticket'!AR1000=1, AQ1000+1, 0)</f>
      </c>
      <c r="AS1000" s="51">
        <f>IF('List Ticket'!AS1000=1, AR1000+1, 0)</f>
      </c>
      <c r="AT1000" s="51">
        <f>IF('List Ticket'!AT1000=1, AS1000+1, 0)</f>
      </c>
      <c r="AU1000" s="52">
        <f t="shared" si="0"/>
      </c>
    </row>
    <row r="1001">
      <c r="A1001" s="49">
        <f>'List Ticket'!A1001</f>
      </c>
      <c r="B1001" s="49">
        <f>'List Ticket'!B1001</f>
      </c>
      <c r="C1001" s="50">
        <f>IF('List Ticket'!C1001=1, 1, 0)</f>
      </c>
      <c r="D1001" s="51">
        <f>IF('List Ticket'!D1001=1, C1001+1, 0)</f>
      </c>
      <c r="E1001" s="51">
        <f>IF('List Ticket'!E1001=1, D1001+1, 0)</f>
      </c>
      <c r="F1001" s="51">
        <f>IF('List Ticket'!F1001=1, E1001+1, 0)</f>
      </c>
      <c r="G1001" s="51">
        <f>IF('List Ticket'!G1001=1, F1001+1, 0)</f>
      </c>
      <c r="H1001" s="51">
        <f>IF('List Ticket'!H1001=1, G1001+1, 0)</f>
      </c>
      <c r="I1001" s="51">
        <f>IF('List Ticket'!I1001=1, H1001+1, 0)</f>
      </c>
      <c r="J1001" s="51">
        <f>IF('List Ticket'!J1001=1, I1001+1, 0)</f>
      </c>
      <c r="K1001" s="51">
        <f>IF('List Ticket'!K1001=1, J1001+1, 0)</f>
      </c>
      <c r="L1001" s="51">
        <f>IF('List Ticket'!L1001=1, K1001+1, 0)</f>
      </c>
      <c r="M1001" s="51">
        <f>IF('List Ticket'!M1001=1, L1001+1, 0)</f>
      </c>
      <c r="N1001" s="51">
        <f>IF('List Ticket'!N1001=1, M1001+1, 0)</f>
      </c>
      <c r="O1001" s="51">
        <f>IF('List Ticket'!O1001=1, N1001+1, 0)</f>
      </c>
      <c r="P1001" s="51">
        <f>IF('List Ticket'!P1001=1, O1001+1, 0)</f>
      </c>
      <c r="Q1001" s="51">
        <f>IF('List Ticket'!Q1001=1, P1001+1, 0)</f>
      </c>
      <c r="R1001" s="51">
        <f>IF('List Ticket'!R1001=1, Q1001+1, 0)</f>
      </c>
      <c r="S1001" s="51">
        <f>IF('List Ticket'!S1001=1, R1001+1, 0)</f>
      </c>
      <c r="T1001" s="51">
        <f>IF('List Ticket'!T1001=1, S1001+1, 0)</f>
      </c>
      <c r="U1001" s="51">
        <f>IF('List Ticket'!U1001=1, T1001+1, 0)</f>
      </c>
      <c r="V1001" s="51">
        <f>IF('List Ticket'!V1001=1, U1001+1, 0)</f>
      </c>
      <c r="W1001" s="51">
        <f>IF('List Ticket'!W1001=1, V1001+1, 0)</f>
      </c>
      <c r="X1001" s="51">
        <f>IF('List Ticket'!X1001=1, W1001+1, 0)</f>
      </c>
      <c r="Y1001" s="51">
        <f>IF('List Ticket'!Y1001=1, X1001+1, 0)</f>
      </c>
      <c r="Z1001" s="51">
        <f>IF('List Ticket'!Z1001=1, Y1001+1, 0)</f>
      </c>
      <c r="AA1001" s="51">
        <f>IF('List Ticket'!AA1001=1, Z1001+1, 0)</f>
      </c>
      <c r="AB1001" s="51">
        <f>IF('List Ticket'!AB1001=1, AA1001+1, 0)</f>
      </c>
      <c r="AC1001" s="51">
        <f>IF('List Ticket'!AC1001=1, AB1001+1, 0)</f>
      </c>
      <c r="AD1001" s="51">
        <f>IF('List Ticket'!AD1001=1, AC1001+1, 0)</f>
      </c>
      <c r="AE1001" s="51">
        <f>IF('List Ticket'!AE1001=1, AD1001+1, 0)</f>
      </c>
      <c r="AF1001" s="51">
        <f>IF('List Ticket'!AF1001=1, AE1001+1, 0)</f>
      </c>
      <c r="AG1001" s="51">
        <f>IF('List Ticket'!AG1001=1, AF1001+1, 0)</f>
      </c>
      <c r="AH1001" s="51">
        <f>IF('List Ticket'!AH1001=1, AG1001+1, 0)</f>
      </c>
      <c r="AI1001" s="51">
        <f>IF('List Ticket'!AI1001=1, AH1001+1, 0)</f>
      </c>
      <c r="AJ1001" s="51">
        <f>IF('List Ticket'!AJ1001=1, AI1001+1, 0)</f>
      </c>
      <c r="AK1001" s="51">
        <f>IF('List Ticket'!AK1001=1, AJ1001+1, 0)</f>
      </c>
      <c r="AL1001" s="51">
        <f>IF('List Ticket'!AL1001=1, AK1001+1, 0)</f>
      </c>
      <c r="AM1001" s="51">
        <f>IF('List Ticket'!AM1001=1, AL1001+1, 0)</f>
      </c>
      <c r="AN1001" s="51">
        <f>IF('List Ticket'!AN1001=1, AM1001+1, 0)</f>
      </c>
      <c r="AO1001" s="51">
        <f>IF('List Ticket'!AO1001=1, AN1001+1, 0)</f>
      </c>
      <c r="AP1001" s="51">
        <f>IF('List Ticket'!AP1001=1, AO1001+1, 0)</f>
      </c>
      <c r="AQ1001" s="51">
        <f>IF('List Ticket'!AQ1001=1, AP1001+1, 0)</f>
      </c>
      <c r="AR1001" s="51">
        <f>IF('List Ticket'!AR1001=1, AQ1001+1, 0)</f>
      </c>
      <c r="AS1001" s="51">
        <f>IF('List Ticket'!AS1001=1, AR1001+1, 0)</f>
      </c>
      <c r="AT1001" s="51">
        <f>IF('List Ticket'!AT1001=1, AS1001+1, 0)</f>
      </c>
      <c r="AU1001" s="52">
        <f t="shared" si="0"/>
      </c>
    </row>
    <row r="1002">
      <c r="A1002" s="49">
        <f>'List Ticket'!A1002</f>
      </c>
      <c r="B1002" s="49">
        <f>'List Ticket'!B1002</f>
      </c>
      <c r="C1002" s="50">
        <f>IF('List Ticket'!C1002=1, 1, 0)</f>
      </c>
      <c r="D1002" s="51">
        <f>IF('List Ticket'!D1002=1, C1002+1, 0)</f>
      </c>
      <c r="E1002" s="51">
        <f>IF('List Ticket'!E1002=1, D1002+1, 0)</f>
      </c>
      <c r="F1002" s="51">
        <f>IF('List Ticket'!F1002=1, E1002+1, 0)</f>
      </c>
      <c r="G1002" s="51">
        <f>IF('List Ticket'!G1002=1, F1002+1, 0)</f>
      </c>
      <c r="H1002" s="51">
        <f>IF('List Ticket'!H1002=1, G1002+1, 0)</f>
      </c>
      <c r="I1002" s="51">
        <f>IF('List Ticket'!I1002=1, H1002+1, 0)</f>
      </c>
      <c r="J1002" s="51">
        <f>IF('List Ticket'!J1002=1, I1002+1, 0)</f>
      </c>
      <c r="K1002" s="51">
        <f>IF('List Ticket'!K1002=1, J1002+1, 0)</f>
      </c>
      <c r="L1002" s="51">
        <f>IF('List Ticket'!L1002=1, K1002+1, 0)</f>
      </c>
      <c r="M1002" s="51">
        <f>IF('List Ticket'!M1002=1, L1002+1, 0)</f>
      </c>
      <c r="N1002" s="51">
        <f>IF('List Ticket'!N1002=1, M1002+1, 0)</f>
      </c>
      <c r="O1002" s="51">
        <f>IF('List Ticket'!O1002=1, N1002+1, 0)</f>
      </c>
      <c r="P1002" s="51">
        <f>IF('List Ticket'!P1002=1, O1002+1, 0)</f>
      </c>
      <c r="Q1002" s="51">
        <f>IF('List Ticket'!Q1002=1, P1002+1, 0)</f>
      </c>
      <c r="R1002" s="51">
        <f>IF('List Ticket'!R1002=1, Q1002+1, 0)</f>
      </c>
      <c r="S1002" s="51">
        <f>IF('List Ticket'!S1002=1, R1002+1, 0)</f>
      </c>
      <c r="T1002" s="51">
        <f>IF('List Ticket'!T1002=1, S1002+1, 0)</f>
      </c>
      <c r="U1002" s="51">
        <f>IF('List Ticket'!U1002=1, T1002+1, 0)</f>
      </c>
      <c r="V1002" s="51">
        <f>IF('List Ticket'!V1002=1, U1002+1, 0)</f>
      </c>
      <c r="W1002" s="51">
        <f>IF('List Ticket'!W1002=1, V1002+1, 0)</f>
      </c>
      <c r="X1002" s="51">
        <f>IF('List Ticket'!X1002=1, W1002+1, 0)</f>
      </c>
      <c r="Y1002" s="51">
        <f>IF('List Ticket'!Y1002=1, X1002+1, 0)</f>
      </c>
      <c r="Z1002" s="51">
        <f>IF('List Ticket'!Z1002=1, Y1002+1, 0)</f>
      </c>
      <c r="AA1002" s="51">
        <f>IF('List Ticket'!AA1002=1, Z1002+1, 0)</f>
      </c>
      <c r="AB1002" s="51">
        <f>IF('List Ticket'!AB1002=1, AA1002+1, 0)</f>
      </c>
      <c r="AC1002" s="51">
        <f>IF('List Ticket'!AC1002=1, AB1002+1, 0)</f>
      </c>
      <c r="AD1002" s="51">
        <f>IF('List Ticket'!AD1002=1, AC1002+1, 0)</f>
      </c>
      <c r="AE1002" s="51">
        <f>IF('List Ticket'!AE1002=1, AD1002+1, 0)</f>
      </c>
      <c r="AF1002" s="51">
        <f>IF('List Ticket'!AF1002=1, AE1002+1, 0)</f>
      </c>
      <c r="AG1002" s="51">
        <f>IF('List Ticket'!AG1002=1, AF1002+1, 0)</f>
      </c>
      <c r="AH1002" s="51">
        <f>IF('List Ticket'!AH1002=1, AG1002+1, 0)</f>
      </c>
      <c r="AI1002" s="51">
        <f>IF('List Ticket'!AI1002=1, AH1002+1, 0)</f>
      </c>
      <c r="AJ1002" s="51">
        <f>IF('List Ticket'!AJ1002=1, AI1002+1, 0)</f>
      </c>
      <c r="AK1002" s="51">
        <f>IF('List Ticket'!AK1002=1, AJ1002+1, 0)</f>
      </c>
      <c r="AL1002" s="51">
        <f>IF('List Ticket'!AL1002=1, AK1002+1, 0)</f>
      </c>
      <c r="AM1002" s="51">
        <f>IF('List Ticket'!AM1002=1, AL1002+1, 0)</f>
      </c>
      <c r="AN1002" s="51">
        <f>IF('List Ticket'!AN1002=1, AM1002+1, 0)</f>
      </c>
      <c r="AO1002" s="51">
        <f>IF('List Ticket'!AO1002=1, AN1002+1, 0)</f>
      </c>
      <c r="AP1002" s="51">
        <f>IF('List Ticket'!AP1002=1, AO1002+1, 0)</f>
      </c>
      <c r="AQ1002" s="51">
        <f>IF('List Ticket'!AQ1002=1, AP1002+1, 0)</f>
      </c>
      <c r="AR1002" s="51">
        <f>IF('List Ticket'!AR1002=1, AQ1002+1, 0)</f>
      </c>
      <c r="AS1002" s="51">
        <f>IF('List Ticket'!AS1002=1, AR1002+1, 0)</f>
      </c>
      <c r="AT1002" s="51">
        <f>IF('List Ticket'!AT1002=1, AS1002+1, 0)</f>
      </c>
      <c r="AU1002" s="52">
        <f t="shared" si="0"/>
      </c>
    </row>
    <row r="1003">
      <c r="A1003" s="49">
        <f>'List Ticket'!A1003</f>
      </c>
      <c r="B1003" s="49">
        <f>'List Ticket'!B1003</f>
      </c>
      <c r="C1003" s="50">
        <f>IF('List Ticket'!C1003=1, 1, 0)</f>
      </c>
      <c r="D1003" s="51">
        <f>IF('List Ticket'!D1003=1, C1003+1, 0)</f>
      </c>
      <c r="E1003" s="51">
        <f>IF('List Ticket'!E1003=1, D1003+1, 0)</f>
      </c>
      <c r="F1003" s="51">
        <f>IF('List Ticket'!F1003=1, E1003+1, 0)</f>
      </c>
      <c r="G1003" s="51">
        <f>IF('List Ticket'!G1003=1, F1003+1, 0)</f>
      </c>
      <c r="H1003" s="51">
        <f>IF('List Ticket'!H1003=1, G1003+1, 0)</f>
      </c>
      <c r="I1003" s="51">
        <f>IF('List Ticket'!I1003=1, H1003+1, 0)</f>
      </c>
      <c r="J1003" s="51">
        <f>IF('List Ticket'!J1003=1, I1003+1, 0)</f>
      </c>
      <c r="K1003" s="51">
        <f>IF('List Ticket'!K1003=1, J1003+1, 0)</f>
      </c>
      <c r="L1003" s="51">
        <f>IF('List Ticket'!L1003=1, K1003+1, 0)</f>
      </c>
      <c r="M1003" s="51">
        <f>IF('List Ticket'!M1003=1, L1003+1, 0)</f>
      </c>
      <c r="N1003" s="51">
        <f>IF('List Ticket'!N1003=1, M1003+1, 0)</f>
      </c>
      <c r="O1003" s="51">
        <f>IF('List Ticket'!O1003=1, N1003+1, 0)</f>
      </c>
      <c r="P1003" s="51">
        <f>IF('List Ticket'!P1003=1, O1003+1, 0)</f>
      </c>
      <c r="Q1003" s="51">
        <f>IF('List Ticket'!Q1003=1, P1003+1, 0)</f>
      </c>
      <c r="R1003" s="51">
        <f>IF('List Ticket'!R1003=1, Q1003+1, 0)</f>
      </c>
      <c r="S1003" s="51">
        <f>IF('List Ticket'!S1003=1, R1003+1, 0)</f>
      </c>
      <c r="T1003" s="51">
        <f>IF('List Ticket'!T1003=1, S1003+1, 0)</f>
      </c>
      <c r="U1003" s="51">
        <f>IF('List Ticket'!U1003=1, T1003+1, 0)</f>
      </c>
      <c r="V1003" s="51">
        <f>IF('List Ticket'!V1003=1, U1003+1, 0)</f>
      </c>
      <c r="W1003" s="51">
        <f>IF('List Ticket'!W1003=1, V1003+1, 0)</f>
      </c>
      <c r="X1003" s="51">
        <f>IF('List Ticket'!X1003=1, W1003+1, 0)</f>
      </c>
      <c r="Y1003" s="51">
        <f>IF('List Ticket'!Y1003=1, X1003+1, 0)</f>
      </c>
      <c r="Z1003" s="51">
        <f>IF('List Ticket'!Z1003=1, Y1003+1, 0)</f>
      </c>
      <c r="AA1003" s="51">
        <f>IF('List Ticket'!AA1003=1, Z1003+1, 0)</f>
      </c>
      <c r="AB1003" s="51">
        <f>IF('List Ticket'!AB1003=1, AA1003+1, 0)</f>
      </c>
      <c r="AC1003" s="51">
        <f>IF('List Ticket'!AC1003=1, AB1003+1, 0)</f>
      </c>
      <c r="AD1003" s="51">
        <f>IF('List Ticket'!AD1003=1, AC1003+1, 0)</f>
      </c>
      <c r="AE1003" s="51">
        <f>IF('List Ticket'!AE1003=1, AD1003+1, 0)</f>
      </c>
      <c r="AF1003" s="51">
        <f>IF('List Ticket'!AF1003=1, AE1003+1, 0)</f>
      </c>
      <c r="AG1003" s="51">
        <f>IF('List Ticket'!AG1003=1, AF1003+1, 0)</f>
      </c>
      <c r="AH1003" s="51">
        <f>IF('List Ticket'!AH1003=1, AG1003+1, 0)</f>
      </c>
      <c r="AI1003" s="51">
        <f>IF('List Ticket'!AI1003=1, AH1003+1, 0)</f>
      </c>
      <c r="AJ1003" s="51">
        <f>IF('List Ticket'!AJ1003=1, AI1003+1, 0)</f>
      </c>
      <c r="AK1003" s="51">
        <f>IF('List Ticket'!AK1003=1, AJ1003+1, 0)</f>
      </c>
      <c r="AL1003" s="51">
        <f>IF('List Ticket'!AL1003=1, AK1003+1, 0)</f>
      </c>
      <c r="AM1003" s="51">
        <f>IF('List Ticket'!AM1003=1, AL1003+1, 0)</f>
      </c>
      <c r="AN1003" s="51">
        <f>IF('List Ticket'!AN1003=1, AM1003+1, 0)</f>
      </c>
      <c r="AO1003" s="51">
        <f>IF('List Ticket'!AO1003=1, AN1003+1, 0)</f>
      </c>
      <c r="AP1003" s="51">
        <f>IF('List Ticket'!AP1003=1, AO1003+1, 0)</f>
      </c>
      <c r="AQ1003" s="51">
        <f>IF('List Ticket'!AQ1003=1, AP1003+1, 0)</f>
      </c>
      <c r="AR1003" s="51">
        <f>IF('List Ticket'!AR1003=1, AQ1003+1, 0)</f>
      </c>
      <c r="AS1003" s="51">
        <f>IF('List Ticket'!AS1003=1, AR1003+1, 0)</f>
      </c>
      <c r="AT1003" s="51">
        <f>IF('List Ticket'!AT1003=1, AS1003+1, 0)</f>
      </c>
      <c r="AU1003" s="52">
        <f t="shared" si="0"/>
      </c>
    </row>
    <row r="1004">
      <c r="A1004" s="49">
        <f>'List Ticket'!A1004</f>
      </c>
      <c r="B1004" s="49">
        <f>'List Ticket'!B1004</f>
      </c>
      <c r="C1004" s="50">
        <f>IF('List Ticket'!C1004=1, 1, 0)</f>
      </c>
      <c r="D1004" s="51">
        <f>IF('List Ticket'!D1004=1, C1004+1, 0)</f>
      </c>
      <c r="E1004" s="51">
        <f>IF('List Ticket'!E1004=1, D1004+1, 0)</f>
      </c>
      <c r="F1004" s="51">
        <f>IF('List Ticket'!F1004=1, E1004+1, 0)</f>
      </c>
      <c r="G1004" s="51">
        <f>IF('List Ticket'!G1004=1, F1004+1, 0)</f>
      </c>
      <c r="H1004" s="51">
        <f>IF('List Ticket'!H1004=1, G1004+1, 0)</f>
      </c>
      <c r="I1004" s="51">
        <f>IF('List Ticket'!I1004=1, H1004+1, 0)</f>
      </c>
      <c r="J1004" s="51">
        <f>IF('List Ticket'!J1004=1, I1004+1, 0)</f>
      </c>
      <c r="K1004" s="51">
        <f>IF('List Ticket'!K1004=1, J1004+1, 0)</f>
      </c>
      <c r="L1004" s="51">
        <f>IF('List Ticket'!L1004=1, K1004+1, 0)</f>
      </c>
      <c r="M1004" s="51">
        <f>IF('List Ticket'!M1004=1, L1004+1, 0)</f>
      </c>
      <c r="N1004" s="51">
        <f>IF('List Ticket'!N1004=1, M1004+1, 0)</f>
      </c>
      <c r="O1004" s="51">
        <f>IF('List Ticket'!O1004=1, N1004+1, 0)</f>
      </c>
      <c r="P1004" s="51">
        <f>IF('List Ticket'!P1004=1, O1004+1, 0)</f>
      </c>
      <c r="Q1004" s="51">
        <f>IF('List Ticket'!Q1004=1, P1004+1, 0)</f>
      </c>
      <c r="R1004" s="51">
        <f>IF('List Ticket'!R1004=1, Q1004+1, 0)</f>
      </c>
      <c r="S1004" s="51">
        <f>IF('List Ticket'!S1004=1, R1004+1, 0)</f>
      </c>
      <c r="T1004" s="51">
        <f>IF('List Ticket'!T1004=1, S1004+1, 0)</f>
      </c>
      <c r="U1004" s="51">
        <f>IF('List Ticket'!U1004=1, T1004+1, 0)</f>
      </c>
      <c r="V1004" s="51">
        <f>IF('List Ticket'!V1004=1, U1004+1, 0)</f>
      </c>
      <c r="W1004" s="51">
        <f>IF('List Ticket'!W1004=1, V1004+1, 0)</f>
      </c>
      <c r="X1004" s="51">
        <f>IF('List Ticket'!X1004=1, W1004+1, 0)</f>
      </c>
      <c r="Y1004" s="51">
        <f>IF('List Ticket'!Y1004=1, X1004+1, 0)</f>
      </c>
      <c r="Z1004" s="51">
        <f>IF('List Ticket'!Z1004=1, Y1004+1, 0)</f>
      </c>
      <c r="AA1004" s="51">
        <f>IF('List Ticket'!AA1004=1, Z1004+1, 0)</f>
      </c>
      <c r="AB1004" s="51">
        <f>IF('List Ticket'!AB1004=1, AA1004+1, 0)</f>
      </c>
      <c r="AC1004" s="51">
        <f>IF('List Ticket'!AC1004=1, AB1004+1, 0)</f>
      </c>
      <c r="AD1004" s="51">
        <f>IF('List Ticket'!AD1004=1, AC1004+1, 0)</f>
      </c>
      <c r="AE1004" s="51">
        <f>IF('List Ticket'!AE1004=1, AD1004+1, 0)</f>
      </c>
      <c r="AF1004" s="51">
        <f>IF('List Ticket'!AF1004=1, AE1004+1, 0)</f>
      </c>
      <c r="AG1004" s="51">
        <f>IF('List Ticket'!AG1004=1, AF1004+1, 0)</f>
      </c>
      <c r="AH1004" s="51">
        <f>IF('List Ticket'!AH1004=1, AG1004+1, 0)</f>
      </c>
      <c r="AI1004" s="51">
        <f>IF('List Ticket'!AI1004=1, AH1004+1, 0)</f>
      </c>
      <c r="AJ1004" s="51">
        <f>IF('List Ticket'!AJ1004=1, AI1004+1, 0)</f>
      </c>
      <c r="AK1004" s="51">
        <f>IF('List Ticket'!AK1004=1, AJ1004+1, 0)</f>
      </c>
      <c r="AL1004" s="51">
        <f>IF('List Ticket'!AL1004=1, AK1004+1, 0)</f>
      </c>
      <c r="AM1004" s="51">
        <f>IF('List Ticket'!AM1004=1, AL1004+1, 0)</f>
      </c>
      <c r="AN1004" s="51">
        <f>IF('List Ticket'!AN1004=1, AM1004+1, 0)</f>
      </c>
      <c r="AO1004" s="51">
        <f>IF('List Ticket'!AO1004=1, AN1004+1, 0)</f>
      </c>
      <c r="AP1004" s="51">
        <f>IF('List Ticket'!AP1004=1, AO1004+1, 0)</f>
      </c>
      <c r="AQ1004" s="51">
        <f>IF('List Ticket'!AQ1004=1, AP1004+1, 0)</f>
      </c>
      <c r="AR1004" s="51">
        <f>IF('List Ticket'!AR1004=1, AQ1004+1, 0)</f>
      </c>
      <c r="AS1004" s="51">
        <f>IF('List Ticket'!AS1004=1, AR1004+1, 0)</f>
      </c>
      <c r="AT1004" s="51">
        <f>IF('List Ticket'!AT1004=1, AS1004+1, 0)</f>
      </c>
      <c r="AU1004" s="52">
        <f t="shared" si="0"/>
      </c>
    </row>
    <row r="1005">
      <c r="A1005" s="49">
        <f>'List Ticket'!A1005</f>
      </c>
      <c r="B1005" s="49">
        <f>'List Ticket'!B1005</f>
      </c>
      <c r="C1005" s="50">
        <f>IF('List Ticket'!C1005=1, 1, 0)</f>
      </c>
      <c r="D1005" s="51">
        <f>IF('List Ticket'!D1005=1, C1005+1, 0)</f>
      </c>
      <c r="E1005" s="51">
        <f>IF('List Ticket'!E1005=1, D1005+1, 0)</f>
      </c>
      <c r="F1005" s="51">
        <f>IF('List Ticket'!F1005=1, E1005+1, 0)</f>
      </c>
      <c r="G1005" s="51">
        <f>IF('List Ticket'!G1005=1, F1005+1, 0)</f>
      </c>
      <c r="H1005" s="51">
        <f>IF('List Ticket'!H1005=1, G1005+1, 0)</f>
      </c>
      <c r="I1005" s="51">
        <f>IF('List Ticket'!I1005=1, H1005+1, 0)</f>
      </c>
      <c r="J1005" s="51">
        <f>IF('List Ticket'!J1005=1, I1005+1, 0)</f>
      </c>
      <c r="K1005" s="51">
        <f>IF('List Ticket'!K1005=1, J1005+1, 0)</f>
      </c>
      <c r="L1005" s="51">
        <f>IF('List Ticket'!L1005=1, K1005+1, 0)</f>
      </c>
      <c r="M1005" s="51">
        <f>IF('List Ticket'!M1005=1, L1005+1, 0)</f>
      </c>
      <c r="N1005" s="51">
        <f>IF('List Ticket'!N1005=1, M1005+1, 0)</f>
      </c>
      <c r="O1005" s="51">
        <f>IF('List Ticket'!O1005=1, N1005+1, 0)</f>
      </c>
      <c r="P1005" s="51">
        <f>IF('List Ticket'!P1005=1, O1005+1, 0)</f>
      </c>
      <c r="Q1005" s="51">
        <f>IF('List Ticket'!Q1005=1, P1005+1, 0)</f>
      </c>
      <c r="R1005" s="51">
        <f>IF('List Ticket'!R1005=1, Q1005+1, 0)</f>
      </c>
      <c r="S1005" s="51">
        <f>IF('List Ticket'!S1005=1, R1005+1, 0)</f>
      </c>
      <c r="T1005" s="51">
        <f>IF('List Ticket'!T1005=1, S1005+1, 0)</f>
      </c>
      <c r="U1005" s="51">
        <f>IF('List Ticket'!U1005=1, T1005+1, 0)</f>
      </c>
      <c r="V1005" s="51">
        <f>IF('List Ticket'!V1005=1, U1005+1, 0)</f>
      </c>
      <c r="W1005" s="51">
        <f>IF('List Ticket'!W1005=1, V1005+1, 0)</f>
      </c>
      <c r="X1005" s="51">
        <f>IF('List Ticket'!X1005=1, W1005+1, 0)</f>
      </c>
      <c r="Y1005" s="51">
        <f>IF('List Ticket'!Y1005=1, X1005+1, 0)</f>
      </c>
      <c r="Z1005" s="51">
        <f>IF('List Ticket'!Z1005=1, Y1005+1, 0)</f>
      </c>
      <c r="AA1005" s="51">
        <f>IF('List Ticket'!AA1005=1, Z1005+1, 0)</f>
      </c>
      <c r="AB1005" s="51">
        <f>IF('List Ticket'!AB1005=1, AA1005+1, 0)</f>
      </c>
      <c r="AC1005" s="51">
        <f>IF('List Ticket'!AC1005=1, AB1005+1, 0)</f>
      </c>
      <c r="AD1005" s="51">
        <f>IF('List Ticket'!AD1005=1, AC1005+1, 0)</f>
      </c>
      <c r="AE1005" s="51">
        <f>IF('List Ticket'!AE1005=1, AD1005+1, 0)</f>
      </c>
      <c r="AF1005" s="51">
        <f>IF('List Ticket'!AF1005=1, AE1005+1, 0)</f>
      </c>
      <c r="AG1005" s="51">
        <f>IF('List Ticket'!AG1005=1, AF1005+1, 0)</f>
      </c>
      <c r="AH1005" s="51">
        <f>IF('List Ticket'!AH1005=1, AG1005+1, 0)</f>
      </c>
      <c r="AI1005" s="51">
        <f>IF('List Ticket'!AI1005=1, AH1005+1, 0)</f>
      </c>
      <c r="AJ1005" s="51">
        <f>IF('List Ticket'!AJ1005=1, AI1005+1, 0)</f>
      </c>
      <c r="AK1005" s="51">
        <f>IF('List Ticket'!AK1005=1, AJ1005+1, 0)</f>
      </c>
      <c r="AL1005" s="51">
        <f>IF('List Ticket'!AL1005=1, AK1005+1, 0)</f>
      </c>
      <c r="AM1005" s="51">
        <f>IF('List Ticket'!AM1005=1, AL1005+1, 0)</f>
      </c>
      <c r="AN1005" s="51">
        <f>IF('List Ticket'!AN1005=1, AM1005+1, 0)</f>
      </c>
      <c r="AO1005" s="51">
        <f>IF('List Ticket'!AO1005=1, AN1005+1, 0)</f>
      </c>
      <c r="AP1005" s="51">
        <f>IF('List Ticket'!AP1005=1, AO1005+1, 0)</f>
      </c>
      <c r="AQ1005" s="51">
        <f>IF('List Ticket'!AQ1005=1, AP1005+1, 0)</f>
      </c>
      <c r="AR1005" s="51">
        <f>IF('List Ticket'!AR1005=1, AQ1005+1, 0)</f>
      </c>
      <c r="AS1005" s="51">
        <f>IF('List Ticket'!AS1005=1, AR1005+1, 0)</f>
      </c>
      <c r="AT1005" s="51">
        <f>IF('List Ticket'!AT1005=1, AS1005+1, 0)</f>
      </c>
      <c r="AU1005" s="52">
        <f t="shared" si="0"/>
      </c>
    </row>
    <row r="1006">
      <c r="A1006" s="49">
        <f>'List Ticket'!A1006</f>
      </c>
      <c r="B1006" s="49">
        <f>'List Ticket'!B1006</f>
      </c>
      <c r="C1006" s="50">
        <f>IF('List Ticket'!C1006=1, 1, 0)</f>
      </c>
      <c r="D1006" s="51">
        <f>IF('List Ticket'!D1006=1, C1006+1, 0)</f>
      </c>
      <c r="E1006" s="51">
        <f>IF('List Ticket'!E1006=1, D1006+1, 0)</f>
      </c>
      <c r="F1006" s="51">
        <f>IF('List Ticket'!F1006=1, E1006+1, 0)</f>
      </c>
      <c r="G1006" s="51">
        <f>IF('List Ticket'!G1006=1, F1006+1, 0)</f>
      </c>
      <c r="H1006" s="51">
        <f>IF('List Ticket'!H1006=1, G1006+1, 0)</f>
      </c>
      <c r="I1006" s="51">
        <f>IF('List Ticket'!I1006=1, H1006+1, 0)</f>
      </c>
      <c r="J1006" s="51">
        <f>IF('List Ticket'!J1006=1, I1006+1, 0)</f>
      </c>
      <c r="K1006" s="51">
        <f>IF('List Ticket'!K1006=1, J1006+1, 0)</f>
      </c>
      <c r="L1006" s="51">
        <f>IF('List Ticket'!L1006=1, K1006+1, 0)</f>
      </c>
      <c r="M1006" s="51">
        <f>IF('List Ticket'!M1006=1, L1006+1, 0)</f>
      </c>
      <c r="N1006" s="51">
        <f>IF('List Ticket'!N1006=1, M1006+1, 0)</f>
      </c>
      <c r="O1006" s="51">
        <f>IF('List Ticket'!O1006=1, N1006+1, 0)</f>
      </c>
      <c r="P1006" s="51">
        <f>IF('List Ticket'!P1006=1, O1006+1, 0)</f>
      </c>
      <c r="Q1006" s="51">
        <f>IF('List Ticket'!Q1006=1, P1006+1, 0)</f>
      </c>
      <c r="R1006" s="51">
        <f>IF('List Ticket'!R1006=1, Q1006+1, 0)</f>
      </c>
      <c r="S1006" s="51">
        <f>IF('List Ticket'!S1006=1, R1006+1, 0)</f>
      </c>
      <c r="T1006" s="51">
        <f>IF('List Ticket'!T1006=1, S1006+1, 0)</f>
      </c>
      <c r="U1006" s="51">
        <f>IF('List Ticket'!U1006=1, T1006+1, 0)</f>
      </c>
      <c r="V1006" s="51">
        <f>IF('List Ticket'!V1006=1, U1006+1, 0)</f>
      </c>
      <c r="W1006" s="51">
        <f>IF('List Ticket'!W1006=1, V1006+1, 0)</f>
      </c>
      <c r="X1006" s="51">
        <f>IF('List Ticket'!X1006=1, W1006+1, 0)</f>
      </c>
      <c r="Y1006" s="51">
        <f>IF('List Ticket'!Y1006=1, X1006+1, 0)</f>
      </c>
      <c r="Z1006" s="51">
        <f>IF('List Ticket'!Z1006=1, Y1006+1, 0)</f>
      </c>
      <c r="AA1006" s="51">
        <f>IF('List Ticket'!AA1006=1, Z1006+1, 0)</f>
      </c>
      <c r="AB1006" s="51">
        <f>IF('List Ticket'!AB1006=1, AA1006+1, 0)</f>
      </c>
      <c r="AC1006" s="51">
        <f>IF('List Ticket'!AC1006=1, AB1006+1, 0)</f>
      </c>
      <c r="AD1006" s="51">
        <f>IF('List Ticket'!AD1006=1, AC1006+1, 0)</f>
      </c>
      <c r="AE1006" s="51">
        <f>IF('List Ticket'!AE1006=1, AD1006+1, 0)</f>
      </c>
      <c r="AF1006" s="51">
        <f>IF('List Ticket'!AF1006=1, AE1006+1, 0)</f>
      </c>
      <c r="AG1006" s="51">
        <f>IF('List Ticket'!AG1006=1, AF1006+1, 0)</f>
      </c>
      <c r="AH1006" s="51">
        <f>IF('List Ticket'!AH1006=1, AG1006+1, 0)</f>
      </c>
      <c r="AI1006" s="51">
        <f>IF('List Ticket'!AI1006=1, AH1006+1, 0)</f>
      </c>
      <c r="AJ1006" s="51">
        <f>IF('List Ticket'!AJ1006=1, AI1006+1, 0)</f>
      </c>
      <c r="AK1006" s="51">
        <f>IF('List Ticket'!AK1006=1, AJ1006+1, 0)</f>
      </c>
      <c r="AL1006" s="51">
        <f>IF('List Ticket'!AL1006=1, AK1006+1, 0)</f>
      </c>
      <c r="AM1006" s="51">
        <f>IF('List Ticket'!AM1006=1, AL1006+1, 0)</f>
      </c>
      <c r="AN1006" s="51">
        <f>IF('List Ticket'!AN1006=1, AM1006+1, 0)</f>
      </c>
      <c r="AO1006" s="51">
        <f>IF('List Ticket'!AO1006=1, AN1006+1, 0)</f>
      </c>
      <c r="AP1006" s="51">
        <f>IF('List Ticket'!AP1006=1, AO1006+1, 0)</f>
      </c>
      <c r="AQ1006" s="51">
        <f>IF('List Ticket'!AQ1006=1, AP1006+1, 0)</f>
      </c>
      <c r="AR1006" s="51">
        <f>IF('List Ticket'!AR1006=1, AQ1006+1, 0)</f>
      </c>
      <c r="AS1006" s="51">
        <f>IF('List Ticket'!AS1006=1, AR1006+1, 0)</f>
      </c>
      <c r="AT1006" s="51">
        <f>IF('List Ticket'!AT1006=1, AS1006+1, 0)</f>
      </c>
      <c r="AU1006" s="52">
        <f t="shared" si="0"/>
      </c>
    </row>
    <row r="1007">
      <c r="A1007" s="49">
        <f>'List Ticket'!A1007</f>
      </c>
      <c r="B1007" s="49">
        <f>'List Ticket'!B1007</f>
      </c>
      <c r="C1007" s="50">
        <f>IF('List Ticket'!C1007=1, 1, 0)</f>
      </c>
      <c r="D1007" s="51">
        <f>IF('List Ticket'!D1007=1, C1007+1, 0)</f>
      </c>
      <c r="E1007" s="51">
        <f>IF('List Ticket'!E1007=1, D1007+1, 0)</f>
      </c>
      <c r="F1007" s="51">
        <f>IF('List Ticket'!F1007=1, E1007+1, 0)</f>
      </c>
      <c r="G1007" s="51">
        <f>IF('List Ticket'!G1007=1, F1007+1, 0)</f>
      </c>
      <c r="H1007" s="51">
        <f>IF('List Ticket'!H1007=1, G1007+1, 0)</f>
      </c>
      <c r="I1007" s="51">
        <f>IF('List Ticket'!I1007=1, H1007+1, 0)</f>
      </c>
      <c r="J1007" s="51">
        <f>IF('List Ticket'!J1007=1, I1007+1, 0)</f>
      </c>
      <c r="K1007" s="51">
        <f>IF('List Ticket'!K1007=1, J1007+1, 0)</f>
      </c>
      <c r="L1007" s="51">
        <f>IF('List Ticket'!L1007=1, K1007+1, 0)</f>
      </c>
      <c r="M1007" s="51">
        <f>IF('List Ticket'!M1007=1, L1007+1, 0)</f>
      </c>
      <c r="N1007" s="51">
        <f>IF('List Ticket'!N1007=1, M1007+1, 0)</f>
      </c>
      <c r="O1007" s="51">
        <f>IF('List Ticket'!O1007=1, N1007+1, 0)</f>
      </c>
      <c r="P1007" s="51">
        <f>IF('List Ticket'!P1007=1, O1007+1, 0)</f>
      </c>
      <c r="Q1007" s="51">
        <f>IF('List Ticket'!Q1007=1, P1007+1, 0)</f>
      </c>
      <c r="R1007" s="51">
        <f>IF('List Ticket'!R1007=1, Q1007+1, 0)</f>
      </c>
      <c r="S1007" s="51">
        <f>IF('List Ticket'!S1007=1, R1007+1, 0)</f>
      </c>
      <c r="T1007" s="51">
        <f>IF('List Ticket'!T1007=1, S1007+1, 0)</f>
      </c>
      <c r="U1007" s="51">
        <f>IF('List Ticket'!U1007=1, T1007+1, 0)</f>
      </c>
      <c r="V1007" s="51">
        <f>IF('List Ticket'!V1007=1, U1007+1, 0)</f>
      </c>
      <c r="W1007" s="51">
        <f>IF('List Ticket'!W1007=1, V1007+1, 0)</f>
      </c>
      <c r="X1007" s="51">
        <f>IF('List Ticket'!X1007=1, W1007+1, 0)</f>
      </c>
      <c r="Y1007" s="51">
        <f>IF('List Ticket'!Y1007=1, X1007+1, 0)</f>
      </c>
      <c r="Z1007" s="51">
        <f>IF('List Ticket'!Z1007=1, Y1007+1, 0)</f>
      </c>
      <c r="AA1007" s="51">
        <f>IF('List Ticket'!AA1007=1, Z1007+1, 0)</f>
      </c>
      <c r="AB1007" s="51">
        <f>IF('List Ticket'!AB1007=1, AA1007+1, 0)</f>
      </c>
      <c r="AC1007" s="51">
        <f>IF('List Ticket'!AC1007=1, AB1007+1, 0)</f>
      </c>
      <c r="AD1007" s="51">
        <f>IF('List Ticket'!AD1007=1, AC1007+1, 0)</f>
      </c>
      <c r="AE1007" s="51">
        <f>IF('List Ticket'!AE1007=1, AD1007+1, 0)</f>
      </c>
      <c r="AF1007" s="51">
        <f>IF('List Ticket'!AF1007=1, AE1007+1, 0)</f>
      </c>
      <c r="AG1007" s="51">
        <f>IF('List Ticket'!AG1007=1, AF1007+1, 0)</f>
      </c>
      <c r="AH1007" s="51">
        <f>IF('List Ticket'!AH1007=1, AG1007+1, 0)</f>
      </c>
      <c r="AI1007" s="51">
        <f>IF('List Ticket'!AI1007=1, AH1007+1, 0)</f>
      </c>
      <c r="AJ1007" s="51">
        <f>IF('List Ticket'!AJ1007=1, AI1007+1, 0)</f>
      </c>
      <c r="AK1007" s="51">
        <f>IF('List Ticket'!AK1007=1, AJ1007+1, 0)</f>
      </c>
      <c r="AL1007" s="51">
        <f>IF('List Ticket'!AL1007=1, AK1007+1, 0)</f>
      </c>
      <c r="AM1007" s="51">
        <f>IF('List Ticket'!AM1007=1, AL1007+1, 0)</f>
      </c>
      <c r="AN1007" s="51">
        <f>IF('List Ticket'!AN1007=1, AM1007+1, 0)</f>
      </c>
      <c r="AO1007" s="51">
        <f>IF('List Ticket'!AO1007=1, AN1007+1, 0)</f>
      </c>
      <c r="AP1007" s="51">
        <f>IF('List Ticket'!AP1007=1, AO1007+1, 0)</f>
      </c>
      <c r="AQ1007" s="51">
        <f>IF('List Ticket'!AQ1007=1, AP1007+1, 0)</f>
      </c>
      <c r="AR1007" s="51">
        <f>IF('List Ticket'!AR1007=1, AQ1007+1, 0)</f>
      </c>
      <c r="AS1007" s="51">
        <f>IF('List Ticket'!AS1007=1, AR1007+1, 0)</f>
      </c>
      <c r="AT1007" s="51">
        <f>IF('List Ticket'!AT1007=1, AS1007+1, 0)</f>
      </c>
      <c r="AU1007" s="52">
        <f t="shared" si="0"/>
      </c>
    </row>
    <row r="1008">
      <c r="A1008" s="49">
        <f>'List Ticket'!A1008</f>
      </c>
      <c r="B1008" s="49">
        <f>'List Ticket'!B1008</f>
      </c>
      <c r="C1008" s="50">
        <f>IF('List Ticket'!C1008=1, 1, 0)</f>
      </c>
      <c r="D1008" s="51">
        <f>IF('List Ticket'!D1008=1, C1008+1, 0)</f>
      </c>
      <c r="E1008" s="51">
        <f>IF('List Ticket'!E1008=1, D1008+1, 0)</f>
      </c>
      <c r="F1008" s="51">
        <f>IF('List Ticket'!F1008=1, E1008+1, 0)</f>
      </c>
      <c r="G1008" s="51">
        <f>IF('List Ticket'!G1008=1, F1008+1, 0)</f>
      </c>
      <c r="H1008" s="51">
        <f>IF('List Ticket'!H1008=1, G1008+1, 0)</f>
      </c>
      <c r="I1008" s="51">
        <f>IF('List Ticket'!I1008=1, H1008+1, 0)</f>
      </c>
      <c r="J1008" s="51">
        <f>IF('List Ticket'!J1008=1, I1008+1, 0)</f>
      </c>
      <c r="K1008" s="51">
        <f>IF('List Ticket'!K1008=1, J1008+1, 0)</f>
      </c>
      <c r="L1008" s="51">
        <f>IF('List Ticket'!L1008=1, K1008+1, 0)</f>
      </c>
      <c r="M1008" s="51">
        <f>IF('List Ticket'!M1008=1, L1008+1, 0)</f>
      </c>
      <c r="N1008" s="51">
        <f>IF('List Ticket'!N1008=1, M1008+1, 0)</f>
      </c>
      <c r="O1008" s="51">
        <f>IF('List Ticket'!O1008=1, N1008+1, 0)</f>
      </c>
      <c r="P1008" s="51">
        <f>IF('List Ticket'!P1008=1, O1008+1, 0)</f>
      </c>
      <c r="Q1008" s="51">
        <f>IF('List Ticket'!Q1008=1, P1008+1, 0)</f>
      </c>
      <c r="R1008" s="51">
        <f>IF('List Ticket'!R1008=1, Q1008+1, 0)</f>
      </c>
      <c r="S1008" s="51">
        <f>IF('List Ticket'!S1008=1, R1008+1, 0)</f>
      </c>
      <c r="T1008" s="51">
        <f>IF('List Ticket'!T1008=1, S1008+1, 0)</f>
      </c>
      <c r="U1008" s="51">
        <f>IF('List Ticket'!U1008=1, T1008+1, 0)</f>
      </c>
      <c r="V1008" s="51">
        <f>IF('List Ticket'!V1008=1, U1008+1, 0)</f>
      </c>
      <c r="W1008" s="51">
        <f>IF('List Ticket'!W1008=1, V1008+1, 0)</f>
      </c>
      <c r="X1008" s="51">
        <f>IF('List Ticket'!X1008=1, W1008+1, 0)</f>
      </c>
      <c r="Y1008" s="51">
        <f>IF('List Ticket'!Y1008=1, X1008+1, 0)</f>
      </c>
      <c r="Z1008" s="51">
        <f>IF('List Ticket'!Z1008=1, Y1008+1, 0)</f>
      </c>
      <c r="AA1008" s="51">
        <f>IF('List Ticket'!AA1008=1, Z1008+1, 0)</f>
      </c>
      <c r="AB1008" s="51">
        <f>IF('List Ticket'!AB1008=1, AA1008+1, 0)</f>
      </c>
      <c r="AC1008" s="51">
        <f>IF('List Ticket'!AC1008=1, AB1008+1, 0)</f>
      </c>
      <c r="AD1008" s="51">
        <f>IF('List Ticket'!AD1008=1, AC1008+1, 0)</f>
      </c>
      <c r="AE1008" s="51">
        <f>IF('List Ticket'!AE1008=1, AD1008+1, 0)</f>
      </c>
      <c r="AF1008" s="51">
        <f>IF('List Ticket'!AF1008=1, AE1008+1, 0)</f>
      </c>
      <c r="AG1008" s="51">
        <f>IF('List Ticket'!AG1008=1, AF1008+1, 0)</f>
      </c>
      <c r="AH1008" s="51">
        <f>IF('List Ticket'!AH1008=1, AG1008+1, 0)</f>
      </c>
      <c r="AI1008" s="51">
        <f>IF('List Ticket'!AI1008=1, AH1008+1, 0)</f>
      </c>
      <c r="AJ1008" s="51">
        <f>IF('List Ticket'!AJ1008=1, AI1008+1, 0)</f>
      </c>
      <c r="AK1008" s="51">
        <f>IF('List Ticket'!AK1008=1, AJ1008+1, 0)</f>
      </c>
      <c r="AL1008" s="51">
        <f>IF('List Ticket'!AL1008=1, AK1008+1, 0)</f>
      </c>
      <c r="AM1008" s="51">
        <f>IF('List Ticket'!AM1008=1, AL1008+1, 0)</f>
      </c>
      <c r="AN1008" s="51">
        <f>IF('List Ticket'!AN1008=1, AM1008+1, 0)</f>
      </c>
      <c r="AO1008" s="51">
        <f>IF('List Ticket'!AO1008=1, AN1008+1, 0)</f>
      </c>
      <c r="AP1008" s="51">
        <f>IF('List Ticket'!AP1008=1, AO1008+1, 0)</f>
      </c>
      <c r="AQ1008" s="51">
        <f>IF('List Ticket'!AQ1008=1, AP1008+1, 0)</f>
      </c>
      <c r="AR1008" s="51">
        <f>IF('List Ticket'!AR1008=1, AQ1008+1, 0)</f>
      </c>
      <c r="AS1008" s="51">
        <f>IF('List Ticket'!AS1008=1, AR1008+1, 0)</f>
      </c>
      <c r="AT1008" s="51">
        <f>IF('List Ticket'!AT1008=1, AS1008+1, 0)</f>
      </c>
      <c r="AU1008" s="52">
        <f t="shared" si="0"/>
      </c>
    </row>
    <row r="1009">
      <c r="A1009" s="49">
        <f>'List Ticket'!A1009</f>
      </c>
      <c r="B1009" s="49">
        <f>'List Ticket'!B1009</f>
      </c>
      <c r="C1009" s="50">
        <f>IF('List Ticket'!C1009=1, 1, 0)</f>
      </c>
      <c r="D1009" s="51">
        <f>IF('List Ticket'!D1009=1, C1009+1, 0)</f>
      </c>
      <c r="E1009" s="51">
        <f>IF('List Ticket'!E1009=1, D1009+1, 0)</f>
      </c>
      <c r="F1009" s="51">
        <f>IF('List Ticket'!F1009=1, E1009+1, 0)</f>
      </c>
      <c r="G1009" s="51">
        <f>IF('List Ticket'!G1009=1, F1009+1, 0)</f>
      </c>
      <c r="H1009" s="51">
        <f>IF('List Ticket'!H1009=1, G1009+1, 0)</f>
      </c>
      <c r="I1009" s="51">
        <f>IF('List Ticket'!I1009=1, H1009+1, 0)</f>
      </c>
      <c r="J1009" s="51">
        <f>IF('List Ticket'!J1009=1, I1009+1, 0)</f>
      </c>
      <c r="K1009" s="51">
        <f>IF('List Ticket'!K1009=1, J1009+1, 0)</f>
      </c>
      <c r="L1009" s="51">
        <f>IF('List Ticket'!L1009=1, K1009+1, 0)</f>
      </c>
      <c r="M1009" s="51">
        <f>IF('List Ticket'!M1009=1, L1009+1, 0)</f>
      </c>
      <c r="N1009" s="51">
        <f>IF('List Ticket'!N1009=1, M1009+1, 0)</f>
      </c>
      <c r="O1009" s="51">
        <f>IF('List Ticket'!O1009=1, N1009+1, 0)</f>
      </c>
      <c r="P1009" s="51">
        <f>IF('List Ticket'!P1009=1, O1009+1, 0)</f>
      </c>
      <c r="Q1009" s="51">
        <f>IF('List Ticket'!Q1009=1, P1009+1, 0)</f>
      </c>
      <c r="R1009" s="51">
        <f>IF('List Ticket'!R1009=1, Q1009+1, 0)</f>
      </c>
      <c r="S1009" s="51">
        <f>IF('List Ticket'!S1009=1, R1009+1, 0)</f>
      </c>
      <c r="T1009" s="51">
        <f>IF('List Ticket'!T1009=1, S1009+1, 0)</f>
      </c>
      <c r="U1009" s="51">
        <f>IF('List Ticket'!U1009=1, T1009+1, 0)</f>
      </c>
      <c r="V1009" s="51">
        <f>IF('List Ticket'!V1009=1, U1009+1, 0)</f>
      </c>
      <c r="W1009" s="51">
        <f>IF('List Ticket'!W1009=1, V1009+1, 0)</f>
      </c>
      <c r="X1009" s="51">
        <f>IF('List Ticket'!X1009=1, W1009+1, 0)</f>
      </c>
      <c r="Y1009" s="51">
        <f>IF('List Ticket'!Y1009=1, X1009+1, 0)</f>
      </c>
      <c r="Z1009" s="51">
        <f>IF('List Ticket'!Z1009=1, Y1009+1, 0)</f>
      </c>
      <c r="AA1009" s="51">
        <f>IF('List Ticket'!AA1009=1, Z1009+1, 0)</f>
      </c>
      <c r="AB1009" s="51">
        <f>IF('List Ticket'!AB1009=1, AA1009+1, 0)</f>
      </c>
      <c r="AC1009" s="51">
        <f>IF('List Ticket'!AC1009=1, AB1009+1, 0)</f>
      </c>
      <c r="AD1009" s="51">
        <f>IF('List Ticket'!AD1009=1, AC1009+1, 0)</f>
      </c>
      <c r="AE1009" s="51">
        <f>IF('List Ticket'!AE1009=1, AD1009+1, 0)</f>
      </c>
      <c r="AF1009" s="51">
        <f>IF('List Ticket'!AF1009=1, AE1009+1, 0)</f>
      </c>
      <c r="AG1009" s="51">
        <f>IF('List Ticket'!AG1009=1, AF1009+1, 0)</f>
      </c>
      <c r="AH1009" s="51">
        <f>IF('List Ticket'!AH1009=1, AG1009+1, 0)</f>
      </c>
      <c r="AI1009" s="51">
        <f>IF('List Ticket'!AI1009=1, AH1009+1, 0)</f>
      </c>
      <c r="AJ1009" s="51">
        <f>IF('List Ticket'!AJ1009=1, AI1009+1, 0)</f>
      </c>
      <c r="AK1009" s="51">
        <f>IF('List Ticket'!AK1009=1, AJ1009+1, 0)</f>
      </c>
      <c r="AL1009" s="51">
        <f>IF('List Ticket'!AL1009=1, AK1009+1, 0)</f>
      </c>
      <c r="AM1009" s="51">
        <f>IF('List Ticket'!AM1009=1, AL1009+1, 0)</f>
      </c>
      <c r="AN1009" s="51">
        <f>IF('List Ticket'!AN1009=1, AM1009+1, 0)</f>
      </c>
      <c r="AO1009" s="51">
        <f>IF('List Ticket'!AO1009=1, AN1009+1, 0)</f>
      </c>
      <c r="AP1009" s="51">
        <f>IF('List Ticket'!AP1009=1, AO1009+1, 0)</f>
      </c>
      <c r="AQ1009" s="51">
        <f>IF('List Ticket'!AQ1009=1, AP1009+1, 0)</f>
      </c>
      <c r="AR1009" s="51">
        <f>IF('List Ticket'!AR1009=1, AQ1009+1, 0)</f>
      </c>
      <c r="AS1009" s="51">
        <f>IF('List Ticket'!AS1009=1, AR1009+1, 0)</f>
      </c>
      <c r="AT1009" s="51">
        <f>IF('List Ticket'!AT1009=1, AS1009+1, 0)</f>
      </c>
      <c r="AU1009" s="52">
        <f t="shared" si="0"/>
      </c>
    </row>
    <row r="1010">
      <c r="A1010" s="49">
        <f>'List Ticket'!A1010</f>
      </c>
      <c r="B1010" s="49">
        <f>'List Ticket'!B1010</f>
      </c>
      <c r="C1010" s="50">
        <f>IF('List Ticket'!C1010=1, 1, 0)</f>
      </c>
      <c r="D1010" s="51">
        <f>IF('List Ticket'!D1010=1, C1010+1, 0)</f>
      </c>
      <c r="E1010" s="51">
        <f>IF('List Ticket'!E1010=1, D1010+1, 0)</f>
      </c>
      <c r="F1010" s="51">
        <f>IF('List Ticket'!F1010=1, E1010+1, 0)</f>
      </c>
      <c r="G1010" s="51">
        <f>IF('List Ticket'!G1010=1, F1010+1, 0)</f>
      </c>
      <c r="H1010" s="51">
        <f>IF('List Ticket'!H1010=1, G1010+1, 0)</f>
      </c>
      <c r="I1010" s="51">
        <f>IF('List Ticket'!I1010=1, H1010+1, 0)</f>
      </c>
      <c r="J1010" s="51">
        <f>IF('List Ticket'!J1010=1, I1010+1, 0)</f>
      </c>
      <c r="K1010" s="51">
        <f>IF('List Ticket'!K1010=1, J1010+1, 0)</f>
      </c>
      <c r="L1010" s="51">
        <f>IF('List Ticket'!L1010=1, K1010+1, 0)</f>
      </c>
      <c r="M1010" s="51">
        <f>IF('List Ticket'!M1010=1, L1010+1, 0)</f>
      </c>
      <c r="N1010" s="51">
        <f>IF('List Ticket'!N1010=1, M1010+1, 0)</f>
      </c>
      <c r="O1010" s="51">
        <f>IF('List Ticket'!O1010=1, N1010+1, 0)</f>
      </c>
      <c r="P1010" s="51">
        <f>IF('List Ticket'!P1010=1, O1010+1, 0)</f>
      </c>
      <c r="Q1010" s="51">
        <f>IF('List Ticket'!Q1010=1, P1010+1, 0)</f>
      </c>
      <c r="R1010" s="51">
        <f>IF('List Ticket'!R1010=1, Q1010+1, 0)</f>
      </c>
      <c r="S1010" s="51">
        <f>IF('List Ticket'!S1010=1, R1010+1, 0)</f>
      </c>
      <c r="T1010" s="51">
        <f>IF('List Ticket'!T1010=1, S1010+1, 0)</f>
      </c>
      <c r="U1010" s="51">
        <f>IF('List Ticket'!U1010=1, T1010+1, 0)</f>
      </c>
      <c r="V1010" s="51">
        <f>IF('List Ticket'!V1010=1, U1010+1, 0)</f>
      </c>
      <c r="W1010" s="51">
        <f>IF('List Ticket'!W1010=1, V1010+1, 0)</f>
      </c>
      <c r="X1010" s="51">
        <f>IF('List Ticket'!X1010=1, W1010+1, 0)</f>
      </c>
      <c r="Y1010" s="51">
        <f>IF('List Ticket'!Y1010=1, X1010+1, 0)</f>
      </c>
      <c r="Z1010" s="51">
        <f>IF('List Ticket'!Z1010=1, Y1010+1, 0)</f>
      </c>
      <c r="AA1010" s="51">
        <f>IF('List Ticket'!AA1010=1, Z1010+1, 0)</f>
      </c>
      <c r="AB1010" s="51">
        <f>IF('List Ticket'!AB1010=1, AA1010+1, 0)</f>
      </c>
      <c r="AC1010" s="51">
        <f>IF('List Ticket'!AC1010=1, AB1010+1, 0)</f>
      </c>
      <c r="AD1010" s="51">
        <f>IF('List Ticket'!AD1010=1, AC1010+1, 0)</f>
      </c>
      <c r="AE1010" s="51">
        <f>IF('List Ticket'!AE1010=1, AD1010+1, 0)</f>
      </c>
      <c r="AF1010" s="51">
        <f>IF('List Ticket'!AF1010=1, AE1010+1, 0)</f>
      </c>
      <c r="AG1010" s="51">
        <f>IF('List Ticket'!AG1010=1, AF1010+1, 0)</f>
      </c>
      <c r="AH1010" s="51">
        <f>IF('List Ticket'!AH1010=1, AG1010+1, 0)</f>
      </c>
      <c r="AI1010" s="51">
        <f>IF('List Ticket'!AI1010=1, AH1010+1, 0)</f>
      </c>
      <c r="AJ1010" s="51">
        <f>IF('List Ticket'!AJ1010=1, AI1010+1, 0)</f>
      </c>
      <c r="AK1010" s="51">
        <f>IF('List Ticket'!AK1010=1, AJ1010+1, 0)</f>
      </c>
      <c r="AL1010" s="51">
        <f>IF('List Ticket'!AL1010=1, AK1010+1, 0)</f>
      </c>
      <c r="AM1010" s="51">
        <f>IF('List Ticket'!AM1010=1, AL1010+1, 0)</f>
      </c>
      <c r="AN1010" s="51">
        <f>IF('List Ticket'!AN1010=1, AM1010+1, 0)</f>
      </c>
      <c r="AO1010" s="51">
        <f>IF('List Ticket'!AO1010=1, AN1010+1, 0)</f>
      </c>
      <c r="AP1010" s="51">
        <f>IF('List Ticket'!AP1010=1, AO1010+1, 0)</f>
      </c>
      <c r="AQ1010" s="51">
        <f>IF('List Ticket'!AQ1010=1, AP1010+1, 0)</f>
      </c>
      <c r="AR1010" s="51">
        <f>IF('List Ticket'!AR1010=1, AQ1010+1, 0)</f>
      </c>
      <c r="AS1010" s="51">
        <f>IF('List Ticket'!AS1010=1, AR1010+1, 0)</f>
      </c>
      <c r="AT1010" s="51">
        <f>IF('List Ticket'!AT1010=1, AS1010+1, 0)</f>
      </c>
      <c r="AU1010" s="52">
        <f t="shared" si="0"/>
      </c>
    </row>
    <row r="1011">
      <c r="A1011" s="49">
        <f>'List Ticket'!A1011</f>
      </c>
      <c r="B1011" s="49">
        <f>'List Ticket'!B1011</f>
      </c>
      <c r="C1011" s="50">
        <f>IF('List Ticket'!C1011=1, 1, 0)</f>
      </c>
      <c r="D1011" s="51">
        <f>IF('List Ticket'!D1011=1, C1011+1, 0)</f>
      </c>
      <c r="E1011" s="51">
        <f>IF('List Ticket'!E1011=1, D1011+1, 0)</f>
      </c>
      <c r="F1011" s="51">
        <f>IF('List Ticket'!F1011=1, E1011+1, 0)</f>
      </c>
      <c r="G1011" s="51">
        <f>IF('List Ticket'!G1011=1, F1011+1, 0)</f>
      </c>
      <c r="H1011" s="51">
        <f>IF('List Ticket'!H1011=1, G1011+1, 0)</f>
      </c>
      <c r="I1011" s="51">
        <f>IF('List Ticket'!I1011=1, H1011+1, 0)</f>
      </c>
      <c r="J1011" s="51">
        <f>IF('List Ticket'!J1011=1, I1011+1, 0)</f>
      </c>
      <c r="K1011" s="51">
        <f>IF('List Ticket'!K1011=1, J1011+1, 0)</f>
      </c>
      <c r="L1011" s="51">
        <f>IF('List Ticket'!L1011=1, K1011+1, 0)</f>
      </c>
      <c r="M1011" s="51">
        <f>IF('List Ticket'!M1011=1, L1011+1, 0)</f>
      </c>
      <c r="N1011" s="51">
        <f>IF('List Ticket'!N1011=1, M1011+1, 0)</f>
      </c>
      <c r="O1011" s="51">
        <f>IF('List Ticket'!O1011=1, N1011+1, 0)</f>
      </c>
      <c r="P1011" s="51">
        <f>IF('List Ticket'!P1011=1, O1011+1, 0)</f>
      </c>
      <c r="Q1011" s="51">
        <f>IF('List Ticket'!Q1011=1, P1011+1, 0)</f>
      </c>
      <c r="R1011" s="51">
        <f>IF('List Ticket'!R1011=1, Q1011+1, 0)</f>
      </c>
      <c r="S1011" s="51">
        <f>IF('List Ticket'!S1011=1, R1011+1, 0)</f>
      </c>
      <c r="T1011" s="51">
        <f>IF('List Ticket'!T1011=1, S1011+1, 0)</f>
      </c>
      <c r="U1011" s="51">
        <f>IF('List Ticket'!U1011=1, T1011+1, 0)</f>
      </c>
      <c r="V1011" s="51">
        <f>IF('List Ticket'!V1011=1, U1011+1, 0)</f>
      </c>
      <c r="W1011" s="51">
        <f>IF('List Ticket'!W1011=1, V1011+1, 0)</f>
      </c>
      <c r="X1011" s="51">
        <f>IF('List Ticket'!X1011=1, W1011+1, 0)</f>
      </c>
      <c r="Y1011" s="51">
        <f>IF('List Ticket'!Y1011=1, X1011+1, 0)</f>
      </c>
      <c r="Z1011" s="51">
        <f>IF('List Ticket'!Z1011=1, Y1011+1, 0)</f>
      </c>
      <c r="AA1011" s="51">
        <f>IF('List Ticket'!AA1011=1, Z1011+1, 0)</f>
      </c>
      <c r="AB1011" s="51">
        <f>IF('List Ticket'!AB1011=1, AA1011+1, 0)</f>
      </c>
      <c r="AC1011" s="51">
        <f>IF('List Ticket'!AC1011=1, AB1011+1, 0)</f>
      </c>
      <c r="AD1011" s="51">
        <f>IF('List Ticket'!AD1011=1, AC1011+1, 0)</f>
      </c>
      <c r="AE1011" s="51">
        <f>IF('List Ticket'!AE1011=1, AD1011+1, 0)</f>
      </c>
      <c r="AF1011" s="51">
        <f>IF('List Ticket'!AF1011=1, AE1011+1, 0)</f>
      </c>
      <c r="AG1011" s="51">
        <f>IF('List Ticket'!AG1011=1, AF1011+1, 0)</f>
      </c>
      <c r="AH1011" s="51">
        <f>IF('List Ticket'!AH1011=1, AG1011+1, 0)</f>
      </c>
      <c r="AI1011" s="51">
        <f>IF('List Ticket'!AI1011=1, AH1011+1, 0)</f>
      </c>
      <c r="AJ1011" s="51">
        <f>IF('List Ticket'!AJ1011=1, AI1011+1, 0)</f>
      </c>
      <c r="AK1011" s="51">
        <f>IF('List Ticket'!AK1011=1, AJ1011+1, 0)</f>
      </c>
      <c r="AL1011" s="51">
        <f>IF('List Ticket'!AL1011=1, AK1011+1, 0)</f>
      </c>
      <c r="AM1011" s="51">
        <f>IF('List Ticket'!AM1011=1, AL1011+1, 0)</f>
      </c>
      <c r="AN1011" s="51">
        <f>IF('List Ticket'!AN1011=1, AM1011+1, 0)</f>
      </c>
      <c r="AO1011" s="51">
        <f>IF('List Ticket'!AO1011=1, AN1011+1, 0)</f>
      </c>
      <c r="AP1011" s="51">
        <f>IF('List Ticket'!AP1011=1, AO1011+1, 0)</f>
      </c>
      <c r="AQ1011" s="51">
        <f>IF('List Ticket'!AQ1011=1, AP1011+1, 0)</f>
      </c>
      <c r="AR1011" s="51">
        <f>IF('List Ticket'!AR1011=1, AQ1011+1, 0)</f>
      </c>
      <c r="AS1011" s="51">
        <f>IF('List Ticket'!AS1011=1, AR1011+1, 0)</f>
      </c>
      <c r="AT1011" s="51">
        <f>IF('List Ticket'!AT1011=1, AS1011+1, 0)</f>
      </c>
      <c r="AU1011" s="52">
        <f t="shared" si="0"/>
      </c>
    </row>
    <row r="1012">
      <c r="A1012" s="49">
        <f>'List Ticket'!A1012</f>
      </c>
      <c r="B1012" s="49">
        <f>'List Ticket'!B1012</f>
      </c>
      <c r="C1012" s="50">
        <f>IF('List Ticket'!C1012=1, 1, 0)</f>
      </c>
      <c r="D1012" s="51">
        <f>IF('List Ticket'!D1012=1, C1012+1, 0)</f>
      </c>
      <c r="E1012" s="51">
        <f>IF('List Ticket'!E1012=1, D1012+1, 0)</f>
      </c>
      <c r="F1012" s="51">
        <f>IF('List Ticket'!F1012=1, E1012+1, 0)</f>
      </c>
      <c r="G1012" s="51">
        <f>IF('List Ticket'!G1012=1, F1012+1, 0)</f>
      </c>
      <c r="H1012" s="51">
        <f>IF('List Ticket'!H1012=1, G1012+1, 0)</f>
      </c>
      <c r="I1012" s="51">
        <f>IF('List Ticket'!I1012=1, H1012+1, 0)</f>
      </c>
      <c r="J1012" s="51">
        <f>IF('List Ticket'!J1012=1, I1012+1, 0)</f>
      </c>
      <c r="K1012" s="51">
        <f>IF('List Ticket'!K1012=1, J1012+1, 0)</f>
      </c>
      <c r="L1012" s="51">
        <f>IF('List Ticket'!L1012=1, K1012+1, 0)</f>
      </c>
      <c r="M1012" s="51">
        <f>IF('List Ticket'!M1012=1, L1012+1, 0)</f>
      </c>
      <c r="N1012" s="51">
        <f>IF('List Ticket'!N1012=1, M1012+1, 0)</f>
      </c>
      <c r="O1012" s="51">
        <f>IF('List Ticket'!O1012=1, N1012+1, 0)</f>
      </c>
      <c r="P1012" s="51">
        <f>IF('List Ticket'!P1012=1, O1012+1, 0)</f>
      </c>
      <c r="Q1012" s="51">
        <f>IF('List Ticket'!Q1012=1, P1012+1, 0)</f>
      </c>
      <c r="R1012" s="51">
        <f>IF('List Ticket'!R1012=1, Q1012+1, 0)</f>
      </c>
      <c r="S1012" s="51">
        <f>IF('List Ticket'!S1012=1, R1012+1, 0)</f>
      </c>
      <c r="T1012" s="51">
        <f>IF('List Ticket'!T1012=1, S1012+1, 0)</f>
      </c>
      <c r="U1012" s="51">
        <f>IF('List Ticket'!U1012=1, T1012+1, 0)</f>
      </c>
      <c r="V1012" s="51">
        <f>IF('List Ticket'!V1012=1, U1012+1, 0)</f>
      </c>
      <c r="W1012" s="51">
        <f>IF('List Ticket'!W1012=1, V1012+1, 0)</f>
      </c>
      <c r="X1012" s="51">
        <f>IF('List Ticket'!X1012=1, W1012+1, 0)</f>
      </c>
      <c r="Y1012" s="51">
        <f>IF('List Ticket'!Y1012=1, X1012+1, 0)</f>
      </c>
      <c r="Z1012" s="51">
        <f>IF('List Ticket'!Z1012=1, Y1012+1, 0)</f>
      </c>
      <c r="AA1012" s="51">
        <f>IF('List Ticket'!AA1012=1, Z1012+1, 0)</f>
      </c>
      <c r="AB1012" s="51">
        <f>IF('List Ticket'!AB1012=1, AA1012+1, 0)</f>
      </c>
      <c r="AC1012" s="51">
        <f>IF('List Ticket'!AC1012=1, AB1012+1, 0)</f>
      </c>
      <c r="AD1012" s="51">
        <f>IF('List Ticket'!AD1012=1, AC1012+1, 0)</f>
      </c>
      <c r="AE1012" s="51">
        <f>IF('List Ticket'!AE1012=1, AD1012+1, 0)</f>
      </c>
      <c r="AF1012" s="51">
        <f>IF('List Ticket'!AF1012=1, AE1012+1, 0)</f>
      </c>
      <c r="AG1012" s="51">
        <f>IF('List Ticket'!AG1012=1, AF1012+1, 0)</f>
      </c>
      <c r="AH1012" s="51">
        <f>IF('List Ticket'!AH1012=1, AG1012+1, 0)</f>
      </c>
      <c r="AI1012" s="51">
        <f>IF('List Ticket'!AI1012=1, AH1012+1, 0)</f>
      </c>
      <c r="AJ1012" s="51">
        <f>IF('List Ticket'!AJ1012=1, AI1012+1, 0)</f>
      </c>
      <c r="AK1012" s="51">
        <f>IF('List Ticket'!AK1012=1, AJ1012+1, 0)</f>
      </c>
      <c r="AL1012" s="51">
        <f>IF('List Ticket'!AL1012=1, AK1012+1, 0)</f>
      </c>
      <c r="AM1012" s="51">
        <f>IF('List Ticket'!AM1012=1, AL1012+1, 0)</f>
      </c>
      <c r="AN1012" s="51">
        <f>IF('List Ticket'!AN1012=1, AM1012+1, 0)</f>
      </c>
      <c r="AO1012" s="51">
        <f>IF('List Ticket'!AO1012=1, AN1012+1, 0)</f>
      </c>
      <c r="AP1012" s="51">
        <f>IF('List Ticket'!AP1012=1, AO1012+1, 0)</f>
      </c>
      <c r="AQ1012" s="51">
        <f>IF('List Ticket'!AQ1012=1, AP1012+1, 0)</f>
      </c>
      <c r="AR1012" s="51">
        <f>IF('List Ticket'!AR1012=1, AQ1012+1, 0)</f>
      </c>
      <c r="AS1012" s="51">
        <f>IF('List Ticket'!AS1012=1, AR1012+1, 0)</f>
      </c>
      <c r="AT1012" s="51">
        <f>IF('List Ticket'!AT1012=1, AS1012+1, 0)</f>
      </c>
      <c r="AU1012" s="52">
        <f t="shared" si="0"/>
      </c>
    </row>
    <row r="1013">
      <c r="A1013" s="49">
        <f>'List Ticket'!A1013</f>
      </c>
      <c r="B1013" s="49">
        <f>'List Ticket'!B1013</f>
      </c>
      <c r="C1013" s="50">
        <f>IF('List Ticket'!C1013=1, 1, 0)</f>
      </c>
      <c r="D1013" s="51">
        <f>IF('List Ticket'!D1013=1, C1013+1, 0)</f>
      </c>
      <c r="E1013" s="51">
        <f>IF('List Ticket'!E1013=1, D1013+1, 0)</f>
      </c>
      <c r="F1013" s="51">
        <f>IF('List Ticket'!F1013=1, E1013+1, 0)</f>
      </c>
      <c r="G1013" s="51">
        <f>IF('List Ticket'!G1013=1, F1013+1, 0)</f>
      </c>
      <c r="H1013" s="51">
        <f>IF('List Ticket'!H1013=1, G1013+1, 0)</f>
      </c>
      <c r="I1013" s="51">
        <f>IF('List Ticket'!I1013=1, H1013+1, 0)</f>
      </c>
      <c r="J1013" s="51">
        <f>IF('List Ticket'!J1013=1, I1013+1, 0)</f>
      </c>
      <c r="K1013" s="51">
        <f>IF('List Ticket'!K1013=1, J1013+1, 0)</f>
      </c>
      <c r="L1013" s="51">
        <f>IF('List Ticket'!L1013=1, K1013+1, 0)</f>
      </c>
      <c r="M1013" s="51">
        <f>IF('List Ticket'!M1013=1, L1013+1, 0)</f>
      </c>
      <c r="N1013" s="51">
        <f>IF('List Ticket'!N1013=1, M1013+1, 0)</f>
      </c>
      <c r="O1013" s="51">
        <f>IF('List Ticket'!O1013=1, N1013+1, 0)</f>
      </c>
      <c r="P1013" s="51">
        <f>IF('List Ticket'!P1013=1, O1013+1, 0)</f>
      </c>
      <c r="Q1013" s="51">
        <f>IF('List Ticket'!Q1013=1, P1013+1, 0)</f>
      </c>
      <c r="R1013" s="51">
        <f>IF('List Ticket'!R1013=1, Q1013+1, 0)</f>
      </c>
      <c r="S1013" s="51">
        <f>IF('List Ticket'!S1013=1, R1013+1, 0)</f>
      </c>
      <c r="T1013" s="51">
        <f>IF('List Ticket'!T1013=1, S1013+1, 0)</f>
      </c>
      <c r="U1013" s="51">
        <f>IF('List Ticket'!U1013=1, T1013+1, 0)</f>
      </c>
      <c r="V1013" s="51">
        <f>IF('List Ticket'!V1013=1, U1013+1, 0)</f>
      </c>
      <c r="W1013" s="51">
        <f>IF('List Ticket'!W1013=1, V1013+1, 0)</f>
      </c>
      <c r="X1013" s="51">
        <f>IF('List Ticket'!X1013=1, W1013+1, 0)</f>
      </c>
      <c r="Y1013" s="51">
        <f>IF('List Ticket'!Y1013=1, X1013+1, 0)</f>
      </c>
      <c r="Z1013" s="51">
        <f>IF('List Ticket'!Z1013=1, Y1013+1, 0)</f>
      </c>
      <c r="AA1013" s="51">
        <f>IF('List Ticket'!AA1013=1, Z1013+1, 0)</f>
      </c>
      <c r="AB1013" s="51">
        <f>IF('List Ticket'!AB1013=1, AA1013+1, 0)</f>
      </c>
      <c r="AC1013" s="51">
        <f>IF('List Ticket'!AC1013=1, AB1013+1, 0)</f>
      </c>
      <c r="AD1013" s="51">
        <f>IF('List Ticket'!AD1013=1, AC1013+1, 0)</f>
      </c>
      <c r="AE1013" s="51">
        <f>IF('List Ticket'!AE1013=1, AD1013+1, 0)</f>
      </c>
      <c r="AF1013" s="51">
        <f>IF('List Ticket'!AF1013=1, AE1013+1, 0)</f>
      </c>
      <c r="AG1013" s="51">
        <f>IF('List Ticket'!AG1013=1, AF1013+1, 0)</f>
      </c>
      <c r="AH1013" s="51">
        <f>IF('List Ticket'!AH1013=1, AG1013+1, 0)</f>
      </c>
      <c r="AI1013" s="51">
        <f>IF('List Ticket'!AI1013=1, AH1013+1, 0)</f>
      </c>
      <c r="AJ1013" s="51">
        <f>IF('List Ticket'!AJ1013=1, AI1013+1, 0)</f>
      </c>
      <c r="AK1013" s="51">
        <f>IF('List Ticket'!AK1013=1, AJ1013+1, 0)</f>
      </c>
      <c r="AL1013" s="51">
        <f>IF('List Ticket'!AL1013=1, AK1013+1, 0)</f>
      </c>
      <c r="AM1013" s="51">
        <f>IF('List Ticket'!AM1013=1, AL1013+1, 0)</f>
      </c>
      <c r="AN1013" s="51">
        <f>IF('List Ticket'!AN1013=1, AM1013+1, 0)</f>
      </c>
      <c r="AO1013" s="51">
        <f>IF('List Ticket'!AO1013=1, AN1013+1, 0)</f>
      </c>
      <c r="AP1013" s="51">
        <f>IF('List Ticket'!AP1013=1, AO1013+1, 0)</f>
      </c>
      <c r="AQ1013" s="51">
        <f>IF('List Ticket'!AQ1013=1, AP1013+1, 0)</f>
      </c>
      <c r="AR1013" s="51">
        <f>IF('List Ticket'!AR1013=1, AQ1013+1, 0)</f>
      </c>
      <c r="AS1013" s="51">
        <f>IF('List Ticket'!AS1013=1, AR1013+1, 0)</f>
      </c>
      <c r="AT1013" s="51">
        <f>IF('List Ticket'!AT1013=1, AS1013+1, 0)</f>
      </c>
      <c r="AU1013" s="52">
        <f t="shared" si="0"/>
      </c>
    </row>
    <row r="1014">
      <c r="A1014" s="49">
        <f>'List Ticket'!A1014</f>
      </c>
      <c r="B1014" s="49">
        <f>'List Ticket'!B1014</f>
      </c>
      <c r="C1014" s="50">
        <f>IF('List Ticket'!C1014=1, 1, 0)</f>
      </c>
      <c r="D1014" s="51">
        <f>IF('List Ticket'!D1014=1, C1014+1, 0)</f>
      </c>
      <c r="E1014" s="51">
        <f>IF('List Ticket'!E1014=1, D1014+1, 0)</f>
      </c>
      <c r="F1014" s="51">
        <f>IF('List Ticket'!F1014=1, E1014+1, 0)</f>
      </c>
      <c r="G1014" s="51">
        <f>IF('List Ticket'!G1014=1, F1014+1, 0)</f>
      </c>
      <c r="H1014" s="51">
        <f>IF('List Ticket'!H1014=1, G1014+1, 0)</f>
      </c>
      <c r="I1014" s="51">
        <f>IF('List Ticket'!I1014=1, H1014+1, 0)</f>
      </c>
      <c r="J1014" s="51">
        <f>IF('List Ticket'!J1014=1, I1014+1, 0)</f>
      </c>
      <c r="K1014" s="51">
        <f>IF('List Ticket'!K1014=1, J1014+1, 0)</f>
      </c>
      <c r="L1014" s="51">
        <f>IF('List Ticket'!L1014=1, K1014+1, 0)</f>
      </c>
      <c r="M1014" s="51">
        <f>IF('List Ticket'!M1014=1, L1014+1, 0)</f>
      </c>
      <c r="N1014" s="51">
        <f>IF('List Ticket'!N1014=1, M1014+1, 0)</f>
      </c>
      <c r="O1014" s="51">
        <f>IF('List Ticket'!O1014=1, N1014+1, 0)</f>
      </c>
      <c r="P1014" s="51">
        <f>IF('List Ticket'!P1014=1, O1014+1, 0)</f>
      </c>
      <c r="Q1014" s="51">
        <f>IF('List Ticket'!Q1014=1, P1014+1, 0)</f>
      </c>
      <c r="R1014" s="51">
        <f>IF('List Ticket'!R1014=1, Q1014+1, 0)</f>
      </c>
      <c r="S1014" s="51">
        <f>IF('List Ticket'!S1014=1, R1014+1, 0)</f>
      </c>
      <c r="T1014" s="51">
        <f>IF('List Ticket'!T1014=1, S1014+1, 0)</f>
      </c>
      <c r="U1014" s="51">
        <f>IF('List Ticket'!U1014=1, T1014+1, 0)</f>
      </c>
      <c r="V1014" s="51">
        <f>IF('List Ticket'!V1014=1, U1014+1, 0)</f>
      </c>
      <c r="W1014" s="51">
        <f>IF('List Ticket'!W1014=1, V1014+1, 0)</f>
      </c>
      <c r="X1014" s="51">
        <f>IF('List Ticket'!X1014=1, W1014+1, 0)</f>
      </c>
      <c r="Y1014" s="51">
        <f>IF('List Ticket'!Y1014=1, X1014+1, 0)</f>
      </c>
      <c r="Z1014" s="51">
        <f>IF('List Ticket'!Z1014=1, Y1014+1, 0)</f>
      </c>
      <c r="AA1014" s="51">
        <f>IF('List Ticket'!AA1014=1, Z1014+1, 0)</f>
      </c>
      <c r="AB1014" s="51">
        <f>IF('List Ticket'!AB1014=1, AA1014+1, 0)</f>
      </c>
      <c r="AC1014" s="51">
        <f>IF('List Ticket'!AC1014=1, AB1014+1, 0)</f>
      </c>
      <c r="AD1014" s="51">
        <f>IF('List Ticket'!AD1014=1, AC1014+1, 0)</f>
      </c>
      <c r="AE1014" s="51">
        <f>IF('List Ticket'!AE1014=1, AD1014+1, 0)</f>
      </c>
      <c r="AF1014" s="51">
        <f>IF('List Ticket'!AF1014=1, AE1014+1, 0)</f>
      </c>
      <c r="AG1014" s="51">
        <f>IF('List Ticket'!AG1014=1, AF1014+1, 0)</f>
      </c>
      <c r="AH1014" s="51">
        <f>IF('List Ticket'!AH1014=1, AG1014+1, 0)</f>
      </c>
      <c r="AI1014" s="51">
        <f>IF('List Ticket'!AI1014=1, AH1014+1, 0)</f>
      </c>
      <c r="AJ1014" s="51">
        <f>IF('List Ticket'!AJ1014=1, AI1014+1, 0)</f>
      </c>
      <c r="AK1014" s="51">
        <f>IF('List Ticket'!AK1014=1, AJ1014+1, 0)</f>
      </c>
      <c r="AL1014" s="51">
        <f>IF('List Ticket'!AL1014=1, AK1014+1, 0)</f>
      </c>
      <c r="AM1014" s="51">
        <f>IF('List Ticket'!AM1014=1, AL1014+1, 0)</f>
      </c>
      <c r="AN1014" s="51">
        <f>IF('List Ticket'!AN1014=1, AM1014+1, 0)</f>
      </c>
      <c r="AO1014" s="51">
        <f>IF('List Ticket'!AO1014=1, AN1014+1, 0)</f>
      </c>
      <c r="AP1014" s="51">
        <f>IF('List Ticket'!AP1014=1, AO1014+1, 0)</f>
      </c>
      <c r="AQ1014" s="51">
        <f>IF('List Ticket'!AQ1014=1, AP1014+1, 0)</f>
      </c>
      <c r="AR1014" s="51">
        <f>IF('List Ticket'!AR1014=1, AQ1014+1, 0)</f>
      </c>
      <c r="AS1014" s="51">
        <f>IF('List Ticket'!AS1014=1, AR1014+1, 0)</f>
      </c>
      <c r="AT1014" s="51">
        <f>IF('List Ticket'!AT1014=1, AS1014+1, 0)</f>
      </c>
      <c r="AU1014" s="52">
        <f t="shared" si="0"/>
      </c>
    </row>
    <row r="1015">
      <c r="A1015" s="49">
        <f>'List Ticket'!A1015</f>
      </c>
      <c r="B1015" s="49">
        <f>'List Ticket'!B1015</f>
      </c>
      <c r="C1015" s="50">
        <f>IF('List Ticket'!C1015=1, 1, 0)</f>
      </c>
      <c r="D1015" s="51">
        <f>IF('List Ticket'!D1015=1, C1015+1, 0)</f>
      </c>
      <c r="E1015" s="51">
        <f>IF('List Ticket'!E1015=1, D1015+1, 0)</f>
      </c>
      <c r="F1015" s="51">
        <f>IF('List Ticket'!F1015=1, E1015+1, 0)</f>
      </c>
      <c r="G1015" s="51">
        <f>IF('List Ticket'!G1015=1, F1015+1, 0)</f>
      </c>
      <c r="H1015" s="51">
        <f>IF('List Ticket'!H1015=1, G1015+1, 0)</f>
      </c>
      <c r="I1015" s="51">
        <f>IF('List Ticket'!I1015=1, H1015+1, 0)</f>
      </c>
      <c r="J1015" s="51">
        <f>IF('List Ticket'!J1015=1, I1015+1, 0)</f>
      </c>
      <c r="K1015" s="51">
        <f>IF('List Ticket'!K1015=1, J1015+1, 0)</f>
      </c>
      <c r="L1015" s="51">
        <f>IF('List Ticket'!L1015=1, K1015+1, 0)</f>
      </c>
      <c r="M1015" s="51">
        <f>IF('List Ticket'!M1015=1, L1015+1, 0)</f>
      </c>
      <c r="N1015" s="51">
        <f>IF('List Ticket'!N1015=1, M1015+1, 0)</f>
      </c>
      <c r="O1015" s="51">
        <f>IF('List Ticket'!O1015=1, N1015+1, 0)</f>
      </c>
      <c r="P1015" s="51">
        <f>IF('List Ticket'!P1015=1, O1015+1, 0)</f>
      </c>
      <c r="Q1015" s="51">
        <f>IF('List Ticket'!Q1015=1, P1015+1, 0)</f>
      </c>
      <c r="R1015" s="51">
        <f>IF('List Ticket'!R1015=1, Q1015+1, 0)</f>
      </c>
      <c r="S1015" s="51">
        <f>IF('List Ticket'!S1015=1, R1015+1, 0)</f>
      </c>
      <c r="T1015" s="51">
        <f>IF('List Ticket'!T1015=1, S1015+1, 0)</f>
      </c>
      <c r="U1015" s="51">
        <f>IF('List Ticket'!U1015=1, T1015+1, 0)</f>
      </c>
      <c r="V1015" s="51">
        <f>IF('List Ticket'!V1015=1, U1015+1, 0)</f>
      </c>
      <c r="W1015" s="51">
        <f>IF('List Ticket'!W1015=1, V1015+1, 0)</f>
      </c>
      <c r="X1015" s="51">
        <f>IF('List Ticket'!X1015=1, W1015+1, 0)</f>
      </c>
      <c r="Y1015" s="51">
        <f>IF('List Ticket'!Y1015=1, X1015+1, 0)</f>
      </c>
      <c r="Z1015" s="51">
        <f>IF('List Ticket'!Z1015=1, Y1015+1, 0)</f>
      </c>
      <c r="AA1015" s="51">
        <f>IF('List Ticket'!AA1015=1, Z1015+1, 0)</f>
      </c>
      <c r="AB1015" s="51">
        <f>IF('List Ticket'!AB1015=1, AA1015+1, 0)</f>
      </c>
      <c r="AC1015" s="51">
        <f>IF('List Ticket'!AC1015=1, AB1015+1, 0)</f>
      </c>
      <c r="AD1015" s="51">
        <f>IF('List Ticket'!AD1015=1, AC1015+1, 0)</f>
      </c>
      <c r="AE1015" s="51">
        <f>IF('List Ticket'!AE1015=1, AD1015+1, 0)</f>
      </c>
      <c r="AF1015" s="51">
        <f>IF('List Ticket'!AF1015=1, AE1015+1, 0)</f>
      </c>
      <c r="AG1015" s="51">
        <f>IF('List Ticket'!AG1015=1, AF1015+1, 0)</f>
      </c>
      <c r="AH1015" s="51">
        <f>IF('List Ticket'!AH1015=1, AG1015+1, 0)</f>
      </c>
      <c r="AI1015" s="51">
        <f>IF('List Ticket'!AI1015=1, AH1015+1, 0)</f>
      </c>
      <c r="AJ1015" s="51">
        <f>IF('List Ticket'!AJ1015=1, AI1015+1, 0)</f>
      </c>
      <c r="AK1015" s="51">
        <f>IF('List Ticket'!AK1015=1, AJ1015+1, 0)</f>
      </c>
      <c r="AL1015" s="51">
        <f>IF('List Ticket'!AL1015=1, AK1015+1, 0)</f>
      </c>
      <c r="AM1015" s="51">
        <f>IF('List Ticket'!AM1015=1, AL1015+1, 0)</f>
      </c>
      <c r="AN1015" s="51">
        <f>IF('List Ticket'!AN1015=1, AM1015+1, 0)</f>
      </c>
      <c r="AO1015" s="51">
        <f>IF('List Ticket'!AO1015=1, AN1015+1, 0)</f>
      </c>
      <c r="AP1015" s="51">
        <f>IF('List Ticket'!AP1015=1, AO1015+1, 0)</f>
      </c>
      <c r="AQ1015" s="51">
        <f>IF('List Ticket'!AQ1015=1, AP1015+1, 0)</f>
      </c>
      <c r="AR1015" s="51">
        <f>IF('List Ticket'!AR1015=1, AQ1015+1, 0)</f>
      </c>
      <c r="AS1015" s="51">
        <f>IF('List Ticket'!AS1015=1, AR1015+1, 0)</f>
      </c>
      <c r="AT1015" s="51">
        <f>IF('List Ticket'!AT1015=1, AS1015+1, 0)</f>
      </c>
      <c r="AU1015" s="52">
        <f t="shared" si="0"/>
      </c>
    </row>
    <row r="1016">
      <c r="A1016" s="49">
        <f>'List Ticket'!A1016</f>
      </c>
      <c r="B1016" s="49">
        <f>'List Ticket'!B1016</f>
      </c>
      <c r="C1016" s="50">
        <f>IF('List Ticket'!C1016=1, 1, 0)</f>
      </c>
      <c r="D1016" s="51">
        <f>IF('List Ticket'!D1016=1, C1016+1, 0)</f>
      </c>
      <c r="E1016" s="51">
        <f>IF('List Ticket'!E1016=1, D1016+1, 0)</f>
      </c>
      <c r="F1016" s="51">
        <f>IF('List Ticket'!F1016=1, E1016+1, 0)</f>
      </c>
      <c r="G1016" s="51">
        <f>IF('List Ticket'!G1016=1, F1016+1, 0)</f>
      </c>
      <c r="H1016" s="51">
        <f>IF('List Ticket'!H1016=1, G1016+1, 0)</f>
      </c>
      <c r="I1016" s="51">
        <f>IF('List Ticket'!I1016=1, H1016+1, 0)</f>
      </c>
      <c r="J1016" s="51">
        <f>IF('List Ticket'!J1016=1, I1016+1, 0)</f>
      </c>
      <c r="K1016" s="51">
        <f>IF('List Ticket'!K1016=1, J1016+1, 0)</f>
      </c>
      <c r="L1016" s="51">
        <f>IF('List Ticket'!L1016=1, K1016+1, 0)</f>
      </c>
      <c r="M1016" s="51">
        <f>IF('List Ticket'!M1016=1, L1016+1, 0)</f>
      </c>
      <c r="N1016" s="51">
        <f>IF('List Ticket'!N1016=1, M1016+1, 0)</f>
      </c>
      <c r="O1016" s="51">
        <f>IF('List Ticket'!O1016=1, N1016+1, 0)</f>
      </c>
      <c r="P1016" s="51">
        <f>IF('List Ticket'!P1016=1, O1016+1, 0)</f>
      </c>
      <c r="Q1016" s="51">
        <f>IF('List Ticket'!Q1016=1, P1016+1, 0)</f>
      </c>
      <c r="R1016" s="51">
        <f>IF('List Ticket'!R1016=1, Q1016+1, 0)</f>
      </c>
      <c r="S1016" s="51">
        <f>IF('List Ticket'!S1016=1, R1016+1, 0)</f>
      </c>
      <c r="T1016" s="51">
        <f>IF('List Ticket'!T1016=1, S1016+1, 0)</f>
      </c>
      <c r="U1016" s="51">
        <f>IF('List Ticket'!U1016=1, T1016+1, 0)</f>
      </c>
      <c r="V1016" s="51">
        <f>IF('List Ticket'!V1016=1, U1016+1, 0)</f>
      </c>
      <c r="W1016" s="51">
        <f>IF('List Ticket'!W1016=1, V1016+1, 0)</f>
      </c>
      <c r="X1016" s="51">
        <f>IF('List Ticket'!X1016=1, W1016+1, 0)</f>
      </c>
      <c r="Y1016" s="51">
        <f>IF('List Ticket'!Y1016=1, X1016+1, 0)</f>
      </c>
      <c r="Z1016" s="51">
        <f>IF('List Ticket'!Z1016=1, Y1016+1, 0)</f>
      </c>
      <c r="AA1016" s="51">
        <f>IF('List Ticket'!AA1016=1, Z1016+1, 0)</f>
      </c>
      <c r="AB1016" s="51">
        <f>IF('List Ticket'!AB1016=1, AA1016+1, 0)</f>
      </c>
      <c r="AC1016" s="51">
        <f>IF('List Ticket'!AC1016=1, AB1016+1, 0)</f>
      </c>
      <c r="AD1016" s="51">
        <f>IF('List Ticket'!AD1016=1, AC1016+1, 0)</f>
      </c>
      <c r="AE1016" s="51">
        <f>IF('List Ticket'!AE1016=1, AD1016+1, 0)</f>
      </c>
      <c r="AF1016" s="51">
        <f>IF('List Ticket'!AF1016=1, AE1016+1, 0)</f>
      </c>
      <c r="AG1016" s="51">
        <f>IF('List Ticket'!AG1016=1, AF1016+1, 0)</f>
      </c>
      <c r="AH1016" s="51">
        <f>IF('List Ticket'!AH1016=1, AG1016+1, 0)</f>
      </c>
      <c r="AI1016" s="51">
        <f>IF('List Ticket'!AI1016=1, AH1016+1, 0)</f>
      </c>
      <c r="AJ1016" s="51">
        <f>IF('List Ticket'!AJ1016=1, AI1016+1, 0)</f>
      </c>
      <c r="AK1016" s="51">
        <f>IF('List Ticket'!AK1016=1, AJ1016+1, 0)</f>
      </c>
      <c r="AL1016" s="51">
        <f>IF('List Ticket'!AL1016=1, AK1016+1, 0)</f>
      </c>
      <c r="AM1016" s="51">
        <f>IF('List Ticket'!AM1016=1, AL1016+1, 0)</f>
      </c>
      <c r="AN1016" s="51">
        <f>IF('List Ticket'!AN1016=1, AM1016+1, 0)</f>
      </c>
      <c r="AO1016" s="51">
        <f>IF('List Ticket'!AO1016=1, AN1016+1, 0)</f>
      </c>
      <c r="AP1016" s="51">
        <f>IF('List Ticket'!AP1016=1, AO1016+1, 0)</f>
      </c>
      <c r="AQ1016" s="51">
        <f>IF('List Ticket'!AQ1016=1, AP1016+1, 0)</f>
      </c>
      <c r="AR1016" s="51">
        <f>IF('List Ticket'!AR1016=1, AQ1016+1, 0)</f>
      </c>
      <c r="AS1016" s="51">
        <f>IF('List Ticket'!AS1016=1, AR1016+1, 0)</f>
      </c>
      <c r="AT1016" s="51">
        <f>IF('List Ticket'!AT1016=1, AS1016+1, 0)</f>
      </c>
      <c r="AU1016" s="52">
        <f t="shared" si="0"/>
      </c>
    </row>
    <row r="1017">
      <c r="A1017" s="49">
        <f>'List Ticket'!A1017</f>
      </c>
      <c r="B1017" s="49">
        <f>'List Ticket'!B1017</f>
      </c>
      <c r="C1017" s="50">
        <f>IF('List Ticket'!C1017=1, 1, 0)</f>
      </c>
      <c r="D1017" s="51">
        <f>IF('List Ticket'!D1017=1, C1017+1, 0)</f>
      </c>
      <c r="E1017" s="51">
        <f>IF('List Ticket'!E1017=1, D1017+1, 0)</f>
      </c>
      <c r="F1017" s="51">
        <f>IF('List Ticket'!F1017=1, E1017+1, 0)</f>
      </c>
      <c r="G1017" s="51">
        <f>IF('List Ticket'!G1017=1, F1017+1, 0)</f>
      </c>
      <c r="H1017" s="51">
        <f>IF('List Ticket'!H1017=1, G1017+1, 0)</f>
      </c>
      <c r="I1017" s="51">
        <f>IF('List Ticket'!I1017=1, H1017+1, 0)</f>
      </c>
      <c r="J1017" s="51">
        <f>IF('List Ticket'!J1017=1, I1017+1, 0)</f>
      </c>
      <c r="K1017" s="51">
        <f>IF('List Ticket'!K1017=1, J1017+1, 0)</f>
      </c>
      <c r="L1017" s="51">
        <f>IF('List Ticket'!L1017=1, K1017+1, 0)</f>
      </c>
      <c r="M1017" s="51">
        <f>IF('List Ticket'!M1017=1, L1017+1, 0)</f>
      </c>
      <c r="N1017" s="51">
        <f>IF('List Ticket'!N1017=1, M1017+1, 0)</f>
      </c>
      <c r="O1017" s="51">
        <f>IF('List Ticket'!O1017=1, N1017+1, 0)</f>
      </c>
      <c r="P1017" s="51">
        <f>IF('List Ticket'!P1017=1, O1017+1, 0)</f>
      </c>
      <c r="Q1017" s="51">
        <f>IF('List Ticket'!Q1017=1, P1017+1, 0)</f>
      </c>
      <c r="R1017" s="51">
        <f>IF('List Ticket'!R1017=1, Q1017+1, 0)</f>
      </c>
      <c r="S1017" s="51">
        <f>IF('List Ticket'!S1017=1, R1017+1, 0)</f>
      </c>
      <c r="T1017" s="51">
        <f>IF('List Ticket'!T1017=1, S1017+1, 0)</f>
      </c>
      <c r="U1017" s="51">
        <f>IF('List Ticket'!U1017=1, T1017+1, 0)</f>
      </c>
      <c r="V1017" s="51">
        <f>IF('List Ticket'!V1017=1, U1017+1, 0)</f>
      </c>
      <c r="W1017" s="51">
        <f>IF('List Ticket'!W1017=1, V1017+1, 0)</f>
      </c>
      <c r="X1017" s="51">
        <f>IF('List Ticket'!X1017=1, W1017+1, 0)</f>
      </c>
      <c r="Y1017" s="51">
        <f>IF('List Ticket'!Y1017=1, X1017+1, 0)</f>
      </c>
      <c r="Z1017" s="51">
        <f>IF('List Ticket'!Z1017=1, Y1017+1, 0)</f>
      </c>
      <c r="AA1017" s="51">
        <f>IF('List Ticket'!AA1017=1, Z1017+1, 0)</f>
      </c>
      <c r="AB1017" s="51">
        <f>IF('List Ticket'!AB1017=1, AA1017+1, 0)</f>
      </c>
      <c r="AC1017" s="51">
        <f>IF('List Ticket'!AC1017=1, AB1017+1, 0)</f>
      </c>
      <c r="AD1017" s="51">
        <f>IF('List Ticket'!AD1017=1, AC1017+1, 0)</f>
      </c>
      <c r="AE1017" s="51">
        <f>IF('List Ticket'!AE1017=1, AD1017+1, 0)</f>
      </c>
      <c r="AF1017" s="51">
        <f>IF('List Ticket'!AF1017=1, AE1017+1, 0)</f>
      </c>
      <c r="AG1017" s="51">
        <f>IF('List Ticket'!AG1017=1, AF1017+1, 0)</f>
      </c>
      <c r="AH1017" s="51">
        <f>IF('List Ticket'!AH1017=1, AG1017+1, 0)</f>
      </c>
      <c r="AI1017" s="51">
        <f>IF('List Ticket'!AI1017=1, AH1017+1, 0)</f>
      </c>
      <c r="AJ1017" s="51">
        <f>IF('List Ticket'!AJ1017=1, AI1017+1, 0)</f>
      </c>
      <c r="AK1017" s="51">
        <f>IF('List Ticket'!AK1017=1, AJ1017+1, 0)</f>
      </c>
      <c r="AL1017" s="51">
        <f>IF('List Ticket'!AL1017=1, AK1017+1, 0)</f>
      </c>
      <c r="AM1017" s="51">
        <f>IF('List Ticket'!AM1017=1, AL1017+1, 0)</f>
      </c>
      <c r="AN1017" s="51">
        <f>IF('List Ticket'!AN1017=1, AM1017+1, 0)</f>
      </c>
      <c r="AO1017" s="51">
        <f>IF('List Ticket'!AO1017=1, AN1017+1, 0)</f>
      </c>
      <c r="AP1017" s="51">
        <f>IF('List Ticket'!AP1017=1, AO1017+1, 0)</f>
      </c>
      <c r="AQ1017" s="51">
        <f>IF('List Ticket'!AQ1017=1, AP1017+1, 0)</f>
      </c>
      <c r="AR1017" s="51">
        <f>IF('List Ticket'!AR1017=1, AQ1017+1, 0)</f>
      </c>
      <c r="AS1017" s="51">
        <f>IF('List Ticket'!AS1017=1, AR1017+1, 0)</f>
      </c>
      <c r="AT1017" s="51">
        <f>IF('List Ticket'!AT1017=1, AS1017+1, 0)</f>
      </c>
      <c r="AU1017" s="52">
        <f t="shared" si="0"/>
      </c>
    </row>
    <row r="1018">
      <c r="A1018" s="49">
        <f>'List Ticket'!A1018</f>
      </c>
      <c r="B1018" s="49">
        <f>'List Ticket'!B1018</f>
      </c>
      <c r="C1018" s="50">
        <f>IF('List Ticket'!C1018=1, 1, 0)</f>
      </c>
      <c r="D1018" s="51">
        <f>IF('List Ticket'!D1018=1, C1018+1, 0)</f>
      </c>
      <c r="E1018" s="51">
        <f>IF('List Ticket'!E1018=1, D1018+1, 0)</f>
      </c>
      <c r="F1018" s="51">
        <f>IF('List Ticket'!F1018=1, E1018+1, 0)</f>
      </c>
      <c r="G1018" s="51">
        <f>IF('List Ticket'!G1018=1, F1018+1, 0)</f>
      </c>
      <c r="H1018" s="51">
        <f>IF('List Ticket'!H1018=1, G1018+1, 0)</f>
      </c>
      <c r="I1018" s="51">
        <f>IF('List Ticket'!I1018=1, H1018+1, 0)</f>
      </c>
      <c r="J1018" s="51">
        <f>IF('List Ticket'!J1018=1, I1018+1, 0)</f>
      </c>
      <c r="K1018" s="51">
        <f>IF('List Ticket'!K1018=1, J1018+1, 0)</f>
      </c>
      <c r="L1018" s="51">
        <f>IF('List Ticket'!L1018=1, K1018+1, 0)</f>
      </c>
      <c r="M1018" s="51">
        <f>IF('List Ticket'!M1018=1, L1018+1, 0)</f>
      </c>
      <c r="N1018" s="51">
        <f>IF('List Ticket'!N1018=1, M1018+1, 0)</f>
      </c>
      <c r="O1018" s="51">
        <f>IF('List Ticket'!O1018=1, N1018+1, 0)</f>
      </c>
      <c r="P1018" s="51">
        <f>IF('List Ticket'!P1018=1, O1018+1, 0)</f>
      </c>
      <c r="Q1018" s="51">
        <f>IF('List Ticket'!Q1018=1, P1018+1, 0)</f>
      </c>
      <c r="R1018" s="51">
        <f>IF('List Ticket'!R1018=1, Q1018+1, 0)</f>
      </c>
      <c r="S1018" s="51">
        <f>IF('List Ticket'!S1018=1, R1018+1, 0)</f>
      </c>
      <c r="T1018" s="51">
        <f>IF('List Ticket'!T1018=1, S1018+1, 0)</f>
      </c>
      <c r="U1018" s="51">
        <f>IF('List Ticket'!U1018=1, T1018+1, 0)</f>
      </c>
      <c r="V1018" s="51">
        <f>IF('List Ticket'!V1018=1, U1018+1, 0)</f>
      </c>
      <c r="W1018" s="51">
        <f>IF('List Ticket'!W1018=1, V1018+1, 0)</f>
      </c>
      <c r="X1018" s="51">
        <f>IF('List Ticket'!X1018=1, W1018+1, 0)</f>
      </c>
      <c r="Y1018" s="51">
        <f>IF('List Ticket'!Y1018=1, X1018+1, 0)</f>
      </c>
      <c r="Z1018" s="51">
        <f>IF('List Ticket'!Z1018=1, Y1018+1, 0)</f>
      </c>
      <c r="AA1018" s="51">
        <f>IF('List Ticket'!AA1018=1, Z1018+1, 0)</f>
      </c>
      <c r="AB1018" s="51">
        <f>IF('List Ticket'!AB1018=1, AA1018+1, 0)</f>
      </c>
      <c r="AC1018" s="51">
        <f>IF('List Ticket'!AC1018=1, AB1018+1, 0)</f>
      </c>
      <c r="AD1018" s="51">
        <f>IF('List Ticket'!AD1018=1, AC1018+1, 0)</f>
      </c>
      <c r="AE1018" s="51">
        <f>IF('List Ticket'!AE1018=1, AD1018+1, 0)</f>
      </c>
      <c r="AF1018" s="51">
        <f>IF('List Ticket'!AF1018=1, AE1018+1, 0)</f>
      </c>
      <c r="AG1018" s="51">
        <f>IF('List Ticket'!AG1018=1, AF1018+1, 0)</f>
      </c>
      <c r="AH1018" s="51">
        <f>IF('List Ticket'!AH1018=1, AG1018+1, 0)</f>
      </c>
      <c r="AI1018" s="51">
        <f>IF('List Ticket'!AI1018=1, AH1018+1, 0)</f>
      </c>
      <c r="AJ1018" s="51">
        <f>IF('List Ticket'!AJ1018=1, AI1018+1, 0)</f>
      </c>
      <c r="AK1018" s="51">
        <f>IF('List Ticket'!AK1018=1, AJ1018+1, 0)</f>
      </c>
      <c r="AL1018" s="51">
        <f>IF('List Ticket'!AL1018=1, AK1018+1, 0)</f>
      </c>
      <c r="AM1018" s="51">
        <f>IF('List Ticket'!AM1018=1, AL1018+1, 0)</f>
      </c>
      <c r="AN1018" s="51">
        <f>IF('List Ticket'!AN1018=1, AM1018+1, 0)</f>
      </c>
      <c r="AO1018" s="51">
        <f>IF('List Ticket'!AO1018=1, AN1018+1, 0)</f>
      </c>
      <c r="AP1018" s="51">
        <f>IF('List Ticket'!AP1018=1, AO1018+1, 0)</f>
      </c>
      <c r="AQ1018" s="51">
        <f>IF('List Ticket'!AQ1018=1, AP1018+1, 0)</f>
      </c>
      <c r="AR1018" s="51">
        <f>IF('List Ticket'!AR1018=1, AQ1018+1, 0)</f>
      </c>
      <c r="AS1018" s="51">
        <f>IF('List Ticket'!AS1018=1, AR1018+1, 0)</f>
      </c>
      <c r="AT1018" s="51">
        <f>IF('List Ticket'!AT1018=1, AS1018+1, 0)</f>
      </c>
      <c r="AU1018" s="52">
        <f t="shared" si="0"/>
      </c>
    </row>
    <row r="1019">
      <c r="A1019" s="49">
        <f>'List Ticket'!A1019</f>
      </c>
      <c r="B1019" s="49">
        <f>'List Ticket'!B1019</f>
      </c>
      <c r="C1019" s="50">
        <f>IF('List Ticket'!C1019=1, 1, 0)</f>
      </c>
      <c r="D1019" s="51">
        <f>IF('List Ticket'!D1019=1, C1019+1, 0)</f>
      </c>
      <c r="E1019" s="51">
        <f>IF('List Ticket'!E1019=1, D1019+1, 0)</f>
      </c>
      <c r="F1019" s="51">
        <f>IF('List Ticket'!F1019=1, E1019+1, 0)</f>
      </c>
      <c r="G1019" s="51">
        <f>IF('List Ticket'!G1019=1, F1019+1, 0)</f>
      </c>
      <c r="H1019" s="51">
        <f>IF('List Ticket'!H1019=1, G1019+1, 0)</f>
      </c>
      <c r="I1019" s="51">
        <f>IF('List Ticket'!I1019=1, H1019+1, 0)</f>
      </c>
      <c r="J1019" s="51">
        <f>IF('List Ticket'!J1019=1, I1019+1, 0)</f>
      </c>
      <c r="K1019" s="51">
        <f>IF('List Ticket'!K1019=1, J1019+1, 0)</f>
      </c>
      <c r="L1019" s="51">
        <f>IF('List Ticket'!L1019=1, K1019+1, 0)</f>
      </c>
      <c r="M1019" s="51">
        <f>IF('List Ticket'!M1019=1, L1019+1, 0)</f>
      </c>
      <c r="N1019" s="51">
        <f>IF('List Ticket'!N1019=1, M1019+1, 0)</f>
      </c>
      <c r="O1019" s="51">
        <f>IF('List Ticket'!O1019=1, N1019+1, 0)</f>
      </c>
      <c r="P1019" s="51">
        <f>IF('List Ticket'!P1019=1, O1019+1, 0)</f>
      </c>
      <c r="Q1019" s="51">
        <f>IF('List Ticket'!Q1019=1, P1019+1, 0)</f>
      </c>
      <c r="R1019" s="51">
        <f>IF('List Ticket'!R1019=1, Q1019+1, 0)</f>
      </c>
      <c r="S1019" s="51">
        <f>IF('List Ticket'!S1019=1, R1019+1, 0)</f>
      </c>
      <c r="T1019" s="51">
        <f>IF('List Ticket'!T1019=1, S1019+1, 0)</f>
      </c>
      <c r="U1019" s="51">
        <f>IF('List Ticket'!U1019=1, T1019+1, 0)</f>
      </c>
      <c r="V1019" s="51">
        <f>IF('List Ticket'!V1019=1, U1019+1, 0)</f>
      </c>
      <c r="W1019" s="51">
        <f>IF('List Ticket'!W1019=1, V1019+1, 0)</f>
      </c>
      <c r="X1019" s="51">
        <f>IF('List Ticket'!X1019=1, W1019+1, 0)</f>
      </c>
      <c r="Y1019" s="51">
        <f>IF('List Ticket'!Y1019=1, X1019+1, 0)</f>
      </c>
      <c r="Z1019" s="51">
        <f>IF('List Ticket'!Z1019=1, Y1019+1, 0)</f>
      </c>
      <c r="AA1019" s="51">
        <f>IF('List Ticket'!AA1019=1, Z1019+1, 0)</f>
      </c>
      <c r="AB1019" s="51">
        <f>IF('List Ticket'!AB1019=1, AA1019+1, 0)</f>
      </c>
      <c r="AC1019" s="51">
        <f>IF('List Ticket'!AC1019=1, AB1019+1, 0)</f>
      </c>
      <c r="AD1019" s="51">
        <f>IF('List Ticket'!AD1019=1, AC1019+1, 0)</f>
      </c>
      <c r="AE1019" s="51">
        <f>IF('List Ticket'!AE1019=1, AD1019+1, 0)</f>
      </c>
      <c r="AF1019" s="51">
        <f>IF('List Ticket'!AF1019=1, AE1019+1, 0)</f>
      </c>
      <c r="AG1019" s="51">
        <f>IF('List Ticket'!AG1019=1, AF1019+1, 0)</f>
      </c>
      <c r="AH1019" s="51">
        <f>IF('List Ticket'!AH1019=1, AG1019+1, 0)</f>
      </c>
      <c r="AI1019" s="51">
        <f>IF('List Ticket'!AI1019=1, AH1019+1, 0)</f>
      </c>
      <c r="AJ1019" s="51">
        <f>IF('List Ticket'!AJ1019=1, AI1019+1, 0)</f>
      </c>
      <c r="AK1019" s="51">
        <f>IF('List Ticket'!AK1019=1, AJ1019+1, 0)</f>
      </c>
      <c r="AL1019" s="51">
        <f>IF('List Ticket'!AL1019=1, AK1019+1, 0)</f>
      </c>
      <c r="AM1019" s="51">
        <f>IF('List Ticket'!AM1019=1, AL1019+1, 0)</f>
      </c>
      <c r="AN1019" s="51">
        <f>IF('List Ticket'!AN1019=1, AM1019+1, 0)</f>
      </c>
      <c r="AO1019" s="51">
        <f>IF('List Ticket'!AO1019=1, AN1019+1, 0)</f>
      </c>
      <c r="AP1019" s="51">
        <f>IF('List Ticket'!AP1019=1, AO1019+1, 0)</f>
      </c>
      <c r="AQ1019" s="51">
        <f>IF('List Ticket'!AQ1019=1, AP1019+1, 0)</f>
      </c>
      <c r="AR1019" s="51">
        <f>IF('List Ticket'!AR1019=1, AQ1019+1, 0)</f>
      </c>
      <c r="AS1019" s="51">
        <f>IF('List Ticket'!AS1019=1, AR1019+1, 0)</f>
      </c>
      <c r="AT1019" s="51">
        <f>IF('List Ticket'!AT1019=1, AS1019+1, 0)</f>
      </c>
      <c r="AU1019" s="52">
        <f t="shared" si="0"/>
      </c>
    </row>
    <row r="1020">
      <c r="A1020" s="49">
        <f>'List Ticket'!A1020</f>
      </c>
      <c r="B1020" s="49">
        <f>'List Ticket'!B1020</f>
      </c>
      <c r="C1020" s="50">
        <f>IF('List Ticket'!C1020=1, 1, 0)</f>
      </c>
      <c r="D1020" s="51">
        <f>IF('List Ticket'!D1020=1, C1020+1, 0)</f>
      </c>
      <c r="E1020" s="51">
        <f>IF('List Ticket'!E1020=1, D1020+1, 0)</f>
      </c>
      <c r="F1020" s="51">
        <f>IF('List Ticket'!F1020=1, E1020+1, 0)</f>
      </c>
      <c r="G1020" s="51">
        <f>IF('List Ticket'!G1020=1, F1020+1, 0)</f>
      </c>
      <c r="H1020" s="51">
        <f>IF('List Ticket'!H1020=1, G1020+1, 0)</f>
      </c>
      <c r="I1020" s="51">
        <f>IF('List Ticket'!I1020=1, H1020+1, 0)</f>
      </c>
      <c r="J1020" s="51">
        <f>IF('List Ticket'!J1020=1, I1020+1, 0)</f>
      </c>
      <c r="K1020" s="51">
        <f>IF('List Ticket'!K1020=1, J1020+1, 0)</f>
      </c>
      <c r="L1020" s="51">
        <f>IF('List Ticket'!L1020=1, K1020+1, 0)</f>
      </c>
      <c r="M1020" s="51">
        <f>IF('List Ticket'!M1020=1, L1020+1, 0)</f>
      </c>
      <c r="N1020" s="51">
        <f>IF('List Ticket'!N1020=1, M1020+1, 0)</f>
      </c>
      <c r="O1020" s="51">
        <f>IF('List Ticket'!O1020=1, N1020+1, 0)</f>
      </c>
      <c r="P1020" s="51">
        <f>IF('List Ticket'!P1020=1, O1020+1, 0)</f>
      </c>
      <c r="Q1020" s="51">
        <f>IF('List Ticket'!Q1020=1, P1020+1, 0)</f>
      </c>
      <c r="R1020" s="51">
        <f>IF('List Ticket'!R1020=1, Q1020+1, 0)</f>
      </c>
      <c r="S1020" s="51">
        <f>IF('List Ticket'!S1020=1, R1020+1, 0)</f>
      </c>
      <c r="T1020" s="51">
        <f>IF('List Ticket'!T1020=1, S1020+1, 0)</f>
      </c>
      <c r="U1020" s="51">
        <f>IF('List Ticket'!U1020=1, T1020+1, 0)</f>
      </c>
      <c r="V1020" s="51">
        <f>IF('List Ticket'!V1020=1, U1020+1, 0)</f>
      </c>
      <c r="W1020" s="51">
        <f>IF('List Ticket'!W1020=1, V1020+1, 0)</f>
      </c>
      <c r="X1020" s="51">
        <f>IF('List Ticket'!X1020=1, W1020+1, 0)</f>
      </c>
      <c r="Y1020" s="51">
        <f>IF('List Ticket'!Y1020=1, X1020+1, 0)</f>
      </c>
      <c r="Z1020" s="51">
        <f>IF('List Ticket'!Z1020=1, Y1020+1, 0)</f>
      </c>
      <c r="AA1020" s="51">
        <f>IF('List Ticket'!AA1020=1, Z1020+1, 0)</f>
      </c>
      <c r="AB1020" s="51">
        <f>IF('List Ticket'!AB1020=1, AA1020+1, 0)</f>
      </c>
      <c r="AC1020" s="51">
        <f>IF('List Ticket'!AC1020=1, AB1020+1, 0)</f>
      </c>
      <c r="AD1020" s="51">
        <f>IF('List Ticket'!AD1020=1, AC1020+1, 0)</f>
      </c>
      <c r="AE1020" s="51">
        <f>IF('List Ticket'!AE1020=1, AD1020+1, 0)</f>
      </c>
      <c r="AF1020" s="51">
        <f>IF('List Ticket'!AF1020=1, AE1020+1, 0)</f>
      </c>
      <c r="AG1020" s="51">
        <f>IF('List Ticket'!AG1020=1, AF1020+1, 0)</f>
      </c>
      <c r="AH1020" s="51">
        <f>IF('List Ticket'!AH1020=1, AG1020+1, 0)</f>
      </c>
      <c r="AI1020" s="51">
        <f>IF('List Ticket'!AI1020=1, AH1020+1, 0)</f>
      </c>
      <c r="AJ1020" s="51">
        <f>IF('List Ticket'!AJ1020=1, AI1020+1, 0)</f>
      </c>
      <c r="AK1020" s="51">
        <f>IF('List Ticket'!AK1020=1, AJ1020+1, 0)</f>
      </c>
      <c r="AL1020" s="51">
        <f>IF('List Ticket'!AL1020=1, AK1020+1, 0)</f>
      </c>
      <c r="AM1020" s="51">
        <f>IF('List Ticket'!AM1020=1, AL1020+1, 0)</f>
      </c>
      <c r="AN1020" s="51">
        <f>IF('List Ticket'!AN1020=1, AM1020+1, 0)</f>
      </c>
      <c r="AO1020" s="51">
        <f>IF('List Ticket'!AO1020=1, AN1020+1, 0)</f>
      </c>
      <c r="AP1020" s="51">
        <f>IF('List Ticket'!AP1020=1, AO1020+1, 0)</f>
      </c>
      <c r="AQ1020" s="51">
        <f>IF('List Ticket'!AQ1020=1, AP1020+1, 0)</f>
      </c>
      <c r="AR1020" s="51">
        <f>IF('List Ticket'!AR1020=1, AQ1020+1, 0)</f>
      </c>
      <c r="AS1020" s="51">
        <f>IF('List Ticket'!AS1020=1, AR1020+1, 0)</f>
      </c>
      <c r="AT1020" s="51">
        <f>IF('List Ticket'!AT1020=1, AS1020+1, 0)</f>
      </c>
      <c r="AU1020" s="52">
        <f t="shared" si="0"/>
      </c>
    </row>
    <row r="1021">
      <c r="A1021" s="49">
        <f>'List Ticket'!A1021</f>
      </c>
      <c r="B1021" s="49">
        <f>'List Ticket'!B1021</f>
      </c>
      <c r="C1021" s="50">
        <f>IF('List Ticket'!C1021=1, 1, 0)</f>
      </c>
      <c r="D1021" s="51">
        <f>IF('List Ticket'!D1021=1, C1021+1, 0)</f>
      </c>
      <c r="E1021" s="51">
        <f>IF('List Ticket'!E1021=1, D1021+1, 0)</f>
      </c>
      <c r="F1021" s="51">
        <f>IF('List Ticket'!F1021=1, E1021+1, 0)</f>
      </c>
      <c r="G1021" s="51">
        <f>IF('List Ticket'!G1021=1, F1021+1, 0)</f>
      </c>
      <c r="H1021" s="51">
        <f>IF('List Ticket'!H1021=1, G1021+1, 0)</f>
      </c>
      <c r="I1021" s="51">
        <f>IF('List Ticket'!I1021=1, H1021+1, 0)</f>
      </c>
      <c r="J1021" s="51">
        <f>IF('List Ticket'!J1021=1, I1021+1, 0)</f>
      </c>
      <c r="K1021" s="51">
        <f>IF('List Ticket'!K1021=1, J1021+1, 0)</f>
      </c>
      <c r="L1021" s="51">
        <f>IF('List Ticket'!L1021=1, K1021+1, 0)</f>
      </c>
      <c r="M1021" s="51">
        <f>IF('List Ticket'!M1021=1, L1021+1, 0)</f>
      </c>
      <c r="N1021" s="51">
        <f>IF('List Ticket'!N1021=1, M1021+1, 0)</f>
      </c>
      <c r="O1021" s="51">
        <f>IF('List Ticket'!O1021=1, N1021+1, 0)</f>
      </c>
      <c r="P1021" s="51">
        <f>IF('List Ticket'!P1021=1, O1021+1, 0)</f>
      </c>
      <c r="Q1021" s="51">
        <f>IF('List Ticket'!Q1021=1, P1021+1, 0)</f>
      </c>
      <c r="R1021" s="51">
        <f>IF('List Ticket'!R1021=1, Q1021+1, 0)</f>
      </c>
      <c r="S1021" s="51">
        <f>IF('List Ticket'!S1021=1, R1021+1, 0)</f>
      </c>
      <c r="T1021" s="51">
        <f>IF('List Ticket'!T1021=1, S1021+1, 0)</f>
      </c>
      <c r="U1021" s="51">
        <f>IF('List Ticket'!U1021=1, T1021+1, 0)</f>
      </c>
      <c r="V1021" s="51">
        <f>IF('List Ticket'!V1021=1, U1021+1, 0)</f>
      </c>
      <c r="W1021" s="51">
        <f>IF('List Ticket'!W1021=1, V1021+1, 0)</f>
      </c>
      <c r="X1021" s="51">
        <f>IF('List Ticket'!X1021=1, W1021+1, 0)</f>
      </c>
      <c r="Y1021" s="51">
        <f>IF('List Ticket'!Y1021=1, X1021+1, 0)</f>
      </c>
      <c r="Z1021" s="51">
        <f>IF('List Ticket'!Z1021=1, Y1021+1, 0)</f>
      </c>
      <c r="AA1021" s="51">
        <f>IF('List Ticket'!AA1021=1, Z1021+1, 0)</f>
      </c>
      <c r="AB1021" s="51">
        <f>IF('List Ticket'!AB1021=1, AA1021+1, 0)</f>
      </c>
      <c r="AC1021" s="51">
        <f>IF('List Ticket'!AC1021=1, AB1021+1, 0)</f>
      </c>
      <c r="AD1021" s="51">
        <f>IF('List Ticket'!AD1021=1, AC1021+1, 0)</f>
      </c>
      <c r="AE1021" s="51">
        <f>IF('List Ticket'!AE1021=1, AD1021+1, 0)</f>
      </c>
      <c r="AF1021" s="51">
        <f>IF('List Ticket'!AF1021=1, AE1021+1, 0)</f>
      </c>
      <c r="AG1021" s="51">
        <f>IF('List Ticket'!AG1021=1, AF1021+1, 0)</f>
      </c>
      <c r="AH1021" s="51">
        <f>IF('List Ticket'!AH1021=1, AG1021+1, 0)</f>
      </c>
      <c r="AI1021" s="51">
        <f>IF('List Ticket'!AI1021=1, AH1021+1, 0)</f>
      </c>
      <c r="AJ1021" s="51">
        <f>IF('List Ticket'!AJ1021=1, AI1021+1, 0)</f>
      </c>
      <c r="AK1021" s="51">
        <f>IF('List Ticket'!AK1021=1, AJ1021+1, 0)</f>
      </c>
      <c r="AL1021" s="51">
        <f>IF('List Ticket'!AL1021=1, AK1021+1, 0)</f>
      </c>
      <c r="AM1021" s="51">
        <f>IF('List Ticket'!AM1021=1, AL1021+1, 0)</f>
      </c>
      <c r="AN1021" s="51">
        <f>IF('List Ticket'!AN1021=1, AM1021+1, 0)</f>
      </c>
      <c r="AO1021" s="51">
        <f>IF('List Ticket'!AO1021=1, AN1021+1, 0)</f>
      </c>
      <c r="AP1021" s="51">
        <f>IF('List Ticket'!AP1021=1, AO1021+1, 0)</f>
      </c>
      <c r="AQ1021" s="51">
        <f>IF('List Ticket'!AQ1021=1, AP1021+1, 0)</f>
      </c>
      <c r="AR1021" s="51">
        <f>IF('List Ticket'!AR1021=1, AQ1021+1, 0)</f>
      </c>
      <c r="AS1021" s="51">
        <f>IF('List Ticket'!AS1021=1, AR1021+1, 0)</f>
      </c>
      <c r="AT1021" s="51">
        <f>IF('List Ticket'!AT1021=1, AS1021+1, 0)</f>
      </c>
      <c r="AU1021" s="52">
        <f t="shared" si="0"/>
      </c>
    </row>
    <row r="1022">
      <c r="A1022" s="49">
        <f>'List Ticket'!A1022</f>
      </c>
      <c r="B1022" s="49">
        <f>'List Ticket'!B1022</f>
      </c>
      <c r="C1022" s="50">
        <f>IF('List Ticket'!C1022=1, 1, 0)</f>
      </c>
      <c r="D1022" s="51">
        <f>IF('List Ticket'!D1022=1, C1022+1, 0)</f>
      </c>
      <c r="E1022" s="51">
        <f>IF('List Ticket'!E1022=1, D1022+1, 0)</f>
      </c>
      <c r="F1022" s="51">
        <f>IF('List Ticket'!F1022=1, E1022+1, 0)</f>
      </c>
      <c r="G1022" s="51">
        <f>IF('List Ticket'!G1022=1, F1022+1, 0)</f>
      </c>
      <c r="H1022" s="51">
        <f>IF('List Ticket'!H1022=1, G1022+1, 0)</f>
      </c>
      <c r="I1022" s="51">
        <f>IF('List Ticket'!I1022=1, H1022+1, 0)</f>
      </c>
      <c r="J1022" s="51">
        <f>IF('List Ticket'!J1022=1, I1022+1, 0)</f>
      </c>
      <c r="K1022" s="51">
        <f>IF('List Ticket'!K1022=1, J1022+1, 0)</f>
      </c>
      <c r="L1022" s="51">
        <f>IF('List Ticket'!L1022=1, K1022+1, 0)</f>
      </c>
      <c r="M1022" s="51">
        <f>IF('List Ticket'!M1022=1, L1022+1, 0)</f>
      </c>
      <c r="N1022" s="51">
        <f>IF('List Ticket'!N1022=1, M1022+1, 0)</f>
      </c>
      <c r="O1022" s="51">
        <f>IF('List Ticket'!O1022=1, N1022+1, 0)</f>
      </c>
      <c r="P1022" s="51">
        <f>IF('List Ticket'!P1022=1, O1022+1, 0)</f>
      </c>
      <c r="Q1022" s="51">
        <f>IF('List Ticket'!Q1022=1, P1022+1, 0)</f>
      </c>
      <c r="R1022" s="51">
        <f>IF('List Ticket'!R1022=1, Q1022+1, 0)</f>
      </c>
      <c r="S1022" s="51">
        <f>IF('List Ticket'!S1022=1, R1022+1, 0)</f>
      </c>
      <c r="T1022" s="51">
        <f>IF('List Ticket'!T1022=1, S1022+1, 0)</f>
      </c>
      <c r="U1022" s="51">
        <f>IF('List Ticket'!U1022=1, T1022+1, 0)</f>
      </c>
      <c r="V1022" s="51">
        <f>IF('List Ticket'!V1022=1, U1022+1, 0)</f>
      </c>
      <c r="W1022" s="51">
        <f>IF('List Ticket'!W1022=1, V1022+1, 0)</f>
      </c>
      <c r="X1022" s="51">
        <f>IF('List Ticket'!X1022=1, W1022+1, 0)</f>
      </c>
      <c r="Y1022" s="51">
        <f>IF('List Ticket'!Y1022=1, X1022+1, 0)</f>
      </c>
      <c r="Z1022" s="51">
        <f>IF('List Ticket'!Z1022=1, Y1022+1, 0)</f>
      </c>
      <c r="AA1022" s="51">
        <f>IF('List Ticket'!AA1022=1, Z1022+1, 0)</f>
      </c>
      <c r="AB1022" s="51">
        <f>IF('List Ticket'!AB1022=1, AA1022+1, 0)</f>
      </c>
      <c r="AC1022" s="51">
        <f>IF('List Ticket'!AC1022=1, AB1022+1, 0)</f>
      </c>
      <c r="AD1022" s="51">
        <f>IF('List Ticket'!AD1022=1, AC1022+1, 0)</f>
      </c>
      <c r="AE1022" s="51">
        <f>IF('List Ticket'!AE1022=1, AD1022+1, 0)</f>
      </c>
      <c r="AF1022" s="51">
        <f>IF('List Ticket'!AF1022=1, AE1022+1, 0)</f>
      </c>
      <c r="AG1022" s="51">
        <f>IF('List Ticket'!AG1022=1, AF1022+1, 0)</f>
      </c>
      <c r="AH1022" s="51">
        <f>IF('List Ticket'!AH1022=1, AG1022+1, 0)</f>
      </c>
      <c r="AI1022" s="51">
        <f>IF('List Ticket'!AI1022=1, AH1022+1, 0)</f>
      </c>
      <c r="AJ1022" s="51">
        <f>IF('List Ticket'!AJ1022=1, AI1022+1, 0)</f>
      </c>
      <c r="AK1022" s="51">
        <f>IF('List Ticket'!AK1022=1, AJ1022+1, 0)</f>
      </c>
      <c r="AL1022" s="51">
        <f>IF('List Ticket'!AL1022=1, AK1022+1, 0)</f>
      </c>
      <c r="AM1022" s="51">
        <f>IF('List Ticket'!AM1022=1, AL1022+1, 0)</f>
      </c>
      <c r="AN1022" s="51">
        <f>IF('List Ticket'!AN1022=1, AM1022+1, 0)</f>
      </c>
      <c r="AO1022" s="51">
        <f>IF('List Ticket'!AO1022=1, AN1022+1, 0)</f>
      </c>
      <c r="AP1022" s="51">
        <f>IF('List Ticket'!AP1022=1, AO1022+1, 0)</f>
      </c>
      <c r="AQ1022" s="51">
        <f>IF('List Ticket'!AQ1022=1, AP1022+1, 0)</f>
      </c>
      <c r="AR1022" s="51">
        <f>IF('List Ticket'!AR1022=1, AQ1022+1, 0)</f>
      </c>
      <c r="AS1022" s="51">
        <f>IF('List Ticket'!AS1022=1, AR1022+1, 0)</f>
      </c>
      <c r="AT1022" s="51">
        <f>IF('List Ticket'!AT1022=1, AS1022+1, 0)</f>
      </c>
      <c r="AU1022" s="52">
        <f t="shared" si="0"/>
      </c>
    </row>
    <row r="1023">
      <c r="A1023" s="49">
        <f>'List Ticket'!A1023</f>
      </c>
      <c r="B1023" s="49">
        <f>'List Ticket'!B1023</f>
      </c>
      <c r="C1023" s="50">
        <f>IF('List Ticket'!C1023=1, 1, 0)</f>
      </c>
      <c r="D1023" s="51">
        <f>IF('List Ticket'!D1023=1, C1023+1, 0)</f>
      </c>
      <c r="E1023" s="51">
        <f>IF('List Ticket'!E1023=1, D1023+1, 0)</f>
      </c>
      <c r="F1023" s="51">
        <f>IF('List Ticket'!F1023=1, E1023+1, 0)</f>
      </c>
      <c r="G1023" s="51">
        <f>IF('List Ticket'!G1023=1, F1023+1, 0)</f>
      </c>
      <c r="H1023" s="51">
        <f>IF('List Ticket'!H1023=1, G1023+1, 0)</f>
      </c>
      <c r="I1023" s="51">
        <f>IF('List Ticket'!I1023=1, H1023+1, 0)</f>
      </c>
      <c r="J1023" s="51">
        <f>IF('List Ticket'!J1023=1, I1023+1, 0)</f>
      </c>
      <c r="K1023" s="51">
        <f>IF('List Ticket'!K1023=1, J1023+1, 0)</f>
      </c>
      <c r="L1023" s="51">
        <f>IF('List Ticket'!L1023=1, K1023+1, 0)</f>
      </c>
      <c r="M1023" s="51">
        <f>IF('List Ticket'!M1023=1, L1023+1, 0)</f>
      </c>
      <c r="N1023" s="51">
        <f>IF('List Ticket'!N1023=1, M1023+1, 0)</f>
      </c>
      <c r="O1023" s="51">
        <f>IF('List Ticket'!O1023=1, N1023+1, 0)</f>
      </c>
      <c r="P1023" s="51">
        <f>IF('List Ticket'!P1023=1, O1023+1, 0)</f>
      </c>
      <c r="Q1023" s="51">
        <f>IF('List Ticket'!Q1023=1, P1023+1, 0)</f>
      </c>
      <c r="R1023" s="51">
        <f>IF('List Ticket'!R1023=1, Q1023+1, 0)</f>
      </c>
      <c r="S1023" s="51">
        <f>IF('List Ticket'!S1023=1, R1023+1, 0)</f>
      </c>
      <c r="T1023" s="51">
        <f>IF('List Ticket'!T1023=1, S1023+1, 0)</f>
      </c>
      <c r="U1023" s="51">
        <f>IF('List Ticket'!U1023=1, T1023+1, 0)</f>
      </c>
      <c r="V1023" s="51">
        <f>IF('List Ticket'!V1023=1, U1023+1, 0)</f>
      </c>
      <c r="W1023" s="51">
        <f>IF('List Ticket'!W1023=1, V1023+1, 0)</f>
      </c>
      <c r="X1023" s="51">
        <f>IF('List Ticket'!X1023=1, W1023+1, 0)</f>
      </c>
      <c r="Y1023" s="51">
        <f>IF('List Ticket'!Y1023=1, X1023+1, 0)</f>
      </c>
      <c r="Z1023" s="51">
        <f>IF('List Ticket'!Z1023=1, Y1023+1, 0)</f>
      </c>
      <c r="AA1023" s="51">
        <f>IF('List Ticket'!AA1023=1, Z1023+1, 0)</f>
      </c>
      <c r="AB1023" s="51">
        <f>IF('List Ticket'!AB1023=1, AA1023+1, 0)</f>
      </c>
      <c r="AC1023" s="51">
        <f>IF('List Ticket'!AC1023=1, AB1023+1, 0)</f>
      </c>
      <c r="AD1023" s="51">
        <f>IF('List Ticket'!AD1023=1, AC1023+1, 0)</f>
      </c>
      <c r="AE1023" s="51">
        <f>IF('List Ticket'!AE1023=1, AD1023+1, 0)</f>
      </c>
      <c r="AF1023" s="51">
        <f>IF('List Ticket'!AF1023=1, AE1023+1, 0)</f>
      </c>
      <c r="AG1023" s="51">
        <f>IF('List Ticket'!AG1023=1, AF1023+1, 0)</f>
      </c>
      <c r="AH1023" s="51">
        <f>IF('List Ticket'!AH1023=1, AG1023+1, 0)</f>
      </c>
      <c r="AI1023" s="51">
        <f>IF('List Ticket'!AI1023=1, AH1023+1, 0)</f>
      </c>
      <c r="AJ1023" s="51">
        <f>IF('List Ticket'!AJ1023=1, AI1023+1, 0)</f>
      </c>
      <c r="AK1023" s="51">
        <f>IF('List Ticket'!AK1023=1, AJ1023+1, 0)</f>
      </c>
      <c r="AL1023" s="51">
        <f>IF('List Ticket'!AL1023=1, AK1023+1, 0)</f>
      </c>
      <c r="AM1023" s="51">
        <f>IF('List Ticket'!AM1023=1, AL1023+1, 0)</f>
      </c>
      <c r="AN1023" s="51">
        <f>IF('List Ticket'!AN1023=1, AM1023+1, 0)</f>
      </c>
      <c r="AO1023" s="51">
        <f>IF('List Ticket'!AO1023=1, AN1023+1, 0)</f>
      </c>
      <c r="AP1023" s="51">
        <f>IF('List Ticket'!AP1023=1, AO1023+1, 0)</f>
      </c>
      <c r="AQ1023" s="51">
        <f>IF('List Ticket'!AQ1023=1, AP1023+1, 0)</f>
      </c>
      <c r="AR1023" s="51">
        <f>IF('List Ticket'!AR1023=1, AQ1023+1, 0)</f>
      </c>
      <c r="AS1023" s="51">
        <f>IF('List Ticket'!AS1023=1, AR1023+1, 0)</f>
      </c>
      <c r="AT1023" s="51">
        <f>IF('List Ticket'!AT1023=1, AS1023+1, 0)</f>
      </c>
      <c r="AU1023" s="52">
        <f t="shared" si="0"/>
      </c>
    </row>
    <row r="1024">
      <c r="A1024" s="49">
        <f>'List Ticket'!A1024</f>
      </c>
      <c r="B1024" s="49">
        <f>'List Ticket'!B1024</f>
      </c>
      <c r="C1024" s="50">
        <f>IF('List Ticket'!C1024=1, 1, 0)</f>
      </c>
      <c r="D1024" s="51">
        <f>IF('List Ticket'!D1024=1, C1024+1, 0)</f>
      </c>
      <c r="E1024" s="51">
        <f>IF('List Ticket'!E1024=1, D1024+1, 0)</f>
      </c>
      <c r="F1024" s="51">
        <f>IF('List Ticket'!F1024=1, E1024+1, 0)</f>
      </c>
      <c r="G1024" s="51">
        <f>IF('List Ticket'!G1024=1, F1024+1, 0)</f>
      </c>
      <c r="H1024" s="51">
        <f>IF('List Ticket'!H1024=1, G1024+1, 0)</f>
      </c>
      <c r="I1024" s="51">
        <f>IF('List Ticket'!I1024=1, H1024+1, 0)</f>
      </c>
      <c r="J1024" s="51">
        <f>IF('List Ticket'!J1024=1, I1024+1, 0)</f>
      </c>
      <c r="K1024" s="51">
        <f>IF('List Ticket'!K1024=1, J1024+1, 0)</f>
      </c>
      <c r="L1024" s="51">
        <f>IF('List Ticket'!L1024=1, K1024+1, 0)</f>
      </c>
      <c r="M1024" s="51">
        <f>IF('List Ticket'!M1024=1, L1024+1, 0)</f>
      </c>
      <c r="N1024" s="51">
        <f>IF('List Ticket'!N1024=1, M1024+1, 0)</f>
      </c>
      <c r="O1024" s="51">
        <f>IF('List Ticket'!O1024=1, N1024+1, 0)</f>
      </c>
      <c r="P1024" s="51">
        <f>IF('List Ticket'!P1024=1, O1024+1, 0)</f>
      </c>
      <c r="Q1024" s="51">
        <f>IF('List Ticket'!Q1024=1, P1024+1, 0)</f>
      </c>
      <c r="R1024" s="51">
        <f>IF('List Ticket'!R1024=1, Q1024+1, 0)</f>
      </c>
      <c r="S1024" s="51">
        <f>IF('List Ticket'!S1024=1, R1024+1, 0)</f>
      </c>
      <c r="T1024" s="51">
        <f>IF('List Ticket'!T1024=1, S1024+1, 0)</f>
      </c>
      <c r="U1024" s="51">
        <f>IF('List Ticket'!U1024=1, T1024+1, 0)</f>
      </c>
      <c r="V1024" s="51">
        <f>IF('List Ticket'!V1024=1, U1024+1, 0)</f>
      </c>
      <c r="W1024" s="51">
        <f>IF('List Ticket'!W1024=1, V1024+1, 0)</f>
      </c>
      <c r="X1024" s="51">
        <f>IF('List Ticket'!X1024=1, W1024+1, 0)</f>
      </c>
      <c r="Y1024" s="51">
        <f>IF('List Ticket'!Y1024=1, X1024+1, 0)</f>
      </c>
      <c r="Z1024" s="51">
        <f>IF('List Ticket'!Z1024=1, Y1024+1, 0)</f>
      </c>
      <c r="AA1024" s="51">
        <f>IF('List Ticket'!AA1024=1, Z1024+1, 0)</f>
      </c>
      <c r="AB1024" s="51">
        <f>IF('List Ticket'!AB1024=1, AA1024+1, 0)</f>
      </c>
      <c r="AC1024" s="51">
        <f>IF('List Ticket'!AC1024=1, AB1024+1, 0)</f>
      </c>
      <c r="AD1024" s="51">
        <f>IF('List Ticket'!AD1024=1, AC1024+1, 0)</f>
      </c>
      <c r="AE1024" s="51">
        <f>IF('List Ticket'!AE1024=1, AD1024+1, 0)</f>
      </c>
      <c r="AF1024" s="51">
        <f>IF('List Ticket'!AF1024=1, AE1024+1, 0)</f>
      </c>
      <c r="AG1024" s="51">
        <f>IF('List Ticket'!AG1024=1, AF1024+1, 0)</f>
      </c>
      <c r="AH1024" s="51">
        <f>IF('List Ticket'!AH1024=1, AG1024+1, 0)</f>
      </c>
      <c r="AI1024" s="51">
        <f>IF('List Ticket'!AI1024=1, AH1024+1, 0)</f>
      </c>
      <c r="AJ1024" s="51">
        <f>IF('List Ticket'!AJ1024=1, AI1024+1, 0)</f>
      </c>
      <c r="AK1024" s="51">
        <f>IF('List Ticket'!AK1024=1, AJ1024+1, 0)</f>
      </c>
      <c r="AL1024" s="51">
        <f>IF('List Ticket'!AL1024=1, AK1024+1, 0)</f>
      </c>
      <c r="AM1024" s="51">
        <f>IF('List Ticket'!AM1024=1, AL1024+1, 0)</f>
      </c>
      <c r="AN1024" s="51">
        <f>IF('List Ticket'!AN1024=1, AM1024+1, 0)</f>
      </c>
      <c r="AO1024" s="51">
        <f>IF('List Ticket'!AO1024=1, AN1024+1, 0)</f>
      </c>
      <c r="AP1024" s="51">
        <f>IF('List Ticket'!AP1024=1, AO1024+1, 0)</f>
      </c>
      <c r="AQ1024" s="51">
        <f>IF('List Ticket'!AQ1024=1, AP1024+1, 0)</f>
      </c>
      <c r="AR1024" s="51">
        <f>IF('List Ticket'!AR1024=1, AQ1024+1, 0)</f>
      </c>
      <c r="AS1024" s="51">
        <f>IF('List Ticket'!AS1024=1, AR1024+1, 0)</f>
      </c>
      <c r="AT1024" s="51">
        <f>IF('List Ticket'!AT1024=1, AS1024+1, 0)</f>
      </c>
      <c r="AU1024" s="52">
        <f t="shared" si="0"/>
      </c>
    </row>
    <row r="1025">
      <c r="A1025" s="49">
        <f>'List Ticket'!A1025</f>
      </c>
      <c r="B1025" s="49">
        <f>'List Ticket'!B1025</f>
      </c>
      <c r="C1025" s="50">
        <f>IF('List Ticket'!C1025=1, 1, 0)</f>
      </c>
      <c r="D1025" s="51">
        <f>IF('List Ticket'!D1025=1, C1025+1, 0)</f>
      </c>
      <c r="E1025" s="51">
        <f>IF('List Ticket'!E1025=1, D1025+1, 0)</f>
      </c>
      <c r="F1025" s="51">
        <f>IF('List Ticket'!F1025=1, E1025+1, 0)</f>
      </c>
      <c r="G1025" s="51">
        <f>IF('List Ticket'!G1025=1, F1025+1, 0)</f>
      </c>
      <c r="H1025" s="51">
        <f>IF('List Ticket'!H1025=1, G1025+1, 0)</f>
      </c>
      <c r="I1025" s="51">
        <f>IF('List Ticket'!I1025=1, H1025+1, 0)</f>
      </c>
      <c r="J1025" s="51">
        <f>IF('List Ticket'!J1025=1, I1025+1, 0)</f>
      </c>
      <c r="K1025" s="51">
        <f>IF('List Ticket'!K1025=1, J1025+1, 0)</f>
      </c>
      <c r="L1025" s="51">
        <f>IF('List Ticket'!L1025=1, K1025+1, 0)</f>
      </c>
      <c r="M1025" s="51">
        <f>IF('List Ticket'!M1025=1, L1025+1, 0)</f>
      </c>
      <c r="N1025" s="51">
        <f>IF('List Ticket'!N1025=1, M1025+1, 0)</f>
      </c>
      <c r="O1025" s="51">
        <f>IF('List Ticket'!O1025=1, N1025+1, 0)</f>
      </c>
      <c r="P1025" s="51">
        <f>IF('List Ticket'!P1025=1, O1025+1, 0)</f>
      </c>
      <c r="Q1025" s="51">
        <f>IF('List Ticket'!Q1025=1, P1025+1, 0)</f>
      </c>
      <c r="R1025" s="51">
        <f>IF('List Ticket'!R1025=1, Q1025+1, 0)</f>
      </c>
      <c r="S1025" s="51">
        <f>IF('List Ticket'!S1025=1, R1025+1, 0)</f>
      </c>
      <c r="T1025" s="51">
        <f>IF('List Ticket'!T1025=1, S1025+1, 0)</f>
      </c>
      <c r="U1025" s="51">
        <f>IF('List Ticket'!U1025=1, T1025+1, 0)</f>
      </c>
      <c r="V1025" s="51">
        <f>IF('List Ticket'!V1025=1, U1025+1, 0)</f>
      </c>
      <c r="W1025" s="51">
        <f>IF('List Ticket'!W1025=1, V1025+1, 0)</f>
      </c>
      <c r="X1025" s="51">
        <f>IF('List Ticket'!X1025=1, W1025+1, 0)</f>
      </c>
      <c r="Y1025" s="51">
        <f>IF('List Ticket'!Y1025=1, X1025+1, 0)</f>
      </c>
      <c r="Z1025" s="51">
        <f>IF('List Ticket'!Z1025=1, Y1025+1, 0)</f>
      </c>
      <c r="AA1025" s="51">
        <f>IF('List Ticket'!AA1025=1, Z1025+1, 0)</f>
      </c>
      <c r="AB1025" s="51">
        <f>IF('List Ticket'!AB1025=1, AA1025+1, 0)</f>
      </c>
      <c r="AC1025" s="51">
        <f>IF('List Ticket'!AC1025=1, AB1025+1, 0)</f>
      </c>
      <c r="AD1025" s="51">
        <f>IF('List Ticket'!AD1025=1, AC1025+1, 0)</f>
      </c>
      <c r="AE1025" s="51">
        <f>IF('List Ticket'!AE1025=1, AD1025+1, 0)</f>
      </c>
      <c r="AF1025" s="51">
        <f>IF('List Ticket'!AF1025=1, AE1025+1, 0)</f>
      </c>
      <c r="AG1025" s="51">
        <f>IF('List Ticket'!AG1025=1, AF1025+1, 0)</f>
      </c>
      <c r="AH1025" s="51">
        <f>IF('List Ticket'!AH1025=1, AG1025+1, 0)</f>
      </c>
      <c r="AI1025" s="51">
        <f>IF('List Ticket'!AI1025=1, AH1025+1, 0)</f>
      </c>
      <c r="AJ1025" s="51">
        <f>IF('List Ticket'!AJ1025=1, AI1025+1, 0)</f>
      </c>
      <c r="AK1025" s="51">
        <f>IF('List Ticket'!AK1025=1, AJ1025+1, 0)</f>
      </c>
      <c r="AL1025" s="51">
        <f>IF('List Ticket'!AL1025=1, AK1025+1, 0)</f>
      </c>
      <c r="AM1025" s="51">
        <f>IF('List Ticket'!AM1025=1, AL1025+1, 0)</f>
      </c>
      <c r="AN1025" s="51">
        <f>IF('List Ticket'!AN1025=1, AM1025+1, 0)</f>
      </c>
      <c r="AO1025" s="51">
        <f>IF('List Ticket'!AO1025=1, AN1025+1, 0)</f>
      </c>
      <c r="AP1025" s="51">
        <f>IF('List Ticket'!AP1025=1, AO1025+1, 0)</f>
      </c>
      <c r="AQ1025" s="51">
        <f>IF('List Ticket'!AQ1025=1, AP1025+1, 0)</f>
      </c>
      <c r="AR1025" s="51">
        <f>IF('List Ticket'!AR1025=1, AQ1025+1, 0)</f>
      </c>
      <c r="AS1025" s="51">
        <f>IF('List Ticket'!AS1025=1, AR1025+1, 0)</f>
      </c>
      <c r="AT1025" s="51">
        <f>IF('List Ticket'!AT1025=1, AS1025+1, 0)</f>
      </c>
      <c r="AU1025" s="52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