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<sst xmlns="http://schemas.openxmlformats.org/spreadsheetml/2006/main" count="1" uniqueCount="1">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</sst>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9" numFmtId="0" xfId="0">
      <alignment horizontal="left" vertical="bottom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true" applyProtection="false" borderId="20" fillId="20" fontId="14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6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6" numFmtId="0" xfId="0">
      <alignment horizontal="center" vertical="center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Total
Tiket</v>
      </c>
      <c r="AB2" s="22" t="str">
        <v>Streak
(manual)</v>
      </c>
      <c r="AC2" s="18" t="str">
        <v>x5 Streak
Bonus</v>
      </c>
      <c r="AD2" s="18" t="str">
        <v>x10 Streak
Bonus</v>
      </c>
      <c r="AE2" s="19" t="str">
        <v>Total
Bonus</v>
      </c>
    </row>
    <row r="3">
      <c r="A3" s="15"/>
      <c r="B3" s="15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6"/>
      <c r="AB3" s="17"/>
      <c r="AC3" s="18"/>
      <c r="AD3" s="18"/>
      <c r="AE3" s="19"/>
    </row>
    <row r="4">
      <c r="A4" s="12" t="str">
        <v>
</v>
      </c>
      <c r="B4" s="13" t="str">
        <v>TOTAL</v>
      </c>
      <c r="C4" s="11">
        <f>SUM(C5:C204)</f>
      </c>
      <c r="D4" s="11">
        <f>SUM(D5:D204)</f>
      </c>
      <c r="E4" s="11">
        <f>SUM(E5:E204)</f>
      </c>
      <c r="F4" s="11">
        <f>SUM(F5:F204)</f>
      </c>
      <c r="G4" s="11">
        <f>SUM(G5:G204)</f>
      </c>
      <c r="H4" s="11">
        <f>SUM(H5:H204)</f>
      </c>
      <c r="I4" s="11">
        <f>SUM(I5:I204)</f>
      </c>
      <c r="J4" s="11">
        <f>SUM(J5:J204)</f>
      </c>
      <c r="K4" s="11">
        <f>SUM(K5:K204)</f>
      </c>
      <c r="L4" s="11">
        <f>SUM(L5:L204)</f>
      </c>
      <c r="M4" s="11">
        <f>SUM(M5:M204)</f>
      </c>
      <c r="N4" s="11">
        <f>SUM(N5:N204)</f>
      </c>
      <c r="O4" s="11">
        <f>SUM(O5:O204)</f>
      </c>
      <c r="P4" s="11">
        <f>SUM(P5:P204)</f>
      </c>
      <c r="Q4" s="11">
        <f>SUM(Q5:Q204)</f>
      </c>
      <c r="R4" s="11">
        <f>SUM(R5:R204)</f>
      </c>
      <c r="S4" s="11">
        <f>SUM(S5:S204)</f>
      </c>
      <c r="T4" s="11">
        <f>SUM(T5:T204)</f>
      </c>
      <c r="U4" s="11">
        <f>SUM(U5:U204)</f>
      </c>
      <c r="V4" s="11">
        <f>SUM(V5:V204)</f>
      </c>
      <c r="W4" s="11">
        <f>SUM(W5:W204)</f>
      </c>
      <c r="X4" s="11">
        <f>SUM(X5:X204)</f>
      </c>
      <c r="Y4" s="11">
        <f>SUM(Y5:Y204)</f>
      </c>
      <c r="Z4" s="11">
        <f>SUM(Z5:Z204)</f>
      </c>
      <c r="AA4" s="11">
        <f>SUM(AA5:AA204)</f>
      </c>
      <c r="AB4" s="11">
        <f>SUM(AB5:AB204)</f>
      </c>
      <c r="AC4" s="11">
        <f>SUM(AC5:AC204)</f>
      </c>
      <c r="AD4" s="11">
        <f>SUM(AD5:AD204)</f>
      </c>
      <c r="AE4" s="11">
        <f>SUM(AE5:AE204)</f>
      </c>
    </row>
    <row r="5">
      <c r="A5" s="9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9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9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9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9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9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9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9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9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9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9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9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9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9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9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9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9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9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9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9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9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9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9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9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9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9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9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9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9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9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6">
        <v>31</v>
      </c>
      <c r="B35" s="7" t="str">
        <v>JAMberAPA12</v>
      </c>
      <c r="C35" s="23">
        <v>0</v>
      </c>
      <c r="D35" s="23">
        <v>0</v>
      </c>
      <c r="E35" s="23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6">
        <v>32</v>
      </c>
      <c r="B36" s="7" t="str">
        <v>FerryGood</v>
      </c>
      <c r="C36" s="23">
        <v>0</v>
      </c>
      <c r="D36" s="23">
        <v>0</v>
      </c>
      <c r="E36" s="23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6">
        <v>33</v>
      </c>
      <c r="B37" s="7" t="str">
        <v>messiLeo</v>
      </c>
      <c r="C37" s="23">
        <v>0</v>
      </c>
      <c r="D37" s="23">
        <v>0</v>
      </c>
      <c r="E37" s="23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6">
        <v>34</v>
      </c>
      <c r="B38" s="7" t="str">
        <v>KepomponG✅</v>
      </c>
      <c r="C38" s="23">
        <v>0</v>
      </c>
      <c r="D38" s="23">
        <v>0</v>
      </c>
      <c r="E38" s="23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6">
        <v>35</v>
      </c>
      <c r="B39" s="7" t="str" xml:space="preserve">
        <v>Yuli </v>
      </c>
      <c r="C39" s="23">
        <v>0</v>
      </c>
      <c r="D39" s="23">
        <v>1</v>
      </c>
      <c r="E39" s="23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6">
        <v>36</v>
      </c>
      <c r="B40" s="7" t="str">
        <v>GELPHY ✅</v>
      </c>
      <c r="C40" s="23">
        <v>0</v>
      </c>
      <c r="D40" s="23">
        <v>0</v>
      </c>
      <c r="E40" s="23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6">
        <v>37</v>
      </c>
      <c r="B41" s="7" t="str">
        <v>Darso</v>
      </c>
      <c r="C41" s="23">
        <v>0</v>
      </c>
      <c r="D41" s="23">
        <v>0</v>
      </c>
      <c r="E41" s="23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6">
        <v>38</v>
      </c>
      <c r="B42" s="7" t="str">
        <v>Zuna76</v>
      </c>
      <c r="C42" s="23">
        <v>0</v>
      </c>
      <c r="D42" s="23">
        <v>0</v>
      </c>
      <c r="E42" s="23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6">
        <v>39</v>
      </c>
      <c r="B43" s="7" t="str">
        <v>Peyeri1906</v>
      </c>
      <c r="C43" s="23">
        <v>0</v>
      </c>
      <c r="D43" s="23">
        <v>1</v>
      </c>
      <c r="E43" s="23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6">
        <v>40</v>
      </c>
      <c r="B44" s="7" t="str">
        <v>Lani</v>
      </c>
      <c r="C44" s="23">
        <v>0</v>
      </c>
      <c r="D44" s="23">
        <v>0</v>
      </c>
      <c r="E44" s="23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6">
        <v>41</v>
      </c>
      <c r="B45" s="7" t="str">
        <v>mytradding</v>
      </c>
      <c r="C45" s="23">
        <v>0</v>
      </c>
      <c r="D45" s="23">
        <v>0</v>
      </c>
      <c r="E45" s="23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6">
        <v>42</v>
      </c>
      <c r="B46" s="7" t="str">
        <v>Bejo09</v>
      </c>
      <c r="C46" s="23">
        <v>0</v>
      </c>
      <c r="D46" s="23">
        <v>0</v>
      </c>
      <c r="E46" s="23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6">
        <v>43</v>
      </c>
      <c r="B47" s="7" t="str" xml:space="preserve">
        <v>FAAHAS </v>
      </c>
      <c r="C47" s="23">
        <v>0</v>
      </c>
      <c r="D47" s="23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6">
        <v>44</v>
      </c>
      <c r="B48" s="7" t="str">
        <v>Mr.Eko</v>
      </c>
      <c r="C48" s="23">
        <v>0</v>
      </c>
      <c r="D48" s="23">
        <v>1</v>
      </c>
      <c r="E48" s="23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6">
        <v>45</v>
      </c>
      <c r="B49" s="7" t="str">
        <v>ernaeky788</v>
      </c>
      <c r="C49" s="23">
        <v>0</v>
      </c>
      <c r="D49" s="23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6">
        <v>46</v>
      </c>
      <c r="B50" s="7" t="str">
        <v>Cuan XRP</v>
      </c>
      <c r="C50" s="23">
        <v>0</v>
      </c>
      <c r="D50" s="23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6">
        <v>47</v>
      </c>
      <c r="B51" s="7" t="str">
        <v>MUHAMMAD NASRULLAH</v>
      </c>
      <c r="C51" s="23">
        <v>0</v>
      </c>
      <c r="D51" s="23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6">
        <v>48</v>
      </c>
      <c r="B52" s="7" t="str">
        <v>Tjoei Lan</v>
      </c>
      <c r="C52" s="23">
        <v>0</v>
      </c>
      <c r="D52" s="23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6">
        <v>49</v>
      </c>
      <c r="B53" s="7" t="str">
        <v>Syamsultan</v>
      </c>
      <c r="C53" s="23">
        <v>0</v>
      </c>
      <c r="D53" s="23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6">
        <v>50</v>
      </c>
      <c r="B54" s="7" t="str">
        <v>INDRAWAN</v>
      </c>
      <c r="C54" s="23">
        <v>0</v>
      </c>
      <c r="D54" s="23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6">
        <v>51</v>
      </c>
      <c r="B55" s="7" t="str">
        <v>TIYANG SAE</v>
      </c>
      <c r="C55" s="23">
        <v>0</v>
      </c>
      <c r="D55" s="23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6">
        <v>52</v>
      </c>
      <c r="B56" s="7" t="str">
        <v>HadriKSD</v>
      </c>
      <c r="C56" s="23">
        <v>0</v>
      </c>
      <c r="D56" s="23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6">
        <v>53</v>
      </c>
      <c r="B57" s="7" t="str">
        <v>buy tongka</v>
      </c>
      <c r="C57" s="23">
        <v>0</v>
      </c>
      <c r="D57" s="23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6">
        <v>54</v>
      </c>
      <c r="B58" s="7" t="str">
        <v>Gober</v>
      </c>
      <c r="C58" s="23">
        <v>0</v>
      </c>
      <c r="D58" s="23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6">
        <v>55</v>
      </c>
      <c r="B59" s="7" t="str">
        <v>caniago</v>
      </c>
      <c r="C59" s="23">
        <v>0</v>
      </c>
      <c r="D59" s="23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6">
        <v>56</v>
      </c>
      <c r="B60" s="7" t="str">
        <v>Ana Mega</v>
      </c>
      <c r="C60" s="23">
        <v>0</v>
      </c>
      <c r="D60" s="23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6">
        <v>57</v>
      </c>
      <c r="B61" s="7" t="str">
        <v>anasta</v>
      </c>
      <c r="C61" s="23">
        <v>0</v>
      </c>
      <c r="D61" s="23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6">
        <v>58</v>
      </c>
      <c r="B62" s="7" t="str">
        <v>Kurnia</v>
      </c>
      <c r="C62" s="23">
        <v>0</v>
      </c>
      <c r="D62" s="23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6">
        <v>59</v>
      </c>
      <c r="B63" s="7" t="str">
        <v>Yura Audi</v>
      </c>
      <c r="C63" s="23">
        <v>0</v>
      </c>
      <c r="D63" s="23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6">
        <v>60</v>
      </c>
      <c r="B64" s="7" t="str">
        <v>Liang</v>
      </c>
      <c r="C64" s="23">
        <v>0</v>
      </c>
      <c r="D64" s="23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6">
        <v>61</v>
      </c>
      <c r="B65" s="7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6">
        <v>62</v>
      </c>
      <c r="B66" s="7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6">
        <v>63</v>
      </c>
      <c r="B67" s="7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6">
        <v>64</v>
      </c>
      <c r="B68" s="7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6">
        <v>65</v>
      </c>
      <c r="B69" s="7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6">
        <v>66</v>
      </c>
      <c r="B70" s="7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6">
        <v>67</v>
      </c>
      <c r="B71" s="7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6">
        <v>68</v>
      </c>
      <c r="B72" s="7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6">
        <v>69</v>
      </c>
      <c r="B73" s="7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6">
        <v>70</v>
      </c>
      <c r="B74" s="7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6">
        <v>71</v>
      </c>
      <c r="B75" s="7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6">
        <v>72</v>
      </c>
      <c r="B76" s="7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6">
        <v>73</v>
      </c>
      <c r="B77" s="7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6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6">
        <v>75</v>
      </c>
      <c r="B79" s="7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6">
        <v>76</v>
      </c>
      <c r="B80" s="7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6">
        <v>77</v>
      </c>
      <c r="B81" s="7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6">
        <v>78</v>
      </c>
      <c r="B82" s="7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6">
        <v>79</v>
      </c>
      <c r="B83" s="7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6">
        <v>80</v>
      </c>
      <c r="B84" s="7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6">
        <v>81</v>
      </c>
      <c r="B85" s="7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6">
        <v>82</v>
      </c>
      <c r="B86" s="7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6">
        <v>83</v>
      </c>
      <c r="B87" s="7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6">
        <v>84</v>
      </c>
      <c r="B88" s="7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6">
        <v>85</v>
      </c>
      <c r="B89" s="7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6">
        <v>86</v>
      </c>
      <c r="B90" s="7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6">
        <v>87</v>
      </c>
      <c r="B91" s="7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6">
        <v>88</v>
      </c>
      <c r="B92" s="7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6">
        <v>89</v>
      </c>
      <c r="B93" s="7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6">
        <v>90</v>
      </c>
      <c r="B94" s="7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6">
        <v>91</v>
      </c>
      <c r="B95" s="7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6">
        <v>92</v>
      </c>
      <c r="B96" s="7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6">
        <v>93</v>
      </c>
      <c r="B97" s="7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6">
        <v>94</v>
      </c>
      <c r="B98" s="7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6">
        <v>95</v>
      </c>
      <c r="B99" s="7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6">
        <v>96</v>
      </c>
      <c r="B100" s="7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6">
        <v>97</v>
      </c>
      <c r="B101" s="7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6">
        <v>98</v>
      </c>
      <c r="B102" s="7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6">
        <v>99</v>
      </c>
      <c r="B103" s="7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6">
        <v>100</v>
      </c>
      <c r="B104" s="7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6">
        <v>101</v>
      </c>
      <c r="B105" s="7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6">
        <v>102</v>
      </c>
      <c r="B106" s="7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6">
        <v>103</v>
      </c>
      <c r="B107" s="7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6">
        <v>104</v>
      </c>
      <c r="B108" s="7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6">
        <v>105</v>
      </c>
      <c r="B109" s="7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6">
        <v>106</v>
      </c>
      <c r="B110" s="7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6">
        <v>107</v>
      </c>
      <c r="B111" s="7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6">
        <v>108</v>
      </c>
      <c r="B112" s="7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6">
        <v>109</v>
      </c>
      <c r="B113" s="7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6">
        <v>110</v>
      </c>
      <c r="B114" s="7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6">
        <v>111</v>
      </c>
      <c r="B115" s="7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6">
        <v>112</v>
      </c>
      <c r="B116" s="7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6">
        <v>113</v>
      </c>
      <c r="B117" s="7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6">
        <v>114</v>
      </c>
      <c r="B118" s="7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6">
        <v>115</v>
      </c>
      <c r="B119" s="7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6">
        <v>116</v>
      </c>
      <c r="B120" s="7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6">
        <v>117</v>
      </c>
      <c r="B121" s="7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6">
        <v>118</v>
      </c>
      <c r="B122" s="7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6">
        <v>119</v>
      </c>
      <c r="B123" s="7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6">
        <v>120</v>
      </c>
      <c r="B124" s="7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6">
        <v>121</v>
      </c>
      <c r="B125" s="7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6">
        <v>122</v>
      </c>
      <c r="B126" s="7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6">
        <v>123</v>
      </c>
      <c r="B127" s="7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6">
        <v>124</v>
      </c>
      <c r="B128" s="7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6">
        <v>125</v>
      </c>
      <c r="B129" s="7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6">
        <v>126</v>
      </c>
      <c r="B130" s="7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6">
        <v>127</v>
      </c>
      <c r="B131" s="7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6">
        <v>128</v>
      </c>
      <c r="B132" s="7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6">
        <v>129</v>
      </c>
      <c r="B133" s="7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6">
        <v>130</v>
      </c>
      <c r="B134" s="7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6">
        <v>131</v>
      </c>
      <c r="B135" s="7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6">
        <v>132</v>
      </c>
      <c r="B136" s="7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6"/>
      <c r="B137" s="7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6"/>
      <c r="B138" s="7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6"/>
      <c r="B139" s="7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6"/>
      <c r="B140" s="7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6"/>
      <c r="B141" s="7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6"/>
      <c r="B142" s="7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6"/>
      <c r="B143" s="7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6"/>
      <c r="B144" s="7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6"/>
      <c r="B145" s="7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6"/>
      <c r="B146" s="7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6"/>
      <c r="B147" s="7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6"/>
      <c r="B148" s="7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6"/>
      <c r="B149" s="7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6"/>
      <c r="B150" s="7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6"/>
      <c r="B151" s="7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6"/>
      <c r="B152" s="7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6"/>
      <c r="B153" s="7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6"/>
      <c r="B154" s="7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6"/>
      <c r="B155" s="7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6"/>
      <c r="B156" s="7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6"/>
      <c r="B157" s="7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6"/>
      <c r="B158" s="7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6"/>
      <c r="B159" s="7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6"/>
      <c r="B160" s="7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6"/>
      <c r="B161" s="7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6"/>
      <c r="B162" s="7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6"/>
      <c r="B163" s="7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6"/>
      <c r="B164" s="7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6"/>
      <c r="B165" s="7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6"/>
      <c r="B166" s="7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6"/>
      <c r="B167" s="7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6"/>
      <c r="B168" s="7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6"/>
      <c r="B169" s="7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6"/>
      <c r="B170" s="7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6"/>
      <c r="B171" s="7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6"/>
      <c r="B172" s="7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6"/>
      <c r="B173" s="7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6"/>
      <c r="B174" s="7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6"/>
      <c r="B175" s="7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6"/>
      <c r="B176" s="7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6"/>
      <c r="B177" s="7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6"/>
      <c r="B178" s="7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6"/>
      <c r="B179" s="7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6"/>
      <c r="B180" s="7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6"/>
      <c r="B181" s="7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6"/>
      <c r="B182" s="7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6"/>
      <c r="B183" s="7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6"/>
      <c r="B184" s="7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6"/>
      <c r="B185" s="7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6"/>
      <c r="B186" s="7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6"/>
      <c r="B187" s="7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6"/>
      <c r="B188" s="7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6"/>
      <c r="B189" s="7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6"/>
      <c r="B190" s="7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6"/>
      <c r="B191" s="7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6"/>
      <c r="B192" s="7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6"/>
      <c r="B193" s="7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6"/>
      <c r="B194" s="7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6"/>
      <c r="B195" s="7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6"/>
      <c r="B196" s="7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6"/>
      <c r="B197" s="7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6"/>
      <c r="B198" s="7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6"/>
      <c r="B199" s="7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6"/>
      <c r="B200" s="7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6"/>
      <c r="B201" s="7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6"/>
      <c r="B202" s="7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6"/>
      <c r="B203" s="7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6"/>
      <c r="B204" s="7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Streaks</v>
      </c>
    </row>
    <row r="3">
      <c r="A3" s="15"/>
      <c r="B3" s="15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1"/>
    </row>
    <row r="4">
      <c r="A4" s="12" t="str">
        <v>
</v>
      </c>
      <c r="B4" s="13" t="str">
        <v>TOTAL</v>
      </c>
      <c r="C4" s="29">
        <f>SUM(C5:C64)</f>
      </c>
      <c r="D4" s="11">
        <f>SUM(D5:D64)</f>
      </c>
      <c r="E4" s="11">
        <f>SUM(E5:E64)</f>
      </c>
      <c r="F4" s="11">
        <f>SUM(F5:F64)</f>
      </c>
      <c r="G4" s="11">
        <f>SUM(G5:G64)</f>
      </c>
      <c r="H4" s="11">
        <f>SUM(H5:H64)</f>
      </c>
      <c r="I4" s="11">
        <f>SUM(I5:I64)</f>
      </c>
      <c r="J4" s="11">
        <f>SUM(J5:J64)</f>
      </c>
      <c r="K4" s="11">
        <f>SUM(K5:K64)</f>
      </c>
      <c r="L4" s="11">
        <f>SUM(L5:L64)</f>
      </c>
      <c r="M4" s="11">
        <f>SUM(M5:M64)</f>
      </c>
      <c r="N4" s="11">
        <f>SUM(N5:N64)</f>
      </c>
      <c r="O4" s="11">
        <f>SUM(O5:O64)</f>
      </c>
      <c r="P4" s="11">
        <f>SUM(P5:P64)</f>
      </c>
      <c r="Q4" s="11">
        <f>SUM(Q5:Q64)</f>
      </c>
      <c r="R4" s="11">
        <f>SUM(R5:R64)</f>
      </c>
      <c r="S4" s="11">
        <f>SUM(S5:S64)</f>
      </c>
      <c r="T4" s="11">
        <f>SUM(T5:T64)</f>
      </c>
      <c r="U4" s="11">
        <f>SUM(U5:U64)</f>
      </c>
      <c r="V4" s="11">
        <f>SUM(V5:V64)</f>
      </c>
      <c r="W4" s="11">
        <f>SUM(W5:W64)</f>
      </c>
      <c r="X4" s="11">
        <f>SUM(X5:X64)</f>
      </c>
      <c r="Y4" s="11">
        <f>SUM(Y5:Y64)</f>
      </c>
      <c r="Z4" s="11">
        <f>SUM(Z5:Z64)</f>
      </c>
      <c r="AA4" s="11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