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comments/comment12.xml" ContentType="application/vnd.openxmlformats-officedocument.spreadsheetml.comments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comments/comment14.xml" ContentType="application/vnd.openxmlformats-officedocument.spreadsheetml.comments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comments/comment15.xml" ContentType="application/vnd.openxmlformats-officedocument.spreadsheetml.comments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 Design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Families" sheetId="5" state="visible" r:id="rId5"/>
    <sheet xmlns:r="http://schemas.openxmlformats.org/officeDocument/2006/relationships" name="FamilyMember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Wedding" sheetId="8" state="visible" r:id="rId8"/>
    <sheet xmlns:r="http://schemas.openxmlformats.org/officeDocument/2006/relationships" name="Sides" sheetId="9" state="visible" r:id="rId9"/>
    <sheet xmlns:r="http://schemas.openxmlformats.org/officeDocument/2006/relationships" name="SideMembership" sheetId="10" state="visible" r:id="rId10"/>
    <sheet xmlns:r="http://schemas.openxmlformats.org/officeDocument/2006/relationships" name="SubEvents" sheetId="11" state="visible" r:id="rId11"/>
    <sheet xmlns:r="http://schemas.openxmlformats.org/officeDocument/2006/relationships" name="VendorCategories" sheetId="12" state="visible" r:id="rId12"/>
    <sheet xmlns:r="http://schemas.openxmlformats.org/officeDocument/2006/relationships" name="Vendors" sheetId="13" state="visible" r:id="rId13"/>
    <sheet xmlns:r="http://schemas.openxmlformats.org/officeDocument/2006/relationships" name="Bookings" sheetId="14" state="visible" r:id="rId14"/>
    <sheet xmlns:r="http://schemas.openxmlformats.org/officeDocument/2006/relationships" name="Guests" sheetId="15" state="visible" r:id="rId15"/>
    <sheet xmlns:r="http://schemas.openxmlformats.org/officeDocument/2006/relationships" name="GuestInvitations" sheetId="16" state="visible" r:id="rId16"/>
    <sheet xmlns:r="http://schemas.openxmlformats.org/officeDocument/2006/relationships" name="Properties" sheetId="17" state="visible" r:id="rId17"/>
    <sheet xmlns:r="http://schemas.openxmlformats.org/officeDocument/2006/relationships" name="Rooms" sheetId="18" state="visible" r:id="rId18"/>
    <sheet xmlns:r="http://schemas.openxmlformats.org/officeDocument/2006/relationships" name="RoomAssignments" sheetId="19" state="visible" r:id="rId19"/>
    <sheet xmlns:r="http://schemas.openxmlformats.org/officeDocument/2006/relationships" name="RequirementTemplates" sheetId="20" state="visible" r:id="rId20"/>
    <sheet xmlns:r="http://schemas.openxmlformats.org/officeDocument/2006/relationships" name="SubEventRequirements" sheetId="21" state="visible" r:id="rId21"/>
    <sheet xmlns:r="http://schemas.openxmlformats.org/officeDocument/2006/relationships" name="Performances" sheetId="22" state="visible" r:id="rId22"/>
    <sheet xmlns:r="http://schemas.openxmlformats.org/officeDocument/2006/relationships" name="Performers" sheetId="23" state="visible" r:id="rId23"/>
    <sheet xmlns:r="http://schemas.openxmlformats.org/officeDocument/2006/relationships" name="Gifts" sheetId="24" state="visible" r:id="rId24"/>
    <sheet xmlns:r="http://schemas.openxmlformats.org/officeDocument/2006/relationships" name="Lookups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₹#,##0"/>
    <numFmt numFmtId="165" formatCode="\₹#,##0;&quot;-₹&quot;#,##0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b val="1"/>
      <color rgb="FF404040"/>
      <sz val="12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color rgb="FF40404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Calibri"/>
      <charset val="1"/>
      <family val="0"/>
      <i val="1"/>
      <color rgb="FF595959"/>
      <sz val="10"/>
    </font>
    <font>
      <name val="Arial"/>
      <family val="2"/>
      <sz val="10"/>
    </font>
    <font>
      <b val="1"/>
      <color rgb="00FFFFFF"/>
      <sz val="14"/>
    </font>
    <font>
      <b val="1"/>
      <color rgb="00FFFFFF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FF4A148C"/>
        <bgColor rgb="FF800080"/>
      </patternFill>
    </fill>
    <fill>
      <patternFill patternType="solid">
        <fgColor rgb="FF2F4F4F"/>
        <bgColor rgb="FF1F4E5F"/>
      </patternFill>
    </fill>
    <fill>
      <patternFill patternType="solid">
        <fgColor rgb="FF1F4E5F"/>
        <bgColor rgb="FF2F4F4F"/>
      </patternFill>
    </fill>
    <fill>
      <patternFill patternType="solid">
        <fgColor rgb="FFF8F8F8"/>
        <bgColor rgb="FFFFFFFF"/>
      </patternFill>
    </fill>
    <fill>
      <patternFill patternType="solid">
        <fgColor rgb="FFA67C00"/>
        <bgColor rgb="FF7F7F7F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8" borderId="0" pivotButton="0" quotePrefix="0" xfId="0"/>
    <xf numFmtId="0" fontId="14" fillId="9" borderId="0" pivotButton="0" quotePrefix="0" xfId="0"/>
    <xf numFmtId="0" fontId="0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8F8F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A67C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7C00"/>
      <rgbColor rgb="FF800080"/>
      <rgbColor rgb="FF008080"/>
      <rgbColor rgb="FFBFBFBF"/>
      <rgbColor rgb="FF7F7F7F"/>
      <rgbColor rgb="FF9999FF"/>
      <rgbColor rgb="FF993366"/>
      <rgbColor rgb="FFF8F8F8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2F4F4F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Suggested ID pattern: USR-001, USR-002, ...</t>
      </text>
    </comment>
    <comment ref="B1" authorId="0" shapeId="0">
      <text>
        <t>Format: E.164 with +91 prefix (e.g., +919810000001). Used as primary identifier and for WhatsApp OTP.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1" authorId="0" shapeId="0">
      <text>
        <t>FK → Users.user_id. The family's primary account holder.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1" authorId="0" shapeId="0">
      <text>
        <t>FK → Users.user_id. Optional — leave blank for members without phones/accounts.</t>
      </text>
    </comment>
    <comment ref="G1" authorId="0" shapeId="0">
      <text>
        <t>Decision maker flag. Used to scope notifications and approvals.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1" authorId="0" shapeId="0">
      <text>
        <t>FK → FamilyMembers.member_id. The member from whose perspective this relationship is described.</t>
      </text>
    </comment>
    <comment ref="C1" authorId="0" shapeId="0">
      <text>
        <t>FK → FamilyMembers.member_id. The other member in the relationship.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1" authorId="0" shapeId="0">
      <text>
        <t>TRUE for traditional weddings (2 sides). FALSE for milestone events with one host family.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D1" authorId="0" shapeId="0">
      <text>
        <t>Determines cross-side privacy rules. See README for full visibility matrix.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D1" authorId="0" shapeId="0">
      <text>
        <t>Permission scope: Owner &gt; Co-organizer &gt; Viewer. See README for details.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D1" authorId="0" shapeId="0">
      <text>
        <t>Drives auto-generation of requirements from RequirementTemplates. Use one of the seeded types.</t>
      </text>
    </comment>
    <comment ref="J1" authorId="0" shapeId="0">
      <text>
        <t>bride_side_only / groom_side_only = private. joint = both sides see.</t>
      </text>
    </comment>
    <comment ref="K1" authorId="0" shapeId="0">
      <text>
        <t>FK → Sides.side_id. Operational lead for joint events.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E1" authorId="0" shapeId="0">
      <text>
        <t>FK → VendorCategories.category_id</t>
      </text>
    </comment>
    <comment ref="F1" authorId="0" shapeId="0">
      <text>
        <t>FK → Sides.side_id. The Side that owns this vendor record.</t>
      </text>
    </comment>
    <comment ref="G1" authorId="0" shapeId="0">
      <text>
        <t>If TRUE, the other Side can view this vendor (e.g., for joint events).</t>
      </text>
    </comment>
  </commentList>
</comments>
</file>

<file path=xl/comments/comment10.xml><?xml version="1.0" encoding="utf-8"?>
<comments xmlns="http://schemas.openxmlformats.org/spreadsheetml/2006/main">
  <authors>
    <author>Unknown Author</author>
  </authors>
  <commentList>
    <comment ref="D1" authorId="0" shapeId="0">
      <text>
        <t>All amounts in INR (₹). Format: number, no commas in cell.</t>
      </text>
    </comment>
    <comment ref="F1" authorId="0" shapeId="0">
      <text>
        <t>Auto-calculated: agreed_amount - advance_paid</t>
      </text>
    </comment>
  </commentList>
</comments>
</file>

<file path=xl/comments/comment11.xml><?xml version="1.0" encoding="utf-8"?>
<comments xmlns="http://schemas.openxmlformats.org/spreadsheetml/2006/main">
  <authors>
    <author>Unknown Author</author>
  </authors>
  <commentList>
    <comment ref="D1" authorId="0" shapeId="0">
      <text>
        <t>FK → Sides.side_id. Each guest belongs to one inviting side.</t>
      </text>
    </comment>
    <comment ref="E1" authorId="0" shapeId="0">
      <text>
        <t>Free text. Helps the family remember who this person is at planning time.</t>
      </text>
    </comment>
  </commentList>
</comments>
</file>

<file path=xl/comments/comment12.xml><?xml version="1.0" encoding="utf-8"?>
<comments xmlns="http://schemas.openxmlformats.org/spreadsheetml/2006/main">
  <authors>
    <author>Unknown Author</author>
  </authors>
  <commentList>
    <comment ref="I1" authorId="0" shapeId="0">
      <text>
        <t>Comma-separated if multiple (e.g., 'veg, jain'). Use values from Lookups.dietary_pref.</t>
      </text>
    </comment>
  </commentList>
</comments>
</file>

<file path=xl/comments/comment13.xml><?xml version="1.0" encoding="utf-8"?>
<comments xmlns="http://schemas.openxmlformats.org/spreadsheetml/2006/main">
  <authors>
    <author>Unknown Author</author>
  </authors>
  <commentList>
    <comment ref="E1" authorId="0" shapeId="0">
      <text>
        <t>Mandatory items trigger reminders if not 'arranged' or 'done' before T-3 days.</t>
      </text>
    </comment>
    <comment ref="H1" authorId="0" shapeId="0">
      <text>
        <t>FK → RequirementTemplates.template_id. Blank if added manually.</t>
      </text>
    </comment>
  </commentList>
</comments>
</file>

<file path=xl/comments/comment14.xml><?xml version="1.0" encoding="utf-8"?>
<comments xmlns="http://schemas.openxmlformats.org/spreadsheetml/2006/main">
  <authors>
    <author>Unknown Author</author>
  </authors>
  <commentList>
    <comment ref="C1" authorId="0" shapeId="0">
      <text>
        <t>FK → FamilyMembers.member_id. Set EITHER member_id OR guest_id, not both.</t>
      </text>
    </comment>
    <comment ref="D1" authorId="0" shapeId="0">
      <text>
        <t>FK → Guests.guest_id. Set EITHER member_id OR guest_id, not both.</t>
      </text>
    </comment>
  </commentList>
</comments>
</file>

<file path=xl/comments/comment15.xml><?xml version="1.0" encoding="utf-8"?>
<comments xmlns="http://schemas.openxmlformats.org/spreadsheetml/2006/main">
  <authors>
    <author>Unknown Author</author>
  </authors>
  <commentList>
    <comment ref="C1" authorId="0" shapeId="0">
      <text>
        <t>FK → Sides.side_id. Gift records are STRICTLY private to this side.</t>
      </text>
    </comment>
    <comment ref="J1" authorId="0" shapeId="0">
      <text>
        <t>Leave blank if non-cash gift; describe in 'description' column instead.</t>
      </text>
    </comment>
  </commentList>
</comments>
</file>

<file path=xl/tables/table1.xml><?xml version="1.0" encoding="utf-8"?>
<table xmlns="http://schemas.openxmlformats.org/spreadsheetml/2006/main" id="1" name="tblDataDictionary" displayName="tblDataDictionary" ref="A1:F23" headerRowCount="1" totalsRowCount="0" totalsRowShown="0">
  <autoFilter ref="A1:F23"/>
  <tableColumns count="6">
    <tableColumn id="1" name="Sheet"/>
    <tableColumn id="2" name="Entity"/>
    <tableColumn id="3" name="Purpose"/>
    <tableColumn id="4" name="Key relationships"/>
    <tableColumn id="5" name="Phase"/>
    <tableColumn id="6" name="Privacy"/>
  </tableColumns>
</table>
</file>

<file path=xl/tables/table2.xml><?xml version="1.0" encoding="utf-8"?>
<table xmlns="http://schemas.openxmlformats.org/spreadsheetml/2006/main" id="2" name="tblUsers" displayName="tblUsers" ref="A1:G4" headerRowCount="1" totalsRowCount="0" totalsRowShown="0">
  <autoFilter ref="A1:G4"/>
  <tableColumns count="7">
    <tableColumn id="1" name="user_id"/>
    <tableColumn id="2" name="phone_number"/>
    <tableColumn id="3" name="email"/>
    <tableColumn id="4" name="display_name"/>
    <tableColumn id="5" name="created_at"/>
    <tableColumn id="6" name="last_active_at"/>
    <tableColumn id="7" name="notes"/>
  </tableColumns>
</table>
</file>

<file path=xl/tables/table3.xml><?xml version="1.0" encoding="utf-8"?>
<table xmlns="http://schemas.openxmlformats.org/spreadsheetml/2006/main" id="3" name="tblFamilies" displayName="tblFamilies" ref="A1:F3" headerRowCount="1" totalsRowCount="0" totalsRowShown="0">
  <autoFilter ref="A1:F3"/>
  <tableColumns count="6">
    <tableColumn id="1" name="family_id"/>
    <tableColumn id="2" name="family_name"/>
    <tableColumn id="3" name="owner_user_id"/>
    <tableColumn id="4" name="home_city"/>
    <tableColumn id="5" name="created_at"/>
    <tableColumn id="6" name="notes"/>
  </tableColumns>
</table>
</file>

<file path=xl/tables/table4.xml><?xml version="1.0" encoding="utf-8"?>
<table xmlns="http://schemas.openxmlformats.org/spreadsheetml/2006/main" id="4" name="tblFamilyMembers" displayName="tblFamilyMembers" ref="A1:H7" headerRowCount="1" totalsRowCount="0" totalsRowShown="0">
  <autoFilter ref="A1:H7"/>
  <tableColumns count="8">
    <tableColumn id="1" name="member_id"/>
    <tableColumn id="2" name="family_id"/>
    <tableColumn id="3" name="user_id"/>
    <tableColumn id="4" name="full_name"/>
    <tableColumn id="5" name="phone_number"/>
    <tableColumn id="6" name="relationship_to_owner"/>
    <tableColumn id="7" name="is_decision_maker"/>
    <tableColumn id="8" name="notes"/>
  </tableColumns>
</table>
</file>

<file path=xl/tables/table5.xml><?xml version="1.0" encoding="utf-8"?>
<table xmlns="http://schemas.openxmlformats.org/spreadsheetml/2006/main" id="5" name="tblRelationships" displayName="tblRelationships" ref="A1:E4" headerRowCount="1" totalsRowCount="0" totalsRowShown="0">
  <autoFilter ref="A1:E4"/>
  <tableColumns count="5">
    <tableColumn id="1" name="relationship_id"/>
    <tableColumn id="2" name="from_member_id"/>
    <tableColumn id="3" name="to_member_id"/>
    <tableColumn id="4" name="relationship_type"/>
    <tableColumn id="5" name="notes"/>
  </tableColumns>
</table>
</file>

<file path=xl/tables/table6.xml><?xml version="1.0" encoding="utf-8"?>
<table xmlns="http://schemas.openxmlformats.org/spreadsheetml/2006/main" id="6" name="tblWedding" displayName="tblWedding" ref="A1:H2" headerRowCount="1" totalsRowCount="0" totalsRowShown="0">
  <autoFilter ref="A1:H2"/>
  <tableColumns count="8">
    <tableColumn id="1" name="wedding_id"/>
    <tableColumn id="2" name="wedding_name"/>
    <tableColumn id="3" name="start_date"/>
    <tableColumn id="4" name="end_date"/>
    <tableColumn id="5" name="primary_city"/>
    <tableColumn id="6" name="status"/>
    <tableColumn id="7" name="is_two_sided"/>
    <tableColumn id="8" name="notes"/>
  </tableColumns>
</table>
</file>

<file path=xl/tables/table7.xml><?xml version="1.0" encoding="utf-8"?>
<table xmlns="http://schemas.openxmlformats.org/spreadsheetml/2006/main" id="7" name="tblSides" displayName="tblSides" ref="A1:F3" headerRowCount="1" totalsRowCount="0" totalsRowShown="0">
  <autoFilter ref="A1:F3"/>
  <tableColumns count="6">
    <tableColumn id="1" name="side_id"/>
    <tableColumn id="2" name="wedding_id"/>
    <tableColumn id="3" name="family_id"/>
    <tableColumn id="4" name="side_type"/>
    <tableColumn id="5" name="joined_at"/>
    <tableColumn id="6" name="notes"/>
  </tableColumns>
</table>
</file>

<file path=xl/tables/table8.xml><?xml version="1.0" encoding="utf-8"?>
<table xmlns="http://schemas.openxmlformats.org/spreadsheetml/2006/main" id="8" name="tblSideMembership" displayName="tblSideMembership" ref="A1:F4" headerRowCount="1" totalsRowCount="0" totalsRowShown="0">
  <autoFilter ref="A1:F4"/>
  <tableColumns count="6">
    <tableColumn id="1" name="membership_id"/>
    <tableColumn id="2" name="user_id"/>
    <tableColumn id="3" name="side_id"/>
    <tableColumn id="4" name="role"/>
    <tableColumn id="5" name="granted_at"/>
    <tableColumn id="6" name="notes"/>
  </tableColumns>
</table>
</file>

<file path=xl/tables/table9.xml><?xml version="1.0" encoding="utf-8"?>
<table xmlns="http://schemas.openxmlformats.org/spreadsheetml/2006/main" id="9" name="tblSubEvents" displayName="tblSubEvents" ref="A1:O6" headerRowCount="1" totalsRowCount="0" totalsRowShown="0">
  <autoFilter ref="A1:O6"/>
  <tableColumns count="15">
    <tableColumn id="1" name="sub_event_id"/>
    <tableColumn id="2" name="wedding_id"/>
    <tableColumn id="3" name="sub_event_name"/>
    <tableColumn id="4" name="sub_event_type"/>
    <tableColumn id="5" name="date"/>
    <tableColumn id="6" name="start_time"/>
    <tableColumn id="7" name="end_time"/>
    <tableColumn id="8" name="venue_name"/>
    <tableColumn id="9" name="venue_address"/>
    <tableColumn id="10" name="hosting_scope"/>
    <tableColumn id="11" name="host_side_id"/>
    <tableColumn id="12" name="expected_guest_count"/>
    <tableColumn id="13" name="lead_member_id"/>
    <tableColumn id="14" name="sequence_order"/>
    <tableColumn id="15" name="notes"/>
  </tableColumns>
</table>
</file>

<file path=xl/tables/table10.xml><?xml version="1.0" encoding="utf-8"?>
<table xmlns="http://schemas.openxmlformats.org/spreadsheetml/2006/main" id="10" name="tblVendorCategories" displayName="tblVendorCategories" ref="A1:D26" headerRowCount="1" totalsRowCount="0" totalsRowShown="0">
  <autoFilter ref="A1:D26"/>
  <tableColumns count="4">
    <tableColumn id="1" name="category_id"/>
    <tableColumn id="2" name="category_name"/>
    <tableColumn id="3" name="parent_category_id"/>
    <tableColumn id="4" name="notes"/>
  </tableColumns>
</table>
</file>

<file path=xl/tables/table11.xml><?xml version="1.0" encoding="utf-8"?>
<table xmlns="http://schemas.openxmlformats.org/spreadsheetml/2006/main" id="11" name="tblVendors" displayName="tblVendors" ref="A1:H5" headerRowCount="1" totalsRowCount="0" totalsRowShown="0">
  <autoFilter ref="A1:H5"/>
  <tableColumns count="8">
    <tableColumn id="1" name="vendor_id"/>
    <tableColumn id="2" name="business_name"/>
    <tableColumn id="3" name="primary_contact_name"/>
    <tableColumn id="4" name="primary_contact_phone"/>
    <tableColumn id="5" name="category_id"/>
    <tableColumn id="6" name="created_by_side_id"/>
    <tableColumn id="7" name="shared_with_other_side"/>
    <tableColumn id="8" name="notes"/>
  </tableColumns>
</table>
</file>

<file path=xl/tables/table12.xml><?xml version="1.0" encoding="utf-8"?>
<table xmlns="http://schemas.openxmlformats.org/spreadsheetml/2006/main" id="12" name="tblBookings" displayName="tblBookings" ref="A1:I5" headerRowCount="1" totalsRowCount="0" totalsRowShown="0">
  <autoFilter ref="A1:I5"/>
  <tableColumns count="9">
    <tableColumn id="1" name="booking_id"/>
    <tableColumn id="2" name="vendor_id"/>
    <tableColumn id="3" name="sub_event_id"/>
    <tableColumn id="4" name="agreed_amount_inr"/>
    <tableColumn id="5" name="advance_paid_inr"/>
    <tableColumn id="6" name="balance_due_inr"/>
    <tableColumn id="7" name="status"/>
    <tableColumn id="8" name="confirmed_at"/>
    <tableColumn id="9" name="notes"/>
  </tableColumns>
</table>
</file>

<file path=xl/tables/table13.xml><?xml version="1.0" encoding="utf-8"?>
<table xmlns="http://schemas.openxmlformats.org/spreadsheetml/2006/main" id="13" name="tblGuests" displayName="tblGuests" ref="A1:H5" headerRowCount="1" totalsRowCount="0" totalsRowShown="0">
  <autoFilter ref="A1:H5"/>
  <tableColumns count="8">
    <tableColumn id="1" name="guest_id"/>
    <tableColumn id="2" name="full_name"/>
    <tableColumn id="3" name="phone_number"/>
    <tableColumn id="4" name="invited_by_side_id"/>
    <tableColumn id="5" name="relationship_descriptor"/>
    <tableColumn id="6" name="category_tag"/>
    <tableColumn id="7" name="is_vip"/>
    <tableColumn id="8" name="notes"/>
  </tableColumns>
</table>
</file>

<file path=xl/tables/table14.xml><?xml version="1.0" encoding="utf-8"?>
<table xmlns="http://schemas.openxmlformats.org/spreadsheetml/2006/main" id="14" name="tblGuestInvitations" displayName="tblGuestInvitations" ref="A1:J7" headerRowCount="1" totalsRowCount="0" totalsRowShown="0">
  <autoFilter ref="A1:J7"/>
  <tableColumns count="10">
    <tableColumn id="1" name="invitation_id"/>
    <tableColumn id="2" name="guest_id"/>
    <tableColumn id="3" name="sub_event_id"/>
    <tableColumn id="4" name="plus_ones_allowed"/>
    <tableColumn id="5" name="plus_ones_confirmed"/>
    <tableColumn id="6" name="rsvp_status"/>
    <tableColumn id="7" name="rsvp_received_at"/>
    <tableColumn id="8" name="accommodation_needed"/>
    <tableColumn id="9" name="dietary_preferences"/>
    <tableColumn id="10" name="notes"/>
  </tableColumns>
</table>
</file>

<file path=xl/tables/table15.xml><?xml version="1.0" encoding="utf-8"?>
<table xmlns="http://schemas.openxmlformats.org/spreadsheetml/2006/main" id="15" name="tblProperties" displayName="tblProperties" ref="A1:H3" headerRowCount="1" totalsRowCount="0" totalsRowShown="0">
  <autoFilter ref="A1:H3"/>
  <tableColumns count="8">
    <tableColumn id="1" name="property_id"/>
    <tableColumn id="2" name="wedding_id"/>
    <tableColumn id="3" name="property_name"/>
    <tableColumn id="4" name="address"/>
    <tableColumn id="5" name="total_room_count"/>
    <tableColumn id="6" name="managed_by_side_id"/>
    <tableColumn id="7" name="contact_phone"/>
    <tableColumn id="8" name="notes"/>
  </tableColumns>
</table>
</file>

<file path=xl/tables/table16.xml><?xml version="1.0" encoding="utf-8"?>
<table xmlns="http://schemas.openxmlformats.org/spreadsheetml/2006/main" id="16" name="tblRooms" displayName="tblRooms" ref="A1:F5" headerRowCount="1" totalsRowCount="0" totalsRowShown="0">
  <autoFilter ref="A1:F5"/>
  <tableColumns count="6">
    <tableColumn id="1" name="room_id"/>
    <tableColumn id="2" name="property_id"/>
    <tableColumn id="3" name="room_label"/>
    <tableColumn id="4" name="bed_type"/>
    <tableColumn id="5" name="max_occupancy"/>
    <tableColumn id="6" name="notes"/>
  </tableColumns>
</table>
</file>

<file path=xl/tables/table17.xml><?xml version="1.0" encoding="utf-8"?>
<table xmlns="http://schemas.openxmlformats.org/spreadsheetml/2006/main" id="17" name="tblRoomAssignments" displayName="tblRoomAssignments" ref="A1:G3" headerRowCount="1" totalsRowCount="0" totalsRowShown="0">
  <autoFilter ref="A1:G3"/>
  <tableColumns count="7">
    <tableColumn id="1" name="assignment_id"/>
    <tableColumn id="2" name="room_id"/>
    <tableColumn id="3" name="guest_id"/>
    <tableColumn id="4" name="check_in_date"/>
    <tableColumn id="5" name="check_out_date"/>
    <tableColumn id="6" name="status"/>
    <tableColumn id="7" name="notes"/>
  </tableColumns>
</table>
</file>

<file path=xl/tables/table18.xml><?xml version="1.0" encoding="utf-8"?>
<table xmlns="http://schemas.openxmlformats.org/spreadsheetml/2006/main" id="18" name="tblRequirementTemplates" displayName="tblRequirementTemplates" ref="A1:F44" headerRowCount="1" totalsRowCount="0" totalsRowShown="0">
  <autoFilter ref="A1:F44"/>
  <tableColumns count="6">
    <tableColumn id="1" name="template_id"/>
    <tableColumn id="2" name="sub_event_type"/>
    <tableColumn id="3" name="requirement_label"/>
    <tableColumn id="4" name="requirement_type"/>
    <tableColumn id="5" name="is_mandatory_default"/>
    <tableColumn id="6" name="notes"/>
  </tableColumns>
</table>
</file>

<file path=xl/tables/table19.xml><?xml version="1.0" encoding="utf-8"?>
<table xmlns="http://schemas.openxmlformats.org/spreadsheetml/2006/main" id="19" name="tblSubEventRequirements" displayName="tblSubEventRequirements" ref="A1:I7" headerRowCount="1" totalsRowCount="0" totalsRowShown="0">
  <autoFilter ref="A1:I7"/>
  <tableColumns count="9">
    <tableColumn id="1" name="requirement_id"/>
    <tableColumn id="2" name="sub_event_id"/>
    <tableColumn id="3" name="requirement_label"/>
    <tableColumn id="4" name="requirement_type"/>
    <tableColumn id="5" name="is_mandatory"/>
    <tableColumn id="6" name="status"/>
    <tableColumn id="7" name="responsible_member_id"/>
    <tableColumn id="8" name="created_from_template_id"/>
    <tableColumn id="9" name="notes"/>
  </tableColumns>
</table>
</file>

<file path=xl/tables/table20.xml><?xml version="1.0" encoding="utf-8"?>
<table xmlns="http://schemas.openxmlformats.org/spreadsheetml/2006/main" id="20" name="tblPerformances" displayName="tblPerformances" ref="A1:I5" headerRowCount="1" totalsRowCount="0" totalsRowShown="0">
  <autoFilter ref="A1:I5"/>
  <tableColumns count="9">
    <tableColumn id="1" name="performance_id"/>
    <tableColumn id="2" name="sub_event_id"/>
    <tableColumn id="3" name="performance_title"/>
    <tableColumn id="4" name="performance_type"/>
    <tableColumn id="5" name="song_or_track"/>
    <tableColumn id="6" name="duration_minutes"/>
    <tableColumn id="7" name="sequence_order"/>
    <tableColumn id="8" name="rehearsal_status"/>
    <tableColumn id="9" name="notes"/>
  </tableColumns>
</table>
</file>

<file path=xl/tables/table21.xml><?xml version="1.0" encoding="utf-8"?>
<table xmlns="http://schemas.openxmlformats.org/spreadsheetml/2006/main" id="21" name="tblPerformers" displayName="tblPerformers" ref="A1:F6" headerRowCount="1" totalsRowCount="0" totalsRowShown="0">
  <autoFilter ref="A1:F6"/>
  <tableColumns count="6">
    <tableColumn id="1" name="performer_id"/>
    <tableColumn id="2" name="performance_id"/>
    <tableColumn id="3" name="member_id"/>
    <tableColumn id="4" name="guest_id"/>
    <tableColumn id="5" name="role_in_performance"/>
    <tableColumn id="6" name="notes"/>
  </tableColumns>
</table>
</file>

<file path=xl/tables/table22.xml><?xml version="1.0" encoding="utf-8"?>
<table xmlns="http://schemas.openxmlformats.org/spreadsheetml/2006/main" id="22" name="tblGifts" displayName="tblGifts" ref="A1:N4" headerRowCount="1" totalsRowCount="0" totalsRowShown="0">
  <autoFilter ref="A1:N4"/>
  <tableColumns count="14">
    <tableColumn id="1" name="gift_id"/>
    <tableColumn id="2" name="wedding_id"/>
    <tableColumn id="3" name="recorded_by_side_id"/>
    <tableColumn id="4" name="direction"/>
    <tableColumn id="5" name="giver_or_recipient_name"/>
    <tableColumn id="6" name="linked_guest_id"/>
    <tableColumn id="7" name="linked_member_id"/>
    <tableColumn id="8" name="sub_event_id"/>
    <tableColumn id="9" name="gift_type"/>
    <tableColumn id="10" name="amount_inr"/>
    <tableColumn id="11" name="description"/>
    <tableColumn id="12" name="recorded_at"/>
    <tableColumn id="13" name="recorded_by_user_id"/>
    <tableColumn id="14" name="reciprocity_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 filterMode="0">
    <tabColor rgb="FF4A148C"/>
    <outlinePr summaryBelow="1" summaryRight="1"/>
    <pageSetUpPr fitToPage="0"/>
  </sheetPr>
  <dimension ref="A1:F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5" min="1" max="6"/>
  </cols>
  <sheetData>
    <row r="1" ht="49.5" customHeight="1" s="16">
      <c r="A1" s="17" t="inlineStr">
        <is>
          <t>Family Event Coordination Template — v0.2</t>
        </is>
      </c>
    </row>
    <row r="2" ht="36" customHeight="1" s="16">
      <c r="A2" s="18" t="inlineStr">
        <is>
          <t>Mirrors PRD v0.2 data model. Use this template to plan a real wedding before the web app is built — or as a working schema spec for development.</t>
        </is>
      </c>
    </row>
    <row r="4" ht="25.5" customHeight="1" s="16">
      <c r="A4" s="19" t="inlineStr">
        <is>
          <t>How to use this template</t>
        </is>
      </c>
    </row>
    <row r="5" ht="27.75" customHeight="1" s="16">
      <c r="A5" s="20" t="inlineStr">
        <is>
          <t>1. Start with the People sheets: Users → Families → FamilyMembers.</t>
        </is>
      </c>
    </row>
    <row r="6" ht="27.75" customHeight="1" s="16">
      <c r="A6" s="20" t="inlineStr">
        <is>
          <t>2. Create the Wedding row, then the two Sides (bride and groom).</t>
        </is>
      </c>
    </row>
    <row r="7" ht="27.75" customHeight="1" s="16">
      <c r="A7" s="20" t="inlineStr">
        <is>
          <t>3. Fill SideMembership to grant Owner/Co-organizer/Viewer roles.</t>
        </is>
      </c>
    </row>
    <row r="8" ht="27.75" customHeight="1" s="16">
      <c r="A8" s="20" t="inlineStr">
        <is>
          <t>4. Add SubEvents — set hosting_scope per event (private to one side, or joint).</t>
        </is>
      </c>
    </row>
    <row r="9" ht="27.75" customHeight="1" s="16">
      <c r="A9" s="20" t="inlineStr">
        <is>
          <t>5. Add Vendors and Bookings against sub-events.</t>
        </is>
      </c>
    </row>
    <row r="10" ht="27.75" customHeight="1" s="16">
      <c r="A10" s="20" t="inlineStr">
        <is>
          <t>6. Add Guests and create one GuestInvitation row per (guest × sub_event) they're invited to.</t>
        </is>
      </c>
    </row>
    <row r="11" ht="27.75" customHeight="1" s="16">
      <c r="A11" s="20" t="inlineStr">
        <is>
          <t>7. Add Properties → Rooms → RoomAssignments for accommodation.</t>
        </is>
      </c>
    </row>
    <row r="12" ht="27.75" customHeight="1" s="16">
      <c r="A12" s="20" t="inlineStr">
        <is>
          <t>8. Use SubEventRequirements (auto-derived from RequirementTemplates).</t>
        </is>
      </c>
    </row>
    <row r="13" ht="27.75" customHeight="1" s="16">
      <c r="A13" s="20" t="inlineStr">
        <is>
          <t>9. Add Performances and Performers for Sangeet.</t>
        </is>
      </c>
    </row>
    <row r="14" ht="27.75" customHeight="1" s="16">
      <c r="A14" s="20" t="inlineStr">
        <is>
          <t>10. Log Gifts after each sub-event (private to your side).</t>
        </is>
      </c>
    </row>
    <row r="16" ht="25.5" customHeight="1" s="16">
      <c r="A16" s="19" t="inlineStr">
        <is>
          <t>ID conventions</t>
        </is>
      </c>
    </row>
    <row r="17" ht="27.75" customHeight="1" s="16">
      <c r="A17" s="20" t="inlineStr">
        <is>
          <t>USR-### Users    |    FAM-### Families    |    MEM-### FamilyMembers    |    REL-### Relationships</t>
        </is>
      </c>
    </row>
    <row r="18" ht="27.75" customHeight="1" s="16">
      <c r="A18" s="20" t="inlineStr">
        <is>
          <t>WED-### Wedding    |    SID-### Sides    |    SMS-### SideMembership    |    SUB-### SubEvents</t>
        </is>
      </c>
    </row>
    <row r="19" ht="27.75" customHeight="1" s="16">
      <c r="A19" s="20" t="inlineStr">
        <is>
          <t>VC-###  VendorCategories    |    VND-### Vendors    |    BKG-### Bookings</t>
        </is>
      </c>
    </row>
    <row r="20" ht="27.75" customHeight="1" s="16">
      <c r="A20" s="20" t="inlineStr">
        <is>
          <t>GST-### Guests    |    INV-### GuestInvitations</t>
        </is>
      </c>
    </row>
    <row r="21" ht="27.75" customHeight="1" s="16">
      <c r="A21" s="20" t="inlineStr">
        <is>
          <t>PRP-### Properties    |    ROM-### Rooms    |    RAS-### RoomAssignments</t>
        </is>
      </c>
    </row>
    <row r="22" ht="27.75" customHeight="1" s="16">
      <c r="A22" s="20" t="inlineStr">
        <is>
          <t>RT-###  RequirementTemplates    |    REQ-### SubEventRequirements</t>
        </is>
      </c>
    </row>
    <row r="23" ht="27.75" customHeight="1" s="16">
      <c r="A23" s="20" t="inlineStr">
        <is>
          <t>PRF-### Performances    |    PFR-### Performers    |    GFT-### Gifts</t>
        </is>
      </c>
    </row>
    <row r="25" ht="25.5" customHeight="1" s="16">
      <c r="A25" s="19" t="inlineStr">
        <is>
          <t>Sheet color legend</t>
        </is>
      </c>
    </row>
    <row r="26" ht="27.75" customHeight="1" s="16">
      <c r="A26" s="20" t="inlineStr">
        <is>
          <t>Dark teal headers   = Entity sheets (you fill these in)</t>
        </is>
      </c>
    </row>
    <row r="27" ht="27.75" customHeight="1" s="16">
      <c r="A27" s="20" t="inlineStr">
        <is>
          <t>Dark gold headers   = Reference / lookup sheets (pre-seeded; edit if needed)</t>
        </is>
      </c>
    </row>
    <row r="28" ht="27.75" customHeight="1" s="16">
      <c r="A28" s="20" t="inlineStr">
        <is>
          <t>Light grey rows     = Example rows — DELETE before using for a real wedding</t>
        </is>
      </c>
    </row>
    <row r="29" ht="27.75" customHeight="1" s="16">
      <c r="A29" s="20" t="inlineStr">
        <is>
          <t>Lookups sheet       = All controlled vocabularies (enums) for dropdowns</t>
        </is>
      </c>
    </row>
    <row r="31" ht="25.5" customHeight="1" s="16">
      <c r="A31" s="19" t="inlineStr">
        <is>
          <t>Cross-side privacy rules</t>
        </is>
      </c>
    </row>
    <row r="32" ht="27.75" customHeight="1" s="16">
      <c r="A32" s="20" t="inlineStr">
        <is>
          <t>Wedding basics (name, dates, city) → BOTH sides see</t>
        </is>
      </c>
    </row>
    <row r="33" ht="27.75" customHeight="1" s="16">
      <c r="A33" s="20" t="inlineStr">
        <is>
          <t>Joint sub-events → BOTH sides see, host_side leads</t>
        </is>
      </c>
    </row>
    <row r="34" ht="27.75" customHeight="1" s="16">
      <c r="A34" s="20" t="inlineStr">
        <is>
          <t>Side-only sub-events (e.g., bride's Mehendi) → OWN side only</t>
        </is>
      </c>
    </row>
    <row r="35" ht="27.75" customHeight="1" s="16">
      <c r="A35" s="20" t="inlineStr">
        <is>
          <t>Vendors → OWN side only by default; can share via 'shared_with_other_side' flag</t>
        </is>
      </c>
    </row>
    <row r="36" ht="27.75" customHeight="1" s="16">
      <c r="A36" s="20" t="inlineStr">
        <is>
          <t>Guests and invitations → OWN side only</t>
        </is>
      </c>
    </row>
    <row r="37" ht="27.75" customHeight="1" s="16">
      <c r="A37" s="20" t="inlineStr">
        <is>
          <t>Accommodation → OWN side only by default</t>
        </is>
      </c>
    </row>
    <row r="38" ht="27.75" customHeight="1" s="16">
      <c r="A38" s="20" t="inlineStr">
        <is>
          <t>GIFTS → STRICTLY OWN SIDE ONLY (no override possible)</t>
        </is>
      </c>
    </row>
    <row r="40" ht="25.5" customHeight="1" s="16">
      <c r="A40" s="19" t="inlineStr">
        <is>
          <t>WhatsApp-first reminders</t>
        </is>
      </c>
    </row>
    <row r="41" ht="27.75" customHeight="1" s="16">
      <c r="A41" s="20" t="inlineStr">
        <is>
          <t>All phone numbers must be E.164 format with +91 country code (e.g., +919810000001).</t>
        </is>
      </c>
    </row>
    <row r="42" ht="27.75" customHeight="1" s="16">
      <c r="A42" s="20" t="inlineStr">
        <is>
          <t>When the web app is built, this column drives WhatsApp Business API messaging.</t>
        </is>
      </c>
    </row>
    <row r="43" ht="27.75" customHeight="1" s="16">
      <c r="A43" s="20" t="inlineStr">
        <is>
          <t>Capture explicit opt-in consent before any messages go out (DPDP Act 2023).</t>
        </is>
      </c>
    </row>
    <row r="45" ht="25.5" customHeight="1" s="16">
      <c r="A45" s="19" t="inlineStr">
        <is>
          <t>Phasing — what to fill in when</t>
        </is>
      </c>
    </row>
    <row r="46" ht="27.75" customHeight="1" s="16">
      <c r="A46" s="20" t="inlineStr">
        <is>
          <t>Foundation (do first): Users, Families, FamilyMembers, Wedding, Sides, SideMembership, SubEvents, Vendors, Bookings</t>
        </is>
      </c>
    </row>
    <row r="47" ht="27.75" customHeight="1" s="16">
      <c r="A47" s="20" t="inlineStr">
        <is>
          <t>Phase 5 add-ons: Guests, GuestInvitations</t>
        </is>
      </c>
    </row>
    <row r="48" ht="27.75" customHeight="1" s="16">
      <c r="A48" s="20" t="inlineStr">
        <is>
          <t>Phase 6 add-ons: Properties, Rooms, RoomAssignments</t>
        </is>
      </c>
    </row>
    <row r="49" ht="27.75" customHeight="1" s="16">
      <c r="A49" s="20" t="inlineStr">
        <is>
          <t>Phase 7 add-ons: SubEventRequirements (templates already pre-seeded)</t>
        </is>
      </c>
    </row>
    <row r="50" ht="27.75" customHeight="1" s="16">
      <c r="A50" s="20" t="inlineStr">
        <is>
          <t>Phase 8 add-ons: Gifts</t>
        </is>
      </c>
    </row>
    <row r="51" ht="27.75" customHeight="1" s="16">
      <c r="A51" s="20" t="inlineStr">
        <is>
          <t>Phase 9 add-ons: Performances, Performers</t>
        </is>
      </c>
    </row>
  </sheetData>
  <mergeCells count="45">
    <mergeCell ref="A41:F41"/>
    <mergeCell ref="A16:F16"/>
    <mergeCell ref="A46:F46"/>
    <mergeCell ref="A37:F37"/>
    <mergeCell ref="A27:F27"/>
    <mergeCell ref="A12:F12"/>
    <mergeCell ref="A18:F18"/>
    <mergeCell ref="A50:F50"/>
    <mergeCell ref="A26:F26"/>
    <mergeCell ref="A21:F21"/>
    <mergeCell ref="A2:F2"/>
    <mergeCell ref="A33:F33"/>
    <mergeCell ref="A47:F47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43:F43"/>
    <mergeCell ref="A38:F38"/>
    <mergeCell ref="A10:F10"/>
    <mergeCell ref="A28:F28"/>
    <mergeCell ref="A13:F13"/>
    <mergeCell ref="A19:F19"/>
    <mergeCell ref="A9:F9"/>
    <mergeCell ref="A31:F31"/>
    <mergeCell ref="A34:F34"/>
    <mergeCell ref="A40:F40"/>
    <mergeCell ref="A48:F48"/>
    <mergeCell ref="A11:F11"/>
    <mergeCell ref="A49:F49"/>
    <mergeCell ref="A51:F51"/>
    <mergeCell ref="A36:F36"/>
    <mergeCell ref="A1:F1"/>
    <mergeCell ref="A45:F45"/>
    <mergeCell ref="A6:F6"/>
    <mergeCell ref="A7:F7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cols>
    <col width="25" customWidth="1" style="16" min="1" max="1"/>
    <col width="50" customWidth="1" style="16" min="2" max="2"/>
    <col width="15" customWidth="1" style="16" min="3" max="3"/>
  </cols>
  <sheetData>
    <row r="1">
      <c r="A1" s="21" t="inlineStr">
        <is>
          <t>SCHEMA DESIGN - Family Event Coordination System</t>
        </is>
      </c>
    </row>
    <row r="3">
      <c r="A3" s="22" t="inlineStr">
        <is>
          <t>CORE: People Management</t>
        </is>
      </c>
    </row>
    <row r="4">
      <c r="A4" s="23" t="inlineStr">
        <is>
          <t>Users</t>
        </is>
      </c>
    </row>
    <row r="5">
      <c r="A5" t="inlineStr">
        <is>
          <t>Description:</t>
        </is>
      </c>
      <c r="B5" s="24" t="inlineStr">
        <is>
          <t>Account holders. Phone-first identity.</t>
        </is>
      </c>
    </row>
    <row r="6">
      <c r="A6" t="inlineStr">
        <is>
          <t>Columns:</t>
        </is>
      </c>
    </row>
    <row r="7">
      <c r="B7" t="inlineStr">
        <is>
          <t>user_id (PK)</t>
        </is>
      </c>
    </row>
    <row r="8">
      <c r="B8" t="inlineStr">
        <is>
          <t>phone_number (UNIQUE)</t>
        </is>
      </c>
    </row>
    <row r="9">
      <c r="B9" t="inlineStr">
        <is>
          <t>email</t>
        </is>
      </c>
    </row>
    <row r="10">
      <c r="B10" t="inlineStr">
        <is>
          <t>display_name</t>
        </is>
      </c>
    </row>
    <row r="11">
      <c r="B11" t="inlineStr">
        <is>
          <t>created_at</t>
        </is>
      </c>
    </row>
    <row r="12">
      <c r="B12" t="inlineStr">
        <is>
          <t>last_active_at</t>
        </is>
      </c>
    </row>
    <row r="13">
      <c r="B13" t="inlineStr">
        <is>
          <t>notes</t>
        </is>
      </c>
    </row>
    <row r="14">
      <c r="A14" t="inlineStr">
        <is>
          <t>Relationships:</t>
        </is>
      </c>
      <c r="B14" s="24" t="inlineStr">
        <is>
          <t>1:N → Families (as owner); N:M → Sides via SideMembership</t>
        </is>
      </c>
    </row>
    <row r="16">
      <c r="A16" s="23" t="inlineStr">
        <is>
          <t>Families</t>
        </is>
      </c>
    </row>
    <row r="17">
      <c r="A17" t="inlineStr">
        <is>
          <t>Description:</t>
        </is>
      </c>
      <c r="B17" s="24" t="inlineStr">
        <is>
          <t>Family unit. Owns members; one Family = one Side.</t>
        </is>
      </c>
    </row>
    <row r="18">
      <c r="A18" t="inlineStr">
        <is>
          <t>Columns:</t>
        </is>
      </c>
    </row>
    <row r="19">
      <c r="B19" t="inlineStr">
        <is>
          <t>family_id (PK)</t>
        </is>
      </c>
    </row>
    <row r="20">
      <c r="B20" t="inlineStr">
        <is>
          <t>family_name</t>
        </is>
      </c>
    </row>
    <row r="21">
      <c r="B21" t="inlineStr">
        <is>
          <t>owner_user_id (FK→Users)</t>
        </is>
      </c>
    </row>
    <row r="22">
      <c r="B22" t="inlineStr">
        <is>
          <t>home_city</t>
        </is>
      </c>
    </row>
    <row r="23">
      <c r="B23" t="inlineStr">
        <is>
          <t>created_at</t>
        </is>
      </c>
    </row>
    <row r="24">
      <c r="B24" t="inlineStr">
        <is>
          <t>notes</t>
        </is>
      </c>
    </row>
    <row r="25">
      <c r="A25" t="inlineStr">
        <is>
          <t>Relationships:</t>
        </is>
      </c>
      <c r="B25" s="24" t="inlineStr">
        <is>
          <t>1:N → FamilyMembers</t>
        </is>
      </c>
    </row>
    <row r="27">
      <c r="A27" s="23" t="inlineStr">
        <is>
          <t>FamilyMembers</t>
        </is>
      </c>
    </row>
    <row r="28">
      <c r="A28" t="inlineStr">
        <is>
          <t>Description:</t>
        </is>
      </c>
      <c r="B28" s="24" t="inlineStr">
        <is>
          <t>Individual members of a family.</t>
        </is>
      </c>
    </row>
    <row r="29">
      <c r="A29" t="inlineStr">
        <is>
          <t>Columns:</t>
        </is>
      </c>
    </row>
    <row r="30">
      <c r="B30" t="inlineStr">
        <is>
          <t>member_id (PK)</t>
        </is>
      </c>
    </row>
    <row r="31">
      <c r="B31" t="inlineStr">
        <is>
          <t>family_id (FK→Families)</t>
        </is>
      </c>
    </row>
    <row r="32">
      <c r="B32" t="inlineStr">
        <is>
          <t>user_id (FK→Users, optional)</t>
        </is>
      </c>
    </row>
    <row r="33">
      <c r="B33" t="inlineStr">
        <is>
          <t>full_name</t>
        </is>
      </c>
    </row>
    <row r="34">
      <c r="B34" t="inlineStr">
        <is>
          <t>phone_number</t>
        </is>
      </c>
    </row>
    <row r="35">
      <c r="B35" t="inlineStr">
        <is>
          <t>relationship_to_owner</t>
        </is>
      </c>
    </row>
    <row r="36">
      <c r="B36" t="inlineStr">
        <is>
          <t>is_decision_maker</t>
        </is>
      </c>
    </row>
    <row r="37">
      <c r="B37" t="inlineStr">
        <is>
          <t>notes</t>
        </is>
      </c>
    </row>
    <row r="38">
      <c r="A38" t="inlineStr">
        <is>
          <t>Relationships:</t>
        </is>
      </c>
      <c r="B38" s="24" t="inlineStr">
        <is>
          <t>N:M → Relationships (bidirectional)</t>
        </is>
      </c>
    </row>
    <row r="40">
      <c r="A40" s="23" t="inlineStr">
        <is>
          <t>Relationships</t>
        </is>
      </c>
    </row>
    <row r="41">
      <c r="A41" t="inlineStr">
        <is>
          <t>Description:</t>
        </is>
      </c>
      <c r="B41" s="24" t="inlineStr">
        <is>
          <t>Member-to-member edges (mother, father, sister, etc.).</t>
        </is>
      </c>
    </row>
    <row r="42">
      <c r="A42" t="inlineStr">
        <is>
          <t>Columns:</t>
        </is>
      </c>
    </row>
    <row r="43">
      <c r="B43" t="inlineStr">
        <is>
          <t>relationship_id (PK)</t>
        </is>
      </c>
    </row>
    <row r="44">
      <c r="B44" t="inlineStr">
        <is>
          <t>from_member_id (FK→FamilyMembers)</t>
        </is>
      </c>
    </row>
    <row r="45">
      <c r="B45" t="inlineStr">
        <is>
          <t>to_member_id (FK→FamilyMembers)</t>
        </is>
      </c>
    </row>
    <row r="46">
      <c r="B46" t="inlineStr">
        <is>
          <t>relationship_type</t>
        </is>
      </c>
    </row>
    <row r="47">
      <c r="B47" t="inlineStr">
        <is>
          <t>notes</t>
        </is>
      </c>
    </row>
    <row r="48">
      <c r="A48" t="inlineStr">
        <is>
          <t>Relationships:</t>
        </is>
      </c>
      <c r="B48" s="24" t="inlineStr">
        <is>
          <t>Self-referencing via FamilyMembers</t>
        </is>
      </c>
    </row>
    <row r="50">
      <c r="A50" s="22" t="inlineStr">
        <is>
          <t>WEDDING &amp; EVENTS: Core Structure</t>
        </is>
      </c>
    </row>
    <row r="51">
      <c r="A51" s="23" t="inlineStr">
        <is>
          <t>Wedding</t>
        </is>
      </c>
    </row>
    <row r="52">
      <c r="A52" t="inlineStr">
        <is>
          <t>Description:</t>
        </is>
      </c>
      <c r="B52" s="24" t="inlineStr">
        <is>
          <t>Top-level container for the entire event.</t>
        </is>
      </c>
    </row>
    <row r="53">
      <c r="A53" t="inlineStr">
        <is>
          <t>Columns:</t>
        </is>
      </c>
    </row>
    <row r="54">
      <c r="B54" t="inlineStr">
        <is>
          <t>wedding_id (PK)</t>
        </is>
      </c>
    </row>
    <row r="55">
      <c r="B55" t="inlineStr">
        <is>
          <t>wedding_name</t>
        </is>
      </c>
    </row>
    <row r="56">
      <c r="B56" t="inlineStr">
        <is>
          <t>start_date</t>
        </is>
      </c>
    </row>
    <row r="57">
      <c r="B57" t="inlineStr">
        <is>
          <t>end_date</t>
        </is>
      </c>
    </row>
    <row r="58">
      <c r="B58" t="inlineStr">
        <is>
          <t>primary_city</t>
        </is>
      </c>
    </row>
    <row r="59">
      <c r="B59" t="inlineStr">
        <is>
          <t>status</t>
        </is>
      </c>
    </row>
    <row r="60">
      <c r="B60" t="inlineStr">
        <is>
          <t>is_two_sided</t>
        </is>
      </c>
    </row>
    <row r="61">
      <c r="B61" t="inlineStr">
        <is>
          <t>notes</t>
        </is>
      </c>
    </row>
    <row r="62">
      <c r="A62" t="inlineStr">
        <is>
          <t>Relationships:</t>
        </is>
      </c>
      <c r="B62" s="24" t="inlineStr">
        <is>
          <t>1:N → Sides; 1:N → SubEvents</t>
        </is>
      </c>
    </row>
    <row r="64">
      <c r="A64" s="23" t="inlineStr">
        <is>
          <t>Sides</t>
        </is>
      </c>
    </row>
    <row r="65">
      <c r="A65" t="inlineStr">
        <is>
          <t>Description:</t>
        </is>
      </c>
      <c r="B65" s="24" t="inlineStr">
        <is>
          <t>Links one Family to one Wedding (Bride/Groom/Solo).</t>
        </is>
      </c>
    </row>
    <row r="66">
      <c r="A66" t="inlineStr">
        <is>
          <t>Columns:</t>
        </is>
      </c>
    </row>
    <row r="67">
      <c r="B67" t="inlineStr">
        <is>
          <t>side_id (PK)</t>
        </is>
      </c>
    </row>
    <row r="68">
      <c r="B68" t="inlineStr">
        <is>
          <t>wedding_id (FK→Wedding)</t>
        </is>
      </c>
    </row>
    <row r="69">
      <c r="B69" t="inlineStr">
        <is>
          <t>family_id (FK→Families)</t>
        </is>
      </c>
    </row>
    <row r="70">
      <c r="B70" t="inlineStr">
        <is>
          <t>side_name</t>
        </is>
      </c>
    </row>
    <row r="71">
      <c r="B71" t="inlineStr">
        <is>
          <t>side_type</t>
        </is>
      </c>
    </row>
    <row r="72">
      <c r="A72" t="inlineStr">
        <is>
          <t>Relationships:</t>
        </is>
      </c>
      <c r="B72" s="24" t="inlineStr">
        <is>
          <t>N:M → Users via SideMembership</t>
        </is>
      </c>
    </row>
    <row r="74">
      <c r="A74" s="23" t="inlineStr">
        <is>
          <t>SideMembership</t>
        </is>
      </c>
    </row>
    <row r="75">
      <c r="A75" t="inlineStr">
        <is>
          <t>Description:</t>
        </is>
      </c>
      <c r="B75" s="24" t="inlineStr">
        <is>
          <t>User × Side × Role. Drives all permissions.</t>
        </is>
      </c>
    </row>
    <row r="76">
      <c r="A76" t="inlineStr">
        <is>
          <t>Columns:</t>
        </is>
      </c>
    </row>
    <row r="77">
      <c r="B77" t="inlineStr">
        <is>
          <t>membership_id (PK)</t>
        </is>
      </c>
    </row>
    <row r="78">
      <c r="B78" t="inlineStr">
        <is>
          <t>user_id (FK→Users)</t>
        </is>
      </c>
    </row>
    <row r="79">
      <c r="B79" t="inlineStr">
        <is>
          <t>side_id (FK→Sides)</t>
        </is>
      </c>
    </row>
    <row r="80">
      <c r="B80" t="inlineStr">
        <is>
          <t>role</t>
        </is>
      </c>
    </row>
    <row r="81">
      <c r="B81" t="inlineStr">
        <is>
          <t>joined_at</t>
        </is>
      </c>
    </row>
    <row r="82">
      <c r="A82" t="inlineStr">
        <is>
          <t>Relationships:</t>
        </is>
      </c>
      <c r="B82" s="24" t="inlineStr">
        <is>
          <t>Permission control for all side-specific data</t>
        </is>
      </c>
    </row>
    <row r="84">
      <c r="A84" s="23" t="inlineStr">
        <is>
          <t>SubEvents</t>
        </is>
      </c>
    </row>
    <row r="85">
      <c r="A85" t="inlineStr">
        <is>
          <t>Description:</t>
        </is>
      </c>
      <c r="B85" s="24" t="inlineStr">
        <is>
          <t>Functions like Mehendi, Sangeet, Ceremony, etc.</t>
        </is>
      </c>
    </row>
    <row r="86">
      <c r="A86" t="inlineStr">
        <is>
          <t>Columns:</t>
        </is>
      </c>
    </row>
    <row r="87">
      <c r="B87" t="inlineStr">
        <is>
          <t>sub_event_id (PK)</t>
        </is>
      </c>
    </row>
    <row r="88">
      <c r="B88" t="inlineStr">
        <is>
          <t>wedding_id (FK→Wedding)</t>
        </is>
      </c>
    </row>
    <row r="89">
      <c r="B89" t="inlineStr">
        <is>
          <t>host_side_id (FK→Sides)</t>
        </is>
      </c>
    </row>
    <row r="90">
      <c r="B90" t="inlineStr">
        <is>
          <t>event_type</t>
        </is>
      </c>
    </row>
    <row r="91">
      <c r="B91" t="inlineStr">
        <is>
          <t>event_date</t>
        </is>
      </c>
    </row>
    <row r="92">
      <c r="B92" t="inlineStr">
        <is>
          <t>start_time</t>
        </is>
      </c>
    </row>
    <row r="93">
      <c r="B93" t="inlineStr">
        <is>
          <t>end_time</t>
        </is>
      </c>
    </row>
    <row r="94">
      <c r="B94" t="inlineStr">
        <is>
          <t>location</t>
        </is>
      </c>
    </row>
    <row r="95">
      <c r="B95" t="inlineStr">
        <is>
          <t>hosting_scope</t>
        </is>
      </c>
    </row>
    <row r="96">
      <c r="B96" t="inlineStr">
        <is>
          <t>lead_member_id (FK→FamilyMembers)</t>
        </is>
      </c>
    </row>
    <row r="97">
      <c r="B97" t="inlineStr">
        <is>
          <t>notes</t>
        </is>
      </c>
    </row>
    <row r="98">
      <c r="A98" t="inlineStr">
        <is>
          <t>Relationships:</t>
        </is>
      </c>
      <c r="B98" s="24" t="inlineStr">
        <is>
          <t>1:N → Bookings; 1:N → GuestInvitations; 1:N → SubEventRequirements; 1:N → Performances</t>
        </is>
      </c>
    </row>
    <row r="100">
      <c r="A100" s="22" t="inlineStr">
        <is>
          <t>VENDOR &amp; FINANCE: Bookings &amp; Costs</t>
        </is>
      </c>
    </row>
    <row r="101">
      <c r="A101" s="23" t="inlineStr">
        <is>
          <t>VendorCategories</t>
        </is>
      </c>
    </row>
    <row r="102">
      <c r="A102" t="inlineStr">
        <is>
          <t>Description:</t>
        </is>
      </c>
      <c r="B102" s="24" t="inlineStr">
        <is>
          <t>Pre-seeded categories (Catering, Photography, etc.).</t>
        </is>
      </c>
    </row>
    <row r="103">
      <c r="A103" t="inlineStr">
        <is>
          <t>Columns:</t>
        </is>
      </c>
    </row>
    <row r="104">
      <c r="B104" t="inlineStr">
        <is>
          <t>category_id (PK)</t>
        </is>
      </c>
    </row>
    <row r="105">
      <c r="B105" t="inlineStr">
        <is>
          <t>category_name</t>
        </is>
      </c>
    </row>
    <row r="106">
      <c r="B106" t="inlineStr">
        <is>
          <t>parent_category_id (FK→VendorCategories, optional)</t>
        </is>
      </c>
    </row>
    <row r="107">
      <c r="A107" t="inlineStr">
        <is>
          <t>Relationships:</t>
        </is>
      </c>
      <c r="B107" s="24" t="inlineStr">
        <is>
          <t>1:N → Vendors (lookup reference)</t>
        </is>
      </c>
    </row>
    <row r="109">
      <c r="A109" s="23" t="inlineStr">
        <is>
          <t>Vendors</t>
        </is>
      </c>
    </row>
    <row r="110">
      <c r="A110" t="inlineStr">
        <is>
          <t>Description:</t>
        </is>
      </c>
      <c r="B110" s="24" t="inlineStr">
        <is>
          <t>Vendor contact records. Owned by one Side.</t>
        </is>
      </c>
    </row>
    <row r="111">
      <c r="A111" t="inlineStr">
        <is>
          <t>Columns:</t>
        </is>
      </c>
    </row>
    <row r="112">
      <c r="B112" t="inlineStr">
        <is>
          <t>vendor_id (PK)</t>
        </is>
      </c>
    </row>
    <row r="113">
      <c r="B113" t="inlineStr">
        <is>
          <t>vendor_name</t>
        </is>
      </c>
    </row>
    <row r="114">
      <c r="B114" t="inlineStr">
        <is>
          <t>category_id (FK→VendorCategories)</t>
        </is>
      </c>
    </row>
    <row r="115">
      <c r="B115" t="inlineStr">
        <is>
          <t>contact_person</t>
        </is>
      </c>
    </row>
    <row r="116">
      <c r="B116" t="inlineStr">
        <is>
          <t>phone</t>
        </is>
      </c>
    </row>
    <row r="117">
      <c r="B117" t="inlineStr">
        <is>
          <t>email</t>
        </is>
      </c>
    </row>
    <row r="118">
      <c r="B118" t="inlineStr">
        <is>
          <t>address</t>
        </is>
      </c>
    </row>
    <row r="119">
      <c r="B119" t="inlineStr">
        <is>
          <t>city</t>
        </is>
      </c>
    </row>
    <row r="120">
      <c r="B120" t="inlineStr">
        <is>
          <t>created_by_side_id (FK→Sides)</t>
        </is>
      </c>
    </row>
    <row r="121">
      <c r="B121" t="inlineStr">
        <is>
          <t>created_at</t>
        </is>
      </c>
    </row>
    <row r="122">
      <c r="B122" t="inlineStr">
        <is>
          <t>notes</t>
        </is>
      </c>
    </row>
    <row r="123">
      <c r="A123" t="inlineStr">
        <is>
          <t>Relationships:</t>
        </is>
      </c>
      <c r="B123" s="24" t="inlineStr">
        <is>
          <t>1:N → Bookings</t>
        </is>
      </c>
    </row>
    <row r="125">
      <c r="A125" s="23" t="inlineStr">
        <is>
          <t>Bookings</t>
        </is>
      </c>
    </row>
    <row r="126">
      <c r="A126" t="inlineStr">
        <is>
          <t>Description:</t>
        </is>
      </c>
      <c r="B126" s="24" t="inlineStr">
        <is>
          <t>Vendor × SubEvent. Tracks amount, advance, status.</t>
        </is>
      </c>
    </row>
    <row r="127">
      <c r="A127" t="inlineStr">
        <is>
          <t>Columns:</t>
        </is>
      </c>
    </row>
    <row r="128">
      <c r="B128" t="inlineStr">
        <is>
          <t>booking_id (PK)</t>
        </is>
      </c>
    </row>
    <row r="129">
      <c r="B129" t="inlineStr">
        <is>
          <t>vendor_id (FK→Vendors)</t>
        </is>
      </c>
    </row>
    <row r="130">
      <c r="B130" t="inlineStr">
        <is>
          <t>sub_event_id (FK→SubEvents)</t>
        </is>
      </c>
    </row>
    <row r="131">
      <c r="B131" t="inlineStr">
        <is>
          <t>booking_date</t>
        </is>
      </c>
    </row>
    <row r="132">
      <c r="B132" t="inlineStr">
        <is>
          <t>confirmed_amount</t>
        </is>
      </c>
    </row>
    <row r="133">
      <c r="B133" t="inlineStr">
        <is>
          <t>advance_paid</t>
        </is>
      </c>
    </row>
    <row r="134">
      <c r="B134" t="inlineStr">
        <is>
          <t>payment_status</t>
        </is>
      </c>
    </row>
    <row r="135">
      <c r="B135" t="inlineStr">
        <is>
          <t>booking_status</t>
        </is>
      </c>
    </row>
    <row r="136">
      <c r="B136" t="inlineStr">
        <is>
          <t>notes</t>
        </is>
      </c>
    </row>
    <row r="137">
      <c r="A137" t="inlineStr">
        <is>
          <t>Relationships:</t>
        </is>
      </c>
      <c r="B137" s="24" t="inlineStr">
        <is>
          <t>Many-to-many vendor-to-event assignments</t>
        </is>
      </c>
    </row>
    <row r="139">
      <c r="A139" s="22" t="inlineStr">
        <is>
          <t>GUESTS: Invitations &amp; RSVPs</t>
        </is>
      </c>
    </row>
    <row r="140">
      <c r="A140" s="23" t="inlineStr">
        <is>
          <t>Guests</t>
        </is>
      </c>
    </row>
    <row r="141">
      <c r="A141" t="inlineStr">
        <is>
          <t>Description:</t>
        </is>
      </c>
      <c r="B141" s="24" t="inlineStr">
        <is>
          <t>Invited people. Separate from FamilyMembers.</t>
        </is>
      </c>
    </row>
    <row r="142">
      <c r="A142" t="inlineStr">
        <is>
          <t>Columns:</t>
        </is>
      </c>
    </row>
    <row r="143">
      <c r="B143" t="inlineStr">
        <is>
          <t>guest_id (PK)</t>
        </is>
      </c>
    </row>
    <row r="144">
      <c r="B144" t="inlineStr">
        <is>
          <t>full_name</t>
        </is>
      </c>
    </row>
    <row r="145">
      <c r="B145" t="inlineStr">
        <is>
          <t>phone_number</t>
        </is>
      </c>
    </row>
    <row r="146">
      <c r="B146" t="inlineStr">
        <is>
          <t>email</t>
        </is>
      </c>
    </row>
    <row r="147">
      <c r="B147" t="inlineStr">
        <is>
          <t>invited_by_side_id (FK→Sides)</t>
        </is>
      </c>
    </row>
    <row r="148">
      <c r="B148" t="inlineStr">
        <is>
          <t>relationship</t>
        </is>
      </c>
    </row>
    <row r="149">
      <c r="B149" t="inlineStr">
        <is>
          <t>dietary_restrictions</t>
        </is>
      </c>
    </row>
    <row r="150">
      <c r="B150" t="inlineStr">
        <is>
          <t>accessibility_needs</t>
        </is>
      </c>
    </row>
    <row r="151">
      <c r="B151" t="inlineStr">
        <is>
          <t>created_at</t>
        </is>
      </c>
    </row>
    <row r="152">
      <c r="B152" t="inlineStr">
        <is>
          <t>notes</t>
        </is>
      </c>
    </row>
    <row r="153">
      <c r="A153" t="inlineStr">
        <is>
          <t>Relationships:</t>
        </is>
      </c>
      <c r="B153" s="24" t="inlineStr">
        <is>
          <t>1:N → GuestInvitations</t>
        </is>
      </c>
    </row>
    <row r="155">
      <c r="A155" s="23" t="inlineStr">
        <is>
          <t>GuestInvitations</t>
        </is>
      </c>
    </row>
    <row r="156">
      <c r="A156" t="inlineStr">
        <is>
          <t>Description:</t>
        </is>
      </c>
      <c r="B156" s="24" t="inlineStr">
        <is>
          <t>Which guests are invited to which sub-events.</t>
        </is>
      </c>
    </row>
    <row r="157">
      <c r="A157" t="inlineStr">
        <is>
          <t>Columns:</t>
        </is>
      </c>
    </row>
    <row r="158">
      <c r="B158" t="inlineStr">
        <is>
          <t>invitation_id (PK)</t>
        </is>
      </c>
    </row>
    <row r="159">
      <c r="B159" t="inlineStr">
        <is>
          <t>guest_id (FK→Guests)</t>
        </is>
      </c>
    </row>
    <row r="160">
      <c r="B160" t="inlineStr">
        <is>
          <t>sub_event_id (FK→SubEvents)</t>
        </is>
      </c>
    </row>
    <row r="161">
      <c r="B161" t="inlineStr">
        <is>
          <t>status (pending/accepted/declined)</t>
        </is>
      </c>
    </row>
    <row r="162">
      <c r="B162" t="inlineStr">
        <is>
          <t>dietary_confirmed</t>
        </is>
      </c>
    </row>
    <row r="163">
      <c r="B163" t="inlineStr">
        <is>
          <t>plus_ones</t>
        </is>
      </c>
    </row>
    <row r="164">
      <c r="B164" t="inlineStr">
        <is>
          <t>created_at</t>
        </is>
      </c>
    </row>
    <row r="165">
      <c r="B165" t="inlineStr">
        <is>
          <t>notes</t>
        </is>
      </c>
    </row>
    <row r="166">
      <c r="A166" t="inlineStr">
        <is>
          <t>Relationships:</t>
        </is>
      </c>
      <c r="B166" s="24" t="inlineStr">
        <is>
          <t>Many-to-many guest-to-event invitations</t>
        </is>
      </c>
    </row>
    <row r="168">
      <c r="A168" s="22" t="inlineStr">
        <is>
          <t>ACCOMMODATION: Properties &amp; Rooms</t>
        </is>
      </c>
    </row>
    <row r="169">
      <c r="A169" s="23" t="inlineStr">
        <is>
          <t>Properties</t>
        </is>
      </c>
    </row>
    <row r="170">
      <c r="A170" t="inlineStr">
        <is>
          <t>Description:</t>
        </is>
      </c>
      <c r="B170" s="24" t="inlineStr">
        <is>
          <t>Hotels, family homes, etc. used for guest stays.</t>
        </is>
      </c>
    </row>
    <row r="171">
      <c r="A171" t="inlineStr">
        <is>
          <t>Columns:</t>
        </is>
      </c>
    </row>
    <row r="172">
      <c r="B172" t="inlineStr">
        <is>
          <t>property_id (PK)</t>
        </is>
      </c>
    </row>
    <row r="173">
      <c r="B173" t="inlineStr">
        <is>
          <t>wedding_id (FK→Wedding)</t>
        </is>
      </c>
    </row>
    <row r="174">
      <c r="B174" t="inlineStr">
        <is>
          <t>property_name</t>
        </is>
      </c>
    </row>
    <row r="175">
      <c r="B175" t="inlineStr">
        <is>
          <t>address</t>
        </is>
      </c>
    </row>
    <row r="176">
      <c r="B176" t="inlineStr">
        <is>
          <t>city</t>
        </is>
      </c>
    </row>
    <row r="177">
      <c r="B177" t="inlineStr">
        <is>
          <t>managed_by_side_id (FK→Sides)</t>
        </is>
      </c>
    </row>
    <row r="178">
      <c r="B178" t="inlineStr">
        <is>
          <t>check_in_date</t>
        </is>
      </c>
    </row>
    <row r="179">
      <c r="B179" t="inlineStr">
        <is>
          <t>check_out_date</t>
        </is>
      </c>
    </row>
    <row r="180">
      <c r="B180" t="inlineStr">
        <is>
          <t>capacity</t>
        </is>
      </c>
    </row>
    <row r="181">
      <c r="B181" t="inlineStr">
        <is>
          <t>notes</t>
        </is>
      </c>
    </row>
    <row r="182">
      <c r="A182" t="inlineStr">
        <is>
          <t>Relationships:</t>
        </is>
      </c>
      <c r="B182" s="24" t="inlineStr">
        <is>
          <t>1:N → Rooms</t>
        </is>
      </c>
    </row>
    <row r="184">
      <c r="A184" s="23" t="inlineStr">
        <is>
          <t>Rooms</t>
        </is>
      </c>
    </row>
    <row r="185">
      <c r="A185" t="inlineStr">
        <is>
          <t>Description:</t>
        </is>
      </c>
      <c r="B185" s="24" t="inlineStr">
        <is>
          <t>Individual rooms within a Property.</t>
        </is>
      </c>
    </row>
    <row r="186">
      <c r="A186" t="inlineStr">
        <is>
          <t>Columns:</t>
        </is>
      </c>
    </row>
    <row r="187">
      <c r="B187" t="inlineStr">
        <is>
          <t>room_id (PK)</t>
        </is>
      </c>
    </row>
    <row r="188">
      <c r="B188" t="inlineStr">
        <is>
          <t>property_id (FK→Properties)</t>
        </is>
      </c>
    </row>
    <row r="189">
      <c r="B189" t="inlineStr">
        <is>
          <t>room_number</t>
        </is>
      </c>
    </row>
    <row r="190">
      <c r="B190" t="inlineStr">
        <is>
          <t>room_type</t>
        </is>
      </c>
    </row>
    <row r="191">
      <c r="B191" t="inlineStr">
        <is>
          <t>capacity</t>
        </is>
      </c>
    </row>
    <row r="192">
      <c r="B192" t="inlineStr">
        <is>
          <t>amenities</t>
        </is>
      </c>
    </row>
    <row r="193">
      <c r="B193" t="inlineStr">
        <is>
          <t>notes</t>
        </is>
      </c>
    </row>
    <row r="194">
      <c r="A194" t="inlineStr">
        <is>
          <t>Relationships:</t>
        </is>
      </c>
      <c r="B194" s="24" t="inlineStr">
        <is>
          <t>1:N → RoomAssignments</t>
        </is>
      </c>
    </row>
    <row r="196">
      <c r="A196" s="23" t="inlineStr">
        <is>
          <t>RoomAssignments</t>
        </is>
      </c>
    </row>
    <row r="197">
      <c r="A197" t="inlineStr">
        <is>
          <t>Description:</t>
        </is>
      </c>
      <c r="B197" s="24" t="inlineStr">
        <is>
          <t>Guest → Room with check-in/out dates.</t>
        </is>
      </c>
    </row>
    <row r="198">
      <c r="A198" t="inlineStr">
        <is>
          <t>Columns:</t>
        </is>
      </c>
    </row>
    <row r="199">
      <c r="B199" t="inlineStr">
        <is>
          <t>assignment_id (PK)</t>
        </is>
      </c>
    </row>
    <row r="200">
      <c r="B200" t="inlineStr">
        <is>
          <t>room_id (FK→Rooms)</t>
        </is>
      </c>
    </row>
    <row r="201">
      <c r="B201" t="inlineStr">
        <is>
          <t>guest_id (FK→Guests)</t>
        </is>
      </c>
    </row>
    <row r="202">
      <c r="B202" t="inlineStr">
        <is>
          <t>check_in</t>
        </is>
      </c>
    </row>
    <row r="203">
      <c r="B203" t="inlineStr">
        <is>
          <t>check_out</t>
        </is>
      </c>
    </row>
    <row r="204">
      <c r="B204" t="inlineStr">
        <is>
          <t>notes</t>
        </is>
      </c>
    </row>
    <row r="205">
      <c r="A205" t="inlineStr">
        <is>
          <t>Relationships:</t>
        </is>
      </c>
      <c r="B205" s="24" t="inlineStr">
        <is>
          <t>Many-to-many guest-to-room assignments</t>
        </is>
      </c>
    </row>
    <row r="207">
      <c r="A207" s="22" t="inlineStr">
        <is>
          <t>ENTERTAINMENT: Performances &amp; Tasks</t>
        </is>
      </c>
    </row>
    <row r="208">
      <c r="A208" s="23" t="inlineStr">
        <is>
          <t>RequirementTemplates</t>
        </is>
      </c>
    </row>
    <row r="209">
      <c r="A209" t="inlineStr">
        <is>
          <t>Description:</t>
        </is>
      </c>
      <c r="B209" s="24" t="inlineStr">
        <is>
          <t>Pre-seeded ritual checklists per sub-event type.</t>
        </is>
      </c>
    </row>
    <row r="210">
      <c r="A210" t="inlineStr">
        <is>
          <t>Columns:</t>
        </is>
      </c>
    </row>
    <row r="211">
      <c r="B211" t="inlineStr">
        <is>
          <t>template_id (PK)</t>
        </is>
      </c>
    </row>
    <row r="212">
      <c r="B212" t="inlineStr">
        <is>
          <t>event_type</t>
        </is>
      </c>
    </row>
    <row r="213">
      <c r="B213" t="inlineStr">
        <is>
          <t>requirement_description</t>
        </is>
      </c>
    </row>
    <row r="214">
      <c r="B214" t="inlineStr">
        <is>
          <t>priority</t>
        </is>
      </c>
    </row>
    <row r="215">
      <c r="A215" t="inlineStr">
        <is>
          <t>Relationships:</t>
        </is>
      </c>
      <c r="B215" s="24" t="inlineStr">
        <is>
          <t>1:N → SubEventRequirements (reference)</t>
        </is>
      </c>
    </row>
    <row r="217">
      <c r="A217" s="23" t="inlineStr">
        <is>
          <t>SubEventRequirements</t>
        </is>
      </c>
    </row>
    <row r="218">
      <c r="A218" t="inlineStr">
        <is>
          <t>Description:</t>
        </is>
      </c>
      <c r="B218" s="24" t="inlineStr">
        <is>
          <t>Instantiated checklist per sub-event.</t>
        </is>
      </c>
    </row>
    <row r="219">
      <c r="A219" t="inlineStr">
        <is>
          <t>Columns:</t>
        </is>
      </c>
    </row>
    <row r="220">
      <c r="B220" t="inlineStr">
        <is>
          <t>requirement_id (PK)</t>
        </is>
      </c>
    </row>
    <row r="221">
      <c r="B221" t="inlineStr">
        <is>
          <t>sub_event_id (FK→SubEvents)</t>
        </is>
      </c>
    </row>
    <row r="222">
      <c r="B222" t="inlineStr">
        <is>
          <t>created_from_template_id (FK→RequirementTemplates)</t>
        </is>
      </c>
    </row>
    <row r="223">
      <c r="B223" t="inlineStr">
        <is>
          <t>description</t>
        </is>
      </c>
    </row>
    <row r="224">
      <c r="B224" t="inlineStr">
        <is>
          <t>responsible_member_id (FK→FamilyMembers)</t>
        </is>
      </c>
    </row>
    <row r="225">
      <c r="B225" t="inlineStr">
        <is>
          <t>status (pending/in_progress/completed)</t>
        </is>
      </c>
    </row>
    <row r="226">
      <c r="B226" t="inlineStr">
        <is>
          <t>due_date</t>
        </is>
      </c>
    </row>
    <row r="227">
      <c r="B227" t="inlineStr">
        <is>
          <t>notes</t>
        </is>
      </c>
    </row>
    <row r="228">
      <c r="A228" t="inlineStr">
        <is>
          <t>Relationships:</t>
        </is>
      </c>
      <c r="B228" s="24" t="inlineStr">
        <is>
          <t>Task management per sub-event</t>
        </is>
      </c>
    </row>
    <row r="230">
      <c r="A230" s="23" t="inlineStr">
        <is>
          <t>Performances</t>
        </is>
      </c>
    </row>
    <row r="231">
      <c r="A231" t="inlineStr">
        <is>
          <t>Description:</t>
        </is>
      </c>
      <c r="B231" s="24" t="inlineStr">
        <is>
          <t>Performance items (dances, speeches, etc.) for Sangeet.</t>
        </is>
      </c>
    </row>
    <row r="232">
      <c r="A232" t="inlineStr">
        <is>
          <t>Columns:</t>
        </is>
      </c>
    </row>
    <row r="233">
      <c r="B233" t="inlineStr">
        <is>
          <t>performance_id (PK)</t>
        </is>
      </c>
    </row>
    <row r="234">
      <c r="B234" t="inlineStr">
        <is>
          <t>sub_event_id (FK→SubEvents)</t>
        </is>
      </c>
    </row>
    <row r="235">
      <c r="B235" t="inlineStr">
        <is>
          <t>performance_name</t>
        </is>
      </c>
    </row>
    <row r="236">
      <c r="B236" t="inlineStr">
        <is>
          <t>performance_type</t>
        </is>
      </c>
    </row>
    <row r="237">
      <c r="B237" t="inlineStr">
        <is>
          <t>planned_duration</t>
        </is>
      </c>
    </row>
    <row r="238">
      <c r="B238" t="inlineStr">
        <is>
          <t>notes</t>
        </is>
      </c>
    </row>
    <row r="239">
      <c r="A239" t="inlineStr">
        <is>
          <t>Relationships:</t>
        </is>
      </c>
      <c r="B239" s="24" t="inlineStr">
        <is>
          <t>1:N → Performers</t>
        </is>
      </c>
    </row>
    <row r="241">
      <c r="A241" s="23" t="inlineStr">
        <is>
          <t>Performers</t>
        </is>
      </c>
    </row>
    <row r="242">
      <c r="A242" t="inlineStr">
        <is>
          <t>Description:</t>
        </is>
      </c>
      <c r="B242" s="24" t="inlineStr">
        <is>
          <t>Members or guests participating in a performance.</t>
        </is>
      </c>
    </row>
    <row r="243">
      <c r="A243" t="inlineStr">
        <is>
          <t>Columns:</t>
        </is>
      </c>
    </row>
    <row r="244">
      <c r="B244" t="inlineStr">
        <is>
          <t>performer_id (PK)</t>
        </is>
      </c>
    </row>
    <row r="245">
      <c r="B245" t="inlineStr">
        <is>
          <t>performance_id (FK→Performances)</t>
        </is>
      </c>
    </row>
    <row r="246">
      <c r="B246" t="inlineStr">
        <is>
          <t>member_id (FK→FamilyMembers, optional)</t>
        </is>
      </c>
    </row>
    <row r="247">
      <c r="B247" t="inlineStr">
        <is>
          <t>guest_id (FK→Guests, optional)</t>
        </is>
      </c>
    </row>
    <row r="248">
      <c r="B248" t="inlineStr">
        <is>
          <t>role</t>
        </is>
      </c>
    </row>
    <row r="249">
      <c r="B249" t="inlineStr">
        <is>
          <t>costume_notes</t>
        </is>
      </c>
    </row>
    <row r="250">
      <c r="B250" t="inlineStr">
        <is>
          <t>notes</t>
        </is>
      </c>
    </row>
    <row r="251">
      <c r="A251" t="inlineStr">
        <is>
          <t>Relationships:</t>
        </is>
      </c>
      <c r="B251" s="24" t="inlineStr">
        <is>
          <t>Many-to-many member/guest-to-performance</t>
        </is>
      </c>
    </row>
    <row r="253">
      <c r="A253" s="22" t="inlineStr">
        <is>
          <t>FINANCE &amp; GIFTS: Gift Tracking</t>
        </is>
      </c>
    </row>
    <row r="254">
      <c r="A254" s="23" t="inlineStr">
        <is>
          <t>Gifts</t>
        </is>
      </c>
    </row>
    <row r="255">
      <c r="A255" t="inlineStr">
        <is>
          <t>Description:</t>
        </is>
      </c>
      <c r="B255" s="24" t="inlineStr">
        <is>
          <t>Shagun envelopes, cash, jewellery received. STRICTLY private.</t>
        </is>
      </c>
    </row>
    <row r="256">
      <c r="A256" t="inlineStr">
        <is>
          <t>Columns:</t>
        </is>
      </c>
    </row>
    <row r="257">
      <c r="B257" t="inlineStr">
        <is>
          <t>gift_id (PK)</t>
        </is>
      </c>
    </row>
    <row r="258">
      <c r="B258" t="inlineStr">
        <is>
          <t>wedding_id (FK→Wedding)</t>
        </is>
      </c>
    </row>
    <row r="259">
      <c r="B259" t="inlineStr">
        <is>
          <t>recorded_by_side_id (FK→Sides)</t>
        </is>
      </c>
    </row>
    <row r="260">
      <c r="B260" t="inlineStr">
        <is>
          <t>linked_guest_id (FK→Guests, optional)</t>
        </is>
      </c>
    </row>
    <row r="261">
      <c r="B261" t="inlineStr">
        <is>
          <t>gift_type (cash/jewelry/item)</t>
        </is>
      </c>
    </row>
    <row r="262">
      <c r="B262" t="inlineStr">
        <is>
          <t>amount_or_description</t>
        </is>
      </c>
    </row>
    <row r="263">
      <c r="B263" t="inlineStr">
        <is>
          <t>date_received</t>
        </is>
      </c>
    </row>
    <row r="264">
      <c r="B264" t="inlineStr">
        <is>
          <t>acknowledgment_status</t>
        </is>
      </c>
    </row>
    <row r="265">
      <c r="B265" t="inlineStr">
        <is>
          <t>notes</t>
        </is>
      </c>
    </row>
    <row r="266">
      <c r="A266" t="inlineStr">
        <is>
          <t>Relationships:</t>
        </is>
      </c>
      <c r="B266" s="24" t="inlineStr">
        <is>
          <t>Privacy: OWN SIDE ONLY</t>
        </is>
      </c>
    </row>
  </sheetData>
  <mergeCells count="29">
    <mergeCell ref="A217:C217"/>
    <mergeCell ref="A208:C208"/>
    <mergeCell ref="A84:C84"/>
    <mergeCell ref="A74:C74"/>
    <mergeCell ref="A27:C27"/>
    <mergeCell ref="A3:C3"/>
    <mergeCell ref="A101:C101"/>
    <mergeCell ref="A139:C139"/>
    <mergeCell ref="A50:C50"/>
    <mergeCell ref="A254:C254"/>
    <mergeCell ref="A100:C100"/>
    <mergeCell ref="A140:C140"/>
    <mergeCell ref="A184:C184"/>
    <mergeCell ref="A109:C109"/>
    <mergeCell ref="A253:C253"/>
    <mergeCell ref="A4:C4"/>
    <mergeCell ref="A125:C125"/>
    <mergeCell ref="A155:C155"/>
    <mergeCell ref="A230:C230"/>
    <mergeCell ref="A40:C40"/>
    <mergeCell ref="A51:C51"/>
    <mergeCell ref="A64:C64"/>
    <mergeCell ref="A169:C169"/>
    <mergeCell ref="A207:C207"/>
    <mergeCell ref="A1:C1"/>
    <mergeCell ref="A241:C241"/>
    <mergeCell ref="A168:C168"/>
    <mergeCell ref="A196:C196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2F4F4F"/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5" min="1" max="2"/>
    <col width="40" customWidth="1" style="15" min="3" max="3"/>
    <col width="38" customWidth="1" style="15" min="4" max="4"/>
    <col width="14" customWidth="1" style="15" min="5" max="5"/>
    <col width="22" customWidth="1" style="15" min="6" max="6"/>
  </cols>
  <sheetData>
    <row r="1" ht="31.5" customHeight="1" s="16">
      <c r="A1" s="25" t="inlineStr">
        <is>
          <t>Sheet</t>
        </is>
      </c>
      <c r="B1" s="25" t="inlineStr">
        <is>
          <t>Entity</t>
        </is>
      </c>
      <c r="C1" s="25" t="inlineStr">
        <is>
          <t>Purpose</t>
        </is>
      </c>
      <c r="D1" s="25" t="inlineStr">
        <is>
          <t>Key relationships</t>
        </is>
      </c>
      <c r="E1" s="25" t="inlineStr">
        <is>
          <t>Phase</t>
        </is>
      </c>
      <c r="F1" s="25" t="inlineStr">
        <is>
          <t>Privacy</t>
        </is>
      </c>
    </row>
    <row r="2" ht="23.85" customHeight="1" s="16">
      <c r="A2" s="26" t="inlineStr">
        <is>
          <t>Users</t>
        </is>
      </c>
      <c r="B2" s="26" t="inlineStr">
        <is>
          <t>User</t>
        </is>
      </c>
      <c r="C2" s="26" t="inlineStr">
        <is>
          <t>Account holders. Phone-first identity.</t>
        </is>
      </c>
      <c r="D2" s="26" t="inlineStr">
        <is>
          <t>1:N → Families (as owner); N:M → Sides via SideMembership</t>
        </is>
      </c>
      <c r="E2" s="26" t="inlineStr">
        <is>
          <t>1</t>
        </is>
      </c>
      <c r="F2" s="26" t="inlineStr">
        <is>
          <t>Global</t>
        </is>
      </c>
    </row>
    <row r="3" ht="15" customHeight="1" s="16">
      <c r="A3" s="26" t="inlineStr">
        <is>
          <t>Families</t>
        </is>
      </c>
      <c r="B3" s="26" t="inlineStr">
        <is>
          <t>Family</t>
        </is>
      </c>
      <c r="C3" s="26" t="inlineStr">
        <is>
          <t>A family unit. Owns members; one Family = one Side.</t>
        </is>
      </c>
      <c r="D3" s="26" t="inlineStr">
        <is>
          <t>owner_user_id → Users; 1:N → FamilyMembers</t>
        </is>
      </c>
      <c r="E3" s="26" t="inlineStr">
        <is>
          <t>1</t>
        </is>
      </c>
      <c r="F3" s="26" t="inlineStr">
        <is>
          <t>Owner only</t>
        </is>
      </c>
    </row>
    <row r="4" ht="23.85" customHeight="1" s="16">
      <c r="A4" s="26" t="inlineStr">
        <is>
          <t>FamilyMembers</t>
        </is>
      </c>
      <c r="B4" s="26" t="inlineStr">
        <is>
          <t>FamilyMember</t>
        </is>
      </c>
      <c r="C4" s="26" t="inlineStr">
        <is>
          <t>Individual members of a family. May or may not have an account.</t>
        </is>
      </c>
      <c r="D4" s="26" t="inlineStr">
        <is>
          <t>family_id → Families; user_id → Users (optional)</t>
        </is>
      </c>
      <c r="E4" s="26" t="inlineStr">
        <is>
          <t>1</t>
        </is>
      </c>
      <c r="F4" s="26" t="inlineStr">
        <is>
          <t>Side internal</t>
        </is>
      </c>
    </row>
    <row r="5" ht="23.85" customHeight="1" s="16">
      <c r="A5" s="26" t="inlineStr">
        <is>
          <t>Relationships</t>
        </is>
      </c>
      <c r="B5" s="26" t="inlineStr">
        <is>
          <t>Relationship</t>
        </is>
      </c>
      <c r="C5" s="26" t="inlineStr">
        <is>
          <t>Member-to-member edges (mother, father, sister, etc.) inside a family graph.</t>
        </is>
      </c>
      <c r="D5" s="26" t="inlineStr">
        <is>
          <t>from_member_id, to_member_id → FamilyMembers</t>
        </is>
      </c>
      <c r="E5" s="26" t="inlineStr">
        <is>
          <t>1</t>
        </is>
      </c>
      <c r="F5" s="26" t="inlineStr">
        <is>
          <t>Side internal</t>
        </is>
      </c>
    </row>
    <row r="6" ht="23.85" customHeight="1" s="16">
      <c r="A6" s="26" t="inlineStr">
        <is>
          <t>Wedding</t>
        </is>
      </c>
      <c r="B6" s="26" t="inlineStr">
        <is>
          <t>Wedding</t>
        </is>
      </c>
      <c r="C6" s="26" t="inlineStr">
        <is>
          <t>Top-level container. The umbrella the whole event hangs under.</t>
        </is>
      </c>
      <c r="D6" s="26" t="inlineStr">
        <is>
          <t>1:1 or 1:2 → Sides; 1:N → SubEvents</t>
        </is>
      </c>
      <c r="E6" s="26" t="inlineStr">
        <is>
          <t>1</t>
        </is>
      </c>
      <c r="F6" s="26" t="inlineStr">
        <is>
          <t>Basics: both sides see</t>
        </is>
      </c>
    </row>
    <row r="7" ht="23.85" customHeight="1" s="16">
      <c r="A7" s="26" t="inlineStr">
        <is>
          <t>Sides</t>
        </is>
      </c>
      <c r="B7" s="26" t="inlineStr">
        <is>
          <t>Side</t>
        </is>
      </c>
      <c r="C7" s="26" t="inlineStr">
        <is>
          <t>Links one Family to one Wedding. One Side per family per wedding.</t>
        </is>
      </c>
      <c r="D7" s="26" t="inlineStr">
        <is>
          <t>wedding_id → Wedding; family_id → Families</t>
        </is>
      </c>
      <c r="E7" s="26" t="inlineStr">
        <is>
          <t>1</t>
        </is>
      </c>
      <c r="F7" s="26" t="inlineStr">
        <is>
          <t>Both sides see existence</t>
        </is>
      </c>
    </row>
    <row r="8" ht="15" customHeight="1" s="16">
      <c r="A8" s="26" t="inlineStr">
        <is>
          <t>SideMembership</t>
        </is>
      </c>
      <c r="B8" s="26" t="inlineStr">
        <is>
          <t>SideMembership</t>
        </is>
      </c>
      <c r="C8" s="26" t="inlineStr">
        <is>
          <t>User × Side × Role. Drives all permissions.</t>
        </is>
      </c>
      <c r="D8" s="26" t="inlineStr">
        <is>
          <t>user_id → Users; side_id → Sides</t>
        </is>
      </c>
      <c r="E8" s="26" t="inlineStr">
        <is>
          <t>1</t>
        </is>
      </c>
      <c r="F8" s="26" t="inlineStr">
        <is>
          <t>Side internal</t>
        </is>
      </c>
    </row>
    <row r="9" ht="23.85" customHeight="1" s="16">
      <c r="A9" s="26" t="inlineStr">
        <is>
          <t>SubEvents</t>
        </is>
      </c>
      <c r="B9" s="26" t="inlineStr">
        <is>
          <t>SubEvent</t>
        </is>
      </c>
      <c r="C9" s="26" t="inlineStr">
        <is>
          <t>Individual functions (Mehendi, Sangeet, etc.). hosting_scope decides who sees.</t>
        </is>
      </c>
      <c r="D9" s="26" t="inlineStr">
        <is>
          <t>wedding_id → Wedding; host_side_id → Sides; lead_member_id → FamilyMembers</t>
        </is>
      </c>
      <c r="E9" s="26" t="inlineStr">
        <is>
          <t>1</t>
        </is>
      </c>
      <c r="F9" s="26" t="inlineStr">
        <is>
          <t>Per hosting_scope</t>
        </is>
      </c>
    </row>
    <row r="10" ht="23.85" customHeight="1" s="16">
      <c r="A10" s="26" t="inlineStr">
        <is>
          <t>VendorCategories</t>
        </is>
      </c>
      <c r="B10" s="26" t="inlineStr">
        <is>
          <t>VendorCategory (REF)</t>
        </is>
      </c>
      <c r="C10" s="26" t="inlineStr">
        <is>
          <t>Pre-seeded list of standard Indian wedding vendor categories.</t>
        </is>
      </c>
      <c r="D10" s="26" t="inlineStr">
        <is>
          <t>Self-referencing (parent_category_id)</t>
        </is>
      </c>
      <c r="E10" s="26" t="inlineStr">
        <is>
          <t>1</t>
        </is>
      </c>
      <c r="F10" s="26" t="inlineStr">
        <is>
          <t>Global</t>
        </is>
      </c>
    </row>
    <row r="11" ht="23.85" customHeight="1" s="16">
      <c r="A11" s="26" t="inlineStr">
        <is>
          <t>Vendors</t>
        </is>
      </c>
      <c r="B11" s="26" t="inlineStr">
        <is>
          <t>Vendor</t>
        </is>
      </c>
      <c r="C11" s="26" t="inlineStr">
        <is>
          <t>Vendor contact records. Owned by one Side; can be shared.</t>
        </is>
      </c>
      <c r="D11" s="26" t="inlineStr">
        <is>
          <t>category_id → VendorCategories; created_by_side_id → Sides</t>
        </is>
      </c>
      <c r="E11" s="26" t="inlineStr">
        <is>
          <t>1</t>
        </is>
      </c>
      <c r="F11" s="26" t="inlineStr">
        <is>
          <t>Own side; sharable</t>
        </is>
      </c>
    </row>
    <row r="12" ht="15" customHeight="1" s="16">
      <c r="A12" s="26" t="inlineStr">
        <is>
          <t>Bookings</t>
        </is>
      </c>
      <c r="B12" s="26" t="inlineStr">
        <is>
          <t>Booking</t>
        </is>
      </c>
      <c r="C12" s="26" t="inlineStr">
        <is>
          <t>Vendor × SubEvent. Tracks amount, advance, status.</t>
        </is>
      </c>
      <c r="D12" s="26" t="inlineStr">
        <is>
          <t>vendor_id → Vendors; sub_event_id → SubEvents</t>
        </is>
      </c>
      <c r="E12" s="26" t="inlineStr">
        <is>
          <t>1</t>
        </is>
      </c>
      <c r="F12" s="26" t="inlineStr">
        <is>
          <t>Per parent sub-event</t>
        </is>
      </c>
    </row>
    <row r="13" ht="15" customHeight="1" s="16">
      <c r="A13" s="26" t="inlineStr">
        <is>
          <t>Guests</t>
        </is>
      </c>
      <c r="B13" s="26" t="inlineStr">
        <is>
          <t>Guest</t>
        </is>
      </c>
      <c r="C13" s="26" t="inlineStr">
        <is>
          <t>Invited people. Separate from FamilyMembers.</t>
        </is>
      </c>
      <c r="D13" s="26" t="inlineStr">
        <is>
          <t>invited_by_side_id → Sides</t>
        </is>
      </c>
      <c r="E13" s="26" t="inlineStr">
        <is>
          <t>5</t>
        </is>
      </c>
      <c r="F13" s="26" t="inlineStr">
        <is>
          <t>Own side</t>
        </is>
      </c>
    </row>
    <row r="14" ht="23.85" customHeight="1" s="16">
      <c r="A14" s="26" t="inlineStr">
        <is>
          <t>GuestInvitations</t>
        </is>
      </c>
      <c r="B14" s="26" t="inlineStr">
        <is>
          <t>GuestInvitation</t>
        </is>
      </c>
      <c r="C14" s="26" t="inlineStr">
        <is>
          <t>Many-to-many: which guests are invited to which sub-events.</t>
        </is>
      </c>
      <c r="D14" s="26" t="inlineStr">
        <is>
          <t>guest_id → Guests; sub_event_id → SubEvents</t>
        </is>
      </c>
      <c r="E14" s="26" t="inlineStr">
        <is>
          <t>5</t>
        </is>
      </c>
      <c r="F14" s="26" t="inlineStr">
        <is>
          <t>Own side</t>
        </is>
      </c>
    </row>
    <row r="15" ht="23.85" customHeight="1" s="16">
      <c r="A15" s="26" t="inlineStr">
        <is>
          <t>Properties</t>
        </is>
      </c>
      <c r="B15" s="26" t="inlineStr">
        <is>
          <t>Property</t>
        </is>
      </c>
      <c r="C15" s="26" t="inlineStr">
        <is>
          <t>Hotels, family homes, etc. used for guest stays.</t>
        </is>
      </c>
      <c r="D15" s="26" t="inlineStr">
        <is>
          <t>wedding_id → Wedding; managed_by_side_id → Sides</t>
        </is>
      </c>
      <c r="E15" s="26" t="inlineStr">
        <is>
          <t>6</t>
        </is>
      </c>
      <c r="F15" s="26" t="inlineStr">
        <is>
          <t>Own side</t>
        </is>
      </c>
    </row>
    <row r="16" ht="15" customHeight="1" s="16">
      <c r="A16" s="26" t="inlineStr">
        <is>
          <t>Rooms</t>
        </is>
      </c>
      <c r="B16" s="26" t="inlineStr">
        <is>
          <t>Room</t>
        </is>
      </c>
      <c r="C16" s="26" t="inlineStr">
        <is>
          <t>Individual rooms within a Property.</t>
        </is>
      </c>
      <c r="D16" s="26" t="inlineStr">
        <is>
          <t>property_id → Properties</t>
        </is>
      </c>
      <c r="E16" s="26" t="inlineStr">
        <is>
          <t>6</t>
        </is>
      </c>
      <c r="F16" s="26" t="inlineStr">
        <is>
          <t>Own side</t>
        </is>
      </c>
    </row>
    <row r="17" ht="15" customHeight="1" s="16">
      <c r="A17" s="26" t="inlineStr">
        <is>
          <t>RoomAssignments</t>
        </is>
      </c>
      <c r="B17" s="26" t="inlineStr">
        <is>
          <t>RoomAssignment</t>
        </is>
      </c>
      <c r="C17" s="26" t="inlineStr">
        <is>
          <t>Guest → Room with check-in/out.</t>
        </is>
      </c>
      <c r="D17" s="26" t="inlineStr">
        <is>
          <t>room_id → Rooms; guest_id → Guests</t>
        </is>
      </c>
      <c r="E17" s="26" t="inlineStr">
        <is>
          <t>6</t>
        </is>
      </c>
      <c r="F17" s="26" t="inlineStr">
        <is>
          <t>Own side</t>
        </is>
      </c>
    </row>
    <row r="18" ht="23.85" customHeight="1" s="16">
      <c r="A18" s="26" t="inlineStr">
        <is>
          <t>RequirementTemplates</t>
        </is>
      </c>
      <c r="B18" s="26" t="inlineStr">
        <is>
          <t>RequirementTemplate (REF)</t>
        </is>
      </c>
      <c r="C18" s="26" t="inlineStr">
        <is>
          <t>Pre-seeded ritual checklists per sub-event type. Edit/extend as needed.</t>
        </is>
      </c>
      <c r="D18" s="26" t="inlineStr">
        <is>
          <t>Lookup table only</t>
        </is>
      </c>
      <c r="E18" s="26" t="inlineStr">
        <is>
          <t>1 (seed)</t>
        </is>
      </c>
      <c r="F18" s="26" t="inlineStr">
        <is>
          <t>Global</t>
        </is>
      </c>
    </row>
    <row r="19" ht="46.25" customHeight="1" s="16">
      <c r="A19" s="26" t="inlineStr">
        <is>
          <t>SubEventRequirements</t>
        </is>
      </c>
      <c r="B19" s="26" t="inlineStr">
        <is>
          <t>SubEventRequirement</t>
        </is>
      </c>
      <c r="C19" s="26" t="inlineStr">
        <is>
          <t>Instantiated checklist per sub-event. Auto-derived from templates.</t>
        </is>
      </c>
      <c r="D19" s="26" t="inlineStr">
        <is>
          <t>sub_event_id → SubEvents; responsible_member_id → FamilyMembers; created_from_template_id → RequirementTemplates</t>
        </is>
      </c>
      <c r="E19" s="26" t="inlineStr">
        <is>
          <t>7</t>
        </is>
      </c>
      <c r="F19" s="26" t="inlineStr">
        <is>
          <t>Per parent sub-event</t>
        </is>
      </c>
    </row>
    <row r="20" ht="23.85" customHeight="1" s="16">
      <c r="A20" s="26" t="inlineStr">
        <is>
          <t>Performances</t>
        </is>
      </c>
      <c r="B20" s="26" t="inlineStr">
        <is>
          <t>Performance</t>
        </is>
      </c>
      <c r="C20" s="26" t="inlineStr">
        <is>
          <t>Performance items (dances, speeches, etc.) for Sangeet and similar.</t>
        </is>
      </c>
      <c r="D20" s="26" t="inlineStr">
        <is>
          <t>sub_event_id → SubEvents</t>
        </is>
      </c>
      <c r="E20" s="26" t="inlineStr">
        <is>
          <t>9</t>
        </is>
      </c>
      <c r="F20" s="26" t="inlineStr">
        <is>
          <t>Per parent sub-event</t>
        </is>
      </c>
    </row>
    <row r="21" ht="23.85" customHeight="1" s="16">
      <c r="A21" s="26" t="inlineStr">
        <is>
          <t>Performers</t>
        </is>
      </c>
      <c r="B21" s="26" t="inlineStr">
        <is>
          <t>Performer</t>
        </is>
      </c>
      <c r="C21" s="26" t="inlineStr">
        <is>
          <t>Many-to-many: members or guests participating in a performance.</t>
        </is>
      </c>
      <c r="D21" s="26" t="inlineStr">
        <is>
          <t>performance_id → Performances; member_id → FamilyMembers; guest_id → Guests</t>
        </is>
      </c>
      <c r="E21" s="26" t="inlineStr">
        <is>
          <t>9</t>
        </is>
      </c>
      <c r="F21" s="26" t="inlineStr">
        <is>
          <t>Per parent performance</t>
        </is>
      </c>
    </row>
    <row r="22" ht="23.85" customHeight="1" s="16">
      <c r="A22" s="26" t="inlineStr">
        <is>
          <t>Gifts</t>
        </is>
      </c>
      <c r="B22" s="26" t="inlineStr">
        <is>
          <t>Gift</t>
        </is>
      </c>
      <c r="C22" s="26" t="inlineStr">
        <is>
          <t>Shagun envelopes, cash, jewellery received (or given). STRICTLY private.</t>
        </is>
      </c>
      <c r="D22" s="26" t="inlineStr">
        <is>
          <t>wedding_id → Wedding; recorded_by_side_id → Sides; linked_guest_id → Guests</t>
        </is>
      </c>
      <c r="E22" s="26" t="inlineStr">
        <is>
          <t>8</t>
        </is>
      </c>
      <c r="F22" s="26" t="inlineStr">
        <is>
          <t>OWN SIDE ONLY</t>
        </is>
      </c>
    </row>
    <row r="23" ht="15" customHeight="1" s="16">
      <c r="A23" s="26" t="inlineStr">
        <is>
          <t>Lookups</t>
        </is>
      </c>
      <c r="B23" s="26" t="inlineStr">
        <is>
          <t>Enum vocabularies</t>
        </is>
      </c>
      <c r="C23" s="26" t="inlineStr">
        <is>
          <t>Controlled-vocabulary lists feeding all dropdowns.</t>
        </is>
      </c>
      <c r="D23" s="26" t="inlineStr">
        <is>
          <t>Referenced by data validation across all sheets</t>
        </is>
      </c>
      <c r="E23" s="26" t="inlineStr">
        <is>
          <t>—</t>
        </is>
      </c>
      <c r="F23" s="26" t="inlineStr">
        <is>
          <t>Global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18" customWidth="1" style="15" min="2" max="2"/>
    <col width="28" customWidth="1" style="15" min="3" max="3"/>
    <col width="22" customWidth="1" style="15" min="4" max="4"/>
    <col width="14" customWidth="1" style="15" min="5" max="6"/>
    <col width="30" customWidth="1" style="15" min="7" max="7"/>
  </cols>
  <sheetData>
    <row r="1" ht="31.5" customHeight="1" s="16">
      <c r="A1" s="27" t="inlineStr">
        <is>
          <t>user_id</t>
        </is>
      </c>
      <c r="B1" s="27" t="inlineStr">
        <is>
          <t>phone_number</t>
        </is>
      </c>
      <c r="C1" s="27" t="inlineStr">
        <is>
          <t>email</t>
        </is>
      </c>
      <c r="D1" s="27" t="inlineStr">
        <is>
          <t>display_name</t>
        </is>
      </c>
      <c r="E1" s="27" t="inlineStr">
        <is>
          <t>created_at</t>
        </is>
      </c>
      <c r="F1" s="27" t="inlineStr">
        <is>
          <t>last_active_at</t>
        </is>
      </c>
      <c r="G1" s="27" t="inlineStr">
        <is>
          <t>notes</t>
        </is>
      </c>
    </row>
    <row r="2" ht="23.85" customHeight="1" s="16">
      <c r="A2" s="28" t="inlineStr">
        <is>
          <t>USR-001</t>
        </is>
      </c>
      <c r="B2" s="28" t="inlineStr">
        <is>
          <t>+919810000001</t>
        </is>
      </c>
      <c r="C2" s="28" t="inlineStr">
        <is>
          <t>priya.sharma@gmail.com</t>
        </is>
      </c>
      <c r="D2" s="28" t="inlineStr">
        <is>
          <t>Priya Sharma</t>
        </is>
      </c>
      <c r="E2" s="28" t="inlineStr">
        <is>
          <t>2026-04-15</t>
        </is>
      </c>
      <c r="F2" s="28" t="inlineStr">
        <is>
          <t>2026-04-21</t>
        </is>
      </c>
      <c r="G2" s="28" t="inlineStr">
        <is>
          <t>Bride's mother, primary owner of bride side</t>
        </is>
      </c>
    </row>
    <row r="3" ht="23.85" customHeight="1" s="16">
      <c r="A3" s="28" t="inlineStr">
        <is>
          <t>USR-002</t>
        </is>
      </c>
      <c r="B3" s="28" t="inlineStr">
        <is>
          <t>+919810000002</t>
        </is>
      </c>
      <c r="C3" s="28" t="inlineStr">
        <is>
          <t>rajesh.mehta@gmail.com</t>
        </is>
      </c>
      <c r="D3" s="28" t="inlineStr">
        <is>
          <t>Rajesh Mehta</t>
        </is>
      </c>
      <c r="E3" s="28" t="inlineStr">
        <is>
          <t>2026-04-18</t>
        </is>
      </c>
      <c r="F3" s="28" t="inlineStr">
        <is>
          <t>2026-04-21</t>
        </is>
      </c>
      <c r="G3" s="28" t="inlineStr">
        <is>
          <t>Groom's father, primary owner of groom side</t>
        </is>
      </c>
    </row>
    <row r="4" ht="15" customHeight="1" s="16">
      <c r="A4" s="28" t="inlineStr">
        <is>
          <t>USR-003</t>
        </is>
      </c>
      <c r="B4" s="28" t="inlineStr">
        <is>
          <t>+919810000003</t>
        </is>
      </c>
      <c r="C4" s="28" t="inlineStr">
        <is>
          <t>riya.s@gmail.com</t>
        </is>
      </c>
      <c r="D4" s="28" t="inlineStr">
        <is>
          <t>Riya Sharma</t>
        </is>
      </c>
      <c r="E4" s="28" t="inlineStr">
        <is>
          <t>2026-04-15</t>
        </is>
      </c>
      <c r="F4" s="28" t="inlineStr">
        <is>
          <t>2026-04-21</t>
        </is>
      </c>
      <c r="G4" s="28" t="inlineStr">
        <is>
          <t>The bride; co-organizer on bride side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24" customWidth="1" style="15" min="2" max="2"/>
    <col width="14" customWidth="1" style="15" min="3" max="3"/>
    <col width="18" customWidth="1" style="15" min="4" max="4"/>
    <col width="14" customWidth="1" style="15" min="5" max="5"/>
    <col width="30" customWidth="1" style="15" min="6" max="6"/>
  </cols>
  <sheetData>
    <row r="1" ht="31.5" customHeight="1" s="16">
      <c r="A1" s="27" t="inlineStr">
        <is>
          <t>family_id</t>
        </is>
      </c>
      <c r="B1" s="27" t="inlineStr">
        <is>
          <t>family_name</t>
        </is>
      </c>
      <c r="C1" s="27" t="inlineStr">
        <is>
          <t>owner_user_id</t>
        </is>
      </c>
      <c r="D1" s="27" t="inlineStr">
        <is>
          <t>home_city</t>
        </is>
      </c>
      <c r="E1" s="27" t="inlineStr">
        <is>
          <t>created_at</t>
        </is>
      </c>
      <c r="F1" s="27" t="inlineStr">
        <is>
          <t>notes</t>
        </is>
      </c>
    </row>
    <row r="2" ht="15" customHeight="1" s="16">
      <c r="A2" s="28" t="inlineStr">
        <is>
          <t>FAM-001</t>
        </is>
      </c>
      <c r="B2" s="28" t="inlineStr">
        <is>
          <t>Sharma Family</t>
        </is>
      </c>
      <c r="C2" s="28" t="inlineStr">
        <is>
          <t>USR-001</t>
        </is>
      </c>
      <c r="D2" s="28" t="inlineStr">
        <is>
          <t>Delhi</t>
        </is>
      </c>
      <c r="E2" s="28" t="inlineStr">
        <is>
          <t>2026-04-15</t>
        </is>
      </c>
      <c r="F2" s="28" t="inlineStr">
        <is>
          <t>Bride's family</t>
        </is>
      </c>
    </row>
    <row r="3" ht="15" customHeight="1" s="16">
      <c r="A3" s="28" t="inlineStr">
        <is>
          <t>FAM-002</t>
        </is>
      </c>
      <c r="B3" s="28" t="inlineStr">
        <is>
          <t>Mehta Family</t>
        </is>
      </c>
      <c r="C3" s="28" t="inlineStr">
        <is>
          <t>USR-002</t>
        </is>
      </c>
      <c r="D3" s="28" t="inlineStr">
        <is>
          <t>Mumbai</t>
        </is>
      </c>
      <c r="E3" s="28" t="inlineStr">
        <is>
          <t>2026-04-18</t>
        </is>
      </c>
      <c r="F3" s="28" t="inlineStr">
        <is>
          <t>Groom's family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3"/>
    <col width="22" customWidth="1" style="15" min="4" max="4"/>
    <col width="18" customWidth="1" style="15" min="5" max="5"/>
    <col width="22" customWidth="1" style="15" min="6" max="6"/>
    <col width="16" customWidth="1" style="15" min="7" max="7"/>
    <col width="30" customWidth="1" style="15" min="8" max="8"/>
  </cols>
  <sheetData>
    <row r="1" ht="31.5" customHeight="1" s="16">
      <c r="A1" s="27" t="inlineStr">
        <is>
          <t>member_id</t>
        </is>
      </c>
      <c r="B1" s="27" t="inlineStr">
        <is>
          <t>family_id</t>
        </is>
      </c>
      <c r="C1" s="27" t="inlineStr">
        <is>
          <t>user_id</t>
        </is>
      </c>
      <c r="D1" s="27" t="inlineStr">
        <is>
          <t>full_name</t>
        </is>
      </c>
      <c r="E1" s="27" t="inlineStr">
        <is>
          <t>phone_number</t>
        </is>
      </c>
      <c r="F1" s="27" t="inlineStr">
        <is>
          <t>relationship_to_owner</t>
        </is>
      </c>
      <c r="G1" s="27" t="inlineStr">
        <is>
          <t>is_decision_maker</t>
        </is>
      </c>
      <c r="H1" s="27" t="inlineStr">
        <is>
          <t>notes</t>
        </is>
      </c>
    </row>
    <row r="2" ht="15" customHeight="1" s="16">
      <c r="A2" s="28" t="inlineStr">
        <is>
          <t>MEM-001</t>
        </is>
      </c>
      <c r="B2" s="28" t="inlineStr">
        <is>
          <t>FAM-001</t>
        </is>
      </c>
      <c r="C2" s="28" t="inlineStr">
        <is>
          <t>USR-001</t>
        </is>
      </c>
      <c r="D2" s="28" t="inlineStr">
        <is>
          <t>Priya Sharma</t>
        </is>
      </c>
      <c r="E2" s="28" t="inlineStr">
        <is>
          <t>+919810000001</t>
        </is>
      </c>
      <c r="F2" s="28" t="inlineStr">
        <is>
          <t>mother</t>
        </is>
      </c>
      <c r="G2" s="28" t="inlineStr">
        <is>
          <t>TRUE</t>
        </is>
      </c>
      <c r="H2" s="28" t="inlineStr">
        <is>
          <t>Owner of bride side</t>
        </is>
      </c>
    </row>
    <row r="3" ht="15" customHeight="1" s="16">
      <c r="A3" s="28" t="inlineStr">
        <is>
          <t>MEM-002</t>
        </is>
      </c>
      <c r="B3" s="28" t="inlineStr">
        <is>
          <t>FAM-001</t>
        </is>
      </c>
      <c r="C3" s="28" t="inlineStr">
        <is>
          <t>USR-003</t>
        </is>
      </c>
      <c r="D3" s="28" t="inlineStr">
        <is>
          <t>Riya Sharma</t>
        </is>
      </c>
      <c r="E3" s="28" t="inlineStr">
        <is>
          <t>+919810000003</t>
        </is>
      </c>
      <c r="F3" s="28" t="inlineStr">
        <is>
          <t>child</t>
        </is>
      </c>
      <c r="G3" s="28" t="inlineStr">
        <is>
          <t>TRUE</t>
        </is>
      </c>
      <c r="H3" s="28" t="inlineStr">
        <is>
          <t>The bride</t>
        </is>
      </c>
    </row>
    <row r="4" ht="23.85" customHeight="1" s="16">
      <c r="A4" s="28" t="inlineStr">
        <is>
          <t>MEM-003</t>
        </is>
      </c>
      <c r="B4" s="28" t="inlineStr">
        <is>
          <t>FAM-001</t>
        </is>
      </c>
      <c r="C4" s="28" t="n"/>
      <c r="D4" s="28" t="inlineStr">
        <is>
          <t>Anil Sharma</t>
        </is>
      </c>
      <c r="E4" s="28" t="inlineStr">
        <is>
          <t>+919810000004</t>
        </is>
      </c>
      <c r="F4" s="28" t="inlineStr">
        <is>
          <t>father</t>
        </is>
      </c>
      <c r="G4" s="28" t="inlineStr">
        <is>
          <t>TRUE</t>
        </is>
      </c>
      <c r="H4" s="28" t="inlineStr">
        <is>
          <t>No app account; receives WhatsApp pings</t>
        </is>
      </c>
    </row>
    <row r="5" ht="15" customHeight="1" s="16">
      <c r="A5" s="28" t="inlineStr">
        <is>
          <t>MEM-004</t>
        </is>
      </c>
      <c r="B5" s="28" t="inlineStr">
        <is>
          <t>FAM-002</t>
        </is>
      </c>
      <c r="C5" s="28" t="inlineStr">
        <is>
          <t>USR-002</t>
        </is>
      </c>
      <c r="D5" s="28" t="inlineStr">
        <is>
          <t>Rajesh Mehta</t>
        </is>
      </c>
      <c r="E5" s="28" t="inlineStr">
        <is>
          <t>+919810000002</t>
        </is>
      </c>
      <c r="F5" s="28" t="inlineStr">
        <is>
          <t>father</t>
        </is>
      </c>
      <c r="G5" s="28" t="inlineStr">
        <is>
          <t>TRUE</t>
        </is>
      </c>
      <c r="H5" s="28" t="inlineStr">
        <is>
          <t>Owner of groom side</t>
        </is>
      </c>
    </row>
    <row r="6" ht="15" customHeight="1" s="16">
      <c r="A6" s="28" t="inlineStr">
        <is>
          <t>MEM-005</t>
        </is>
      </c>
      <c r="B6" s="28" t="inlineStr">
        <is>
          <t>FAM-002</t>
        </is>
      </c>
      <c r="C6" s="28" t="n"/>
      <c r="D6" s="28" t="inlineStr">
        <is>
          <t>Arjun Mehta</t>
        </is>
      </c>
      <c r="E6" s="28" t="inlineStr">
        <is>
          <t>+919810000005</t>
        </is>
      </c>
      <c r="F6" s="28" t="inlineStr">
        <is>
          <t>child</t>
        </is>
      </c>
      <c r="G6" s="28" t="inlineStr">
        <is>
          <t>TRUE</t>
        </is>
      </c>
      <c r="H6" s="28" t="inlineStr">
        <is>
          <t>The groom</t>
        </is>
      </c>
    </row>
    <row r="7" ht="15" customHeight="1" s="16">
      <c r="A7" s="28" t="inlineStr">
        <is>
          <t>MEM-006</t>
        </is>
      </c>
      <c r="B7" s="28" t="inlineStr">
        <is>
          <t>FAM-002</t>
        </is>
      </c>
      <c r="C7" s="28" t="n"/>
      <c r="D7" s="28" t="inlineStr">
        <is>
          <t>Sunita Mehta</t>
        </is>
      </c>
      <c r="E7" s="28" t="inlineStr">
        <is>
          <t>+919810000006</t>
        </is>
      </c>
      <c r="F7" s="28" t="inlineStr">
        <is>
          <t>mother</t>
        </is>
      </c>
      <c r="G7" s="28" t="inlineStr">
        <is>
          <t>TRUE</t>
        </is>
      </c>
      <c r="H7" s="28" t="inlineStr">
        <is>
          <t>Groom's mother</t>
        </is>
      </c>
    </row>
  </sheetData>
  <dataValidations count="2">
    <dataValidation sqref="F2:F200" showDropDown="0" showInputMessage="0" showErrorMessage="0" allowBlank="0" type="list" errorStyle="stop" operator="between">
      <formula1>Lookups!$B$2:$B$15</formula1>
      <formula2>0</formula2>
    </dataValidation>
    <dataValidation sqref="G2:G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" min="1" max="3"/>
    <col width="22" customWidth="1" style="15" min="4" max="4"/>
    <col width="30" customWidth="1" style="15" min="5" max="5"/>
  </cols>
  <sheetData>
    <row r="1" ht="31.5" customHeight="1" s="16">
      <c r="A1" s="27" t="inlineStr">
        <is>
          <t>relationship_id</t>
        </is>
      </c>
      <c r="B1" s="27" t="inlineStr">
        <is>
          <t>from_member_id</t>
        </is>
      </c>
      <c r="C1" s="27" t="inlineStr">
        <is>
          <t>to_member_id</t>
        </is>
      </c>
      <c r="D1" s="27" t="inlineStr">
        <is>
          <t>relationship_type</t>
        </is>
      </c>
      <c r="E1" s="27" t="inlineStr">
        <is>
          <t>notes</t>
        </is>
      </c>
    </row>
    <row r="2" ht="15" customHeight="1" s="16">
      <c r="A2" s="28" t="inlineStr">
        <is>
          <t>REL-001</t>
        </is>
      </c>
      <c r="B2" s="28" t="inlineStr">
        <is>
          <t>MEM-002</t>
        </is>
      </c>
      <c r="C2" s="28" t="inlineStr">
        <is>
          <t>MEM-001</t>
        </is>
      </c>
      <c r="D2" s="28" t="inlineStr">
        <is>
          <t>mother</t>
        </is>
      </c>
      <c r="E2" s="28" t="inlineStr">
        <is>
          <t>Riya's relationship to her mother</t>
        </is>
      </c>
    </row>
    <row r="3" ht="15" customHeight="1" s="16">
      <c r="A3" s="28" t="inlineStr">
        <is>
          <t>REL-002</t>
        </is>
      </c>
      <c r="B3" s="28" t="inlineStr">
        <is>
          <t>MEM-002</t>
        </is>
      </c>
      <c r="C3" s="28" t="inlineStr">
        <is>
          <t>MEM-003</t>
        </is>
      </c>
      <c r="D3" s="28" t="inlineStr">
        <is>
          <t>father</t>
        </is>
      </c>
      <c r="E3" s="28" t="inlineStr">
        <is>
          <t>Riya's relationship to her father</t>
        </is>
      </c>
    </row>
    <row r="4" ht="15" customHeight="1" s="16">
      <c r="A4" s="28" t="inlineStr">
        <is>
          <t>REL-003</t>
        </is>
      </c>
      <c r="B4" s="28" t="inlineStr">
        <is>
          <t>MEM-005</t>
        </is>
      </c>
      <c r="C4" s="28" t="inlineStr">
        <is>
          <t>MEM-004</t>
        </is>
      </c>
      <c r="D4" s="28" t="inlineStr">
        <is>
          <t>father</t>
        </is>
      </c>
      <c r="E4" s="28" t="inlineStr">
        <is>
          <t>Arjun's relationship to his father</t>
        </is>
      </c>
    </row>
  </sheetData>
  <dataValidations count="1">
    <dataValidation sqref="D2:D200" showDropDown="0" showInputMessage="0" showErrorMessage="0" allowBlank="0" type="list" errorStyle="stop" operator="between">
      <formula1>Lookups!$B$2:$B$15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H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22" customWidth="1" style="15" min="2" max="2"/>
    <col width="12" customWidth="1" style="15" min="3" max="4"/>
    <col width="16" customWidth="1" style="15" min="5" max="5"/>
    <col width="14" customWidth="1" style="15" min="6" max="7"/>
    <col width="30" customWidth="1" style="15" min="8" max="8"/>
  </cols>
  <sheetData>
    <row r="1" ht="31.5" customHeight="1" s="16">
      <c r="A1" s="27" t="inlineStr">
        <is>
          <t>wedding_id</t>
        </is>
      </c>
      <c r="B1" s="27" t="inlineStr">
        <is>
          <t>wedding_name</t>
        </is>
      </c>
      <c r="C1" s="27" t="inlineStr">
        <is>
          <t>start_date</t>
        </is>
      </c>
      <c r="D1" s="27" t="inlineStr">
        <is>
          <t>end_date</t>
        </is>
      </c>
      <c r="E1" s="27" t="inlineStr">
        <is>
          <t>primary_city</t>
        </is>
      </c>
      <c r="F1" s="27" t="inlineStr">
        <is>
          <t>status</t>
        </is>
      </c>
      <c r="G1" s="27" t="inlineStr">
        <is>
          <t>is_two_sided</t>
        </is>
      </c>
      <c r="H1" s="27" t="inlineStr">
        <is>
          <t>notes</t>
        </is>
      </c>
    </row>
    <row r="2" ht="23.85" customHeight="1" s="16">
      <c r="A2" s="28" t="inlineStr">
        <is>
          <t>WED-001</t>
        </is>
      </c>
      <c r="B2" s="28" t="inlineStr">
        <is>
          <t>Riya &amp; Arjun</t>
        </is>
      </c>
      <c r="C2" s="28" t="inlineStr">
        <is>
          <t>2026-12-08</t>
        </is>
      </c>
      <c r="D2" s="28" t="inlineStr">
        <is>
          <t>2026-12-12</t>
        </is>
      </c>
      <c r="E2" s="28" t="inlineStr">
        <is>
          <t>Delhi</t>
        </is>
      </c>
      <c r="F2" s="28" t="inlineStr">
        <is>
          <t>planning</t>
        </is>
      </c>
      <c r="G2" s="28" t="inlineStr">
        <is>
          <t>TRUE</t>
        </is>
      </c>
      <c r="H2" s="28" t="inlineStr">
        <is>
          <t>5-day wedding, Sharma x Mehta families</t>
        </is>
      </c>
    </row>
  </sheetData>
  <dataValidations count="2">
    <dataValidation sqref="F2:F200" showDropDown="0" showInputMessage="0" showErrorMessage="0" allowBlank="0" type="list" errorStyle="stop" operator="between">
      <formula1>Lookups!$C$2:$C$5</formula1>
      <formula2>0</formula2>
    </dataValidation>
    <dataValidation sqref="G2:G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3"/>
    <col width="16" customWidth="1" style="15" min="4" max="4"/>
    <col width="14" customWidth="1" style="15" min="5" max="5"/>
    <col width="30" customWidth="1" style="15" min="6" max="6"/>
  </cols>
  <sheetData>
    <row r="1" ht="31.5" customHeight="1" s="16">
      <c r="A1" s="27" t="inlineStr">
        <is>
          <t>side_id</t>
        </is>
      </c>
      <c r="B1" s="27" t="inlineStr">
        <is>
          <t>wedding_id</t>
        </is>
      </c>
      <c r="C1" s="27" t="inlineStr">
        <is>
          <t>family_id</t>
        </is>
      </c>
      <c r="D1" s="27" t="inlineStr">
        <is>
          <t>side_type</t>
        </is>
      </c>
      <c r="E1" s="27" t="inlineStr">
        <is>
          <t>joined_at</t>
        </is>
      </c>
      <c r="F1" s="27" t="inlineStr">
        <is>
          <t>notes</t>
        </is>
      </c>
    </row>
    <row r="2" ht="15" customHeight="1" s="16">
      <c r="A2" s="28" t="inlineStr">
        <is>
          <t>SID-001</t>
        </is>
      </c>
      <c r="B2" s="28" t="inlineStr">
        <is>
          <t>WED-001</t>
        </is>
      </c>
      <c r="C2" s="28" t="inlineStr">
        <is>
          <t>FAM-001</t>
        </is>
      </c>
      <c r="D2" s="28" t="inlineStr">
        <is>
          <t>bride_side</t>
        </is>
      </c>
      <c r="E2" s="28" t="inlineStr">
        <is>
          <t>2026-04-15</t>
        </is>
      </c>
      <c r="F2" s="28" t="inlineStr">
        <is>
          <t>Bride's side, initiated the wedding link</t>
        </is>
      </c>
    </row>
    <row r="3" ht="15" customHeight="1" s="16">
      <c r="A3" s="28" t="inlineStr">
        <is>
          <t>SID-002</t>
        </is>
      </c>
      <c r="B3" s="28" t="inlineStr">
        <is>
          <t>WED-001</t>
        </is>
      </c>
      <c r="C3" s="28" t="inlineStr">
        <is>
          <t>FAM-002</t>
        </is>
      </c>
      <c r="D3" s="28" t="inlineStr">
        <is>
          <t>groom_side</t>
        </is>
      </c>
      <c r="E3" s="28" t="inlineStr">
        <is>
          <t>2026-04-18</t>
        </is>
      </c>
      <c r="F3" s="28" t="inlineStr">
        <is>
          <t>Groom's side, accepted the link</t>
        </is>
      </c>
    </row>
  </sheetData>
  <dataValidations count="1">
    <dataValidation sqref="D2:D200" showDropDown="0" showInputMessage="0" showErrorMessage="0" allowBlank="0" type="list" errorStyle="stop" operator="between">
      <formula1>Lookups!$A$2:$A$6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12" customWidth="1" style="15" min="2" max="3"/>
    <col width="16" customWidth="1" style="15" min="4" max="4"/>
    <col width="14" customWidth="1" style="15" min="5" max="5"/>
    <col width="30" customWidth="1" style="15" min="6" max="6"/>
  </cols>
  <sheetData>
    <row r="1" ht="31.5" customHeight="1" s="16">
      <c r="A1" s="27" t="inlineStr">
        <is>
          <t>membership_id</t>
        </is>
      </c>
      <c r="B1" s="27" t="inlineStr">
        <is>
          <t>user_id</t>
        </is>
      </c>
      <c r="C1" s="27" t="inlineStr">
        <is>
          <t>side_id</t>
        </is>
      </c>
      <c r="D1" s="27" t="inlineStr">
        <is>
          <t>role</t>
        </is>
      </c>
      <c r="E1" s="27" t="inlineStr">
        <is>
          <t>granted_at</t>
        </is>
      </c>
      <c r="F1" s="27" t="inlineStr">
        <is>
          <t>notes</t>
        </is>
      </c>
    </row>
    <row r="2" ht="15" customHeight="1" s="16">
      <c r="A2" s="28" t="inlineStr">
        <is>
          <t>SMS-001</t>
        </is>
      </c>
      <c r="B2" s="28" t="inlineStr">
        <is>
          <t>USR-001</t>
        </is>
      </c>
      <c r="C2" s="28" t="inlineStr">
        <is>
          <t>SID-001</t>
        </is>
      </c>
      <c r="D2" s="28" t="inlineStr">
        <is>
          <t>Owner</t>
        </is>
      </c>
      <c r="E2" s="28" t="inlineStr">
        <is>
          <t>2026-04-15</t>
        </is>
      </c>
      <c r="F2" s="28" t="inlineStr">
        <is>
          <t>Priya, bride side owner</t>
        </is>
      </c>
    </row>
    <row r="3" ht="15" customHeight="1" s="16">
      <c r="A3" s="28" t="inlineStr">
        <is>
          <t>SMS-002</t>
        </is>
      </c>
      <c r="B3" s="28" t="inlineStr">
        <is>
          <t>USR-003</t>
        </is>
      </c>
      <c r="C3" s="28" t="inlineStr">
        <is>
          <t>SID-001</t>
        </is>
      </c>
      <c r="D3" s="28" t="inlineStr">
        <is>
          <t>Co-organizer</t>
        </is>
      </c>
      <c r="E3" s="28" t="inlineStr">
        <is>
          <t>2026-04-15</t>
        </is>
      </c>
      <c r="F3" s="28" t="inlineStr">
        <is>
          <t>Riya, the bride, co-organizer</t>
        </is>
      </c>
    </row>
    <row r="4" ht="15" customHeight="1" s="16">
      <c r="A4" s="28" t="inlineStr">
        <is>
          <t>SMS-003</t>
        </is>
      </c>
      <c r="B4" s="28" t="inlineStr">
        <is>
          <t>USR-002</t>
        </is>
      </c>
      <c r="C4" s="28" t="inlineStr">
        <is>
          <t>SID-002</t>
        </is>
      </c>
      <c r="D4" s="28" t="inlineStr">
        <is>
          <t>Owner</t>
        </is>
      </c>
      <c r="E4" s="28" t="inlineStr">
        <is>
          <t>2026-04-18</t>
        </is>
      </c>
      <c r="F4" s="28" t="inlineStr">
        <is>
          <t>Rajesh, groom side owner</t>
        </is>
      </c>
    </row>
  </sheetData>
  <dataValidations count="1">
    <dataValidation sqref="D2:D200" showDropDown="0" showInputMessage="0" showErrorMessage="0" allowBlank="0" type="list" errorStyle="stop" operator="between">
      <formula1>Lookups!$R$2:$R$4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O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" min="1" max="1"/>
    <col width="12" customWidth="1" style="15" min="2" max="2"/>
    <col width="20" customWidth="1" style="15" min="3" max="3"/>
    <col width="18" customWidth="1" style="15" min="4" max="4"/>
    <col width="12" customWidth="1" style="15" min="5" max="5"/>
    <col width="11" customWidth="1" style="15" min="6" max="7"/>
    <col width="22" customWidth="1" style="15" min="8" max="8"/>
    <col width="28" customWidth="1" style="15" min="9" max="9"/>
    <col width="18" customWidth="1" style="15" min="10" max="10"/>
    <col width="12" customWidth="1" style="15" min="11" max="11"/>
    <col width="14" customWidth="1" style="15" min="12" max="13"/>
    <col width="10" customWidth="1" style="15" min="14" max="14"/>
    <col width="30" customWidth="1" style="15" min="15" max="15"/>
  </cols>
  <sheetData>
    <row r="1" ht="31.5" customHeight="1" s="16">
      <c r="A1" s="27" t="inlineStr">
        <is>
          <t>sub_event_id</t>
        </is>
      </c>
      <c r="B1" s="27" t="inlineStr">
        <is>
          <t>wedding_id</t>
        </is>
      </c>
      <c r="C1" s="27" t="inlineStr">
        <is>
          <t>sub_event_name</t>
        </is>
      </c>
      <c r="D1" s="27" t="inlineStr">
        <is>
          <t>sub_event_type</t>
        </is>
      </c>
      <c r="E1" s="27" t="inlineStr">
        <is>
          <t>date</t>
        </is>
      </c>
      <c r="F1" s="27" t="inlineStr">
        <is>
          <t>start_time</t>
        </is>
      </c>
      <c r="G1" s="27" t="inlineStr">
        <is>
          <t>end_time</t>
        </is>
      </c>
      <c r="H1" s="27" t="inlineStr">
        <is>
          <t>venue_name</t>
        </is>
      </c>
      <c r="I1" s="27" t="inlineStr">
        <is>
          <t>venue_address</t>
        </is>
      </c>
      <c r="J1" s="27" t="inlineStr">
        <is>
          <t>hosting_scope</t>
        </is>
      </c>
      <c r="K1" s="27" t="inlineStr">
        <is>
          <t>host_side_id</t>
        </is>
      </c>
      <c r="L1" s="27" t="inlineStr">
        <is>
          <t>expected_guest_count</t>
        </is>
      </c>
      <c r="M1" s="27" t="inlineStr">
        <is>
          <t>lead_member_id</t>
        </is>
      </c>
      <c r="N1" s="27" t="inlineStr">
        <is>
          <t>sequence_order</t>
        </is>
      </c>
      <c r="O1" s="27" t="inlineStr">
        <is>
          <t>notes</t>
        </is>
      </c>
    </row>
    <row r="2" ht="15" customHeight="1" s="16">
      <c r="A2" s="28" t="inlineStr">
        <is>
          <t>SUB-001</t>
        </is>
      </c>
      <c r="B2" s="28" t="inlineStr">
        <is>
          <t>WED-001</t>
        </is>
      </c>
      <c r="C2" s="28" t="inlineStr">
        <is>
          <t>Mehendi</t>
        </is>
      </c>
      <c r="D2" s="28" t="inlineStr">
        <is>
          <t>mehendi</t>
        </is>
      </c>
      <c r="E2" s="28" t="inlineStr">
        <is>
          <t>2026-12-08</t>
        </is>
      </c>
      <c r="F2" s="28" t="inlineStr">
        <is>
          <t>16:00</t>
        </is>
      </c>
      <c r="G2" s="28" t="inlineStr">
        <is>
          <t>21:00</t>
        </is>
      </c>
      <c r="H2" s="28" t="inlineStr">
        <is>
          <t>Sharma Residence</t>
        </is>
      </c>
      <c r="I2" s="28" t="inlineStr">
        <is>
          <t>12 Sundar Nagar, Delhi</t>
        </is>
      </c>
      <c r="J2" s="28" t="inlineStr">
        <is>
          <t>bride_side_only</t>
        </is>
      </c>
      <c r="K2" s="28" t="inlineStr">
        <is>
          <t>SID-001</t>
        </is>
      </c>
      <c r="L2" s="28" t="n">
        <v>80</v>
      </c>
      <c r="M2" s="28" t="inlineStr">
        <is>
          <t>MEM-001</t>
        </is>
      </c>
      <c r="N2" s="28" t="n">
        <v>1</v>
      </c>
      <c r="O2" s="28" t="inlineStr">
        <is>
          <t>Ladies-only intimate function at home</t>
        </is>
      </c>
    </row>
    <row r="3" ht="15" customHeight="1" s="16">
      <c r="A3" s="28" t="inlineStr">
        <is>
          <t>SUB-002</t>
        </is>
      </c>
      <c r="B3" s="28" t="inlineStr">
        <is>
          <t>WED-001</t>
        </is>
      </c>
      <c r="C3" s="28" t="inlineStr">
        <is>
          <t>Haldi</t>
        </is>
      </c>
      <c r="D3" s="28" t="inlineStr">
        <is>
          <t>haldi</t>
        </is>
      </c>
      <c r="E3" s="28" t="inlineStr">
        <is>
          <t>2026-12-09</t>
        </is>
      </c>
      <c r="F3" s="28" t="inlineStr">
        <is>
          <t>10:00</t>
        </is>
      </c>
      <c r="G3" s="28" t="inlineStr">
        <is>
          <t>13:00</t>
        </is>
      </c>
      <c r="H3" s="28" t="inlineStr">
        <is>
          <t>Sharma Residence</t>
        </is>
      </c>
      <c r="I3" s="28" t="inlineStr">
        <is>
          <t>12 Sundar Nagar, Delhi</t>
        </is>
      </c>
      <c r="J3" s="28" t="inlineStr">
        <is>
          <t>bride_side_only</t>
        </is>
      </c>
      <c r="K3" s="28" t="inlineStr">
        <is>
          <t>SID-001</t>
        </is>
      </c>
      <c r="L3" s="28" t="n">
        <v>50</v>
      </c>
      <c r="M3" s="28" t="inlineStr">
        <is>
          <t>MEM-001</t>
        </is>
      </c>
      <c r="N3" s="28" t="n">
        <v>2</v>
      </c>
      <c r="O3" s="28" t="inlineStr">
        <is>
          <t>Morning ritual</t>
        </is>
      </c>
    </row>
    <row r="4" ht="23.85" customHeight="1" s="16">
      <c r="A4" s="28" t="inlineStr">
        <is>
          <t>SUB-003</t>
        </is>
      </c>
      <c r="B4" s="28" t="inlineStr">
        <is>
          <t>WED-001</t>
        </is>
      </c>
      <c r="C4" s="28" t="inlineStr">
        <is>
          <t>Sangeet</t>
        </is>
      </c>
      <c r="D4" s="28" t="inlineStr">
        <is>
          <t>sangeet</t>
        </is>
      </c>
      <c r="E4" s="28" t="inlineStr">
        <is>
          <t>2026-12-10</t>
        </is>
      </c>
      <c r="F4" s="28" t="inlineStr">
        <is>
          <t>19:00</t>
        </is>
      </c>
      <c r="G4" s="28" t="inlineStr">
        <is>
          <t>23:30</t>
        </is>
      </c>
      <c r="H4" s="28" t="inlineStr">
        <is>
          <t>The Leela Palace</t>
        </is>
      </c>
      <c r="I4" s="28" t="inlineStr">
        <is>
          <t>Diplomatic Enclave, Delhi</t>
        </is>
      </c>
      <c r="J4" s="28" t="inlineStr">
        <is>
          <t>joint</t>
        </is>
      </c>
      <c r="K4" s="28" t="inlineStr">
        <is>
          <t>SID-001</t>
        </is>
      </c>
      <c r="L4" s="28" t="n">
        <v>250</v>
      </c>
      <c r="M4" s="28" t="inlineStr">
        <is>
          <t>MEM-001</t>
        </is>
      </c>
      <c r="N4" s="28" t="n">
        <v>3</v>
      </c>
      <c r="O4" s="28" t="inlineStr">
        <is>
          <t>Joint event, bride side leads coordination</t>
        </is>
      </c>
    </row>
    <row r="5" ht="15" customHeight="1" s="16">
      <c r="A5" s="28" t="inlineStr">
        <is>
          <t>SUB-004</t>
        </is>
      </c>
      <c r="B5" s="28" t="inlineStr">
        <is>
          <t>WED-001</t>
        </is>
      </c>
      <c r="C5" s="28" t="inlineStr">
        <is>
          <t>Wedding Ceremony</t>
        </is>
      </c>
      <c r="D5" s="28" t="inlineStr">
        <is>
          <t>wedding_ceremony</t>
        </is>
      </c>
      <c r="E5" s="28" t="inlineStr">
        <is>
          <t>2026-12-11</t>
        </is>
      </c>
      <c r="F5" s="28" t="inlineStr">
        <is>
          <t>21:00</t>
        </is>
      </c>
      <c r="G5" s="28" t="inlineStr">
        <is>
          <t>02:00</t>
        </is>
      </c>
      <c r="H5" s="28" t="inlineStr">
        <is>
          <t>The Leela Palace</t>
        </is>
      </c>
      <c r="I5" s="28" t="inlineStr">
        <is>
          <t>Diplomatic Enclave, Delhi</t>
        </is>
      </c>
      <c r="J5" s="28" t="inlineStr">
        <is>
          <t>joint</t>
        </is>
      </c>
      <c r="K5" s="28" t="inlineStr">
        <is>
          <t>SID-001</t>
        </is>
      </c>
      <c r="L5" s="28" t="n">
        <v>350</v>
      </c>
      <c r="M5" s="28" t="inlineStr">
        <is>
          <t>MEM-001</t>
        </is>
      </c>
      <c r="N5" s="28" t="n">
        <v>4</v>
      </c>
      <c r="O5" s="28" t="inlineStr">
        <is>
          <t>Pheras at midnight, mahurat decided</t>
        </is>
      </c>
    </row>
    <row r="6" ht="15" customHeight="1" s="16">
      <c r="A6" s="28" t="inlineStr">
        <is>
          <t>SUB-005</t>
        </is>
      </c>
      <c r="B6" s="28" t="inlineStr">
        <is>
          <t>WED-001</t>
        </is>
      </c>
      <c r="C6" s="28" t="inlineStr">
        <is>
          <t>Reception</t>
        </is>
      </c>
      <c r="D6" s="28" t="inlineStr">
        <is>
          <t>reception</t>
        </is>
      </c>
      <c r="E6" s="28" t="inlineStr">
        <is>
          <t>2026-12-12</t>
        </is>
      </c>
      <c r="F6" s="28" t="inlineStr">
        <is>
          <t>19:00</t>
        </is>
      </c>
      <c r="G6" s="28" t="inlineStr">
        <is>
          <t>23:00</t>
        </is>
      </c>
      <c r="H6" s="28" t="inlineStr">
        <is>
          <t>The Leela Palace</t>
        </is>
      </c>
      <c r="I6" s="28" t="inlineStr">
        <is>
          <t>Diplomatic Enclave, Delhi</t>
        </is>
      </c>
      <c r="J6" s="28" t="inlineStr">
        <is>
          <t>joint</t>
        </is>
      </c>
      <c r="K6" s="28" t="inlineStr">
        <is>
          <t>SID-002</t>
        </is>
      </c>
      <c r="L6" s="28" t="n">
        <v>400</v>
      </c>
      <c r="M6" s="28" t="inlineStr">
        <is>
          <t>MEM-004</t>
        </is>
      </c>
      <c r="N6" s="28" t="n">
        <v>5</v>
      </c>
      <c r="O6" s="28" t="inlineStr">
        <is>
          <t>Hosted by groom side</t>
        </is>
      </c>
    </row>
  </sheetData>
  <dataValidations count="2">
    <dataValidation sqref="D2:D200" showDropDown="0" showInputMessage="0" showErrorMessage="0" allowBlank="0" type="list" errorStyle="stop" operator="between">
      <formula1>Lookups!$D$2:$D$18</formula1>
      <formula2>0</formula2>
    </dataValidation>
    <dataValidation sqref="J2:J200" showDropDown="0" showInputMessage="0" showErrorMessage="0" allowBlank="0" type="list" errorStyle="stop" operator="between">
      <formula1>Lookups!$E$2:$E$4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tabColor rgb="FFA67C00"/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28" customWidth="1" style="15" min="2" max="2"/>
    <col width="18" customWidth="1" style="15" min="3" max="3"/>
    <col width="32" customWidth="1" style="15" min="4" max="4"/>
  </cols>
  <sheetData>
    <row r="1" ht="31.5" customHeight="1" s="16">
      <c r="A1" s="29" t="inlineStr">
        <is>
          <t>category_id</t>
        </is>
      </c>
      <c r="B1" s="29" t="inlineStr">
        <is>
          <t>category_name</t>
        </is>
      </c>
      <c r="C1" s="29" t="inlineStr">
        <is>
          <t>parent_category_id</t>
        </is>
      </c>
      <c r="D1" s="29" t="inlineStr">
        <is>
          <t>notes</t>
        </is>
      </c>
    </row>
    <row r="2" ht="15" customHeight="1" s="16">
      <c r="A2" s="26" t="inlineStr">
        <is>
          <t>VC-001</t>
        </is>
      </c>
      <c r="B2" s="26" t="inlineStr">
        <is>
          <t>Catering</t>
        </is>
      </c>
      <c r="C2" s="26" t="n"/>
      <c r="D2" s="26" t="inlineStr">
        <is>
          <t>Food and beverage services</t>
        </is>
      </c>
    </row>
    <row r="3" ht="15" customHeight="1" s="16">
      <c r="A3" s="26" t="inlineStr">
        <is>
          <t>VC-002</t>
        </is>
      </c>
      <c r="B3" s="26" t="inlineStr">
        <is>
          <t>Photography</t>
        </is>
      </c>
      <c r="C3" s="26" t="n"/>
      <c r="D3" s="26" t="inlineStr">
        <is>
          <t>Stills photographers</t>
        </is>
      </c>
    </row>
    <row r="4" ht="15" customHeight="1" s="16">
      <c r="A4" s="26" t="inlineStr">
        <is>
          <t>VC-003</t>
        </is>
      </c>
      <c r="B4" s="26" t="inlineStr">
        <is>
          <t>Videography</t>
        </is>
      </c>
      <c r="C4" s="26" t="n"/>
      <c r="D4" s="26" t="inlineStr">
        <is>
          <t>Video crews, drone operators</t>
        </is>
      </c>
    </row>
    <row r="5" ht="15" customHeight="1" s="16">
      <c r="A5" s="26" t="inlineStr">
        <is>
          <t>VC-004</t>
        </is>
      </c>
      <c r="B5" s="26" t="inlineStr">
        <is>
          <t>Decor</t>
        </is>
      </c>
      <c r="C5" s="26" t="n"/>
      <c r="D5" s="26" t="inlineStr">
        <is>
          <t>Stage, mandap, table, hall decoration</t>
        </is>
      </c>
    </row>
    <row r="6" ht="15" customHeight="1" s="16">
      <c r="A6" s="26" t="inlineStr">
        <is>
          <t>VC-005</t>
        </is>
      </c>
      <c r="B6" s="26" t="inlineStr">
        <is>
          <t>Florist</t>
        </is>
      </c>
      <c r="C6" s="26" t="inlineStr">
        <is>
          <t>VC-004</t>
        </is>
      </c>
      <c r="D6" s="26" t="inlineStr">
        <is>
          <t>Fresh flowers, garlands, bouquets</t>
        </is>
      </c>
    </row>
    <row r="7" ht="15" customHeight="1" s="16">
      <c r="A7" s="26" t="inlineStr">
        <is>
          <t>VC-006</t>
        </is>
      </c>
      <c r="B7" s="26" t="inlineStr">
        <is>
          <t>Venue</t>
        </is>
      </c>
      <c r="C7" s="26" t="n"/>
      <c r="D7" s="26" t="inlineStr">
        <is>
          <t>Hotels, banquet halls, farmhouses</t>
        </is>
      </c>
    </row>
    <row r="8" ht="15" customHeight="1" s="16">
      <c r="A8" s="26" t="inlineStr">
        <is>
          <t>VC-007</t>
        </is>
      </c>
      <c r="B8" s="26" t="inlineStr">
        <is>
          <t>Pandit / Priest / Maulvi</t>
        </is>
      </c>
      <c r="C8" s="26" t="n"/>
      <c r="D8" s="26" t="inlineStr">
        <is>
          <t>Religious officiant</t>
        </is>
      </c>
    </row>
    <row r="9" ht="15" customHeight="1" s="16">
      <c r="A9" s="26" t="inlineStr">
        <is>
          <t>VC-008</t>
        </is>
      </c>
      <c r="B9" s="26" t="inlineStr">
        <is>
          <t>Mehendi Artist</t>
        </is>
      </c>
      <c r="C9" s="26" t="n"/>
      <c r="D9" s="26" t="inlineStr">
        <is>
          <t>Henna application</t>
        </is>
      </c>
    </row>
    <row r="10" ht="15" customHeight="1" s="16">
      <c r="A10" s="26" t="inlineStr">
        <is>
          <t>VC-009</t>
        </is>
      </c>
      <c r="B10" s="26" t="inlineStr">
        <is>
          <t>Makeup Artist</t>
        </is>
      </c>
      <c r="C10" s="26" t="n"/>
      <c r="D10" s="26" t="inlineStr">
        <is>
          <t>Bridal and family makeup</t>
        </is>
      </c>
    </row>
    <row r="11" ht="15" customHeight="1" s="16">
      <c r="A11" s="26" t="inlineStr">
        <is>
          <t>VC-010</t>
        </is>
      </c>
      <c r="B11" s="26" t="inlineStr">
        <is>
          <t>DJ / Sound</t>
        </is>
      </c>
      <c r="C11" s="26" t="n"/>
      <c r="D11" s="26" t="inlineStr">
        <is>
          <t>Music, sound system, DJ services</t>
        </is>
      </c>
    </row>
    <row r="12" ht="15" customHeight="1" s="16">
      <c r="A12" s="26" t="inlineStr">
        <is>
          <t>VC-011</t>
        </is>
      </c>
      <c r="B12" s="26" t="inlineStr">
        <is>
          <t>Lighting</t>
        </is>
      </c>
      <c r="C12" s="26" t="n"/>
      <c r="D12" s="26" t="inlineStr">
        <is>
          <t>Stage and venue lighting</t>
        </is>
      </c>
    </row>
    <row r="13" ht="15" customHeight="1" s="16">
      <c r="A13" s="26" t="inlineStr">
        <is>
          <t>VC-012</t>
        </is>
      </c>
      <c r="B13" s="26" t="inlineStr">
        <is>
          <t>Transport / Car Rental</t>
        </is>
      </c>
      <c r="C13" s="26" t="n"/>
      <c r="D13" s="26" t="inlineStr">
        <is>
          <t>Cars, buses for guests, baraat</t>
        </is>
      </c>
    </row>
    <row r="14" ht="15" customHeight="1" s="16">
      <c r="A14" s="26" t="inlineStr">
        <is>
          <t>VC-013</t>
        </is>
      </c>
      <c r="B14" s="26" t="inlineStr">
        <is>
          <t>Invitation / Cards</t>
        </is>
      </c>
      <c r="C14" s="26" t="n"/>
      <c r="D14" s="26" t="inlineStr">
        <is>
          <t>Printed and digital invites</t>
        </is>
      </c>
    </row>
    <row r="15" ht="15" customHeight="1" s="16">
      <c r="A15" s="26" t="inlineStr">
        <is>
          <t>VC-014</t>
        </is>
      </c>
      <c r="B15" s="26" t="inlineStr">
        <is>
          <t>Return Gifts</t>
        </is>
      </c>
      <c r="C15" s="26" t="n"/>
      <c r="D15" s="26" t="inlineStr">
        <is>
          <t>Guest gift hampers, favours</t>
        </is>
      </c>
    </row>
    <row r="16" ht="15" customHeight="1" s="16">
      <c r="A16" s="26" t="inlineStr">
        <is>
          <t>VC-015</t>
        </is>
      </c>
      <c r="B16" s="26" t="inlineStr">
        <is>
          <t>Tent / Mandap</t>
        </is>
      </c>
      <c r="C16" s="26" t="n"/>
      <c r="D16" s="26" t="inlineStr">
        <is>
          <t>Outdoor structure, mandap setup</t>
        </is>
      </c>
    </row>
    <row r="17" ht="15" customHeight="1" s="16">
      <c r="A17" s="26" t="inlineStr">
        <is>
          <t>VC-016</t>
        </is>
      </c>
      <c r="B17" s="26" t="inlineStr">
        <is>
          <t>Bartender</t>
        </is>
      </c>
      <c r="C17" s="26" t="n"/>
      <c r="D17" s="26" t="inlineStr">
        <is>
          <t>Bar services where applicable</t>
        </is>
      </c>
    </row>
    <row r="18" ht="15" customHeight="1" s="16">
      <c r="A18" s="26" t="inlineStr">
        <is>
          <t>VC-017</t>
        </is>
      </c>
      <c r="B18" s="26" t="inlineStr">
        <is>
          <t>Choreographer</t>
        </is>
      </c>
      <c r="C18" s="26" t="n"/>
      <c r="D18" s="26" t="inlineStr">
        <is>
          <t>Sangeet performance choreography</t>
        </is>
      </c>
    </row>
    <row r="19" ht="15" customHeight="1" s="16">
      <c r="A19" s="26" t="inlineStr">
        <is>
          <t>VC-018</t>
        </is>
      </c>
      <c r="B19" s="26" t="inlineStr">
        <is>
          <t>Wedding Planner</t>
        </is>
      </c>
      <c r="C19" s="26" t="n"/>
      <c r="D19" s="26" t="inlineStr">
        <is>
          <t>Full-service planning</t>
        </is>
      </c>
    </row>
    <row r="20" ht="15" customHeight="1" s="16">
      <c r="A20" s="26" t="inlineStr">
        <is>
          <t>VC-019</t>
        </is>
      </c>
      <c r="B20" s="26" t="inlineStr">
        <is>
          <t>Stationery</t>
        </is>
      </c>
      <c r="C20" s="26" t="n"/>
      <c r="D20" s="26" t="inlineStr">
        <is>
          <t>Place cards, signage, menus</t>
        </is>
      </c>
    </row>
    <row r="21" ht="15" customHeight="1" s="16">
      <c r="A21" s="26" t="inlineStr">
        <is>
          <t>VC-020</t>
        </is>
      </c>
      <c r="B21" s="26" t="inlineStr">
        <is>
          <t>Cake / Sweets</t>
        </is>
      </c>
      <c r="C21" s="26" t="n"/>
      <c r="D21" s="26" t="inlineStr">
        <is>
          <t>Wedding cake, mithai, dessert counter</t>
        </is>
      </c>
    </row>
    <row r="22" ht="15" customHeight="1" s="16">
      <c r="A22" s="26" t="inlineStr">
        <is>
          <t>VC-021</t>
        </is>
      </c>
      <c r="B22" s="26" t="inlineStr">
        <is>
          <t>Hair Stylist</t>
        </is>
      </c>
      <c r="C22" s="26" t="n"/>
      <c r="D22" s="26" t="inlineStr">
        <is>
          <t>Bridal and family hair styling</t>
        </is>
      </c>
    </row>
    <row r="23" ht="15" customHeight="1" s="16">
      <c r="A23" s="26" t="inlineStr">
        <is>
          <t>VC-022</t>
        </is>
      </c>
      <c r="B23" s="26" t="inlineStr">
        <is>
          <t>Jewellery Rental</t>
        </is>
      </c>
      <c r="C23" s="26" t="n"/>
      <c r="D23" s="26" t="inlineStr">
        <is>
          <t>Borrowed bridal jewellery sets</t>
        </is>
      </c>
    </row>
    <row r="24" ht="15" customHeight="1" s="16">
      <c r="A24" s="26" t="inlineStr">
        <is>
          <t>VC-023</t>
        </is>
      </c>
      <c r="B24" s="26" t="inlineStr">
        <is>
          <t>Mehendi Cones Supplier</t>
        </is>
      </c>
      <c r="C24" s="26" t="inlineStr">
        <is>
          <t>VC-008</t>
        </is>
      </c>
      <c r="D24" s="26" t="inlineStr">
        <is>
          <t>Bulk cones, raw henna</t>
        </is>
      </c>
    </row>
    <row r="25" ht="15" customHeight="1" s="16">
      <c r="A25" s="26" t="inlineStr">
        <is>
          <t>VC-024</t>
        </is>
      </c>
      <c r="B25" s="26" t="inlineStr">
        <is>
          <t>Pandit Samagri Supplier</t>
        </is>
      </c>
      <c r="C25" s="26" t="n"/>
      <c r="D25" s="26" t="inlineStr">
        <is>
          <t>Puja items, havan samagri</t>
        </is>
      </c>
    </row>
    <row r="26" ht="15" customHeight="1" s="16">
      <c r="A26" s="26" t="inlineStr">
        <is>
          <t>VC-025</t>
        </is>
      </c>
      <c r="B26" s="26" t="inlineStr">
        <is>
          <t>Live Band / Dhol</t>
        </is>
      </c>
      <c r="C26" s="26" t="inlineStr">
        <is>
          <t>VC-010</t>
        </is>
      </c>
      <c r="D26" s="26" t="inlineStr">
        <is>
          <t>Live music, dhol players, baraat band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28" customWidth="1" style="15" min="2" max="2"/>
    <col width="22" customWidth="1" style="15" min="3" max="3"/>
    <col width="18" customWidth="1" style="15" min="4" max="4"/>
    <col width="12" customWidth="1" style="15" min="5" max="5"/>
    <col width="16" customWidth="1" style="15" min="6" max="6"/>
    <col width="18" customWidth="1" style="15" min="7" max="7"/>
    <col width="30" customWidth="1" style="15" min="8" max="8"/>
  </cols>
  <sheetData>
    <row r="1" ht="31.5" customHeight="1" s="16">
      <c r="A1" s="27" t="inlineStr">
        <is>
          <t>vendor_id</t>
        </is>
      </c>
      <c r="B1" s="27" t="inlineStr">
        <is>
          <t>business_name</t>
        </is>
      </c>
      <c r="C1" s="27" t="inlineStr">
        <is>
          <t>primary_contact_name</t>
        </is>
      </c>
      <c r="D1" s="27" t="inlineStr">
        <is>
          <t>primary_contact_phone</t>
        </is>
      </c>
      <c r="E1" s="27" t="inlineStr">
        <is>
          <t>category_id</t>
        </is>
      </c>
      <c r="F1" s="27" t="inlineStr">
        <is>
          <t>created_by_side_id</t>
        </is>
      </c>
      <c r="G1" s="27" t="inlineStr">
        <is>
          <t>shared_with_other_side</t>
        </is>
      </c>
      <c r="H1" s="27" t="inlineStr">
        <is>
          <t>notes</t>
        </is>
      </c>
    </row>
    <row r="2" ht="15" customHeight="1" s="16">
      <c r="A2" s="28" t="inlineStr">
        <is>
          <t>VND-001</t>
        </is>
      </c>
      <c r="B2" s="28" t="inlineStr">
        <is>
          <t>Mehendi Magic by Pooja</t>
        </is>
      </c>
      <c r="C2" s="28" t="inlineStr">
        <is>
          <t>Pooja Verma</t>
        </is>
      </c>
      <c r="D2" s="28" t="inlineStr">
        <is>
          <t>+919811111111</t>
        </is>
      </c>
      <c r="E2" s="28" t="inlineStr">
        <is>
          <t>VC-008</t>
        </is>
      </c>
      <c r="F2" s="28" t="inlineStr">
        <is>
          <t>SID-001</t>
        </is>
      </c>
      <c r="G2" s="28" t="inlineStr">
        <is>
          <t>FALSE</t>
        </is>
      </c>
      <c r="H2" s="28" t="inlineStr">
        <is>
          <t>Highly recommended by Anita aunty</t>
        </is>
      </c>
    </row>
    <row r="3" ht="23.85" customHeight="1" s="16">
      <c r="A3" s="28" t="inlineStr">
        <is>
          <t>VND-002</t>
        </is>
      </c>
      <c r="B3" s="28" t="inlineStr">
        <is>
          <t>Bharat Caterers</t>
        </is>
      </c>
      <c r="C3" s="28" t="inlineStr">
        <is>
          <t>Suresh Bharat</t>
        </is>
      </c>
      <c r="D3" s="28" t="inlineStr">
        <is>
          <t>+919822222222</t>
        </is>
      </c>
      <c r="E3" s="28" t="inlineStr">
        <is>
          <t>VC-001</t>
        </is>
      </c>
      <c r="F3" s="28" t="inlineStr">
        <is>
          <t>SID-001</t>
        </is>
      </c>
      <c r="G3" s="28" t="inlineStr">
        <is>
          <t>TRUE</t>
        </is>
      </c>
      <c r="H3" s="28" t="inlineStr">
        <is>
          <t>Will cater Sangeet (joint), shared with groom side</t>
        </is>
      </c>
    </row>
    <row r="4" ht="15" customHeight="1" s="16">
      <c r="A4" s="28" t="inlineStr">
        <is>
          <t>VND-003</t>
        </is>
      </c>
      <c r="B4" s="28" t="inlineStr">
        <is>
          <t>Studio Klick Photography</t>
        </is>
      </c>
      <c r="C4" s="28" t="inlineStr">
        <is>
          <t>Vikram Singh</t>
        </is>
      </c>
      <c r="D4" s="28" t="inlineStr">
        <is>
          <t>+919833333333</t>
        </is>
      </c>
      <c r="E4" s="28" t="inlineStr">
        <is>
          <t>VC-002</t>
        </is>
      </c>
      <c r="F4" s="28" t="inlineStr">
        <is>
          <t>SID-001</t>
        </is>
      </c>
      <c r="G4" s="28" t="inlineStr">
        <is>
          <t>TRUE</t>
        </is>
      </c>
      <c r="H4" s="28" t="inlineStr">
        <is>
          <t>Wedding day coverage for joint events</t>
        </is>
      </c>
    </row>
    <row r="5" ht="15" customHeight="1" s="16">
      <c r="A5" s="28" t="inlineStr">
        <is>
          <t>VND-004</t>
        </is>
      </c>
      <c r="B5" s="28" t="inlineStr">
        <is>
          <t>Pandit Sharma ji</t>
        </is>
      </c>
      <c r="C5" s="28" t="inlineStr">
        <is>
          <t>Ramesh Sharma</t>
        </is>
      </c>
      <c r="D5" s="28" t="inlineStr">
        <is>
          <t>+919844444444</t>
        </is>
      </c>
      <c r="E5" s="28" t="inlineStr">
        <is>
          <t>VC-007</t>
        </is>
      </c>
      <c r="F5" s="28" t="inlineStr">
        <is>
          <t>SID-001</t>
        </is>
      </c>
      <c r="G5" s="28" t="inlineStr">
        <is>
          <t>TRUE</t>
        </is>
      </c>
      <c r="H5" s="28" t="inlineStr">
        <is>
          <t>Family pandit, will officiate ceremony</t>
        </is>
      </c>
    </row>
  </sheetData>
  <dataValidations count="1">
    <dataValidation sqref="G2:G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I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2"/>
    <col width="14" customWidth="1" style="15" min="3" max="3"/>
    <col width="18" customWidth="1" style="15" min="4" max="6"/>
    <col width="14" customWidth="1" style="15" min="7" max="8"/>
    <col width="30" customWidth="1" style="15" min="9" max="9"/>
  </cols>
  <sheetData>
    <row r="1" ht="31.5" customHeight="1" s="16">
      <c r="A1" s="27" t="inlineStr">
        <is>
          <t>booking_id</t>
        </is>
      </c>
      <c r="B1" s="27" t="inlineStr">
        <is>
          <t>vendor_id</t>
        </is>
      </c>
      <c r="C1" s="27" t="inlineStr">
        <is>
          <t>sub_event_id</t>
        </is>
      </c>
      <c r="D1" s="27" t="inlineStr">
        <is>
          <t>agreed_amount_inr</t>
        </is>
      </c>
      <c r="E1" s="27" t="inlineStr">
        <is>
          <t>advance_paid_inr</t>
        </is>
      </c>
      <c r="F1" s="27" t="inlineStr">
        <is>
          <t>balance_due_inr</t>
        </is>
      </c>
      <c r="G1" s="27" t="inlineStr">
        <is>
          <t>status</t>
        </is>
      </c>
      <c r="H1" s="27" t="inlineStr">
        <is>
          <t>confirmed_at</t>
        </is>
      </c>
      <c r="I1" s="27" t="inlineStr">
        <is>
          <t>notes</t>
        </is>
      </c>
    </row>
    <row r="2" ht="15" customHeight="1" s="16">
      <c r="A2" s="28" t="inlineStr">
        <is>
          <t>BKG-001</t>
        </is>
      </c>
      <c r="B2" s="28" t="inlineStr">
        <is>
          <t>VND-001</t>
        </is>
      </c>
      <c r="C2" s="28" t="inlineStr">
        <is>
          <t>SUB-001</t>
        </is>
      </c>
      <c r="D2" s="30" t="n">
        <v>35000</v>
      </c>
      <c r="E2" s="30" t="n">
        <v>10000</v>
      </c>
      <c r="F2" s="30">
        <f>D2-E2</f>
        <v/>
      </c>
      <c r="G2" s="28" t="inlineStr">
        <is>
          <t>confirmed</t>
        </is>
      </c>
      <c r="H2" s="28" t="inlineStr">
        <is>
          <t>2026-09-12</t>
        </is>
      </c>
      <c r="I2" s="28" t="inlineStr">
        <is>
          <t>Mehendi for 80 guests</t>
        </is>
      </c>
    </row>
    <row r="3" ht="15" customHeight="1" s="16">
      <c r="A3" s="28" t="inlineStr">
        <is>
          <t>BKG-002</t>
        </is>
      </c>
      <c r="B3" s="28" t="inlineStr">
        <is>
          <t>VND-002</t>
        </is>
      </c>
      <c r="C3" s="28" t="inlineStr">
        <is>
          <t>SUB-003</t>
        </is>
      </c>
      <c r="D3" s="30" t="n">
        <v>250000</v>
      </c>
      <c r="E3" s="30" t="n">
        <v>50000</v>
      </c>
      <c r="F3" s="30">
        <f>D3-E3</f>
        <v/>
      </c>
      <c r="G3" s="28" t="inlineStr">
        <is>
          <t>confirmed</t>
        </is>
      </c>
      <c r="H3" s="28" t="inlineStr">
        <is>
          <t>2026-10-01</t>
        </is>
      </c>
      <c r="I3" s="28" t="inlineStr">
        <is>
          <t>Sangeet catering for 250</t>
        </is>
      </c>
    </row>
    <row r="4" ht="15" customHeight="1" s="16">
      <c r="A4" s="28" t="inlineStr">
        <is>
          <t>BKG-003</t>
        </is>
      </c>
      <c r="B4" s="28" t="inlineStr">
        <is>
          <t>VND-003</t>
        </is>
      </c>
      <c r="C4" s="28" t="inlineStr">
        <is>
          <t>SUB-004</t>
        </is>
      </c>
      <c r="D4" s="30" t="n">
        <v>180000</v>
      </c>
      <c r="E4" s="30" t="n">
        <v>0</v>
      </c>
      <c r="F4" s="30">
        <f>D4-E4</f>
        <v/>
      </c>
      <c r="G4" s="28" t="inlineStr">
        <is>
          <t>enquiry</t>
        </is>
      </c>
      <c r="H4" s="28" t="n"/>
      <c r="I4" s="28" t="inlineStr">
        <is>
          <t>Awaiting quote revision</t>
        </is>
      </c>
    </row>
    <row r="5" ht="15" customHeight="1" s="16">
      <c r="A5" s="28" t="inlineStr">
        <is>
          <t>BKG-004</t>
        </is>
      </c>
      <c r="B5" s="28" t="inlineStr">
        <is>
          <t>VND-004</t>
        </is>
      </c>
      <c r="C5" s="28" t="inlineStr">
        <is>
          <t>SUB-004</t>
        </is>
      </c>
      <c r="D5" s="30" t="n">
        <v>21000</v>
      </c>
      <c r="E5" s="30" t="n">
        <v>0</v>
      </c>
      <c r="F5" s="30">
        <f>D5-E5</f>
        <v/>
      </c>
      <c r="G5" s="28" t="inlineStr">
        <is>
          <t>confirmed</t>
        </is>
      </c>
      <c r="H5" s="28" t="inlineStr">
        <is>
          <t>2026-11-05</t>
        </is>
      </c>
      <c r="I5" s="28" t="inlineStr">
        <is>
          <t>Ceremony officiant</t>
        </is>
      </c>
    </row>
    <row r="6" ht="15" customHeight="1" s="16">
      <c r="D6" s="31" t="n"/>
      <c r="E6" s="31" t="n"/>
      <c r="F6" s="31" t="n"/>
    </row>
    <row r="7" ht="15" customHeight="1" s="16">
      <c r="D7" s="31" t="n"/>
      <c r="E7" s="31" t="n"/>
      <c r="F7" s="31" t="n"/>
    </row>
    <row r="8" ht="15" customHeight="1" s="16">
      <c r="D8" s="31" t="n"/>
      <c r="E8" s="31" t="n"/>
      <c r="F8" s="31" t="n"/>
    </row>
    <row r="9" ht="15" customHeight="1" s="16">
      <c r="D9" s="31" t="n"/>
      <c r="E9" s="31" t="n"/>
      <c r="F9" s="31" t="n"/>
    </row>
    <row r="10" ht="15" customHeight="1" s="16">
      <c r="D10" s="31" t="n"/>
      <c r="E10" s="31" t="n"/>
      <c r="F10" s="31" t="n"/>
    </row>
    <row r="11" ht="15" customHeight="1" s="16">
      <c r="D11" s="31" t="n"/>
      <c r="E11" s="31" t="n"/>
      <c r="F11" s="31" t="n"/>
    </row>
    <row r="12" ht="15" customHeight="1" s="16">
      <c r="D12" s="31" t="n"/>
      <c r="E12" s="31" t="n"/>
      <c r="F12" s="31" t="n"/>
    </row>
    <row r="13" ht="15" customHeight="1" s="16">
      <c r="D13" s="31" t="n"/>
      <c r="E13" s="31" t="n"/>
      <c r="F13" s="31" t="n"/>
    </row>
    <row r="14" ht="15" customHeight="1" s="16">
      <c r="D14" s="31" t="n"/>
      <c r="E14" s="31" t="n"/>
      <c r="F14" s="31" t="n"/>
    </row>
    <row r="15" ht="15" customHeight="1" s="16">
      <c r="D15" s="31" t="n"/>
      <c r="E15" s="31" t="n"/>
      <c r="F15" s="31" t="n"/>
    </row>
    <row r="16" ht="15" customHeight="1" s="16">
      <c r="D16" s="31" t="n"/>
      <c r="E16" s="31" t="n"/>
      <c r="F16" s="31" t="n"/>
    </row>
    <row r="17" ht="15" customHeight="1" s="16">
      <c r="D17" s="31" t="n"/>
      <c r="E17" s="31" t="n"/>
      <c r="F17" s="31" t="n"/>
    </row>
    <row r="18" ht="15" customHeight="1" s="16">
      <c r="D18" s="31" t="n"/>
      <c r="E18" s="31" t="n"/>
      <c r="F18" s="31" t="n"/>
    </row>
    <row r="19" ht="15" customHeight="1" s="16">
      <c r="D19" s="31" t="n"/>
      <c r="E19" s="31" t="n"/>
      <c r="F19" s="31" t="n"/>
    </row>
    <row r="20" ht="15" customHeight="1" s="16">
      <c r="D20" s="31" t="n"/>
      <c r="E20" s="31" t="n"/>
      <c r="F20" s="31" t="n"/>
    </row>
    <row r="21" ht="15" customHeight="1" s="16">
      <c r="D21" s="31" t="n"/>
      <c r="E21" s="31" t="n"/>
      <c r="F21" s="31" t="n"/>
    </row>
    <row r="22" ht="15" customHeight="1" s="16">
      <c r="D22" s="31" t="n"/>
      <c r="E22" s="31" t="n"/>
      <c r="F22" s="31" t="n"/>
    </row>
    <row r="23" ht="15" customHeight="1" s="16">
      <c r="D23" s="31" t="n"/>
      <c r="E23" s="31" t="n"/>
      <c r="F23" s="31" t="n"/>
    </row>
    <row r="24" ht="15" customHeight="1" s="16">
      <c r="D24" s="31" t="n"/>
      <c r="E24" s="31" t="n"/>
      <c r="F24" s="31" t="n"/>
    </row>
    <row r="25" ht="15" customHeight="1" s="16">
      <c r="D25" s="31" t="n"/>
      <c r="E25" s="31" t="n"/>
      <c r="F25" s="31" t="n"/>
    </row>
    <row r="26" ht="15" customHeight="1" s="16">
      <c r="D26" s="31" t="n"/>
      <c r="E26" s="31" t="n"/>
      <c r="F26" s="31" t="n"/>
    </row>
    <row r="27" ht="15" customHeight="1" s="16">
      <c r="D27" s="31" t="n"/>
      <c r="E27" s="31" t="n"/>
      <c r="F27" s="31" t="n"/>
    </row>
    <row r="28" ht="15" customHeight="1" s="16">
      <c r="D28" s="31" t="n"/>
      <c r="E28" s="31" t="n"/>
      <c r="F28" s="31" t="n"/>
    </row>
    <row r="29" ht="15" customHeight="1" s="16">
      <c r="D29" s="31" t="n"/>
      <c r="E29" s="31" t="n"/>
      <c r="F29" s="31" t="n"/>
    </row>
  </sheetData>
  <conditionalFormatting sqref="G2:G200">
    <cfRule type="expression" rank="0" priority="2" equalAverage="0" aboveAverage="0" dxfId="9" text="" percent="0" bottom="0">
      <formula>$G2="confirmed"</formula>
    </cfRule>
    <cfRule type="expression" rank="0" priority="3" equalAverage="0" aboveAverage="0" dxfId="10" text="" percent="0" bottom="0">
      <formula>$G2="enquiry"</formula>
    </cfRule>
    <cfRule type="expression" rank="0" priority="4" equalAverage="0" aboveAverage="0" dxfId="11" text="" percent="0" bottom="0">
      <formula>$G2="cancelled"</formula>
    </cfRule>
  </conditionalFormatting>
  <dataValidations count="1">
    <dataValidation sqref="G2:G200" showDropDown="0" showInputMessage="0" showErrorMessage="0" allowBlank="0" type="list" errorStyle="stop" operator="between">
      <formula1>Lookups!$F$2:$F$6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H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22" customWidth="1" style="15" min="2" max="2"/>
    <col width="18" customWidth="1" style="15" min="3" max="3"/>
    <col width="16" customWidth="1" style="15" min="4" max="4"/>
    <col width="28" customWidth="1" style="15" min="5" max="5"/>
    <col width="18" customWidth="1" style="15" min="6" max="6"/>
    <col width="12" customWidth="1" style="15" min="7" max="7"/>
    <col width="30" customWidth="1" style="15" min="8" max="8"/>
  </cols>
  <sheetData>
    <row r="1" ht="31.5" customHeight="1" s="16">
      <c r="A1" s="27" t="inlineStr">
        <is>
          <t>guest_id</t>
        </is>
      </c>
      <c r="B1" s="27" t="inlineStr">
        <is>
          <t>full_name</t>
        </is>
      </c>
      <c r="C1" s="27" t="inlineStr">
        <is>
          <t>phone_number</t>
        </is>
      </c>
      <c r="D1" s="27" t="inlineStr">
        <is>
          <t>invited_by_side_id</t>
        </is>
      </c>
      <c r="E1" s="27" t="inlineStr">
        <is>
          <t>relationship_descriptor</t>
        </is>
      </c>
      <c r="F1" s="27" t="inlineStr">
        <is>
          <t>category_tag</t>
        </is>
      </c>
      <c r="G1" s="27" t="inlineStr">
        <is>
          <t>is_vip</t>
        </is>
      </c>
      <c r="H1" s="27" t="inlineStr">
        <is>
          <t>notes</t>
        </is>
      </c>
    </row>
    <row r="2" ht="15" customHeight="1" s="16">
      <c r="A2" s="28" t="inlineStr">
        <is>
          <t>GST-001</t>
        </is>
      </c>
      <c r="B2" s="28" t="inlineStr">
        <is>
          <t>Anita Verma</t>
        </is>
      </c>
      <c r="C2" s="28" t="inlineStr">
        <is>
          <t>+919855555501</t>
        </is>
      </c>
      <c r="D2" s="28" t="inlineStr">
        <is>
          <t>SID-001</t>
        </is>
      </c>
      <c r="E2" s="28" t="inlineStr">
        <is>
          <t>Mom's elder sister (massi)</t>
        </is>
      </c>
      <c r="F2" s="28" t="inlineStr">
        <is>
          <t>family</t>
        </is>
      </c>
      <c r="G2" s="28" t="inlineStr">
        <is>
          <t>TRUE</t>
        </is>
      </c>
      <c r="H2" s="28" t="inlineStr">
        <is>
          <t>Coming from Bangalore</t>
        </is>
      </c>
    </row>
    <row r="3" ht="15" customHeight="1" s="16">
      <c r="A3" s="28" t="inlineStr">
        <is>
          <t>GST-002</t>
        </is>
      </c>
      <c r="B3" s="28" t="inlineStr">
        <is>
          <t>Rohan Kapoor</t>
        </is>
      </c>
      <c r="C3" s="28" t="inlineStr">
        <is>
          <t>+919855555502</t>
        </is>
      </c>
      <c r="D3" s="28" t="inlineStr">
        <is>
          <t>SID-001</t>
        </is>
      </c>
      <c r="E3" s="28" t="inlineStr">
        <is>
          <t>Dad's college roommate</t>
        </is>
      </c>
      <c r="F3" s="28" t="inlineStr">
        <is>
          <t>friend</t>
        </is>
      </c>
      <c r="G3" s="28" t="inlineStr">
        <is>
          <t>FALSE</t>
        </is>
      </c>
      <c r="H3" s="28" t="n"/>
    </row>
    <row r="4" ht="15" customHeight="1" s="16">
      <c r="A4" s="28" t="inlineStr">
        <is>
          <t>GST-003</t>
        </is>
      </c>
      <c r="B4" s="28" t="inlineStr">
        <is>
          <t>Mehul Patel</t>
        </is>
      </c>
      <c r="C4" s="28" t="inlineStr">
        <is>
          <t>+919855555503</t>
        </is>
      </c>
      <c r="D4" s="28" t="inlineStr">
        <is>
          <t>SID-002</t>
        </is>
      </c>
      <c r="E4" s="28" t="inlineStr">
        <is>
          <t>Arjun's office colleague</t>
        </is>
      </c>
      <c r="F4" s="28" t="inlineStr">
        <is>
          <t>colleague</t>
        </is>
      </c>
      <c r="G4" s="28" t="inlineStr">
        <is>
          <t>FALSE</t>
        </is>
      </c>
      <c r="H4" s="28" t="n"/>
    </row>
    <row r="5" ht="15" customHeight="1" s="16">
      <c r="A5" s="28" t="inlineStr">
        <is>
          <t>GST-004</t>
        </is>
      </c>
      <c r="B5" s="28" t="inlineStr">
        <is>
          <t>Suresh &amp; Family</t>
        </is>
      </c>
      <c r="C5" s="28" t="inlineStr">
        <is>
          <t>+919855555504</t>
        </is>
      </c>
      <c r="D5" s="28" t="inlineStr">
        <is>
          <t>SID-002</t>
        </is>
      </c>
      <c r="E5" s="28" t="inlineStr">
        <is>
          <t>Father's business partner</t>
        </is>
      </c>
      <c r="F5" s="28" t="inlineStr">
        <is>
          <t>friend</t>
        </is>
      </c>
      <c r="G5" s="28" t="inlineStr">
        <is>
          <t>TRUE</t>
        </is>
      </c>
      <c r="H5" s="28" t="inlineStr">
        <is>
          <t>Family of 4, needs accommodation</t>
        </is>
      </c>
    </row>
  </sheetData>
  <dataValidations count="2">
    <dataValidation sqref="F2:F200" showDropDown="0" showInputMessage="0" showErrorMessage="0" allowBlank="0" type="list" errorStyle="stop" operator="between">
      <formula1>Lookups!$G$2:$G$7</formula1>
      <formula2>0</formula2>
    </dataValidation>
    <dataValidation sqref="G2:G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" min="1" max="1"/>
    <col width="12" customWidth="1" style="15" min="2" max="2"/>
    <col width="14" customWidth="1" style="15" min="3" max="6"/>
    <col width="16" customWidth="1" style="15" min="7" max="7"/>
    <col width="18" customWidth="1" style="15" min="8" max="8"/>
    <col width="22" customWidth="1" style="15" min="9" max="9"/>
    <col width="26" customWidth="1" style="15" min="10" max="10"/>
  </cols>
  <sheetData>
    <row r="1" ht="31.5" customHeight="1" s="16">
      <c r="A1" s="27" t="inlineStr">
        <is>
          <t>invitation_id</t>
        </is>
      </c>
      <c r="B1" s="27" t="inlineStr">
        <is>
          <t>guest_id</t>
        </is>
      </c>
      <c r="C1" s="27" t="inlineStr">
        <is>
          <t>sub_event_id</t>
        </is>
      </c>
      <c r="D1" s="27" t="inlineStr">
        <is>
          <t>plus_ones_allowed</t>
        </is>
      </c>
      <c r="E1" s="27" t="inlineStr">
        <is>
          <t>plus_ones_confirmed</t>
        </is>
      </c>
      <c r="F1" s="27" t="inlineStr">
        <is>
          <t>rsvp_status</t>
        </is>
      </c>
      <c r="G1" s="27" t="inlineStr">
        <is>
          <t>rsvp_received_at</t>
        </is>
      </c>
      <c r="H1" s="27" t="inlineStr">
        <is>
          <t>accommodation_needed</t>
        </is>
      </c>
      <c r="I1" s="27" t="inlineStr">
        <is>
          <t>dietary_preferences</t>
        </is>
      </c>
      <c r="J1" s="27" t="inlineStr">
        <is>
          <t>notes</t>
        </is>
      </c>
    </row>
    <row r="2" ht="15" customHeight="1" s="16">
      <c r="A2" s="28" t="inlineStr">
        <is>
          <t>INV-001</t>
        </is>
      </c>
      <c r="B2" s="28" t="inlineStr">
        <is>
          <t>GST-001</t>
        </is>
      </c>
      <c r="C2" s="28" t="inlineStr">
        <is>
          <t>SUB-001</t>
        </is>
      </c>
      <c r="D2" s="28" t="n">
        <v>1</v>
      </c>
      <c r="E2" s="28" t="n">
        <v>1</v>
      </c>
      <c r="F2" s="28" t="inlineStr">
        <is>
          <t>accepted</t>
        </is>
      </c>
      <c r="G2" s="28" t="inlineStr">
        <is>
          <t>2026-10-15</t>
        </is>
      </c>
      <c r="H2" s="28" t="inlineStr">
        <is>
          <t>TRUE</t>
        </is>
      </c>
      <c r="I2" s="28" t="inlineStr">
        <is>
          <t>veg</t>
        </is>
      </c>
      <c r="J2" s="28" t="inlineStr">
        <is>
          <t>Mehendi for Anita aunty + 1</t>
        </is>
      </c>
    </row>
    <row r="3" ht="15" customHeight="1" s="16">
      <c r="A3" s="28" t="inlineStr">
        <is>
          <t>INV-002</t>
        </is>
      </c>
      <c r="B3" s="28" t="inlineStr">
        <is>
          <t>GST-001</t>
        </is>
      </c>
      <c r="C3" s="28" t="inlineStr">
        <is>
          <t>SUB-002</t>
        </is>
      </c>
      <c r="D3" s="28" t="n">
        <v>1</v>
      </c>
      <c r="E3" s="28" t="n">
        <v>0</v>
      </c>
      <c r="F3" s="28" t="inlineStr">
        <is>
          <t>sent</t>
        </is>
      </c>
      <c r="G3" s="28" t="n"/>
      <c r="H3" s="28" t="inlineStr">
        <is>
          <t>TRUE</t>
        </is>
      </c>
      <c r="I3" s="28" t="inlineStr">
        <is>
          <t>veg</t>
        </is>
      </c>
      <c r="J3" s="28" t="inlineStr">
        <is>
          <t>Haldi invite sent, no reply yet</t>
        </is>
      </c>
    </row>
    <row r="4" ht="15" customHeight="1" s="16">
      <c r="A4" s="28" t="inlineStr">
        <is>
          <t>INV-003</t>
        </is>
      </c>
      <c r="B4" s="28" t="inlineStr">
        <is>
          <t>GST-001</t>
        </is>
      </c>
      <c r="C4" s="28" t="inlineStr">
        <is>
          <t>SUB-003</t>
        </is>
      </c>
      <c r="D4" s="28" t="n">
        <v>1</v>
      </c>
      <c r="E4" s="28" t="n">
        <v>1</v>
      </c>
      <c r="F4" s="28" t="inlineStr">
        <is>
          <t>accepted</t>
        </is>
      </c>
      <c r="G4" s="28" t="inlineStr">
        <is>
          <t>2026-10-15</t>
        </is>
      </c>
      <c r="H4" s="28" t="inlineStr">
        <is>
          <t>TRUE</t>
        </is>
      </c>
      <c r="I4" s="28" t="inlineStr">
        <is>
          <t>veg</t>
        </is>
      </c>
      <c r="J4" s="28" t="inlineStr">
        <is>
          <t>Sangeet</t>
        </is>
      </c>
    </row>
    <row r="5" ht="15" customHeight="1" s="16">
      <c r="A5" s="28" t="inlineStr">
        <is>
          <t>INV-004</t>
        </is>
      </c>
      <c r="B5" s="28" t="inlineStr">
        <is>
          <t>GST-001</t>
        </is>
      </c>
      <c r="C5" s="28" t="inlineStr">
        <is>
          <t>SUB-004</t>
        </is>
      </c>
      <c r="D5" s="28" t="n">
        <v>1</v>
      </c>
      <c r="E5" s="28" t="n">
        <v>1</v>
      </c>
      <c r="F5" s="28" t="inlineStr">
        <is>
          <t>accepted</t>
        </is>
      </c>
      <c r="G5" s="28" t="inlineStr">
        <is>
          <t>2026-10-15</t>
        </is>
      </c>
      <c r="H5" s="28" t="inlineStr">
        <is>
          <t>TRUE</t>
        </is>
      </c>
      <c r="I5" s="28" t="inlineStr">
        <is>
          <t>veg</t>
        </is>
      </c>
      <c r="J5" s="28" t="inlineStr">
        <is>
          <t>Wedding ceremony</t>
        </is>
      </c>
    </row>
    <row r="6" ht="15" customHeight="1" s="16">
      <c r="A6" s="28" t="inlineStr">
        <is>
          <t>INV-005</t>
        </is>
      </c>
      <c r="B6" s="28" t="inlineStr">
        <is>
          <t>GST-002</t>
        </is>
      </c>
      <c r="C6" s="28" t="inlineStr">
        <is>
          <t>SUB-003</t>
        </is>
      </c>
      <c r="D6" s="28" t="n">
        <v>1</v>
      </c>
      <c r="E6" s="28" t="n">
        <v>1</v>
      </c>
      <c r="F6" s="28" t="inlineStr">
        <is>
          <t>accepted</t>
        </is>
      </c>
      <c r="G6" s="28" t="inlineStr">
        <is>
          <t>2026-10-18</t>
        </is>
      </c>
      <c r="H6" s="28" t="inlineStr">
        <is>
          <t>FALSE</t>
        </is>
      </c>
      <c r="I6" s="28" t="inlineStr">
        <is>
          <t>non_veg</t>
        </is>
      </c>
      <c r="J6" s="28" t="inlineStr">
        <is>
          <t>Sangeet only</t>
        </is>
      </c>
    </row>
    <row r="7" ht="15" customHeight="1" s="16">
      <c r="A7" s="28" t="inlineStr">
        <is>
          <t>INV-006</t>
        </is>
      </c>
      <c r="B7" s="28" t="inlineStr">
        <is>
          <t>GST-004</t>
        </is>
      </c>
      <c r="C7" s="28" t="inlineStr">
        <is>
          <t>SUB-005</t>
        </is>
      </c>
      <c r="D7" s="28" t="n">
        <v>4</v>
      </c>
      <c r="E7" s="28" t="n">
        <v>0</v>
      </c>
      <c r="F7" s="28" t="inlineStr">
        <is>
          <t>sent</t>
        </is>
      </c>
      <c r="G7" s="28" t="n"/>
      <c r="H7" s="28" t="inlineStr">
        <is>
          <t>TRUE</t>
        </is>
      </c>
      <c r="I7" s="28" t="inlineStr">
        <is>
          <t>veg, jain</t>
        </is>
      </c>
      <c r="J7" s="28" t="inlineStr">
        <is>
          <t>Reception invite for family of 4</t>
        </is>
      </c>
    </row>
  </sheetData>
  <conditionalFormatting sqref="F2:F200">
    <cfRule type="expression" rank="0" priority="2" equalAverage="0" aboveAverage="0" dxfId="9" text="" percent="0" bottom="0">
      <formula>$F2="accepted"</formula>
    </cfRule>
    <cfRule type="expression" rank="0" priority="3" equalAverage="0" aboveAverage="0" dxfId="11" text="" percent="0" bottom="0">
      <formula>$F2="declined"</formula>
    </cfRule>
    <cfRule type="expression" rank="0" priority="4" equalAverage="0" aboveAverage="0" dxfId="10" text="" percent="0" bottom="0">
      <formula>OR($F2="not_sent",$F2="sent")</formula>
    </cfRule>
  </conditionalFormatting>
  <dataValidations count="2">
    <dataValidation sqref="F2:F200" showDropDown="0" showInputMessage="0" showErrorMessage="0" allowBlank="0" type="list" errorStyle="stop" operator="between">
      <formula1>Lookups!$H$2:$H$6</formula1>
      <formula2>0</formula2>
    </dataValidation>
    <dataValidation sqref="H2:H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2"/>
    <col width="26" customWidth="1" style="15" min="3" max="3"/>
    <col width="30" customWidth="1" style="15" min="4" max="4"/>
    <col width="14" customWidth="1" style="15" min="5" max="5"/>
    <col width="18" customWidth="1" style="15" min="6" max="6"/>
    <col width="16" customWidth="1" style="15" min="7" max="7"/>
    <col width="26" customWidth="1" style="15" min="8" max="8"/>
  </cols>
  <sheetData>
    <row r="1" ht="31.5" customHeight="1" s="16">
      <c r="A1" s="27" t="inlineStr">
        <is>
          <t>property_id</t>
        </is>
      </c>
      <c r="B1" s="27" t="inlineStr">
        <is>
          <t>wedding_id</t>
        </is>
      </c>
      <c r="C1" s="27" t="inlineStr">
        <is>
          <t>property_name</t>
        </is>
      </c>
      <c r="D1" s="27" t="inlineStr">
        <is>
          <t>address</t>
        </is>
      </c>
      <c r="E1" s="27" t="inlineStr">
        <is>
          <t>total_room_count</t>
        </is>
      </c>
      <c r="F1" s="27" t="inlineStr">
        <is>
          <t>managed_by_side_id</t>
        </is>
      </c>
      <c r="G1" s="27" t="inlineStr">
        <is>
          <t>contact_phone</t>
        </is>
      </c>
      <c r="H1" s="27" t="inlineStr">
        <is>
          <t>notes</t>
        </is>
      </c>
    </row>
    <row r="2" ht="23.85" customHeight="1" s="16">
      <c r="A2" s="28" t="inlineStr">
        <is>
          <t>PRP-001</t>
        </is>
      </c>
      <c r="B2" s="28" t="inlineStr">
        <is>
          <t>WED-001</t>
        </is>
      </c>
      <c r="C2" s="28" t="inlineStr">
        <is>
          <t>The Leela Palace - Wedding Block</t>
        </is>
      </c>
      <c r="D2" s="28" t="inlineStr">
        <is>
          <t>Diplomatic Enclave, Delhi</t>
        </is>
      </c>
      <c r="E2" s="28" t="n">
        <v>18</v>
      </c>
      <c r="F2" s="28" t="inlineStr">
        <is>
          <t>SID-001</t>
        </is>
      </c>
      <c r="G2" s="28" t="inlineStr">
        <is>
          <t>+911140000000</t>
        </is>
      </c>
      <c r="H2" s="28" t="inlineStr">
        <is>
          <t>Block of 18 rooms reserved by bride side</t>
        </is>
      </c>
    </row>
    <row r="3" ht="15" customHeight="1" s="16">
      <c r="A3" s="28" t="inlineStr">
        <is>
          <t>PRP-002</t>
        </is>
      </c>
      <c r="B3" s="28" t="inlineStr">
        <is>
          <t>WED-001</t>
        </is>
      </c>
      <c r="C3" s="28" t="inlineStr">
        <is>
          <t>Sharma Residence Guest Wing</t>
        </is>
      </c>
      <c r="D3" s="28" t="inlineStr">
        <is>
          <t>12 Sundar Nagar, Delhi</t>
        </is>
      </c>
      <c r="E3" s="28" t="n">
        <v>4</v>
      </c>
      <c r="F3" s="28" t="inlineStr">
        <is>
          <t>SID-001</t>
        </is>
      </c>
      <c r="G3" s="28" t="inlineStr">
        <is>
          <t>+919810000004</t>
        </is>
      </c>
      <c r="H3" s="28" t="inlineStr">
        <is>
          <t>Family-only stay, Anil ji is contact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2"/>
    <col width="18" customWidth="1" style="15" min="3" max="3"/>
    <col width="16" customWidth="1" style="15" min="4" max="4"/>
    <col width="14" customWidth="1" style="15" min="5" max="5"/>
    <col width="26" customWidth="1" style="15" min="6" max="6"/>
  </cols>
  <sheetData>
    <row r="1" ht="31.5" customHeight="1" s="16">
      <c r="A1" s="27" t="inlineStr">
        <is>
          <t>room_id</t>
        </is>
      </c>
      <c r="B1" s="27" t="inlineStr">
        <is>
          <t>property_id</t>
        </is>
      </c>
      <c r="C1" s="27" t="inlineStr">
        <is>
          <t>room_label</t>
        </is>
      </c>
      <c r="D1" s="27" t="inlineStr">
        <is>
          <t>bed_type</t>
        </is>
      </c>
      <c r="E1" s="27" t="inlineStr">
        <is>
          <t>max_occupancy</t>
        </is>
      </c>
      <c r="F1" s="27" t="inlineStr">
        <is>
          <t>notes</t>
        </is>
      </c>
    </row>
    <row r="2" ht="15" customHeight="1" s="16">
      <c r="A2" s="28" t="inlineStr">
        <is>
          <t>ROM-001</t>
        </is>
      </c>
      <c r="B2" s="28" t="inlineStr">
        <is>
          <t>PRP-001</t>
        </is>
      </c>
      <c r="C2" s="28" t="inlineStr">
        <is>
          <t>Suite 201</t>
        </is>
      </c>
      <c r="D2" s="28" t="inlineStr">
        <is>
          <t>family_suite</t>
        </is>
      </c>
      <c r="E2" s="28" t="n">
        <v>4</v>
      </c>
      <c r="F2" s="28" t="inlineStr">
        <is>
          <t>Reserved for VIP family</t>
        </is>
      </c>
    </row>
    <row r="3" ht="15" customHeight="1" s="16">
      <c r="A3" s="28" t="inlineStr">
        <is>
          <t>ROM-002</t>
        </is>
      </c>
      <c r="B3" s="28" t="inlineStr">
        <is>
          <t>PRP-001</t>
        </is>
      </c>
      <c r="C3" s="28" t="inlineStr">
        <is>
          <t>Room 202</t>
        </is>
      </c>
      <c r="D3" s="28" t="inlineStr">
        <is>
          <t>double</t>
        </is>
      </c>
      <c r="E3" s="28" t="n">
        <v>2</v>
      </c>
      <c r="F3" s="28" t="n"/>
    </row>
    <row r="4" ht="15" customHeight="1" s="16">
      <c r="A4" s="28" t="inlineStr">
        <is>
          <t>ROM-003</t>
        </is>
      </c>
      <c r="B4" s="28" t="inlineStr">
        <is>
          <t>PRP-001</t>
        </is>
      </c>
      <c r="C4" s="28" t="inlineStr">
        <is>
          <t>Room 203</t>
        </is>
      </c>
      <c r="D4" s="28" t="inlineStr">
        <is>
          <t>twin</t>
        </is>
      </c>
      <c r="E4" s="28" t="n">
        <v>2</v>
      </c>
      <c r="F4" s="28" t="n"/>
    </row>
    <row r="5" ht="15" customHeight="1" s="16">
      <c r="A5" s="28" t="inlineStr">
        <is>
          <t>ROM-004</t>
        </is>
      </c>
      <c r="B5" s="28" t="inlineStr">
        <is>
          <t>PRP-002</t>
        </is>
      </c>
      <c r="C5" s="28" t="inlineStr">
        <is>
          <t>Guest Bedroom 1</t>
        </is>
      </c>
      <c r="D5" s="28" t="inlineStr">
        <is>
          <t>double</t>
        </is>
      </c>
      <c r="E5" s="28" t="n">
        <v>2</v>
      </c>
      <c r="F5" s="28" t="n"/>
    </row>
  </sheetData>
  <dataValidations count="1">
    <dataValidation sqref="D2:D200" showDropDown="0" showInputMessage="0" showErrorMessage="0" allowBlank="0" type="list" errorStyle="stop" operator="between">
      <formula1>Lookups!$J$2:$J$5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12" customWidth="1" style="15" min="2" max="3"/>
    <col width="14" customWidth="1" style="15" min="4" max="5"/>
    <col width="16" customWidth="1" style="15" min="6" max="6"/>
    <col width="26" customWidth="1" style="15" min="7" max="7"/>
  </cols>
  <sheetData>
    <row r="1" ht="31.5" customHeight="1" s="16">
      <c r="A1" s="27" t="inlineStr">
        <is>
          <t>assignment_id</t>
        </is>
      </c>
      <c r="B1" s="27" t="inlineStr">
        <is>
          <t>room_id</t>
        </is>
      </c>
      <c r="C1" s="27" t="inlineStr">
        <is>
          <t>guest_id</t>
        </is>
      </c>
      <c r="D1" s="27" t="inlineStr">
        <is>
          <t>check_in_date</t>
        </is>
      </c>
      <c r="E1" s="27" t="inlineStr">
        <is>
          <t>check_out_date</t>
        </is>
      </c>
      <c r="F1" s="27" t="inlineStr">
        <is>
          <t>status</t>
        </is>
      </c>
      <c r="G1" s="27" t="inlineStr">
        <is>
          <t>notes</t>
        </is>
      </c>
    </row>
    <row r="2" ht="15" customHeight="1" s="16">
      <c r="A2" s="28" t="inlineStr">
        <is>
          <t>RAS-001</t>
        </is>
      </c>
      <c r="B2" s="28" t="inlineStr">
        <is>
          <t>ROM-001</t>
        </is>
      </c>
      <c r="C2" s="28" t="inlineStr">
        <is>
          <t>GST-001</t>
        </is>
      </c>
      <c r="D2" s="28" t="inlineStr">
        <is>
          <t>2026-12-08</t>
        </is>
      </c>
      <c r="E2" s="28" t="inlineStr">
        <is>
          <t>2026-12-13</t>
        </is>
      </c>
      <c r="F2" s="28" t="inlineStr">
        <is>
          <t>confirmed</t>
        </is>
      </c>
      <c r="G2" s="28" t="inlineStr">
        <is>
          <t>Anita aunty + 1, full event stay</t>
        </is>
      </c>
    </row>
    <row r="3" ht="23.85" customHeight="1" s="16">
      <c r="A3" s="28" t="inlineStr">
        <is>
          <t>RAS-002</t>
        </is>
      </c>
      <c r="B3" s="28" t="inlineStr">
        <is>
          <t>ROM-002</t>
        </is>
      </c>
      <c r="C3" s="28" t="inlineStr">
        <is>
          <t>GST-004</t>
        </is>
      </c>
      <c r="D3" s="28" t="inlineStr">
        <is>
          <t>2026-12-11</t>
        </is>
      </c>
      <c r="E3" s="28" t="inlineStr">
        <is>
          <t>2026-12-13</t>
        </is>
      </c>
      <c r="F3" s="28" t="inlineStr">
        <is>
          <t>tentative</t>
        </is>
      </c>
      <c r="G3" s="28" t="inlineStr">
        <is>
          <t>Awaiting confirmation from Suresh</t>
        </is>
      </c>
    </row>
  </sheetData>
  <dataValidations count="1">
    <dataValidation sqref="F2:F200" showDropDown="0" showInputMessage="0" showErrorMessage="0" allowBlank="0" type="list" errorStyle="stop" operator="between">
      <formula1>Lookups!$K$2:$K$6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tabColor rgb="FFA67C00"/>
    <outlinePr summaryBelow="1" summaryRight="1"/>
    <pageSetUpPr fitToPage="0"/>
  </sheetPr>
  <dimension ref="A1:F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1"/>
    <col width="18" customWidth="1" style="15" min="2" max="2"/>
    <col width="50" customWidth="1" style="15" min="3" max="3"/>
    <col width="18" customWidth="1" style="15" min="4" max="5"/>
    <col width="30" customWidth="1" style="15" min="6" max="6"/>
  </cols>
  <sheetData>
    <row r="1" ht="31.5" customHeight="1" s="16">
      <c r="A1" s="29" t="inlineStr">
        <is>
          <t>template_id</t>
        </is>
      </c>
      <c r="B1" s="29" t="inlineStr">
        <is>
          <t>sub_event_type</t>
        </is>
      </c>
      <c r="C1" s="29" t="inlineStr">
        <is>
          <t>requirement_label</t>
        </is>
      </c>
      <c r="D1" s="29" t="inlineStr">
        <is>
          <t>requirement_type</t>
        </is>
      </c>
      <c r="E1" s="29" t="inlineStr">
        <is>
          <t>is_mandatory_default</t>
        </is>
      </c>
      <c r="F1" s="29" t="inlineStr">
        <is>
          <t>notes</t>
        </is>
      </c>
    </row>
    <row r="2" ht="15" customHeight="1" s="16">
      <c r="A2" s="26" t="inlineStr">
        <is>
          <t>RT-001</t>
        </is>
      </c>
      <c r="B2" s="26" t="inlineStr">
        <is>
          <t>haldi</t>
        </is>
      </c>
      <c r="C2" s="26" t="inlineStr">
        <is>
          <t>Haldi paste (turmeric + sandalwood + rose water + milk)</t>
        </is>
      </c>
      <c r="D2" s="26" t="inlineStr">
        <is>
          <t>item</t>
        </is>
      </c>
      <c r="E2" s="26" t="inlineStr">
        <is>
          <t>TRUE</t>
        </is>
      </c>
      <c r="F2" s="26" t="inlineStr">
        <is>
          <t>Core ritual ingredient</t>
        </is>
      </c>
    </row>
    <row r="3" ht="15" customHeight="1" s="16">
      <c r="A3" s="26" t="inlineStr">
        <is>
          <t>RT-002</t>
        </is>
      </c>
      <c r="B3" s="26" t="inlineStr">
        <is>
          <t>haldi</t>
        </is>
      </c>
      <c r="C3" s="26" t="inlineStr">
        <is>
          <t>Yellow attire for the couple</t>
        </is>
      </c>
      <c r="D3" s="26" t="inlineStr">
        <is>
          <t>item</t>
        </is>
      </c>
      <c r="E3" s="26" t="inlineStr">
        <is>
          <t>TRUE</t>
        </is>
      </c>
      <c r="F3" s="26" t="n"/>
    </row>
    <row r="4" ht="15" customHeight="1" s="16">
      <c r="A4" s="26" t="inlineStr">
        <is>
          <t>RT-003</t>
        </is>
      </c>
      <c r="B4" s="26" t="inlineStr">
        <is>
          <t>haldi</t>
        </is>
      </c>
      <c r="C4" s="26" t="inlineStr">
        <is>
          <t>Mango leaves and coconut for kalash</t>
        </is>
      </c>
      <c r="D4" s="26" t="inlineStr">
        <is>
          <t>ritual_object</t>
        </is>
      </c>
      <c r="E4" s="26" t="inlineStr">
        <is>
          <t>TRUE</t>
        </is>
      </c>
      <c r="F4" s="26" t="n"/>
    </row>
    <row r="5" ht="15" customHeight="1" s="16">
      <c r="A5" s="26" t="inlineStr">
        <is>
          <t>RT-004</t>
        </is>
      </c>
      <c r="B5" s="26" t="inlineStr">
        <is>
          <t>haldi</t>
        </is>
      </c>
      <c r="C5" s="26" t="inlineStr">
        <is>
          <t>Designated members to apply haldi</t>
        </is>
      </c>
      <c r="D5" s="26" t="inlineStr">
        <is>
          <t>person</t>
        </is>
      </c>
      <c r="E5" s="26" t="inlineStr">
        <is>
          <t>TRUE</t>
        </is>
      </c>
      <c r="F5" s="26" t="inlineStr">
        <is>
          <t>Usually 5–7 close family members</t>
        </is>
      </c>
    </row>
    <row r="6" ht="15" customHeight="1" s="16">
      <c r="A6" s="26" t="inlineStr">
        <is>
          <t>RT-005</t>
        </is>
      </c>
      <c r="B6" s="26" t="inlineStr">
        <is>
          <t>haldi</t>
        </is>
      </c>
      <c r="C6" s="26" t="inlineStr">
        <is>
          <t>Photographer for stills</t>
        </is>
      </c>
      <c r="D6" s="26" t="inlineStr">
        <is>
          <t>person</t>
        </is>
      </c>
      <c r="E6" s="26" t="inlineStr">
        <is>
          <t>FALSE</t>
        </is>
      </c>
      <c r="F6" s="26" t="n"/>
    </row>
    <row r="7" ht="15" customHeight="1" s="16">
      <c r="A7" s="26" t="inlineStr">
        <is>
          <t>RT-006</t>
        </is>
      </c>
      <c r="B7" s="26" t="inlineStr">
        <is>
          <t>haldi</t>
        </is>
      </c>
      <c r="C7" s="26" t="inlineStr">
        <is>
          <t>Music / playlist</t>
        </is>
      </c>
      <c r="D7" s="26" t="inlineStr">
        <is>
          <t>item</t>
        </is>
      </c>
      <c r="E7" s="26" t="inlineStr">
        <is>
          <t>FALSE</t>
        </is>
      </c>
      <c r="F7" s="26" t="n"/>
    </row>
    <row r="8" ht="15" customHeight="1" s="16">
      <c r="A8" s="26" t="inlineStr">
        <is>
          <t>RT-007</t>
        </is>
      </c>
      <c r="B8" s="26" t="inlineStr">
        <is>
          <t>haldi</t>
        </is>
      </c>
      <c r="C8" s="26" t="inlineStr">
        <is>
          <t>Light snacks and beverages</t>
        </is>
      </c>
      <c r="D8" s="26" t="inlineStr">
        <is>
          <t>item</t>
        </is>
      </c>
      <c r="E8" s="26" t="inlineStr">
        <is>
          <t>FALSE</t>
        </is>
      </c>
      <c r="F8" s="26" t="n"/>
    </row>
    <row r="9" ht="15" customHeight="1" s="16">
      <c r="A9" s="26" t="inlineStr">
        <is>
          <t>RT-008</t>
        </is>
      </c>
      <c r="B9" s="26" t="inlineStr">
        <is>
          <t>haldi</t>
        </is>
      </c>
      <c r="C9" s="26" t="inlineStr">
        <is>
          <t>Old clothes / sheet to protect floor</t>
        </is>
      </c>
      <c r="D9" s="26" t="inlineStr">
        <is>
          <t>item</t>
        </is>
      </c>
      <c r="E9" s="26" t="inlineStr">
        <is>
          <t>FALSE</t>
        </is>
      </c>
      <c r="F9" s="26" t="n"/>
    </row>
    <row r="10" ht="15" customHeight="1" s="16">
      <c r="A10" s="26" t="inlineStr">
        <is>
          <t>RT-009</t>
        </is>
      </c>
      <c r="B10" s="26" t="inlineStr">
        <is>
          <t>mehendi</t>
        </is>
      </c>
      <c r="C10" s="26" t="inlineStr">
        <is>
          <t>Mehendi artist(s) booked</t>
        </is>
      </c>
      <c r="D10" s="26" t="inlineStr">
        <is>
          <t>person</t>
        </is>
      </c>
      <c r="E10" s="26" t="inlineStr">
        <is>
          <t>TRUE</t>
        </is>
      </c>
      <c r="F10" s="26" t="n"/>
    </row>
    <row r="11" ht="15" customHeight="1" s="16">
      <c r="A11" s="26" t="inlineStr">
        <is>
          <t>RT-010</t>
        </is>
      </c>
      <c r="B11" s="26" t="inlineStr">
        <is>
          <t>mehendi</t>
        </is>
      </c>
      <c r="C11" s="26" t="inlineStr">
        <is>
          <t>Mehendi cones (primary + backup)</t>
        </is>
      </c>
      <c r="D11" s="26" t="inlineStr">
        <is>
          <t>item</t>
        </is>
      </c>
      <c r="E11" s="26" t="inlineStr">
        <is>
          <t>TRUE</t>
        </is>
      </c>
      <c r="F11" s="26" t="inlineStr">
        <is>
          <t>Always order 20% extra</t>
        </is>
      </c>
    </row>
    <row r="12" ht="15" customHeight="1" s="16">
      <c r="A12" s="26" t="inlineStr">
        <is>
          <t>RT-011</t>
        </is>
      </c>
      <c r="B12" s="26" t="inlineStr">
        <is>
          <t>mehendi</t>
        </is>
      </c>
      <c r="C12" s="26" t="inlineStr">
        <is>
          <t>Comfortable seating arrangement</t>
        </is>
      </c>
      <c r="D12" s="26" t="inlineStr">
        <is>
          <t>item</t>
        </is>
      </c>
      <c r="E12" s="26" t="inlineStr">
        <is>
          <t>TRUE</t>
        </is>
      </c>
      <c r="F12" s="26" t="inlineStr">
        <is>
          <t>Bolsters, cushions, low chairs</t>
        </is>
      </c>
    </row>
    <row r="13" ht="15" customHeight="1" s="16">
      <c r="A13" s="26" t="inlineStr">
        <is>
          <t>RT-012</t>
        </is>
      </c>
      <c r="B13" s="26" t="inlineStr">
        <is>
          <t>mehendi</t>
        </is>
      </c>
      <c r="C13" s="26" t="inlineStr">
        <is>
          <t>Music / playlist or live singer</t>
        </is>
      </c>
      <c r="D13" s="26" t="inlineStr">
        <is>
          <t>item</t>
        </is>
      </c>
      <c r="E13" s="26" t="inlineStr">
        <is>
          <t>FALSE</t>
        </is>
      </c>
      <c r="F13" s="26" t="n"/>
    </row>
    <row r="14" ht="15" customHeight="1" s="16">
      <c r="A14" s="26" t="inlineStr">
        <is>
          <t>RT-013</t>
        </is>
      </c>
      <c r="B14" s="26" t="inlineStr">
        <is>
          <t>mehendi</t>
        </is>
      </c>
      <c r="C14" s="26" t="inlineStr">
        <is>
          <t>Light snacks (finger food)</t>
        </is>
      </c>
      <c r="D14" s="26" t="inlineStr">
        <is>
          <t>item</t>
        </is>
      </c>
      <c r="E14" s="26" t="inlineStr">
        <is>
          <t>FALSE</t>
        </is>
      </c>
      <c r="F14" s="26" t="n"/>
    </row>
    <row r="15" ht="15" customHeight="1" s="16">
      <c r="A15" s="26" t="inlineStr">
        <is>
          <t>RT-014</t>
        </is>
      </c>
      <c r="B15" s="26" t="inlineStr">
        <is>
          <t>mehendi</t>
        </is>
      </c>
      <c r="C15" s="26" t="inlineStr">
        <is>
          <t>Photographer</t>
        </is>
      </c>
      <c r="D15" s="26" t="inlineStr">
        <is>
          <t>person</t>
        </is>
      </c>
      <c r="E15" s="26" t="inlineStr">
        <is>
          <t>FALSE</t>
        </is>
      </c>
      <c r="F15" s="26" t="n"/>
    </row>
    <row r="16" ht="15" customHeight="1" s="16">
      <c r="A16" s="26" t="inlineStr">
        <is>
          <t>RT-015</t>
        </is>
      </c>
      <c r="B16" s="26" t="inlineStr">
        <is>
          <t>sangeet</t>
        </is>
      </c>
      <c r="C16" s="26" t="inlineStr">
        <is>
          <t>Sound system + DJ</t>
        </is>
      </c>
      <c r="D16" s="26" t="inlineStr">
        <is>
          <t>person</t>
        </is>
      </c>
      <c r="E16" s="26" t="inlineStr">
        <is>
          <t>TRUE</t>
        </is>
      </c>
      <c r="F16" s="26" t="n"/>
    </row>
    <row r="17" ht="15" customHeight="1" s="16">
      <c r="A17" s="26" t="inlineStr">
        <is>
          <t>RT-016</t>
        </is>
      </c>
      <c r="B17" s="26" t="inlineStr">
        <is>
          <t>sangeet</t>
        </is>
      </c>
      <c r="C17" s="26" t="inlineStr">
        <is>
          <t>Stage setup</t>
        </is>
      </c>
      <c r="D17" s="26" t="inlineStr">
        <is>
          <t>item</t>
        </is>
      </c>
      <c r="E17" s="26" t="inlineStr">
        <is>
          <t>TRUE</t>
        </is>
      </c>
      <c r="F17" s="26" t="n"/>
    </row>
    <row r="18" ht="15" customHeight="1" s="16">
      <c r="A18" s="26" t="inlineStr">
        <is>
          <t>RT-017</t>
        </is>
      </c>
      <c r="B18" s="26" t="inlineStr">
        <is>
          <t>sangeet</t>
        </is>
      </c>
      <c r="C18" s="26" t="inlineStr">
        <is>
          <t>Lighting (stage + ambient)</t>
        </is>
      </c>
      <c r="D18" s="26" t="inlineStr">
        <is>
          <t>item</t>
        </is>
      </c>
      <c r="E18" s="26" t="inlineStr">
        <is>
          <t>TRUE</t>
        </is>
      </c>
      <c r="F18" s="26" t="inlineStr">
        <is>
          <t>Includes spotlights for performances</t>
        </is>
      </c>
    </row>
    <row r="19" ht="15" customHeight="1" s="16">
      <c r="A19" s="26" t="inlineStr">
        <is>
          <t>RT-018</t>
        </is>
      </c>
      <c r="B19" s="26" t="inlineStr">
        <is>
          <t>sangeet</t>
        </is>
      </c>
      <c r="C19" s="26" t="inlineStr">
        <is>
          <t>Performance lineup confirmed</t>
        </is>
      </c>
      <c r="D19" s="26" t="inlineStr">
        <is>
          <t>action</t>
        </is>
      </c>
      <c r="E19" s="26" t="inlineStr">
        <is>
          <t>TRUE</t>
        </is>
      </c>
      <c r="F19" s="26" t="inlineStr">
        <is>
          <t>See Performances sheet</t>
        </is>
      </c>
    </row>
    <row r="20" ht="15" customHeight="1" s="16">
      <c r="A20" s="26" t="inlineStr">
        <is>
          <t>RT-019</t>
        </is>
      </c>
      <c r="B20" s="26" t="inlineStr">
        <is>
          <t>sangeet</t>
        </is>
      </c>
      <c r="C20" s="26" t="inlineStr">
        <is>
          <t>Rehearsal schedule shared with performers</t>
        </is>
      </c>
      <c r="D20" s="26" t="inlineStr">
        <is>
          <t>action</t>
        </is>
      </c>
      <c r="E20" s="26" t="inlineStr">
        <is>
          <t>TRUE</t>
        </is>
      </c>
      <c r="F20" s="26" t="n"/>
    </row>
    <row r="21" ht="15" customHeight="1" s="16">
      <c r="A21" s="26" t="inlineStr">
        <is>
          <t>RT-020</t>
        </is>
      </c>
      <c r="B21" s="26" t="inlineStr">
        <is>
          <t>sangeet</t>
        </is>
      </c>
      <c r="C21" s="26" t="inlineStr">
        <is>
          <t>Food and bar</t>
        </is>
      </c>
      <c r="D21" s="26" t="inlineStr">
        <is>
          <t>item</t>
        </is>
      </c>
      <c r="E21" s="26" t="inlineStr">
        <is>
          <t>TRUE</t>
        </is>
      </c>
      <c r="F21" s="26" t="n"/>
    </row>
    <row r="22" ht="15" customHeight="1" s="16">
      <c r="A22" s="26" t="inlineStr">
        <is>
          <t>RT-021</t>
        </is>
      </c>
      <c r="B22" s="26" t="inlineStr">
        <is>
          <t>sangeet</t>
        </is>
      </c>
      <c r="C22" s="26" t="inlineStr">
        <is>
          <t>MC / anchor for the evening</t>
        </is>
      </c>
      <c r="D22" s="26" t="inlineStr">
        <is>
          <t>person</t>
        </is>
      </c>
      <c r="E22" s="26" t="inlineStr">
        <is>
          <t>FALSE</t>
        </is>
      </c>
      <c r="F22" s="26" t="n"/>
    </row>
    <row r="23" ht="15" customHeight="1" s="16">
      <c r="A23" s="26" t="inlineStr">
        <is>
          <t>RT-022</t>
        </is>
      </c>
      <c r="B23" s="26" t="inlineStr">
        <is>
          <t>sangeet</t>
        </is>
      </c>
      <c r="C23" s="26" t="inlineStr">
        <is>
          <t>Photographer + videographer</t>
        </is>
      </c>
      <c r="D23" s="26" t="inlineStr">
        <is>
          <t>person</t>
        </is>
      </c>
      <c r="E23" s="26" t="inlineStr">
        <is>
          <t>FALSE</t>
        </is>
      </c>
      <c r="F23" s="26" t="n"/>
    </row>
    <row r="24" ht="15" customHeight="1" s="16">
      <c r="A24" s="26" t="inlineStr">
        <is>
          <t>RT-023</t>
        </is>
      </c>
      <c r="B24" s="26" t="inlineStr">
        <is>
          <t>wedding_ceremony</t>
        </is>
      </c>
      <c r="C24" s="26" t="inlineStr">
        <is>
          <t>Pandit / officiant booked and briefed</t>
        </is>
      </c>
      <c r="D24" s="26" t="inlineStr">
        <is>
          <t>person</t>
        </is>
      </c>
      <c r="E24" s="26" t="inlineStr">
        <is>
          <t>TRUE</t>
        </is>
      </c>
      <c r="F24" s="26" t="n"/>
    </row>
    <row r="25" ht="15" customHeight="1" s="16">
      <c r="A25" s="26" t="inlineStr">
        <is>
          <t>RT-024</t>
        </is>
      </c>
      <c r="B25" s="26" t="inlineStr">
        <is>
          <t>wedding_ceremony</t>
        </is>
      </c>
      <c r="C25" s="26" t="inlineStr">
        <is>
          <t>Mandap setup</t>
        </is>
      </c>
      <c r="D25" s="26" t="inlineStr">
        <is>
          <t>item</t>
        </is>
      </c>
      <c r="E25" s="26" t="inlineStr">
        <is>
          <t>TRUE</t>
        </is>
      </c>
      <c r="F25" s="26" t="inlineStr">
        <is>
          <t>Confirm with venue / decor vendor</t>
        </is>
      </c>
    </row>
    <row r="26" ht="15" customHeight="1" s="16">
      <c r="A26" s="26" t="inlineStr">
        <is>
          <t>RT-025</t>
        </is>
      </c>
      <c r="B26" s="26" t="inlineStr">
        <is>
          <t>wedding_ceremony</t>
        </is>
      </c>
      <c r="C26" s="26" t="inlineStr">
        <is>
          <t>Havan kund + samagri</t>
        </is>
      </c>
      <c r="D26" s="26" t="inlineStr">
        <is>
          <t>ritual_object</t>
        </is>
      </c>
      <c r="E26" s="26" t="inlineStr">
        <is>
          <t>TRUE</t>
        </is>
      </c>
      <c r="F26" s="26" t="inlineStr">
        <is>
          <t>Lakdi, ghee, samagri box</t>
        </is>
      </c>
    </row>
    <row r="27" ht="15" customHeight="1" s="16">
      <c r="A27" s="26" t="inlineStr">
        <is>
          <t>RT-026</t>
        </is>
      </c>
      <c r="B27" s="26" t="inlineStr">
        <is>
          <t>wedding_ceremony</t>
        </is>
      </c>
      <c r="C27" s="26" t="inlineStr">
        <is>
          <t>Mangalsutra and sindoor</t>
        </is>
      </c>
      <c r="D27" s="26" t="inlineStr">
        <is>
          <t>ritual_object</t>
        </is>
      </c>
      <c r="E27" s="26" t="inlineStr">
        <is>
          <t>TRUE</t>
        </is>
      </c>
      <c r="F27" s="26" t="n"/>
    </row>
    <row r="28" ht="15" customHeight="1" s="16">
      <c r="A28" s="26" t="inlineStr">
        <is>
          <t>RT-027</t>
        </is>
      </c>
      <c r="B28" s="26" t="inlineStr">
        <is>
          <t>wedding_ceremony</t>
        </is>
      </c>
      <c r="C28" s="26" t="inlineStr">
        <is>
          <t>Wedding rings</t>
        </is>
      </c>
      <c r="D28" s="26" t="inlineStr">
        <is>
          <t>ritual_object</t>
        </is>
      </c>
      <c r="E28" s="26" t="inlineStr">
        <is>
          <t>FALSE</t>
        </is>
      </c>
      <c r="F28" s="26" t="inlineStr">
        <is>
          <t>If exchanging</t>
        </is>
      </c>
    </row>
    <row r="29" ht="15" customHeight="1" s="16">
      <c r="A29" s="26" t="inlineStr">
        <is>
          <t>RT-028</t>
        </is>
      </c>
      <c r="B29" s="26" t="inlineStr">
        <is>
          <t>wedding_ceremony</t>
        </is>
      </c>
      <c r="C29" s="26" t="inlineStr">
        <is>
          <t>Witness signatures (if registering)</t>
        </is>
      </c>
      <c r="D29" s="26" t="inlineStr">
        <is>
          <t>action</t>
        </is>
      </c>
      <c r="E29" s="26" t="inlineStr">
        <is>
          <t>FALSE</t>
        </is>
      </c>
      <c r="F29" s="26" t="inlineStr">
        <is>
          <t>Required for legal registration</t>
        </is>
      </c>
    </row>
    <row r="30" ht="15" customHeight="1" s="16">
      <c r="A30" s="26" t="inlineStr">
        <is>
          <t>RT-029</t>
        </is>
      </c>
      <c r="B30" s="26" t="inlineStr">
        <is>
          <t>wedding_ceremony</t>
        </is>
      </c>
      <c r="C30" s="26" t="inlineStr">
        <is>
          <t>Vidaai arrangements (car decor, gifts)</t>
        </is>
      </c>
      <c r="D30" s="26" t="inlineStr">
        <is>
          <t>item</t>
        </is>
      </c>
      <c r="E30" s="26" t="inlineStr">
        <is>
          <t>TRUE</t>
        </is>
      </c>
      <c r="F30" s="26" t="n"/>
    </row>
    <row r="31" ht="15" customHeight="1" s="16">
      <c r="A31" s="26" t="inlineStr">
        <is>
          <t>RT-030</t>
        </is>
      </c>
      <c r="B31" s="26" t="inlineStr">
        <is>
          <t>wedding_ceremony</t>
        </is>
      </c>
      <c r="C31" s="26" t="inlineStr">
        <is>
          <t>Photographer + videographer</t>
        </is>
      </c>
      <c r="D31" s="26" t="inlineStr">
        <is>
          <t>person</t>
        </is>
      </c>
      <c r="E31" s="26" t="inlineStr">
        <is>
          <t>TRUE</t>
        </is>
      </c>
      <c r="F31" s="26" t="n"/>
    </row>
    <row r="32" ht="15" customHeight="1" s="16">
      <c r="A32" s="26" t="inlineStr">
        <is>
          <t>RT-031</t>
        </is>
      </c>
      <c r="B32" s="26" t="inlineStr">
        <is>
          <t>baraat</t>
        </is>
      </c>
      <c r="C32" s="26" t="inlineStr">
        <is>
          <t>Ghodi / decorated car for groom</t>
        </is>
      </c>
      <c r="D32" s="26" t="inlineStr">
        <is>
          <t>item</t>
        </is>
      </c>
      <c r="E32" s="26" t="inlineStr">
        <is>
          <t>TRUE</t>
        </is>
      </c>
      <c r="F32" s="26" t="n"/>
    </row>
    <row r="33" ht="15" customHeight="1" s="16">
      <c r="A33" s="26" t="inlineStr">
        <is>
          <t>RT-032</t>
        </is>
      </c>
      <c r="B33" s="26" t="inlineStr">
        <is>
          <t>baraat</t>
        </is>
      </c>
      <c r="C33" s="26" t="inlineStr">
        <is>
          <t>Band / dhol players</t>
        </is>
      </c>
      <c r="D33" s="26" t="inlineStr">
        <is>
          <t>person</t>
        </is>
      </c>
      <c r="E33" s="26" t="inlineStr">
        <is>
          <t>TRUE</t>
        </is>
      </c>
      <c r="F33" s="26" t="n"/>
    </row>
    <row r="34" ht="15" customHeight="1" s="16">
      <c r="A34" s="26" t="inlineStr">
        <is>
          <t>RT-033</t>
        </is>
      </c>
      <c r="B34" s="26" t="inlineStr">
        <is>
          <t>baraat</t>
        </is>
      </c>
      <c r="C34" s="26" t="inlineStr">
        <is>
          <t>Lighting and fireworks (if permitted)</t>
        </is>
      </c>
      <c r="D34" s="26" t="inlineStr">
        <is>
          <t>item</t>
        </is>
      </c>
      <c r="E34" s="26" t="inlineStr">
        <is>
          <t>FALSE</t>
        </is>
      </c>
      <c r="F34" s="26" t="inlineStr">
        <is>
          <t>Check local rules</t>
        </is>
      </c>
    </row>
    <row r="35" ht="15" customHeight="1" s="16">
      <c r="A35" s="26" t="inlineStr">
        <is>
          <t>RT-034</t>
        </is>
      </c>
      <c r="B35" s="26" t="inlineStr">
        <is>
          <t>baraat</t>
        </is>
      </c>
      <c r="C35" s="26" t="inlineStr">
        <is>
          <t>Sehra and accessories for groom</t>
        </is>
      </c>
      <c r="D35" s="26" t="inlineStr">
        <is>
          <t>ritual_object</t>
        </is>
      </c>
      <c r="E35" s="26" t="inlineStr">
        <is>
          <t>TRUE</t>
        </is>
      </c>
      <c r="F35" s="26" t="n"/>
    </row>
    <row r="36" ht="15" customHeight="1" s="16">
      <c r="A36" s="26" t="inlineStr">
        <is>
          <t>RT-035</t>
        </is>
      </c>
      <c r="B36" s="26" t="inlineStr">
        <is>
          <t>baraat</t>
        </is>
      </c>
      <c r="C36" s="26" t="inlineStr">
        <is>
          <t>Milne arrangement at venue gate</t>
        </is>
      </c>
      <c r="D36" s="26" t="inlineStr">
        <is>
          <t>action</t>
        </is>
      </c>
      <c r="E36" s="26" t="inlineStr">
        <is>
          <t>TRUE</t>
        </is>
      </c>
      <c r="F36" s="26" t="inlineStr">
        <is>
          <t>Coordinate with bride side</t>
        </is>
      </c>
    </row>
    <row r="37" ht="15" customHeight="1" s="16">
      <c r="A37" s="26" t="inlineStr">
        <is>
          <t>RT-036</t>
        </is>
      </c>
      <c r="B37" s="26" t="inlineStr">
        <is>
          <t>reception</t>
        </is>
      </c>
      <c r="C37" s="26" t="inlineStr">
        <is>
          <t>Stage setup with seating for couple</t>
        </is>
      </c>
      <c r="D37" s="26" t="inlineStr">
        <is>
          <t>item</t>
        </is>
      </c>
      <c r="E37" s="26" t="inlineStr">
        <is>
          <t>TRUE</t>
        </is>
      </c>
      <c r="F37" s="26" t="n"/>
    </row>
    <row r="38" ht="15" customHeight="1" s="16">
      <c r="A38" s="26" t="inlineStr">
        <is>
          <t>RT-037</t>
        </is>
      </c>
      <c r="B38" s="26" t="inlineStr">
        <is>
          <t>reception</t>
        </is>
      </c>
      <c r="C38" s="26" t="inlineStr">
        <is>
          <t>Photo booth / backdrop</t>
        </is>
      </c>
      <c r="D38" s="26" t="inlineStr">
        <is>
          <t>item</t>
        </is>
      </c>
      <c r="E38" s="26" t="inlineStr">
        <is>
          <t>FALSE</t>
        </is>
      </c>
      <c r="F38" s="26" t="n"/>
    </row>
    <row r="39" ht="15" customHeight="1" s="16">
      <c r="A39" s="26" t="inlineStr">
        <is>
          <t>RT-038</t>
        </is>
      </c>
      <c r="B39" s="26" t="inlineStr">
        <is>
          <t>reception</t>
        </is>
      </c>
      <c r="C39" s="26" t="inlineStr">
        <is>
          <t>Live music or DJ</t>
        </is>
      </c>
      <c r="D39" s="26" t="inlineStr">
        <is>
          <t>person</t>
        </is>
      </c>
      <c r="E39" s="26" t="inlineStr">
        <is>
          <t>TRUE</t>
        </is>
      </c>
      <c r="F39" s="26" t="n"/>
    </row>
    <row r="40" ht="15" customHeight="1" s="16">
      <c r="A40" s="26" t="inlineStr">
        <is>
          <t>RT-039</t>
        </is>
      </c>
      <c r="B40" s="26" t="inlineStr">
        <is>
          <t>reception</t>
        </is>
      </c>
      <c r="C40" s="26" t="inlineStr">
        <is>
          <t>Catering and bar</t>
        </is>
      </c>
      <c r="D40" s="26" t="inlineStr">
        <is>
          <t>item</t>
        </is>
      </c>
      <c r="E40" s="26" t="inlineStr">
        <is>
          <t>TRUE</t>
        </is>
      </c>
      <c r="F40" s="26" t="n"/>
    </row>
    <row r="41" ht="15" customHeight="1" s="16">
      <c r="A41" s="26" t="inlineStr">
        <is>
          <t>RT-040</t>
        </is>
      </c>
      <c r="B41" s="26" t="inlineStr">
        <is>
          <t>reception</t>
        </is>
      </c>
      <c r="C41" s="26" t="inlineStr">
        <is>
          <t>Guest book / register</t>
        </is>
      </c>
      <c r="D41" s="26" t="inlineStr">
        <is>
          <t>item</t>
        </is>
      </c>
      <c r="E41" s="26" t="inlineStr">
        <is>
          <t>FALSE</t>
        </is>
      </c>
      <c r="F41" s="26" t="n"/>
    </row>
    <row r="42" ht="15" customHeight="1" s="16">
      <c r="A42" s="26" t="inlineStr">
        <is>
          <t>RT-041</t>
        </is>
      </c>
      <c r="B42" s="26" t="inlineStr">
        <is>
          <t>tilak</t>
        </is>
      </c>
      <c r="C42" s="26" t="inlineStr">
        <is>
          <t>Pandit for shagun ritual</t>
        </is>
      </c>
      <c r="D42" s="26" t="inlineStr">
        <is>
          <t>person</t>
        </is>
      </c>
      <c r="E42" s="26" t="inlineStr">
        <is>
          <t>TRUE</t>
        </is>
      </c>
      <c r="F42" s="26" t="n"/>
    </row>
    <row r="43" ht="15" customHeight="1" s="16">
      <c r="A43" s="26" t="inlineStr">
        <is>
          <t>RT-042</t>
        </is>
      </c>
      <c r="B43" s="26" t="inlineStr">
        <is>
          <t>tilak</t>
        </is>
      </c>
      <c r="C43" s="26" t="inlineStr">
        <is>
          <t>Tilak thali (kumkum, rice, sweets)</t>
        </is>
      </c>
      <c r="D43" s="26" t="inlineStr">
        <is>
          <t>ritual_object</t>
        </is>
      </c>
      <c r="E43" s="26" t="inlineStr">
        <is>
          <t>TRUE</t>
        </is>
      </c>
      <c r="F43" s="26" t="n"/>
    </row>
    <row r="44" ht="15" customHeight="1" s="16">
      <c r="A44" s="26" t="inlineStr">
        <is>
          <t>RT-043</t>
        </is>
      </c>
      <c r="B44" s="26" t="inlineStr">
        <is>
          <t>tilak</t>
        </is>
      </c>
      <c r="C44" s="26" t="inlineStr">
        <is>
          <t>Shagun envelope and gifts for groom</t>
        </is>
      </c>
      <c r="D44" s="26" t="inlineStr">
        <is>
          <t>ritual_object</t>
        </is>
      </c>
      <c r="E44" s="26" t="inlineStr">
        <is>
          <t>TRUE</t>
        </is>
      </c>
      <c r="F44" s="26" t="n"/>
    </row>
  </sheetData>
  <dataValidations count="3">
    <dataValidation sqref="B2:B200" showDropDown="0" showInputMessage="0" showErrorMessage="0" allowBlank="0" type="list" errorStyle="stop" operator="between">
      <formula1>Lookups!$D$2:$D$18</formula1>
      <formula2>0</formula2>
    </dataValidation>
    <dataValidation sqref="D2:D200" showDropDown="0" showInputMessage="0" showErrorMessage="0" allowBlank="0" type="list" errorStyle="stop" operator="between">
      <formula1>Lookups!$L$2:$L$5</formula1>
      <formula2>0</formula2>
    </dataValidation>
    <dataValidation sqref="E2:E200" showDropDown="0" showInputMessage="0" showErrorMessage="0" allowBlank="0" type="list" errorStyle="stop" operator="between">
      <formula1>Lookups!$S$2:$S$3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" min="1" max="2"/>
    <col width="50" customWidth="1" style="15" min="3" max="3"/>
    <col width="18" customWidth="1" style="15" min="4" max="4"/>
    <col width="14" customWidth="1" style="15" min="5" max="5"/>
    <col width="16" customWidth="1" style="15" min="6" max="6"/>
    <col width="20" customWidth="1" style="15" min="7" max="7"/>
    <col width="22" customWidth="1" style="15" min="8" max="8"/>
    <col width="26" customWidth="1" style="15" min="9" max="9"/>
  </cols>
  <sheetData>
    <row r="1" ht="31.5" customHeight="1" s="16">
      <c r="A1" s="27" t="inlineStr">
        <is>
          <t>requirement_id</t>
        </is>
      </c>
      <c r="B1" s="27" t="inlineStr">
        <is>
          <t>sub_event_id</t>
        </is>
      </c>
      <c r="C1" s="27" t="inlineStr">
        <is>
          <t>requirement_label</t>
        </is>
      </c>
      <c r="D1" s="27" t="inlineStr">
        <is>
          <t>requirement_type</t>
        </is>
      </c>
      <c r="E1" s="27" t="inlineStr">
        <is>
          <t>is_mandatory</t>
        </is>
      </c>
      <c r="F1" s="27" t="inlineStr">
        <is>
          <t>status</t>
        </is>
      </c>
      <c r="G1" s="27" t="inlineStr">
        <is>
          <t>responsible_member_id</t>
        </is>
      </c>
      <c r="H1" s="27" t="inlineStr">
        <is>
          <t>created_from_template_id</t>
        </is>
      </c>
      <c r="I1" s="27" t="inlineStr">
        <is>
          <t>notes</t>
        </is>
      </c>
    </row>
    <row r="2" ht="15" customHeight="1" s="16">
      <c r="A2" s="28" t="inlineStr">
        <is>
          <t>REQ-001</t>
        </is>
      </c>
      <c r="B2" s="28" t="inlineStr">
        <is>
          <t>SUB-002</t>
        </is>
      </c>
      <c r="C2" s="28" t="inlineStr">
        <is>
          <t>Haldi paste (turmeric + sandalwood + milk)</t>
        </is>
      </c>
      <c r="D2" s="28" t="inlineStr">
        <is>
          <t>item</t>
        </is>
      </c>
      <c r="E2" s="28" t="inlineStr">
        <is>
          <t>TRUE</t>
        </is>
      </c>
      <c r="F2" s="28" t="inlineStr">
        <is>
          <t>arranged</t>
        </is>
      </c>
      <c r="G2" s="28" t="inlineStr">
        <is>
          <t>MEM-001</t>
        </is>
      </c>
      <c r="H2" s="28" t="inlineStr">
        <is>
          <t>RT-001</t>
        </is>
      </c>
      <c r="I2" s="28" t="inlineStr">
        <is>
          <t>Auntyji making it morning of</t>
        </is>
      </c>
    </row>
    <row r="3" ht="15" customHeight="1" s="16">
      <c r="A3" s="28" t="inlineStr">
        <is>
          <t>REQ-002</t>
        </is>
      </c>
      <c r="B3" s="28" t="inlineStr">
        <is>
          <t>SUB-002</t>
        </is>
      </c>
      <c r="C3" s="28" t="inlineStr">
        <is>
          <t>Yellow attire for the couple</t>
        </is>
      </c>
      <c r="D3" s="28" t="inlineStr">
        <is>
          <t>item</t>
        </is>
      </c>
      <c r="E3" s="28" t="inlineStr">
        <is>
          <t>TRUE</t>
        </is>
      </c>
      <c r="F3" s="28" t="inlineStr">
        <is>
          <t>done</t>
        </is>
      </c>
      <c r="G3" s="28" t="inlineStr">
        <is>
          <t>MEM-002</t>
        </is>
      </c>
      <c r="H3" s="28" t="inlineStr">
        <is>
          <t>RT-002</t>
        </is>
      </c>
      <c r="I3" s="28" t="inlineStr">
        <is>
          <t>Both outfits stitched</t>
        </is>
      </c>
    </row>
    <row r="4" ht="15" customHeight="1" s="16">
      <c r="A4" s="28" t="inlineStr">
        <is>
          <t>REQ-003</t>
        </is>
      </c>
      <c r="B4" s="28" t="inlineStr">
        <is>
          <t>SUB-002</t>
        </is>
      </c>
      <c r="C4" s="28" t="inlineStr">
        <is>
          <t>Mango leaves and coconut for kalash</t>
        </is>
      </c>
      <c r="D4" s="28" t="inlineStr">
        <is>
          <t>ritual_object</t>
        </is>
      </c>
      <c r="E4" s="28" t="inlineStr">
        <is>
          <t>TRUE</t>
        </is>
      </c>
      <c r="F4" s="28" t="inlineStr">
        <is>
          <t>pending</t>
        </is>
      </c>
      <c r="G4" s="28" t="inlineStr">
        <is>
          <t>MEM-003</t>
        </is>
      </c>
      <c r="H4" s="28" t="inlineStr">
        <is>
          <t>RT-003</t>
        </is>
      </c>
      <c r="I4" s="28" t="inlineStr">
        <is>
          <t>Anil ji to source from market</t>
        </is>
      </c>
    </row>
    <row r="5" ht="15" customHeight="1" s="16">
      <c r="A5" s="28" t="inlineStr">
        <is>
          <t>REQ-004</t>
        </is>
      </c>
      <c r="B5" s="28" t="inlineStr">
        <is>
          <t>SUB-002</t>
        </is>
      </c>
      <c r="C5" s="28" t="inlineStr">
        <is>
          <t>Designated members to apply haldi</t>
        </is>
      </c>
      <c r="D5" s="28" t="inlineStr">
        <is>
          <t>person</t>
        </is>
      </c>
      <c r="E5" s="28" t="inlineStr">
        <is>
          <t>TRUE</t>
        </is>
      </c>
      <c r="F5" s="28" t="inlineStr">
        <is>
          <t>in_progress</t>
        </is>
      </c>
      <c r="G5" s="28" t="inlineStr">
        <is>
          <t>MEM-001</t>
        </is>
      </c>
      <c r="H5" s="28" t="inlineStr">
        <is>
          <t>RT-004</t>
        </is>
      </c>
      <c r="I5" s="28" t="inlineStr">
        <is>
          <t>5 confirmed, awaiting 2 more</t>
        </is>
      </c>
    </row>
    <row r="6" ht="15" customHeight="1" s="16">
      <c r="A6" s="28" t="inlineStr">
        <is>
          <t>REQ-005</t>
        </is>
      </c>
      <c r="B6" s="28" t="inlineStr">
        <is>
          <t>SUB-004</t>
        </is>
      </c>
      <c r="C6" s="28" t="inlineStr">
        <is>
          <t>Pandit / officiant booked and briefed</t>
        </is>
      </c>
      <c r="D6" s="28" t="inlineStr">
        <is>
          <t>person</t>
        </is>
      </c>
      <c r="E6" s="28" t="inlineStr">
        <is>
          <t>TRUE</t>
        </is>
      </c>
      <c r="F6" s="28" t="inlineStr">
        <is>
          <t>done</t>
        </is>
      </c>
      <c r="G6" s="28" t="inlineStr">
        <is>
          <t>MEM-001</t>
        </is>
      </c>
      <c r="H6" s="28" t="inlineStr">
        <is>
          <t>RT-023</t>
        </is>
      </c>
      <c r="I6" s="28" t="inlineStr">
        <is>
          <t>Pandit Sharma ji confirmed</t>
        </is>
      </c>
    </row>
    <row r="7" ht="15" customHeight="1" s="16">
      <c r="A7" s="28" t="inlineStr">
        <is>
          <t>REQ-006</t>
        </is>
      </c>
      <c r="B7" s="28" t="inlineStr">
        <is>
          <t>SUB-004</t>
        </is>
      </c>
      <c r="C7" s="28" t="inlineStr">
        <is>
          <t>Mandap setup</t>
        </is>
      </c>
      <c r="D7" s="28" t="inlineStr">
        <is>
          <t>item</t>
        </is>
      </c>
      <c r="E7" s="28" t="inlineStr">
        <is>
          <t>TRUE</t>
        </is>
      </c>
      <c r="F7" s="28" t="inlineStr">
        <is>
          <t>in_progress</t>
        </is>
      </c>
      <c r="G7" s="28" t="inlineStr">
        <is>
          <t>MEM-001</t>
        </is>
      </c>
      <c r="H7" s="28" t="inlineStr">
        <is>
          <t>RT-024</t>
        </is>
      </c>
      <c r="I7" s="28" t="inlineStr">
        <is>
          <t>Decor vendor confirmed for setup</t>
        </is>
      </c>
    </row>
  </sheetData>
  <conditionalFormatting sqref="F2:F200">
    <cfRule type="expression" rank="0" priority="2" equalAverage="0" aboveAverage="0" dxfId="11" text="" percent="0" bottom="0">
      <formula>AND($E2="TRUE",OR($F2="pending",$F2="in_progress"))</formula>
    </cfRule>
    <cfRule type="expression" rank="0" priority="3" equalAverage="0" aboveAverage="0" dxfId="9" text="" percent="0" bottom="0">
      <formula>$F2="done"</formula>
    </cfRule>
    <cfRule type="expression" rank="0" priority="4" equalAverage="0" aboveAverage="0" dxfId="9" text="" percent="0" bottom="0">
      <formula>$F2="arranged"</formula>
    </cfRule>
  </conditionalFormatting>
  <dataValidations count="3">
    <dataValidation sqref="D2:D200" showDropDown="0" showInputMessage="0" showErrorMessage="0" allowBlank="0" type="list" errorStyle="stop" operator="between">
      <formula1>Lookups!$L$2:$L$5</formula1>
      <formula2>0</formula2>
    </dataValidation>
    <dataValidation sqref="E2:E200" showDropDown="0" showInputMessage="0" showErrorMessage="0" allowBlank="0" type="list" errorStyle="stop" operator="between">
      <formula1>Lookups!$S$2:$S$3</formula1>
      <formula2>0</formula2>
    </dataValidation>
    <dataValidation sqref="F2:F200" showDropDown="0" showInputMessage="0" showErrorMessage="0" allowBlank="0" type="list" errorStyle="stop" operator="between">
      <formula1>Lookups!$M$2:$M$6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I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14" customWidth="1" style="15" min="2" max="2"/>
    <col width="26" customWidth="1" style="15" min="3" max="3"/>
    <col width="18" customWidth="1" style="15" min="4" max="4"/>
    <col width="24" customWidth="1" style="15" min="5" max="5"/>
    <col width="14" customWidth="1" style="15" min="6" max="7"/>
    <col width="18" customWidth="1" style="15" min="8" max="8"/>
    <col width="26" customWidth="1" style="15" min="9" max="9"/>
  </cols>
  <sheetData>
    <row r="1" ht="31.5" customHeight="1" s="16">
      <c r="A1" s="27" t="inlineStr">
        <is>
          <t>performance_id</t>
        </is>
      </c>
      <c r="B1" s="27" t="inlineStr">
        <is>
          <t>sub_event_id</t>
        </is>
      </c>
      <c r="C1" s="27" t="inlineStr">
        <is>
          <t>performance_title</t>
        </is>
      </c>
      <c r="D1" s="27" t="inlineStr">
        <is>
          <t>performance_type</t>
        </is>
      </c>
      <c r="E1" s="27" t="inlineStr">
        <is>
          <t>song_or_track</t>
        </is>
      </c>
      <c r="F1" s="27" t="inlineStr">
        <is>
          <t>duration_minutes</t>
        </is>
      </c>
      <c r="G1" s="27" t="inlineStr">
        <is>
          <t>sequence_order</t>
        </is>
      </c>
      <c r="H1" s="27" t="inlineStr">
        <is>
          <t>rehearsal_status</t>
        </is>
      </c>
      <c r="I1" s="27" t="inlineStr">
        <is>
          <t>notes</t>
        </is>
      </c>
    </row>
    <row r="2" ht="23.85" customHeight="1" s="16">
      <c r="A2" s="28" t="inlineStr">
        <is>
          <t>PRF-001</t>
        </is>
      </c>
      <c r="B2" s="28" t="inlineStr">
        <is>
          <t>SUB-003</t>
        </is>
      </c>
      <c r="C2" s="28" t="inlineStr">
        <is>
          <t>Cousins' group dance</t>
        </is>
      </c>
      <c r="D2" s="28" t="inlineStr">
        <is>
          <t>dance</t>
        </is>
      </c>
      <c r="E2" s="28" t="inlineStr">
        <is>
          <t>Bole Chudiyan + Saturday Saturday medley</t>
        </is>
      </c>
      <c r="F2" s="28" t="n">
        <v>6</v>
      </c>
      <c r="G2" s="28" t="n">
        <v>1</v>
      </c>
      <c r="H2" s="28" t="inlineStr">
        <is>
          <t>scheduled</t>
        </is>
      </c>
      <c r="I2" s="28" t="inlineStr">
        <is>
          <t>Riya leading, 8 cousins</t>
        </is>
      </c>
    </row>
    <row r="3" ht="15" customHeight="1" s="16">
      <c r="A3" s="28" t="inlineStr">
        <is>
          <t>PRF-002</t>
        </is>
      </c>
      <c r="B3" s="28" t="inlineStr">
        <is>
          <t>SUB-003</t>
        </is>
      </c>
      <c r="C3" s="28" t="inlineStr">
        <is>
          <t>Bride's brother solo speech</t>
        </is>
      </c>
      <c r="D3" s="28" t="inlineStr">
        <is>
          <t>speech</t>
        </is>
      </c>
      <c r="E3" s="28" t="n"/>
      <c r="F3" s="28" t="n">
        <v>4</v>
      </c>
      <c r="G3" s="28" t="n">
        <v>2</v>
      </c>
      <c r="H3" s="28" t="inlineStr">
        <is>
          <t>not_started</t>
        </is>
      </c>
      <c r="I3" s="28" t="inlineStr">
        <is>
          <t>Aakash to write by next week</t>
        </is>
      </c>
    </row>
    <row r="4" ht="15" customHeight="1" s="16">
      <c r="A4" s="28" t="inlineStr">
        <is>
          <t>PRF-003</t>
        </is>
      </c>
      <c r="B4" s="28" t="inlineStr">
        <is>
          <t>SUB-003</t>
        </is>
      </c>
      <c r="C4" s="28" t="inlineStr">
        <is>
          <t>Groom side family dance</t>
        </is>
      </c>
      <c r="D4" s="28" t="inlineStr">
        <is>
          <t>dance</t>
        </is>
      </c>
      <c r="E4" s="28" t="inlineStr">
        <is>
          <t>Mehndi laga ke rakhna</t>
        </is>
      </c>
      <c r="F4" s="28" t="n">
        <v>5</v>
      </c>
      <c r="G4" s="28" t="n">
        <v>3</v>
      </c>
      <c r="H4" s="28" t="inlineStr">
        <is>
          <t>in_progress</t>
        </is>
      </c>
      <c r="I4" s="28" t="inlineStr">
        <is>
          <t>Choreographer engaged</t>
        </is>
      </c>
    </row>
    <row r="5" ht="15" customHeight="1" s="16">
      <c r="A5" s="28" t="inlineStr">
        <is>
          <t>PRF-004</t>
        </is>
      </c>
      <c r="B5" s="28" t="inlineStr">
        <is>
          <t>SUB-003</t>
        </is>
      </c>
      <c r="C5" s="28" t="inlineStr">
        <is>
          <t>Couple's first dance</t>
        </is>
      </c>
      <c r="D5" s="28" t="inlineStr">
        <is>
          <t>dance</t>
        </is>
      </c>
      <c r="E5" s="28" t="inlineStr">
        <is>
          <t>Tum Hi Ho</t>
        </is>
      </c>
      <c r="F5" s="28" t="n">
        <v>4</v>
      </c>
      <c r="G5" s="28" t="n">
        <v>4</v>
      </c>
      <c r="H5" s="28" t="inlineStr">
        <is>
          <t>scheduled</t>
        </is>
      </c>
      <c r="I5" s="28" t="inlineStr">
        <is>
          <t>2 rehearsals booked</t>
        </is>
      </c>
    </row>
  </sheetData>
  <dataValidations count="2">
    <dataValidation sqref="D2:D200" showDropDown="0" showInputMessage="0" showErrorMessage="0" allowBlank="0" type="list" errorStyle="stop" operator="between">
      <formula1>Lookups!$N$2:$N$7</formula1>
      <formula2>0</formula2>
    </dataValidation>
    <dataValidation sqref="H2:H200" showDropDown="0" showInputMessage="0" showErrorMessage="0" allowBlank="0" type="list" errorStyle="stop" operator="between">
      <formula1>Lookups!$O$2:$O$5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5" min="1" max="2"/>
    <col width="12" customWidth="1" style="15" min="3" max="4"/>
    <col width="22" customWidth="1" style="15" min="5" max="5"/>
    <col width="30" customWidth="1" style="15" min="6" max="6"/>
  </cols>
  <sheetData>
    <row r="1" ht="31.5" customHeight="1" s="16">
      <c r="A1" s="27" t="inlineStr">
        <is>
          <t>performer_id</t>
        </is>
      </c>
      <c r="B1" s="27" t="inlineStr">
        <is>
          <t>performance_id</t>
        </is>
      </c>
      <c r="C1" s="27" t="inlineStr">
        <is>
          <t>member_id</t>
        </is>
      </c>
      <c r="D1" s="27" t="inlineStr">
        <is>
          <t>guest_id</t>
        </is>
      </c>
      <c r="E1" s="27" t="inlineStr">
        <is>
          <t>role_in_performance</t>
        </is>
      </c>
      <c r="F1" s="27" t="inlineStr">
        <is>
          <t>notes</t>
        </is>
      </c>
    </row>
    <row r="2" ht="15" customHeight="1" s="16">
      <c r="A2" s="28" t="inlineStr">
        <is>
          <t>PFR-001</t>
        </is>
      </c>
      <c r="B2" s="28" t="inlineStr">
        <is>
          <t>PRF-001</t>
        </is>
      </c>
      <c r="C2" s="28" t="inlineStr">
        <is>
          <t>MEM-002</t>
        </is>
      </c>
      <c r="D2" s="28" t="n"/>
      <c r="E2" s="28" t="inlineStr">
        <is>
          <t>Lead</t>
        </is>
      </c>
      <c r="F2" s="28" t="inlineStr">
        <is>
          <t>Riya — bride leading the cousins dance</t>
        </is>
      </c>
    </row>
    <row r="3" ht="15" customHeight="1" s="16">
      <c r="A3" s="28" t="inlineStr">
        <is>
          <t>PFR-002</t>
        </is>
      </c>
      <c r="B3" s="28" t="inlineStr">
        <is>
          <t>PRF-001</t>
        </is>
      </c>
      <c r="C3" s="28" t="n"/>
      <c r="D3" s="28" t="inlineStr">
        <is>
          <t>GST-002</t>
        </is>
      </c>
      <c r="E3" s="28" t="inlineStr">
        <is>
          <t>Background</t>
        </is>
      </c>
      <c r="F3" s="28" t="inlineStr">
        <is>
          <t>Rohan joining as a friend</t>
        </is>
      </c>
    </row>
    <row r="4" ht="23.85" customHeight="1" s="16">
      <c r="A4" s="28" t="inlineStr">
        <is>
          <t>PFR-003</t>
        </is>
      </c>
      <c r="B4" s="28" t="inlineStr">
        <is>
          <t>PRF-002</t>
        </is>
      </c>
      <c r="C4" s="28" t="n"/>
      <c r="D4" s="28" t="n"/>
      <c r="E4" s="28" t="inlineStr">
        <is>
          <t>Solo speaker</t>
        </is>
      </c>
      <c r="F4" s="28" t="inlineStr">
        <is>
          <t>Aakash — add as member when phone confirmed</t>
        </is>
      </c>
    </row>
    <row r="5" ht="15" customHeight="1" s="16">
      <c r="A5" s="28" t="inlineStr">
        <is>
          <t>PFR-004</t>
        </is>
      </c>
      <c r="B5" s="28" t="inlineStr">
        <is>
          <t>PRF-004</t>
        </is>
      </c>
      <c r="C5" s="28" t="inlineStr">
        <is>
          <t>MEM-002</t>
        </is>
      </c>
      <c r="D5" s="28" t="n"/>
      <c r="E5" s="28" t="inlineStr">
        <is>
          <t>Co-lead</t>
        </is>
      </c>
      <c r="F5" s="28" t="inlineStr">
        <is>
          <t>Bride</t>
        </is>
      </c>
    </row>
    <row r="6" ht="15" customHeight="1" s="16">
      <c r="A6" s="28" t="inlineStr">
        <is>
          <t>PFR-005</t>
        </is>
      </c>
      <c r="B6" s="28" t="inlineStr">
        <is>
          <t>PRF-004</t>
        </is>
      </c>
      <c r="C6" s="28" t="inlineStr">
        <is>
          <t>MEM-005</t>
        </is>
      </c>
      <c r="D6" s="28" t="n"/>
      <c r="E6" s="28" t="inlineStr">
        <is>
          <t>Co-lead</t>
        </is>
      </c>
      <c r="F6" s="28" t="inlineStr">
        <is>
          <t>Groom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 filterMode="0">
    <tabColor rgb="FF1F4E5F"/>
    <outlinePr summaryBelow="1" summaryRight="1"/>
    <pageSetUpPr fitToPage="0"/>
  </sheetPr>
  <dimension ref="A1:N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5" min="1" max="2"/>
    <col width="18" customWidth="1" style="15" min="3" max="3"/>
    <col width="12" customWidth="1" style="15" min="4" max="4"/>
    <col width="24" customWidth="1" style="15" min="5" max="5"/>
    <col width="14" customWidth="1" style="15" min="6" max="8"/>
    <col width="16" customWidth="1" style="15" min="9" max="9"/>
    <col width="14" customWidth="1" style="15" min="10" max="10"/>
    <col width="26" customWidth="1" style="15" min="11" max="11"/>
    <col width="14" customWidth="1" style="15" min="12" max="12"/>
    <col width="18" customWidth="1" style="15" min="13" max="13"/>
    <col width="30" customWidth="1" style="15" min="14" max="14"/>
  </cols>
  <sheetData>
    <row r="1" ht="31.5" customHeight="1" s="16">
      <c r="A1" s="27" t="inlineStr">
        <is>
          <t>gift_id</t>
        </is>
      </c>
      <c r="B1" s="27" t="inlineStr">
        <is>
          <t>wedding_id</t>
        </is>
      </c>
      <c r="C1" s="27" t="inlineStr">
        <is>
          <t>recorded_by_side_id</t>
        </is>
      </c>
      <c r="D1" s="27" t="inlineStr">
        <is>
          <t>direction</t>
        </is>
      </c>
      <c r="E1" s="27" t="inlineStr">
        <is>
          <t>giver_or_recipient_name</t>
        </is>
      </c>
      <c r="F1" s="27" t="inlineStr">
        <is>
          <t>linked_guest_id</t>
        </is>
      </c>
      <c r="G1" s="27" t="inlineStr">
        <is>
          <t>linked_member_id</t>
        </is>
      </c>
      <c r="H1" s="27" t="inlineStr">
        <is>
          <t>sub_event_id</t>
        </is>
      </c>
      <c r="I1" s="27" t="inlineStr">
        <is>
          <t>gift_type</t>
        </is>
      </c>
      <c r="J1" s="27" t="inlineStr">
        <is>
          <t>amount_inr</t>
        </is>
      </c>
      <c r="K1" s="27" t="inlineStr">
        <is>
          <t>description</t>
        </is>
      </c>
      <c r="L1" s="27" t="inlineStr">
        <is>
          <t>recorded_at</t>
        </is>
      </c>
      <c r="M1" s="27" t="inlineStr">
        <is>
          <t>recorded_by_user_id</t>
        </is>
      </c>
      <c r="N1" s="27" t="inlineStr">
        <is>
          <t>reciprocity_note</t>
        </is>
      </c>
    </row>
    <row r="2" ht="23.85" customHeight="1" s="16">
      <c r="A2" s="28" t="inlineStr">
        <is>
          <t>GFT-001</t>
        </is>
      </c>
      <c r="B2" s="28" t="inlineStr">
        <is>
          <t>WED-001</t>
        </is>
      </c>
      <c r="C2" s="28" t="inlineStr">
        <is>
          <t>SID-001</t>
        </is>
      </c>
      <c r="D2" s="28" t="inlineStr">
        <is>
          <t>received</t>
        </is>
      </c>
      <c r="E2" s="28" t="inlineStr">
        <is>
          <t>Anita Verma</t>
        </is>
      </c>
      <c r="F2" s="28" t="inlineStr">
        <is>
          <t>GST-001</t>
        </is>
      </c>
      <c r="G2" s="28" t="n"/>
      <c r="H2" s="28" t="inlineStr">
        <is>
          <t>SUB-001</t>
        </is>
      </c>
      <c r="I2" s="28" t="inlineStr">
        <is>
          <t>cash_envelope</t>
        </is>
      </c>
      <c r="J2" s="32" t="n">
        <v>11000</v>
      </c>
      <c r="K2" s="28" t="inlineStr">
        <is>
          <t>Standard shagun in red envelope</t>
        </is>
      </c>
      <c r="L2" s="28" t="inlineStr">
        <is>
          <t>2026-12-08</t>
        </is>
      </c>
      <c r="M2" s="28" t="inlineStr">
        <is>
          <t>USR-001</t>
        </is>
      </c>
      <c r="N2" s="28" t="inlineStr">
        <is>
          <t>We gave them ₹5,001 at her son's wedding 2023</t>
        </is>
      </c>
    </row>
    <row r="3" ht="15" customHeight="1" s="16">
      <c r="A3" s="28" t="inlineStr">
        <is>
          <t>GFT-002</t>
        </is>
      </c>
      <c r="B3" s="28" t="inlineStr">
        <is>
          <t>WED-001</t>
        </is>
      </c>
      <c r="C3" s="28" t="inlineStr">
        <is>
          <t>SID-001</t>
        </is>
      </c>
      <c r="D3" s="28" t="inlineStr">
        <is>
          <t>received</t>
        </is>
      </c>
      <c r="E3" s="28" t="inlineStr">
        <is>
          <t>Sharma Bua</t>
        </is>
      </c>
      <c r="F3" s="28" t="n"/>
      <c r="G3" s="28" t="inlineStr">
        <is>
          <t>MEM-006</t>
        </is>
      </c>
      <c r="H3" s="28" t="inlineStr">
        <is>
          <t>SUB-002</t>
        </is>
      </c>
      <c r="I3" s="28" t="inlineStr">
        <is>
          <t>jewellery</t>
        </is>
      </c>
      <c r="J3" s="32" t="n"/>
      <c r="K3" s="28" t="inlineStr">
        <is>
          <t>Gold pair of jhumkas</t>
        </is>
      </c>
      <c r="L3" s="28" t="inlineStr">
        <is>
          <t>2026-12-09</t>
        </is>
      </c>
      <c r="M3" s="28" t="inlineStr">
        <is>
          <t>USR-001</t>
        </is>
      </c>
      <c r="N3" s="28" t="inlineStr">
        <is>
          <t>Family heirloom-style gift</t>
        </is>
      </c>
    </row>
    <row r="4" ht="15" customHeight="1" s="16">
      <c r="A4" s="28" t="inlineStr">
        <is>
          <t>GFT-003</t>
        </is>
      </c>
      <c r="B4" s="28" t="inlineStr">
        <is>
          <t>WED-001</t>
        </is>
      </c>
      <c r="C4" s="28" t="inlineStr">
        <is>
          <t>SID-001</t>
        </is>
      </c>
      <c r="D4" s="28" t="inlineStr">
        <is>
          <t>received</t>
        </is>
      </c>
      <c r="E4" s="28" t="inlineStr">
        <is>
          <t>Rohan Kapoor</t>
        </is>
      </c>
      <c r="F4" s="28" t="inlineStr">
        <is>
          <t>GST-002</t>
        </is>
      </c>
      <c r="G4" s="28" t="n"/>
      <c r="H4" s="28" t="inlineStr">
        <is>
          <t>SUB-003</t>
        </is>
      </c>
      <c r="I4" s="28" t="inlineStr">
        <is>
          <t>cash_envelope</t>
        </is>
      </c>
      <c r="J4" s="32" t="n">
        <v>5100</v>
      </c>
      <c r="K4" s="28" t="n"/>
      <c r="L4" s="28" t="inlineStr">
        <is>
          <t>2026-12-10</t>
        </is>
      </c>
      <c r="M4" s="28" t="inlineStr">
        <is>
          <t>USR-003</t>
        </is>
      </c>
      <c r="N4" s="28" t="n"/>
    </row>
    <row r="5" ht="15" customHeight="1" s="16">
      <c r="J5" s="33" t="n"/>
    </row>
    <row r="6" ht="15" customHeight="1" s="16">
      <c r="J6" s="33" t="n"/>
    </row>
    <row r="7" ht="15" customHeight="1" s="16">
      <c r="J7" s="33" t="n"/>
    </row>
    <row r="8" ht="15" customHeight="1" s="16">
      <c r="J8" s="33" t="n"/>
    </row>
    <row r="9" ht="15" customHeight="1" s="16">
      <c r="J9" s="33" t="n"/>
    </row>
    <row r="10" ht="15" customHeight="1" s="16">
      <c r="J10" s="33" t="n"/>
    </row>
    <row r="11" ht="15" customHeight="1" s="16">
      <c r="J11" s="33" t="n"/>
    </row>
    <row r="12" ht="15" customHeight="1" s="16">
      <c r="J12" s="33" t="n"/>
    </row>
    <row r="13" ht="15" customHeight="1" s="16">
      <c r="J13" s="33" t="n"/>
    </row>
    <row r="14" ht="15" customHeight="1" s="16">
      <c r="J14" s="33" t="n"/>
    </row>
    <row r="15" ht="15" customHeight="1" s="16">
      <c r="J15" s="33" t="n"/>
    </row>
    <row r="16" ht="15" customHeight="1" s="16">
      <c r="J16" s="33" t="n"/>
    </row>
    <row r="17" ht="15" customHeight="1" s="16">
      <c r="J17" s="33" t="n"/>
    </row>
    <row r="18" ht="15" customHeight="1" s="16">
      <c r="J18" s="33" t="n"/>
    </row>
    <row r="19" ht="15" customHeight="1" s="16">
      <c r="J19" s="33" t="n"/>
    </row>
    <row r="20" ht="15" customHeight="1" s="16">
      <c r="J20" s="33" t="n"/>
    </row>
    <row r="21" ht="15" customHeight="1" s="16">
      <c r="J21" s="33" t="n"/>
    </row>
    <row r="22" ht="15" customHeight="1" s="16">
      <c r="J22" s="33" t="n"/>
    </row>
    <row r="23" ht="15" customHeight="1" s="16">
      <c r="J23" s="33" t="n"/>
    </row>
    <row r="24" ht="15" customHeight="1" s="16">
      <c r="J24" s="33" t="n"/>
    </row>
    <row r="25" ht="15" customHeight="1" s="16">
      <c r="J25" s="33" t="n"/>
    </row>
    <row r="26" ht="15" customHeight="1" s="16">
      <c r="J26" s="33" t="n"/>
    </row>
    <row r="27" ht="15" customHeight="1" s="16">
      <c r="J27" s="33" t="n"/>
    </row>
    <row r="28" ht="15" customHeight="1" s="16">
      <c r="J28" s="33" t="n"/>
    </row>
    <row r="29" ht="15" customHeight="1" s="16">
      <c r="J29" s="33" t="n"/>
    </row>
  </sheetData>
  <dataValidations count="2">
    <dataValidation sqref="D2:D200" showDropDown="0" showInputMessage="0" showErrorMessage="0" allowBlank="0" type="list" errorStyle="stop" operator="between">
      <formula1>Lookups!$P$2:$P$3</formula1>
      <formula2>0</formula2>
    </dataValidation>
    <dataValidation sqref="I2:I200" showDropDown="0" showInputMessage="0" showErrorMessage="0" allowBlank="0" type="list" errorStyle="stop" operator="between">
      <formula1>Lookups!$Q$2:$Q$7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 filterMode="0">
    <tabColor rgb="FF7F7F7F"/>
    <outlinePr summaryBelow="1" summaryRight="1"/>
    <pageSetUpPr fitToPage="0"/>
  </sheetPr>
  <dimension ref="A1:S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5" min="1" max="19"/>
  </cols>
  <sheetData>
    <row r="1" ht="31.5" customHeight="1" s="16">
      <c r="A1" s="27" t="inlineStr">
        <is>
          <t>side_type</t>
        </is>
      </c>
      <c r="B1" s="27" t="inlineStr">
        <is>
          <t>relationship_type</t>
        </is>
      </c>
      <c r="C1" s="27" t="inlineStr">
        <is>
          <t>wedding_status</t>
        </is>
      </c>
      <c r="D1" s="27" t="inlineStr">
        <is>
          <t>sub_event_type</t>
        </is>
      </c>
      <c r="E1" s="27" t="inlineStr">
        <is>
          <t>hosting_scope</t>
        </is>
      </c>
      <c r="F1" s="27" t="inlineStr">
        <is>
          <t>booking_status</t>
        </is>
      </c>
      <c r="G1" s="27" t="inlineStr">
        <is>
          <t>guest_category</t>
        </is>
      </c>
      <c r="H1" s="27" t="inlineStr">
        <is>
          <t>rsvp_status</t>
        </is>
      </c>
      <c r="I1" s="27" t="inlineStr">
        <is>
          <t>dietary_pref</t>
        </is>
      </c>
      <c r="J1" s="27" t="inlineStr">
        <is>
          <t>room_bed_type</t>
        </is>
      </c>
      <c r="K1" s="27" t="inlineStr">
        <is>
          <t>assignment_status</t>
        </is>
      </c>
      <c r="L1" s="27" t="inlineStr">
        <is>
          <t>requirement_type</t>
        </is>
      </c>
      <c r="M1" s="27" t="inlineStr">
        <is>
          <t>requirement_status</t>
        </is>
      </c>
      <c r="N1" s="27" t="inlineStr">
        <is>
          <t>performance_type</t>
        </is>
      </c>
      <c r="O1" s="27" t="inlineStr">
        <is>
          <t>rehearsal_status</t>
        </is>
      </c>
      <c r="P1" s="27" t="inlineStr">
        <is>
          <t>gift_direction</t>
        </is>
      </c>
      <c r="Q1" s="27" t="inlineStr">
        <is>
          <t>gift_type</t>
        </is>
      </c>
      <c r="R1" s="27" t="inlineStr">
        <is>
          <t>side_role</t>
        </is>
      </c>
      <c r="S1" s="27" t="inlineStr">
        <is>
          <t>yes_no</t>
        </is>
      </c>
    </row>
    <row r="2" ht="15" customHeight="1" s="16">
      <c r="A2" s="34" t="inlineStr">
        <is>
          <t>bride_side</t>
        </is>
      </c>
      <c r="B2" s="34" t="inlineStr">
        <is>
          <t>father</t>
        </is>
      </c>
      <c r="C2" s="34" t="inlineStr">
        <is>
          <t>planning</t>
        </is>
      </c>
      <c r="D2" s="34" t="inlineStr">
        <is>
          <t>mehendi</t>
        </is>
      </c>
      <c r="E2" s="34" t="inlineStr">
        <is>
          <t>bride_side_only</t>
        </is>
      </c>
      <c r="F2" s="34" t="inlineStr">
        <is>
          <t>enquiry</t>
        </is>
      </c>
      <c r="G2" s="34" t="inlineStr">
        <is>
          <t>family</t>
        </is>
      </c>
      <c r="H2" s="34" t="inlineStr">
        <is>
          <t>not_sent</t>
        </is>
      </c>
      <c r="I2" s="34" t="inlineStr">
        <is>
          <t>veg</t>
        </is>
      </c>
      <c r="J2" s="34" t="inlineStr">
        <is>
          <t>single</t>
        </is>
      </c>
      <c r="K2" s="34" t="inlineStr">
        <is>
          <t>tentative</t>
        </is>
      </c>
      <c r="L2" s="34" t="inlineStr">
        <is>
          <t>item</t>
        </is>
      </c>
      <c r="M2" s="34" t="inlineStr">
        <is>
          <t>pending</t>
        </is>
      </c>
      <c r="N2" s="34" t="inlineStr">
        <is>
          <t>dance</t>
        </is>
      </c>
      <c r="O2" s="34" t="inlineStr">
        <is>
          <t>not_started</t>
        </is>
      </c>
      <c r="P2" s="34" t="inlineStr">
        <is>
          <t>received</t>
        </is>
      </c>
      <c r="Q2" s="34" t="inlineStr">
        <is>
          <t>cash_envelope</t>
        </is>
      </c>
      <c r="R2" s="34" t="inlineStr">
        <is>
          <t>Owner</t>
        </is>
      </c>
      <c r="S2" s="34" t="inlineStr">
        <is>
          <t>TRUE</t>
        </is>
      </c>
    </row>
    <row r="3" ht="15" customHeight="1" s="16">
      <c r="A3" s="34" t="inlineStr">
        <is>
          <t>groom_side</t>
        </is>
      </c>
      <c r="B3" s="34" t="inlineStr">
        <is>
          <t>mother</t>
        </is>
      </c>
      <c r="C3" s="34" t="inlineStr">
        <is>
          <t>confirmed</t>
        </is>
      </c>
      <c r="D3" s="34" t="inlineStr">
        <is>
          <t>haldi</t>
        </is>
      </c>
      <c r="E3" s="34" t="inlineStr">
        <is>
          <t>groom_side_only</t>
        </is>
      </c>
      <c r="F3" s="34" t="inlineStr">
        <is>
          <t>quoted</t>
        </is>
      </c>
      <c r="G3" s="34" t="inlineStr">
        <is>
          <t>friend</t>
        </is>
      </c>
      <c r="H3" s="34" t="inlineStr">
        <is>
          <t>sent</t>
        </is>
      </c>
      <c r="I3" s="34" t="inlineStr">
        <is>
          <t>non_veg</t>
        </is>
      </c>
      <c r="J3" s="34" t="inlineStr">
        <is>
          <t>double</t>
        </is>
      </c>
      <c r="K3" s="34" t="inlineStr">
        <is>
          <t>confirmed</t>
        </is>
      </c>
      <c r="L3" s="34" t="inlineStr">
        <is>
          <t>person</t>
        </is>
      </c>
      <c r="M3" s="34" t="inlineStr">
        <is>
          <t>in_progress</t>
        </is>
      </c>
      <c r="N3" s="34" t="inlineStr">
        <is>
          <t>song</t>
        </is>
      </c>
      <c r="O3" s="34" t="inlineStr">
        <is>
          <t>scheduled</t>
        </is>
      </c>
      <c r="P3" s="34" t="inlineStr">
        <is>
          <t>given</t>
        </is>
      </c>
      <c r="Q3" s="34" t="inlineStr">
        <is>
          <t>jewellery</t>
        </is>
      </c>
      <c r="R3" s="34" t="inlineStr">
        <is>
          <t>Co-organizer</t>
        </is>
      </c>
      <c r="S3" s="34" t="inlineStr">
        <is>
          <t>FALSE</t>
        </is>
      </c>
    </row>
    <row r="4" ht="15" customHeight="1" s="16">
      <c r="A4" s="34" t="inlineStr">
        <is>
          <t>host_side</t>
        </is>
      </c>
      <c r="B4" s="34" t="inlineStr">
        <is>
          <t>spouse</t>
        </is>
      </c>
      <c r="C4" s="34" t="inlineStr">
        <is>
          <t>completed</t>
        </is>
      </c>
      <c r="D4" s="34" t="inlineStr">
        <is>
          <t>sangeet</t>
        </is>
      </c>
      <c r="E4" s="34" t="inlineStr">
        <is>
          <t>joint</t>
        </is>
      </c>
      <c r="F4" s="34" t="inlineStr">
        <is>
          <t>confirmed</t>
        </is>
      </c>
      <c r="G4" s="34" t="inlineStr">
        <is>
          <t>colleague</t>
        </is>
      </c>
      <c r="H4" s="34" t="inlineStr">
        <is>
          <t>accepted</t>
        </is>
      </c>
      <c r="I4" s="34" t="inlineStr">
        <is>
          <t>jain</t>
        </is>
      </c>
      <c r="J4" s="34" t="inlineStr">
        <is>
          <t>twin</t>
        </is>
      </c>
      <c r="K4" s="34" t="inlineStr">
        <is>
          <t>checked_in</t>
        </is>
      </c>
      <c r="L4" s="34" t="inlineStr">
        <is>
          <t>action</t>
        </is>
      </c>
      <c r="M4" s="34" t="inlineStr">
        <is>
          <t>arranged</t>
        </is>
      </c>
      <c r="N4" s="34" t="inlineStr">
        <is>
          <t>skit</t>
        </is>
      </c>
      <c r="O4" s="34" t="inlineStr">
        <is>
          <t>in_progress</t>
        </is>
      </c>
      <c r="Q4" s="34" t="inlineStr">
        <is>
          <t>household</t>
        </is>
      </c>
      <c r="R4" s="34" t="inlineStr">
        <is>
          <t>Viewer</t>
        </is>
      </c>
    </row>
    <row r="5" ht="15" customHeight="1" s="16">
      <c r="A5" s="34" t="inlineStr">
        <is>
          <t>partner_side</t>
        </is>
      </c>
      <c r="B5" s="34" t="inlineStr">
        <is>
          <t>brother</t>
        </is>
      </c>
      <c r="C5" s="34" t="inlineStr">
        <is>
          <t>cancelled</t>
        </is>
      </c>
      <c r="D5" s="34" t="inlineStr">
        <is>
          <t>tilak</t>
        </is>
      </c>
      <c r="F5" s="34" t="inlineStr">
        <is>
          <t>completed</t>
        </is>
      </c>
      <c r="G5" s="34" t="inlineStr">
        <is>
          <t>neighbour</t>
        </is>
      </c>
      <c r="H5" s="34" t="inlineStr">
        <is>
          <t>declined</t>
        </is>
      </c>
      <c r="I5" s="34" t="inlineStr">
        <is>
          <t>vegan</t>
        </is>
      </c>
      <c r="J5" s="34" t="inlineStr">
        <is>
          <t>family_suite</t>
        </is>
      </c>
      <c r="K5" s="34" t="inlineStr">
        <is>
          <t>checked_out</t>
        </is>
      </c>
      <c r="L5" s="34" t="inlineStr">
        <is>
          <t>ritual_object</t>
        </is>
      </c>
      <c r="M5" s="34" t="inlineStr">
        <is>
          <t>done</t>
        </is>
      </c>
      <c r="N5" s="34" t="inlineStr">
        <is>
          <t>speech</t>
        </is>
      </c>
      <c r="O5" s="34" t="inlineStr">
        <is>
          <t>ready</t>
        </is>
      </c>
      <c r="Q5" s="34" t="inlineStr">
        <is>
          <t>clothing</t>
        </is>
      </c>
    </row>
    <row r="6" ht="15" customHeight="1" s="16">
      <c r="A6" s="34" t="inlineStr">
        <is>
          <t>other</t>
        </is>
      </c>
      <c r="B6" s="34" t="inlineStr">
        <is>
          <t>sister</t>
        </is>
      </c>
      <c r="D6" s="34" t="inlineStr">
        <is>
          <t>engagement</t>
        </is>
      </c>
      <c r="F6" s="34" t="inlineStr">
        <is>
          <t>cancelled</t>
        </is>
      </c>
      <c r="G6" s="34" t="inlineStr">
        <is>
          <t>distant_relative</t>
        </is>
      </c>
      <c r="H6" s="34" t="inlineStr">
        <is>
          <t>maybe</t>
        </is>
      </c>
      <c r="I6" s="34" t="inlineStr">
        <is>
          <t>halal</t>
        </is>
      </c>
      <c r="K6" s="34" t="inlineStr">
        <is>
          <t>cancelled</t>
        </is>
      </c>
      <c r="M6" s="34" t="inlineStr">
        <is>
          <t>not_applicable</t>
        </is>
      </c>
      <c r="N6" s="34" t="inlineStr">
        <is>
          <t>instrumental</t>
        </is>
      </c>
      <c r="Q6" s="34" t="inlineStr">
        <is>
          <t>voucher</t>
        </is>
      </c>
    </row>
    <row r="7" ht="15" customHeight="1" s="16">
      <c r="B7" s="34" t="inlineStr">
        <is>
          <t>child</t>
        </is>
      </c>
      <c r="D7" s="34" t="inlineStr">
        <is>
          <t>baraat</t>
        </is>
      </c>
      <c r="G7" s="34" t="inlineStr">
        <is>
          <t>other</t>
        </is>
      </c>
      <c r="I7" s="34" t="inlineStr">
        <is>
          <t>other</t>
        </is>
      </c>
      <c r="N7" s="34" t="inlineStr">
        <is>
          <t>other</t>
        </is>
      </c>
      <c r="Q7" s="34" t="inlineStr">
        <is>
          <t>other</t>
        </is>
      </c>
    </row>
    <row r="8" ht="15" customHeight="1" s="16">
      <c r="B8" s="34" t="inlineStr">
        <is>
          <t>uncle</t>
        </is>
      </c>
      <c r="D8" s="34" t="inlineStr">
        <is>
          <t>wedding_ceremony</t>
        </is>
      </c>
    </row>
    <row r="9" ht="15" customHeight="1" s="16">
      <c r="B9" s="34" t="inlineStr">
        <is>
          <t>aunt</t>
        </is>
      </c>
      <c r="D9" s="34" t="inlineStr">
        <is>
          <t>reception</t>
        </is>
      </c>
    </row>
    <row r="10" ht="15" customHeight="1" s="16">
      <c r="B10" s="34" t="inlineStr">
        <is>
          <t>cousin</t>
        </is>
      </c>
      <c r="D10" s="34" t="inlineStr">
        <is>
          <t>satyanarayan_puja</t>
        </is>
      </c>
    </row>
    <row r="11" ht="15" customHeight="1" s="16">
      <c r="B11" s="34" t="inlineStr">
        <is>
          <t>in_law</t>
        </is>
      </c>
      <c r="D11" s="34" t="inlineStr">
        <is>
          <t>ring_ceremony</t>
        </is>
      </c>
    </row>
    <row r="12" ht="15" customHeight="1" s="16">
      <c r="B12" s="34" t="inlineStr">
        <is>
          <t>grandparent</t>
        </is>
      </c>
      <c r="D12" s="34" t="inlineStr">
        <is>
          <t>milne</t>
        </is>
      </c>
    </row>
    <row r="13" ht="15" customHeight="1" s="16">
      <c r="B13" s="34" t="inlineStr">
        <is>
          <t>grandchild</t>
        </is>
      </c>
      <c r="D13" s="34" t="inlineStr">
        <is>
          <t>vidaai</t>
        </is>
      </c>
    </row>
    <row r="14" ht="15" customHeight="1" s="16">
      <c r="B14" s="34" t="inlineStr">
        <is>
          <t>friend</t>
        </is>
      </c>
      <c r="D14" s="34" t="inlineStr">
        <is>
          <t>milestone_birthday</t>
        </is>
      </c>
    </row>
    <row r="15" ht="15" customHeight="1" s="16">
      <c r="B15" s="34" t="inlineStr">
        <is>
          <t>other</t>
        </is>
      </c>
      <c r="D15" s="34" t="inlineStr">
        <is>
          <t>anniversary</t>
        </is>
      </c>
    </row>
    <row r="16" ht="15" customHeight="1" s="16">
      <c r="D16" s="34" t="inlineStr">
        <is>
          <t>housewarming</t>
        </is>
      </c>
    </row>
    <row r="17" ht="15" customHeight="1" s="16">
      <c r="D17" s="34" t="inlineStr">
        <is>
          <t>naming_ceremony</t>
        </is>
      </c>
    </row>
    <row r="18" ht="15" customHeight="1" s="16">
      <c r="D18" s="34" t="inlineStr">
        <is>
          <t>other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2026-04-21T09:30:19Z</dcterms:created>
  <dcterms:modified xmlns:dcterms="http://purl.org/dc/terms/" xmlns:xsi="http://www.w3.org/2001/XMLSchema-instance" xsi:type="dcterms:W3CDTF">2026-04-21T10:00:58Z</dcterms:modified>
  <cp:revision>0</cp:revision>
</cp:coreProperties>
</file>