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enovo s540\Downloads\ARCHIVOS A SUBIR\"/>
    </mc:Choice>
  </mc:AlternateContent>
  <xr:revisionPtr revIDLastSave="0" documentId="13_ncr:1_{BC385FDD-A0B7-4A7A-9889-DFCB8EDE67A1}" xr6:coauthVersionLast="47" xr6:coauthVersionMax="47" xr10:uidLastSave="{00000000-0000-0000-0000-000000000000}"/>
  <bookViews>
    <workbookView xWindow="-98" yWindow="-98" windowWidth="19396" windowHeight="11475" xr2:uid="{9E1E38F8-11AC-485F-ACAB-CF6B850EBC6F}"/>
  </bookViews>
  <sheets>
    <sheet name="Hoja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29" i="1"/>
  <c r="B32" i="1"/>
  <c r="B26" i="1"/>
  <c r="B23" i="1"/>
  <c r="B20" i="1"/>
  <c r="B17" i="1"/>
  <c r="B14" i="1"/>
  <c r="B11" i="1"/>
  <c r="B8" i="1"/>
  <c r="B5" i="1"/>
</calcChain>
</file>

<file path=xl/sharedStrings.xml><?xml version="1.0" encoding="utf-8"?>
<sst xmlns="http://schemas.openxmlformats.org/spreadsheetml/2006/main" count="34" uniqueCount="34">
  <si>
    <t>HU022</t>
  </si>
  <si>
    <t>Historia: Yo como administrador quiero poder registrar el nombre del terreno para ubicar los espacios con mayor facilidad</t>
  </si>
  <si>
    <t xml:space="preserve">Criterios de aceptación:
+Realizar validación de acceso
+Tener interfaz para registrar nombre de terreno
+Registrar datos con tipología varchar
+Permitir datos con caracteres especiales 
+Validar que el nombre no se haya utilizado anteriormente  
</t>
  </si>
  <si>
    <t>HU023</t>
  </si>
  <si>
    <t>Historia: Yo como trabajador agricola quiero poder registrar la fecha de ingreso a cada terreno para informar cuando empezo la producción en ese espacio</t>
  </si>
  <si>
    <t>Criterios de aceptación:
+Realizar validación de acceso
+Tener interfaz para registrar fecha de entrada a cada terreno
+Registrar datos con tipología Timestamp
+ Registrar el día en formato aaaa/mm/dd
+Registrar la hora en formato de 12 horas</t>
  </si>
  <si>
    <t>HU024</t>
  </si>
  <si>
    <t>Historia: Yo como trabajador agricola quiero poder registrar la fecha de salida a cada terreno para informar cuando termino la producción en ese espacio</t>
  </si>
  <si>
    <t>Criterios de aceptación:
+Realizar validación de acceso
+Tener interfaz para registrar fecha de salida de cada terreno
+Registrar datos con tipología Timestamp
+ Registrar el día en formato aaaa/mm/dd
+Registrar la hora en formato de 12 horas</t>
  </si>
  <si>
    <t>HU025</t>
  </si>
  <si>
    <t xml:space="preserve">Historia: Yo como administrador, veterinario o trabajador agricola quiero poder consultar el nombre de terreno </t>
  </si>
  <si>
    <t xml:space="preserve">Criterios de aceptación:
+Realizar validación de acceso
+Tener interfaz para consultar nombre de terreno
+Consultar datos con tipología varchar
+Permitir consulta de datos con caracteres especiales
+Permitir filtrar por terreno
</t>
  </si>
  <si>
    <t>HU026</t>
  </si>
  <si>
    <t>Historia: Yo como administrador, veterinario o trabajador agricola quiero poder consultar el estado del terreno para identificar si se puede desplazar a los animales a ese espacio</t>
  </si>
  <si>
    <t>Criterios de aceptación:
+Realizar validación de acceso
+Tener interfaz para consultar estado por terreno
+Consultar datos con tipología varchar
+Consultar datos catalogados en Bueno, regular o malo
+Incluir filtros por estado de terreno</t>
  </si>
  <si>
    <t>HU027</t>
  </si>
  <si>
    <t>Historia: Yo como administrador, veterinario o trabajador agricola quiero poder consultar la fecha de salida de cada terrenopara tener conocimiento de cuandotermino la producción en ese espacio</t>
  </si>
  <si>
    <t>Criterios de aceptación:
+Realizar validación de acceso
+Tener interfaz para consultar fecha de salida de cada terreno
+Consultar datos con tipología Timestamp
+ Consultar el día en formato aaaa/mm/dd
+Consultar la hora en formato de 12 horas</t>
  </si>
  <si>
    <t>HU028</t>
  </si>
  <si>
    <t>Historia: Yo como administrador, veterinario o trabajador agricola quiero poder consultar la fecha de salida de cada terreno para tener conocimiento de cuando empezo la producción en ese espacio</t>
  </si>
  <si>
    <t>Criterios de aceptación:
+Realizar validación de acceso
+Tener interfaz para consultar fecha de entrada a cada terreno
+Consultar datos con tipología Timestamp
+ Consultar el día en formato aaaa/mm/dd
+Consultar la hora en formato de 12 horas</t>
  </si>
  <si>
    <t>HU029</t>
  </si>
  <si>
    <t>Historia: Yo como administrador, veterinario o trabajador agricola quiero poder consultar la cantidad de días que se encontro cada animal en el terreno</t>
  </si>
  <si>
    <t>Criterios de aceptación:
+Realizar validación de acceso
+Tener interfaz para consultar los días que los animales duraron en cada terreno
+Consultar datos con tipología int
+ Consultar por terreno
+Consultar historial de la duración de los animales en los terrenos en los último año</t>
  </si>
  <si>
    <t>HU030</t>
  </si>
  <si>
    <t>Historia: Yo como administrador, veterinario o trabajador agricola quiero poder consultar los animales que se encuentran en cada terreno</t>
  </si>
  <si>
    <t>Criterios de aceptación:
+Realizar validación de acceso
+Tener interfaz para consultar el animal en cada terreno
+Consultar datos con tipología varchar
+ Permitir consulta de datos con caracteres especiales   
+Incluir filtros por terreno</t>
  </si>
  <si>
    <t>HU031</t>
  </si>
  <si>
    <t>Historia: Yo como trabajador agricola quiero poder modificar el estado del terreno entre bueno, regular y malo para notificarle a la finca si se puede tener actividad en ese espacio</t>
  </si>
  <si>
    <t>Criterios de aceptación:
+Realizar validación de acceso
+Tener interfaz para modificar estado por terreno
+Modificar con datos con tipología varchar
+Modificar con datos catalogados en Bueno, regular o malo
+Notificar cuando un terreno sea catalogado como malo</t>
  </si>
  <si>
    <t>HU032</t>
  </si>
  <si>
    <t>Historia: Yo como trabajador agricola quiero poder registrar la fecha de producción láctea para tener un historial de las producciones</t>
  </si>
  <si>
    <t xml:space="preserve">Criterios de aceptación:
+Realizar validación de acceso
+Tener interfaz para registrar fecha de producción
+Registrar datos con tipología Timestamp
+ Registrar el día en formato aaaa/mm/dd
+Registrar la hora en formato de 12 horas
</t>
  </si>
  <si>
    <t xml:space="preserve">HISTORIAS DE USUARIO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</si>
</sst>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>
        <row r="1">
          <cell r="B1" t="str">
            <v>Nombre: Registrar Nombre Terreno</v>
          </cell>
        </row>
        <row r="4">
          <cell r="B4" t="str">
            <v>Nombre: Registrar Fecha Entrada Terreno</v>
          </cell>
        </row>
        <row r="7">
          <cell r="B7" t="str">
            <v>Nombre: Registrar Fecha Salida Terreno</v>
          </cell>
        </row>
        <row r="10">
          <cell r="B10" t="str">
            <v>Nombre: Consultar nombre de terreno</v>
          </cell>
        </row>
        <row r="13">
          <cell r="B13" t="str">
            <v>Nombre: Consultar Estado del Terreno</v>
          </cell>
        </row>
        <row r="16">
          <cell r="B16" t="str">
            <v>Nombre:Consultar Fecha de Salida del Terreno</v>
          </cell>
        </row>
        <row r="19">
          <cell r="B19" t="str">
            <v>Nombre: Consultar Fecha de entrada del Terreno</v>
          </cell>
        </row>
        <row r="22">
          <cell r="B22" t="str">
            <v>Nombre: Consultar Dias en el terreno</v>
          </cell>
        </row>
        <row r="25">
          <cell r="B25" t="str">
            <v>Nombre:Consultar el animal por terreno</v>
          </cell>
        </row>
        <row r="28">
          <cell r="B28" t="str">
            <v>Nombre: Modificar estado terreno</v>
          </cell>
        </row>
        <row r="31">
          <cell r="B31" t="str">
            <v>Nombre: Registrar fecha de producción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477B-0B15-4F4B-92C8-BB110A8FA9BA}">
  <dimension ref="A1:B34"/>
  <sheetViews>
    <sheetView tabSelected="1" zoomScale="84" zoomScaleNormal="84" workbookViewId="0">
      <selection activeCell="F4" sqref="F4"/>
    </sheetView>
  </sheetViews>
  <sheetFormatPr baseColWidth="10" defaultColWidth="11.46484375" defaultRowHeight="14.25" x14ac:dyDescent="0.45"/>
  <cols>
    <col min="2" max="2" width="52.796875" style="2" customWidth="1"/>
    <col min="4" max="4" width="11.46484375" customWidth="1"/>
  </cols>
  <sheetData>
    <row r="1" spans="1:2" x14ac:dyDescent="0.45">
      <c r="B1" s="4" t="s">
        <v>33</v>
      </c>
    </row>
    <row r="2" spans="1:2" x14ac:dyDescent="0.45">
      <c r="A2" s="3" t="s">
        <v>0</v>
      </c>
      <c r="B2" s="1" t="str">
        <f>[1]Hoja1!B1</f>
        <v>Nombre: Registrar Nombre Terreno</v>
      </c>
    </row>
    <row r="3" spans="1:2" ht="28.5" x14ac:dyDescent="0.45">
      <c r="A3" s="3"/>
      <c r="B3" s="1" t="s">
        <v>1</v>
      </c>
    </row>
    <row r="4" spans="1:2" ht="99.75" x14ac:dyDescent="0.45">
      <c r="A4" s="3"/>
      <c r="B4" s="1" t="s">
        <v>2</v>
      </c>
    </row>
    <row r="5" spans="1:2" x14ac:dyDescent="0.45">
      <c r="A5" s="3" t="s">
        <v>3</v>
      </c>
      <c r="B5" s="1" t="str">
        <f>[1]Hoja1!B4</f>
        <v>Nombre: Registrar Fecha Entrada Terreno</v>
      </c>
    </row>
    <row r="6" spans="1:2" ht="42.75" x14ac:dyDescent="0.45">
      <c r="A6" s="3"/>
      <c r="B6" s="1" t="s">
        <v>4</v>
      </c>
    </row>
    <row r="7" spans="1:2" ht="85.5" x14ac:dyDescent="0.45">
      <c r="A7" s="3"/>
      <c r="B7" s="1" t="s">
        <v>5</v>
      </c>
    </row>
    <row r="8" spans="1:2" x14ac:dyDescent="0.45">
      <c r="A8" s="3" t="s">
        <v>6</v>
      </c>
      <c r="B8" s="1" t="str">
        <f>[1]Hoja1!B7</f>
        <v>Nombre: Registrar Fecha Salida Terreno</v>
      </c>
    </row>
    <row r="9" spans="1:2" ht="42.75" x14ac:dyDescent="0.45">
      <c r="A9" s="3"/>
      <c r="B9" s="1" t="s">
        <v>7</v>
      </c>
    </row>
    <row r="10" spans="1:2" ht="85.5" x14ac:dyDescent="0.45">
      <c r="A10" s="3"/>
      <c r="B10" s="1" t="s">
        <v>8</v>
      </c>
    </row>
    <row r="11" spans="1:2" x14ac:dyDescent="0.45">
      <c r="A11" s="3" t="s">
        <v>9</v>
      </c>
      <c r="B11" s="1" t="str">
        <f>[1]Hoja1!B10</f>
        <v>Nombre: Consultar nombre de terreno</v>
      </c>
    </row>
    <row r="12" spans="1:2" ht="28.5" x14ac:dyDescent="0.45">
      <c r="A12" s="3"/>
      <c r="B12" s="1" t="s">
        <v>10</v>
      </c>
    </row>
    <row r="13" spans="1:2" ht="99.75" x14ac:dyDescent="0.45">
      <c r="A13" s="3"/>
      <c r="B13" s="1" t="s">
        <v>11</v>
      </c>
    </row>
    <row r="14" spans="1:2" x14ac:dyDescent="0.45">
      <c r="A14" s="3" t="s">
        <v>12</v>
      </c>
      <c r="B14" s="1" t="str">
        <f>[1]Hoja1!B13</f>
        <v>Nombre: Consultar Estado del Terreno</v>
      </c>
    </row>
    <row r="15" spans="1:2" ht="42.75" x14ac:dyDescent="0.45">
      <c r="A15" s="3"/>
      <c r="B15" s="1" t="s">
        <v>13</v>
      </c>
    </row>
    <row r="16" spans="1:2" ht="85.5" x14ac:dyDescent="0.45">
      <c r="A16" s="3"/>
      <c r="B16" s="1" t="s">
        <v>14</v>
      </c>
    </row>
    <row r="17" spans="1:2" x14ac:dyDescent="0.45">
      <c r="A17" s="3" t="s">
        <v>15</v>
      </c>
      <c r="B17" s="1" t="str">
        <f>[1]Hoja1!B16</f>
        <v>Nombre:Consultar Fecha de Salida del Terreno</v>
      </c>
    </row>
    <row r="18" spans="1:2" ht="42.75" x14ac:dyDescent="0.45">
      <c r="A18" s="3"/>
      <c r="B18" s="1" t="s">
        <v>16</v>
      </c>
    </row>
    <row r="19" spans="1:2" ht="85.5" x14ac:dyDescent="0.45">
      <c r="A19" s="3"/>
      <c r="B19" s="1" t="s">
        <v>17</v>
      </c>
    </row>
    <row r="20" spans="1:2" x14ac:dyDescent="0.45">
      <c r="A20" s="3" t="s">
        <v>18</v>
      </c>
      <c r="B20" s="1" t="str">
        <f>[1]Hoja1!B19</f>
        <v>Nombre: Consultar Fecha de entrada del Terreno</v>
      </c>
    </row>
    <row r="21" spans="1:2" ht="57" x14ac:dyDescent="0.45">
      <c r="A21" s="3"/>
      <c r="B21" s="1" t="s">
        <v>19</v>
      </c>
    </row>
    <row r="22" spans="1:2" ht="85.5" x14ac:dyDescent="0.45">
      <c r="A22" s="3"/>
      <c r="B22" s="1" t="s">
        <v>20</v>
      </c>
    </row>
    <row r="23" spans="1:2" x14ac:dyDescent="0.45">
      <c r="A23" s="3" t="s">
        <v>21</v>
      </c>
      <c r="B23" s="1" t="str">
        <f>[1]Hoja1!B22</f>
        <v>Nombre: Consultar Dias en el terreno</v>
      </c>
    </row>
    <row r="24" spans="1:2" ht="42.75" x14ac:dyDescent="0.45">
      <c r="A24" s="3"/>
      <c r="B24" s="1" t="s">
        <v>22</v>
      </c>
    </row>
    <row r="25" spans="1:2" ht="114" x14ac:dyDescent="0.45">
      <c r="A25" s="3"/>
      <c r="B25" s="1" t="s">
        <v>23</v>
      </c>
    </row>
    <row r="26" spans="1:2" x14ac:dyDescent="0.45">
      <c r="A26" s="3" t="s">
        <v>24</v>
      </c>
      <c r="B26" s="1" t="str">
        <f>[1]Hoja1!B25</f>
        <v>Nombre:Consultar el animal por terreno</v>
      </c>
    </row>
    <row r="27" spans="1:2" ht="42.75" x14ac:dyDescent="0.45">
      <c r="A27" s="3"/>
      <c r="B27" s="1" t="s">
        <v>25</v>
      </c>
    </row>
    <row r="28" spans="1:2" ht="85.5" x14ac:dyDescent="0.45">
      <c r="A28" s="3"/>
      <c r="B28" s="1" t="s">
        <v>26</v>
      </c>
    </row>
    <row r="29" spans="1:2" x14ac:dyDescent="0.45">
      <c r="A29" s="3" t="s">
        <v>27</v>
      </c>
      <c r="B29" s="1" t="str">
        <f>[1]Hoja1!B28</f>
        <v>Nombre: Modificar estado terreno</v>
      </c>
    </row>
    <row r="30" spans="1:2" ht="42.75" x14ac:dyDescent="0.45">
      <c r="A30" s="3"/>
      <c r="B30" s="1" t="s">
        <v>28</v>
      </c>
    </row>
    <row r="31" spans="1:2" ht="85.5" x14ac:dyDescent="0.45">
      <c r="A31" s="3"/>
      <c r="B31" s="1" t="s">
        <v>29</v>
      </c>
    </row>
    <row r="32" spans="1:2" x14ac:dyDescent="0.45">
      <c r="A32" s="3" t="s">
        <v>30</v>
      </c>
      <c r="B32" s="1" t="str">
        <f>[1]Hoja1!B31</f>
        <v>Nombre: Registrar fecha de producción</v>
      </c>
    </row>
    <row r="33" spans="1:2" ht="42.75" x14ac:dyDescent="0.45">
      <c r="A33" s="3"/>
      <c r="B33" s="1" t="s">
        <v>31</v>
      </c>
    </row>
    <row r="34" spans="1:2" ht="99.75" x14ac:dyDescent="0.45">
      <c r="A34" s="3"/>
      <c r="B34" s="1" t="s">
        <v>32</v>
      </c>
    </row>
  </sheetData>
  <mergeCells count="11">
    <mergeCell ref="A29:A31"/>
    <mergeCell ref="A32:A34"/>
    <mergeCell ref="A26:A28"/>
    <mergeCell ref="A2:A4"/>
    <mergeCell ref="A5:A7"/>
    <mergeCell ref="A8:A10"/>
    <mergeCell ref="A11:A13"/>
    <mergeCell ref="A14:A16"/>
    <mergeCell ref="A17:A19"/>
    <mergeCell ref="A20:A22"/>
    <mergeCell ref="A23:A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Maria Triviño Monje</dc:creator>
  <cp:keywords/>
  <dc:description/>
  <cp:lastModifiedBy>CARO HERNANDEZ</cp:lastModifiedBy>
  <cp:revision/>
  <dcterms:created xsi:type="dcterms:W3CDTF">2025-02-18T02:27:55Z</dcterms:created>
  <dcterms:modified xsi:type="dcterms:W3CDTF">2025-02-23T19:30:56Z</dcterms:modified>
  <cp:category/>
  <cp:contentStatus/>
</cp:coreProperties>
</file>