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anamika\Desktop\DS\EXCEL\"/>
    </mc:Choice>
  </mc:AlternateContent>
  <xr:revisionPtr revIDLastSave="0" documentId="8_{CA3DF3F8-6040-49E9-BDF3-376583C37928}" xr6:coauthVersionLast="47" xr6:coauthVersionMax="47" xr10:uidLastSave="{00000000-0000-0000-0000-000000000000}"/>
  <bookViews>
    <workbookView xWindow="-108" yWindow="-108" windowWidth="23256" windowHeight="12456" activeTab="2" xr2:uid="{00000000-000D-0000-FFFF-FFFF00000000}"/>
  </bookViews>
  <sheets>
    <sheet name="Insurance" sheetId="1" r:id="rId1"/>
    <sheet name="PivT" sheetId="5" r:id="rId2"/>
    <sheet name="Dashboard" sheetId="3" r:id="rId3"/>
  </sheets>
  <definedNames>
    <definedName name="Slicer_claim_status">#N/A</definedName>
    <definedName name="Slicer_gender">#N/A</definedName>
    <definedName name="Slicer_policy_type">#N/A</definedName>
    <definedName name="Slicer_region">#N/A</definedName>
    <definedName name="Slicer_year">#N/A</definedName>
  </definedNames>
  <calcPr calcId="12451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<sst xmlns="http://schemas.openxmlformats.org/spreadsheetml/2006/main" count="14075" uniqueCount="4054">
  <si>
    <t>policy id</t>
  </si>
  <si>
    <t>customer name</t>
  </si>
  <si>
    <t>gender</t>
  </si>
  <si>
    <t>age</t>
  </si>
  <si>
    <t>policy type</t>
  </si>
  <si>
    <t>policy startdate</t>
  </si>
  <si>
    <t>policy enddate</t>
  </si>
  <si>
    <t>premium amount</t>
  </si>
  <si>
    <t>claim amount</t>
  </si>
  <si>
    <t>claim status</t>
  </si>
  <si>
    <t>region</t>
  </si>
  <si>
    <t>sales agent</t>
  </si>
  <si>
    <t>month</t>
  </si>
  <si>
    <t>year</t>
  </si>
  <si>
    <t>POL100000</t>
  </si>
  <si>
    <t>POL100001</t>
  </si>
  <si>
    <t>POL100002</t>
  </si>
  <si>
    <t>POL100003</t>
  </si>
  <si>
    <t>POL100004</t>
  </si>
  <si>
    <t>POL100005</t>
  </si>
  <si>
    <t>POL100006</t>
  </si>
  <si>
    <t>POL100007</t>
  </si>
  <si>
    <t>POL100008</t>
  </si>
  <si>
    <t>POL100009</t>
  </si>
  <si>
    <t>POL100010</t>
  </si>
  <si>
    <t>POL100011</t>
  </si>
  <si>
    <t>POL100012</t>
  </si>
  <si>
    <t>POL100013</t>
  </si>
  <si>
    <t>POL100014</t>
  </si>
  <si>
    <t>POL100015</t>
  </si>
  <si>
    <t>POL100016</t>
  </si>
  <si>
    <t>POL100017</t>
  </si>
  <si>
    <t>POL100018</t>
  </si>
  <si>
    <t>POL100019</t>
  </si>
  <si>
    <t>POL100020</t>
  </si>
  <si>
    <t>POL100021</t>
  </si>
  <si>
    <t>POL100022</t>
  </si>
  <si>
    <t>POL100023</t>
  </si>
  <si>
    <t>POL100024</t>
  </si>
  <si>
    <t>POL100025</t>
  </si>
  <si>
    <t>POL100026</t>
  </si>
  <si>
    <t>POL100027</t>
  </si>
  <si>
    <t>POL100028</t>
  </si>
  <si>
    <t>POL100029</t>
  </si>
  <si>
    <t>POL100030</t>
  </si>
  <si>
    <t>POL100031</t>
  </si>
  <si>
    <t>POL100032</t>
  </si>
  <si>
    <t>POL100033</t>
  </si>
  <si>
    <t>POL100034</t>
  </si>
  <si>
    <t>POL100035</t>
  </si>
  <si>
    <t>POL100036</t>
  </si>
  <si>
    <t>POL100037</t>
  </si>
  <si>
    <t>POL100038</t>
  </si>
  <si>
    <t>POL100039</t>
  </si>
  <si>
    <t>POL100040</t>
  </si>
  <si>
    <t>POL100041</t>
  </si>
  <si>
    <t>POL100042</t>
  </si>
  <si>
    <t>POL100043</t>
  </si>
  <si>
    <t>POL100044</t>
  </si>
  <si>
    <t>POL100045</t>
  </si>
  <si>
    <t>POL100046</t>
  </si>
  <si>
    <t>POL100047</t>
  </si>
  <si>
    <t>POL100048</t>
  </si>
  <si>
    <t>POL100049</t>
  </si>
  <si>
    <t>POL100050</t>
  </si>
  <si>
    <t>POL100051</t>
  </si>
  <si>
    <t>POL100052</t>
  </si>
  <si>
    <t>POL100053</t>
  </si>
  <si>
    <t>POL100054</t>
  </si>
  <si>
    <t>POL100055</t>
  </si>
  <si>
    <t>POL100056</t>
  </si>
  <si>
    <t>POL100057</t>
  </si>
  <si>
    <t>POL100058</t>
  </si>
  <si>
    <t>POL100059</t>
  </si>
  <si>
    <t>POL100060</t>
  </si>
  <si>
    <t>POL100061</t>
  </si>
  <si>
    <t>POL100062</t>
  </si>
  <si>
    <t>POL100063</t>
  </si>
  <si>
    <t>POL100064</t>
  </si>
  <si>
    <t>POL100065</t>
  </si>
  <si>
    <t>POL100066</t>
  </si>
  <si>
    <t>POL100067</t>
  </si>
  <si>
    <t>POL100068</t>
  </si>
  <si>
    <t>POL100069</t>
  </si>
  <si>
    <t>POL100070</t>
  </si>
  <si>
    <t>POL100071</t>
  </si>
  <si>
    <t>POL100072</t>
  </si>
  <si>
    <t>POL100073</t>
  </si>
  <si>
    <t>POL100074</t>
  </si>
  <si>
    <t>POL100075</t>
  </si>
  <si>
    <t>POL100076</t>
  </si>
  <si>
    <t>POL100077</t>
  </si>
  <si>
    <t>POL100078</t>
  </si>
  <si>
    <t>POL100079</t>
  </si>
  <si>
    <t>POL100080</t>
  </si>
  <si>
    <t>POL100081</t>
  </si>
  <si>
    <t>POL100082</t>
  </si>
  <si>
    <t>POL100083</t>
  </si>
  <si>
    <t>POL100084</t>
  </si>
  <si>
    <t>POL100085</t>
  </si>
  <si>
    <t>POL100086</t>
  </si>
  <si>
    <t>POL100087</t>
  </si>
  <si>
    <t>POL100088</t>
  </si>
  <si>
    <t>POL100089</t>
  </si>
  <si>
    <t>POL100090</t>
  </si>
  <si>
    <t>POL100091</t>
  </si>
  <si>
    <t>POL100092</t>
  </si>
  <si>
    <t>POL100093</t>
  </si>
  <si>
    <t>POL100094</t>
  </si>
  <si>
    <t>POL100095</t>
  </si>
  <si>
    <t>POL100096</t>
  </si>
  <si>
    <t>POL100097</t>
  </si>
  <si>
    <t>POL100098</t>
  </si>
  <si>
    <t>POL100099</t>
  </si>
  <si>
    <t>POL100100</t>
  </si>
  <si>
    <t>POL100101</t>
  </si>
  <si>
    <t>POL100102</t>
  </si>
  <si>
    <t>POL100103</t>
  </si>
  <si>
    <t>POL100104</t>
  </si>
  <si>
    <t>POL100105</t>
  </si>
  <si>
    <t>POL100106</t>
  </si>
  <si>
    <t>POL100107</t>
  </si>
  <si>
    <t>POL100108</t>
  </si>
  <si>
    <t>POL100109</t>
  </si>
  <si>
    <t>POL100110</t>
  </si>
  <si>
    <t>POL100111</t>
  </si>
  <si>
    <t>POL100112</t>
  </si>
  <si>
    <t>POL100113</t>
  </si>
  <si>
    <t>POL100114</t>
  </si>
  <si>
    <t>POL100115</t>
  </si>
  <si>
    <t>POL100116</t>
  </si>
  <si>
    <t>POL100117</t>
  </si>
  <si>
    <t>POL100118</t>
  </si>
  <si>
    <t>POL100119</t>
  </si>
  <si>
    <t>POL100120</t>
  </si>
  <si>
    <t>POL100121</t>
  </si>
  <si>
    <t>POL100122</t>
  </si>
  <si>
    <t>POL100123</t>
  </si>
  <si>
    <t>POL100124</t>
  </si>
  <si>
    <t>POL100125</t>
  </si>
  <si>
    <t>POL100126</t>
  </si>
  <si>
    <t>POL100127</t>
  </si>
  <si>
    <t>POL100128</t>
  </si>
  <si>
    <t>POL100129</t>
  </si>
  <si>
    <t>POL100130</t>
  </si>
  <si>
    <t>POL100131</t>
  </si>
  <si>
    <t>POL100132</t>
  </si>
  <si>
    <t>POL100133</t>
  </si>
  <si>
    <t>POL100134</t>
  </si>
  <si>
    <t>POL100135</t>
  </si>
  <si>
    <t>POL100136</t>
  </si>
  <si>
    <t>POL100137</t>
  </si>
  <si>
    <t>POL100138</t>
  </si>
  <si>
    <t>POL100139</t>
  </si>
  <si>
    <t>POL100140</t>
  </si>
  <si>
    <t>POL100141</t>
  </si>
  <si>
    <t>POL100142</t>
  </si>
  <si>
    <t>POL100143</t>
  </si>
  <si>
    <t>POL100144</t>
  </si>
  <si>
    <t>POL100145</t>
  </si>
  <si>
    <t>POL100146</t>
  </si>
  <si>
    <t>POL100147</t>
  </si>
  <si>
    <t>POL100148</t>
  </si>
  <si>
    <t>POL100149</t>
  </si>
  <si>
    <t>POL100150</t>
  </si>
  <si>
    <t>POL100151</t>
  </si>
  <si>
    <t>POL100152</t>
  </si>
  <si>
    <t>POL100153</t>
  </si>
  <si>
    <t>POL100154</t>
  </si>
  <si>
    <t>POL100155</t>
  </si>
  <si>
    <t>POL100156</t>
  </si>
  <si>
    <t>POL100157</t>
  </si>
  <si>
    <t>POL100158</t>
  </si>
  <si>
    <t>POL100159</t>
  </si>
  <si>
    <t>POL100160</t>
  </si>
  <si>
    <t>POL100161</t>
  </si>
  <si>
    <t>POL100162</t>
  </si>
  <si>
    <t>POL100163</t>
  </si>
  <si>
    <t>POL100164</t>
  </si>
  <si>
    <t>POL100165</t>
  </si>
  <si>
    <t>POL100166</t>
  </si>
  <si>
    <t>POL100167</t>
  </si>
  <si>
    <t>POL100168</t>
  </si>
  <si>
    <t>POL100169</t>
  </si>
  <si>
    <t>POL100170</t>
  </si>
  <si>
    <t>POL100171</t>
  </si>
  <si>
    <t>POL100172</t>
  </si>
  <si>
    <t>POL100173</t>
  </si>
  <si>
    <t>POL100174</t>
  </si>
  <si>
    <t>POL100175</t>
  </si>
  <si>
    <t>POL100176</t>
  </si>
  <si>
    <t>POL100177</t>
  </si>
  <si>
    <t>POL100178</t>
  </si>
  <si>
    <t>POL100179</t>
  </si>
  <si>
    <t>POL100180</t>
  </si>
  <si>
    <t>POL100181</t>
  </si>
  <si>
    <t>POL100182</t>
  </si>
  <si>
    <t>POL100183</t>
  </si>
  <si>
    <t>POL100184</t>
  </si>
  <si>
    <t>POL100185</t>
  </si>
  <si>
    <t>POL100186</t>
  </si>
  <si>
    <t>POL100187</t>
  </si>
  <si>
    <t>POL100188</t>
  </si>
  <si>
    <t>POL100189</t>
  </si>
  <si>
    <t>POL100190</t>
  </si>
  <si>
    <t>POL100191</t>
  </si>
  <si>
    <t>POL100192</t>
  </si>
  <si>
    <t>POL100193</t>
  </si>
  <si>
    <t>POL100194</t>
  </si>
  <si>
    <t>POL100195</t>
  </si>
  <si>
    <t>POL100196</t>
  </si>
  <si>
    <t>POL100197</t>
  </si>
  <si>
    <t>POL100198</t>
  </si>
  <si>
    <t>POL100199</t>
  </si>
  <si>
    <t>POL100200</t>
  </si>
  <si>
    <t>POL100201</t>
  </si>
  <si>
    <t>POL100202</t>
  </si>
  <si>
    <t>POL100203</t>
  </si>
  <si>
    <t>POL100204</t>
  </si>
  <si>
    <t>POL100205</t>
  </si>
  <si>
    <t>POL100206</t>
  </si>
  <si>
    <t>POL100207</t>
  </si>
  <si>
    <t>POL100208</t>
  </si>
  <si>
    <t>POL100209</t>
  </si>
  <si>
    <t>POL100210</t>
  </si>
  <si>
    <t>POL100211</t>
  </si>
  <si>
    <t>POL100212</t>
  </si>
  <si>
    <t>POL100213</t>
  </si>
  <si>
    <t>POL100214</t>
  </si>
  <si>
    <t>POL100215</t>
  </si>
  <si>
    <t>POL100216</t>
  </si>
  <si>
    <t>POL100217</t>
  </si>
  <si>
    <t>POL100218</t>
  </si>
  <si>
    <t>POL100219</t>
  </si>
  <si>
    <t>POL100220</t>
  </si>
  <si>
    <t>POL100221</t>
  </si>
  <si>
    <t>POL100222</t>
  </si>
  <si>
    <t>POL100223</t>
  </si>
  <si>
    <t>POL100224</t>
  </si>
  <si>
    <t>POL100225</t>
  </si>
  <si>
    <t>POL100226</t>
  </si>
  <si>
    <t>POL100227</t>
  </si>
  <si>
    <t>POL100228</t>
  </si>
  <si>
    <t>POL100229</t>
  </si>
  <si>
    <t>POL100230</t>
  </si>
  <si>
    <t>POL100231</t>
  </si>
  <si>
    <t>POL100232</t>
  </si>
  <si>
    <t>POL100233</t>
  </si>
  <si>
    <t>POL100234</t>
  </si>
  <si>
    <t>POL100235</t>
  </si>
  <si>
    <t>POL100236</t>
  </si>
  <si>
    <t>POL100237</t>
  </si>
  <si>
    <t>POL100238</t>
  </si>
  <si>
    <t>POL100239</t>
  </si>
  <si>
    <t>POL100240</t>
  </si>
  <si>
    <t>POL100241</t>
  </si>
  <si>
    <t>POL100242</t>
  </si>
  <si>
    <t>POL100243</t>
  </si>
  <si>
    <t>POL100244</t>
  </si>
  <si>
    <t>POL100245</t>
  </si>
  <si>
    <t>POL100246</t>
  </si>
  <si>
    <t>POL100247</t>
  </si>
  <si>
    <t>POL100248</t>
  </si>
  <si>
    <t>POL100249</t>
  </si>
  <si>
    <t>POL100250</t>
  </si>
  <si>
    <t>POL100251</t>
  </si>
  <si>
    <t>POL100252</t>
  </si>
  <si>
    <t>POL100253</t>
  </si>
  <si>
    <t>POL100254</t>
  </si>
  <si>
    <t>POL100255</t>
  </si>
  <si>
    <t>POL100256</t>
  </si>
  <si>
    <t>POL100257</t>
  </si>
  <si>
    <t>POL100258</t>
  </si>
  <si>
    <t>POL100259</t>
  </si>
  <si>
    <t>POL100260</t>
  </si>
  <si>
    <t>POL100261</t>
  </si>
  <si>
    <t>POL100262</t>
  </si>
  <si>
    <t>POL100263</t>
  </si>
  <si>
    <t>POL100264</t>
  </si>
  <si>
    <t>POL100265</t>
  </si>
  <si>
    <t>POL100266</t>
  </si>
  <si>
    <t>POL100267</t>
  </si>
  <si>
    <t>POL100268</t>
  </si>
  <si>
    <t>POL100269</t>
  </si>
  <si>
    <t>POL100270</t>
  </si>
  <si>
    <t>POL100271</t>
  </si>
  <si>
    <t>POL100272</t>
  </si>
  <si>
    <t>POL100273</t>
  </si>
  <si>
    <t>POL100274</t>
  </si>
  <si>
    <t>POL100275</t>
  </si>
  <si>
    <t>POL100276</t>
  </si>
  <si>
    <t>POL100277</t>
  </si>
  <si>
    <t>POL100278</t>
  </si>
  <si>
    <t>POL100279</t>
  </si>
  <si>
    <t>POL100280</t>
  </si>
  <si>
    <t>POL100281</t>
  </si>
  <si>
    <t>POL100282</t>
  </si>
  <si>
    <t>POL100283</t>
  </si>
  <si>
    <t>POL100284</t>
  </si>
  <si>
    <t>POL100285</t>
  </si>
  <si>
    <t>POL100286</t>
  </si>
  <si>
    <t>POL100287</t>
  </si>
  <si>
    <t>POL100288</t>
  </si>
  <si>
    <t>POL100289</t>
  </si>
  <si>
    <t>POL100290</t>
  </si>
  <si>
    <t>POL100291</t>
  </si>
  <si>
    <t>POL100292</t>
  </si>
  <si>
    <t>POL100293</t>
  </si>
  <si>
    <t>POL100294</t>
  </si>
  <si>
    <t>POL100295</t>
  </si>
  <si>
    <t>POL100296</t>
  </si>
  <si>
    <t>POL100297</t>
  </si>
  <si>
    <t>POL100298</t>
  </si>
  <si>
    <t>POL100299</t>
  </si>
  <si>
    <t>POL100300</t>
  </si>
  <si>
    <t>POL100301</t>
  </si>
  <si>
    <t>POL100302</t>
  </si>
  <si>
    <t>POL100303</t>
  </si>
  <si>
    <t>POL100304</t>
  </si>
  <si>
    <t>POL100305</t>
  </si>
  <si>
    <t>POL100306</t>
  </si>
  <si>
    <t>POL100307</t>
  </si>
  <si>
    <t>POL100308</t>
  </si>
  <si>
    <t>POL100309</t>
  </si>
  <si>
    <t>POL100310</t>
  </si>
  <si>
    <t>POL100311</t>
  </si>
  <si>
    <t>POL100312</t>
  </si>
  <si>
    <t>POL100313</t>
  </si>
  <si>
    <t>POL100314</t>
  </si>
  <si>
    <t>POL100315</t>
  </si>
  <si>
    <t>POL100316</t>
  </si>
  <si>
    <t>POL100317</t>
  </si>
  <si>
    <t>POL100318</t>
  </si>
  <si>
    <t>POL100319</t>
  </si>
  <si>
    <t>POL100320</t>
  </si>
  <si>
    <t>POL100321</t>
  </si>
  <si>
    <t>POL100322</t>
  </si>
  <si>
    <t>POL100323</t>
  </si>
  <si>
    <t>POL100324</t>
  </si>
  <si>
    <t>POL100325</t>
  </si>
  <si>
    <t>POL100326</t>
  </si>
  <si>
    <t>POL100327</t>
  </si>
  <si>
    <t>POL100328</t>
  </si>
  <si>
    <t>POL100329</t>
  </si>
  <si>
    <t>POL100330</t>
  </si>
  <si>
    <t>POL100331</t>
  </si>
  <si>
    <t>POL100332</t>
  </si>
  <si>
    <t>POL100333</t>
  </si>
  <si>
    <t>POL100334</t>
  </si>
  <si>
    <t>POL100335</t>
  </si>
  <si>
    <t>POL100336</t>
  </si>
  <si>
    <t>POL100337</t>
  </si>
  <si>
    <t>POL100338</t>
  </si>
  <si>
    <t>POL100339</t>
  </si>
  <si>
    <t>POL100340</t>
  </si>
  <si>
    <t>POL100341</t>
  </si>
  <si>
    <t>POL100342</t>
  </si>
  <si>
    <t>POL100343</t>
  </si>
  <si>
    <t>POL100344</t>
  </si>
  <si>
    <t>POL100345</t>
  </si>
  <si>
    <t>POL100346</t>
  </si>
  <si>
    <t>POL100347</t>
  </si>
  <si>
    <t>POL100348</t>
  </si>
  <si>
    <t>POL100349</t>
  </si>
  <si>
    <t>POL100350</t>
  </si>
  <si>
    <t>POL100351</t>
  </si>
  <si>
    <t>POL100352</t>
  </si>
  <si>
    <t>POL100353</t>
  </si>
  <si>
    <t>POL100354</t>
  </si>
  <si>
    <t>POL100355</t>
  </si>
  <si>
    <t>POL100356</t>
  </si>
  <si>
    <t>POL100357</t>
  </si>
  <si>
    <t>POL100358</t>
  </si>
  <si>
    <t>POL100359</t>
  </si>
  <si>
    <t>POL100360</t>
  </si>
  <si>
    <t>POL100361</t>
  </si>
  <si>
    <t>POL100362</t>
  </si>
  <si>
    <t>POL100363</t>
  </si>
  <si>
    <t>POL100364</t>
  </si>
  <si>
    <t>POL100365</t>
  </si>
  <si>
    <t>POL100366</t>
  </si>
  <si>
    <t>POL100367</t>
  </si>
  <si>
    <t>POL100368</t>
  </si>
  <si>
    <t>POL100369</t>
  </si>
  <si>
    <t>POL100370</t>
  </si>
  <si>
    <t>POL100371</t>
  </si>
  <si>
    <t>POL100372</t>
  </si>
  <si>
    <t>POL100373</t>
  </si>
  <si>
    <t>POL100374</t>
  </si>
  <si>
    <t>POL100375</t>
  </si>
  <si>
    <t>POL100376</t>
  </si>
  <si>
    <t>POL100377</t>
  </si>
  <si>
    <t>POL100378</t>
  </si>
  <si>
    <t>POL100379</t>
  </si>
  <si>
    <t>POL100380</t>
  </si>
  <si>
    <t>POL100381</t>
  </si>
  <si>
    <t>POL100382</t>
  </si>
  <si>
    <t>POL100383</t>
  </si>
  <si>
    <t>POL100384</t>
  </si>
  <si>
    <t>POL100385</t>
  </si>
  <si>
    <t>POL100386</t>
  </si>
  <si>
    <t>POL100387</t>
  </si>
  <si>
    <t>POL100388</t>
  </si>
  <si>
    <t>POL100389</t>
  </si>
  <si>
    <t>POL100390</t>
  </si>
  <si>
    <t>POL100391</t>
  </si>
  <si>
    <t>POL100392</t>
  </si>
  <si>
    <t>POL100393</t>
  </si>
  <si>
    <t>POL100394</t>
  </si>
  <si>
    <t>POL100395</t>
  </si>
  <si>
    <t>POL100396</t>
  </si>
  <si>
    <t>POL100397</t>
  </si>
  <si>
    <t>POL100398</t>
  </si>
  <si>
    <t>POL100399</t>
  </si>
  <si>
    <t>POL100400</t>
  </si>
  <si>
    <t>POL100401</t>
  </si>
  <si>
    <t>POL100402</t>
  </si>
  <si>
    <t>POL100403</t>
  </si>
  <si>
    <t>POL100404</t>
  </si>
  <si>
    <t>POL100405</t>
  </si>
  <si>
    <t>POL100406</t>
  </si>
  <si>
    <t>POL100407</t>
  </si>
  <si>
    <t>POL100408</t>
  </si>
  <si>
    <t>POL100409</t>
  </si>
  <si>
    <t>POL100410</t>
  </si>
  <si>
    <t>POL100411</t>
  </si>
  <si>
    <t>POL100412</t>
  </si>
  <si>
    <t>POL100413</t>
  </si>
  <si>
    <t>POL100414</t>
  </si>
  <si>
    <t>POL100415</t>
  </si>
  <si>
    <t>POL100416</t>
  </si>
  <si>
    <t>POL100417</t>
  </si>
  <si>
    <t>POL100418</t>
  </si>
  <si>
    <t>POL100419</t>
  </si>
  <si>
    <t>POL100420</t>
  </si>
  <si>
    <t>POL100421</t>
  </si>
  <si>
    <t>POL100422</t>
  </si>
  <si>
    <t>POL100423</t>
  </si>
  <si>
    <t>POL100424</t>
  </si>
  <si>
    <t>POL100425</t>
  </si>
  <si>
    <t>POL100426</t>
  </si>
  <si>
    <t>POL100427</t>
  </si>
  <si>
    <t>POL100428</t>
  </si>
  <si>
    <t>POL100429</t>
  </si>
  <si>
    <t>POL100430</t>
  </si>
  <si>
    <t>POL100431</t>
  </si>
  <si>
    <t>POL100432</t>
  </si>
  <si>
    <t>POL100433</t>
  </si>
  <si>
    <t>POL100434</t>
  </si>
  <si>
    <t>POL100435</t>
  </si>
  <si>
    <t>POL100436</t>
  </si>
  <si>
    <t>POL100437</t>
  </si>
  <si>
    <t>POL100438</t>
  </si>
  <si>
    <t>POL100439</t>
  </si>
  <si>
    <t>POL100440</t>
  </si>
  <si>
    <t>POL100441</t>
  </si>
  <si>
    <t>POL100442</t>
  </si>
  <si>
    <t>POL100443</t>
  </si>
  <si>
    <t>POL100444</t>
  </si>
  <si>
    <t>POL100445</t>
  </si>
  <si>
    <t>POL100446</t>
  </si>
  <si>
    <t>POL100447</t>
  </si>
  <si>
    <t>POL100448</t>
  </si>
  <si>
    <t>POL100449</t>
  </si>
  <si>
    <t>POL100450</t>
  </si>
  <si>
    <t>POL100451</t>
  </si>
  <si>
    <t>POL100452</t>
  </si>
  <si>
    <t>POL100453</t>
  </si>
  <si>
    <t>POL100454</t>
  </si>
  <si>
    <t>POL100455</t>
  </si>
  <si>
    <t>POL100456</t>
  </si>
  <si>
    <t>POL100457</t>
  </si>
  <si>
    <t>POL100458</t>
  </si>
  <si>
    <t>POL100459</t>
  </si>
  <si>
    <t>POL100460</t>
  </si>
  <si>
    <t>POL100461</t>
  </si>
  <si>
    <t>POL100462</t>
  </si>
  <si>
    <t>POL100463</t>
  </si>
  <si>
    <t>POL100464</t>
  </si>
  <si>
    <t>POL100465</t>
  </si>
  <si>
    <t>POL100466</t>
  </si>
  <si>
    <t>POL100467</t>
  </si>
  <si>
    <t>POL100468</t>
  </si>
  <si>
    <t>POL100469</t>
  </si>
  <si>
    <t>POL100470</t>
  </si>
  <si>
    <t>POL100471</t>
  </si>
  <si>
    <t>POL100472</t>
  </si>
  <si>
    <t>POL100473</t>
  </si>
  <si>
    <t>POL100474</t>
  </si>
  <si>
    <t>POL100475</t>
  </si>
  <si>
    <t>POL100476</t>
  </si>
  <si>
    <t>POL100477</t>
  </si>
  <si>
    <t>POL100478</t>
  </si>
  <si>
    <t>POL100479</t>
  </si>
  <si>
    <t>POL100480</t>
  </si>
  <si>
    <t>POL100481</t>
  </si>
  <si>
    <t>POL100482</t>
  </si>
  <si>
    <t>POL100483</t>
  </si>
  <si>
    <t>POL100484</t>
  </si>
  <si>
    <t>POL100485</t>
  </si>
  <si>
    <t>POL100486</t>
  </si>
  <si>
    <t>POL100487</t>
  </si>
  <si>
    <t>POL100488</t>
  </si>
  <si>
    <t>POL100489</t>
  </si>
  <si>
    <t>POL100490</t>
  </si>
  <si>
    <t>POL100491</t>
  </si>
  <si>
    <t>POL100492</t>
  </si>
  <si>
    <t>POL100493</t>
  </si>
  <si>
    <t>POL100494</t>
  </si>
  <si>
    <t>POL100495</t>
  </si>
  <si>
    <t>POL100496</t>
  </si>
  <si>
    <t>POL100497</t>
  </si>
  <si>
    <t>POL100498</t>
  </si>
  <si>
    <t>POL100499</t>
  </si>
  <si>
    <t>POL100500</t>
  </si>
  <si>
    <t>POL100501</t>
  </si>
  <si>
    <t>POL100502</t>
  </si>
  <si>
    <t>POL100503</t>
  </si>
  <si>
    <t>POL100504</t>
  </si>
  <si>
    <t>POL100505</t>
  </si>
  <si>
    <t>POL100506</t>
  </si>
  <si>
    <t>POL100507</t>
  </si>
  <si>
    <t>POL100508</t>
  </si>
  <si>
    <t>POL100509</t>
  </si>
  <si>
    <t>POL100510</t>
  </si>
  <si>
    <t>POL100511</t>
  </si>
  <si>
    <t>POL100512</t>
  </si>
  <si>
    <t>POL100513</t>
  </si>
  <si>
    <t>POL100514</t>
  </si>
  <si>
    <t>POL100515</t>
  </si>
  <si>
    <t>POL100516</t>
  </si>
  <si>
    <t>POL100517</t>
  </si>
  <si>
    <t>POL100518</t>
  </si>
  <si>
    <t>POL100519</t>
  </si>
  <si>
    <t>POL100520</t>
  </si>
  <si>
    <t>POL100521</t>
  </si>
  <si>
    <t>POL100522</t>
  </si>
  <si>
    <t>POL100523</t>
  </si>
  <si>
    <t>POL100524</t>
  </si>
  <si>
    <t>POL100525</t>
  </si>
  <si>
    <t>POL100526</t>
  </si>
  <si>
    <t>POL100527</t>
  </si>
  <si>
    <t>POL100528</t>
  </si>
  <si>
    <t>POL100529</t>
  </si>
  <si>
    <t>POL100530</t>
  </si>
  <si>
    <t>POL100531</t>
  </si>
  <si>
    <t>POL100532</t>
  </si>
  <si>
    <t>POL100533</t>
  </si>
  <si>
    <t>POL100534</t>
  </si>
  <si>
    <t>POL100535</t>
  </si>
  <si>
    <t>POL100536</t>
  </si>
  <si>
    <t>POL100537</t>
  </si>
  <si>
    <t>POL100538</t>
  </si>
  <si>
    <t>POL100539</t>
  </si>
  <si>
    <t>POL100540</t>
  </si>
  <si>
    <t>POL100541</t>
  </si>
  <si>
    <t>POL100542</t>
  </si>
  <si>
    <t>POL100543</t>
  </si>
  <si>
    <t>POL100544</t>
  </si>
  <si>
    <t>POL100545</t>
  </si>
  <si>
    <t>POL100546</t>
  </si>
  <si>
    <t>POL100547</t>
  </si>
  <si>
    <t>POL100548</t>
  </si>
  <si>
    <t>POL100549</t>
  </si>
  <si>
    <t>POL100550</t>
  </si>
  <si>
    <t>POL100551</t>
  </si>
  <si>
    <t>POL100552</t>
  </si>
  <si>
    <t>POL100553</t>
  </si>
  <si>
    <t>POL100554</t>
  </si>
  <si>
    <t>POL100555</t>
  </si>
  <si>
    <t>POL100556</t>
  </si>
  <si>
    <t>POL100557</t>
  </si>
  <si>
    <t>POL100558</t>
  </si>
  <si>
    <t>POL100559</t>
  </si>
  <si>
    <t>POL100560</t>
  </si>
  <si>
    <t>POL100561</t>
  </si>
  <si>
    <t>POL100562</t>
  </si>
  <si>
    <t>POL100563</t>
  </si>
  <si>
    <t>POL100564</t>
  </si>
  <si>
    <t>POL100565</t>
  </si>
  <si>
    <t>POL100566</t>
  </si>
  <si>
    <t>POL100567</t>
  </si>
  <si>
    <t>POL100568</t>
  </si>
  <si>
    <t>POL100569</t>
  </si>
  <si>
    <t>POL100570</t>
  </si>
  <si>
    <t>POL100571</t>
  </si>
  <si>
    <t>POL100572</t>
  </si>
  <si>
    <t>POL100573</t>
  </si>
  <si>
    <t>POL100574</t>
  </si>
  <si>
    <t>POL100575</t>
  </si>
  <si>
    <t>POL100576</t>
  </si>
  <si>
    <t>POL100577</t>
  </si>
  <si>
    <t>POL100578</t>
  </si>
  <si>
    <t>POL100579</t>
  </si>
  <si>
    <t>POL100580</t>
  </si>
  <si>
    <t>POL100581</t>
  </si>
  <si>
    <t>POL100582</t>
  </si>
  <si>
    <t>POL100583</t>
  </si>
  <si>
    <t>POL100584</t>
  </si>
  <si>
    <t>POL100585</t>
  </si>
  <si>
    <t>POL100586</t>
  </si>
  <si>
    <t>POL100587</t>
  </si>
  <si>
    <t>POL100588</t>
  </si>
  <si>
    <t>POL100589</t>
  </si>
  <si>
    <t>POL100590</t>
  </si>
  <si>
    <t>POL100591</t>
  </si>
  <si>
    <t>POL100592</t>
  </si>
  <si>
    <t>POL100593</t>
  </si>
  <si>
    <t>POL100594</t>
  </si>
  <si>
    <t>POL100595</t>
  </si>
  <si>
    <t>POL100596</t>
  </si>
  <si>
    <t>POL100597</t>
  </si>
  <si>
    <t>POL100598</t>
  </si>
  <si>
    <t>POL100599</t>
  </si>
  <si>
    <t>POL100600</t>
  </si>
  <si>
    <t>POL100601</t>
  </si>
  <si>
    <t>POL100602</t>
  </si>
  <si>
    <t>POL100603</t>
  </si>
  <si>
    <t>POL100604</t>
  </si>
  <si>
    <t>POL100605</t>
  </si>
  <si>
    <t>POL100606</t>
  </si>
  <si>
    <t>POL100607</t>
  </si>
  <si>
    <t>POL100608</t>
  </si>
  <si>
    <t>POL100609</t>
  </si>
  <si>
    <t>POL100610</t>
  </si>
  <si>
    <t>POL100611</t>
  </si>
  <si>
    <t>POL100612</t>
  </si>
  <si>
    <t>POL100613</t>
  </si>
  <si>
    <t>POL100614</t>
  </si>
  <si>
    <t>POL100615</t>
  </si>
  <si>
    <t>POL100616</t>
  </si>
  <si>
    <t>POL100617</t>
  </si>
  <si>
    <t>POL100618</t>
  </si>
  <si>
    <t>POL100619</t>
  </si>
  <si>
    <t>POL100620</t>
  </si>
  <si>
    <t>POL100621</t>
  </si>
  <si>
    <t>POL100622</t>
  </si>
  <si>
    <t>POL100623</t>
  </si>
  <si>
    <t>POL100624</t>
  </si>
  <si>
    <t>POL100625</t>
  </si>
  <si>
    <t>POL100626</t>
  </si>
  <si>
    <t>POL100627</t>
  </si>
  <si>
    <t>POL100628</t>
  </si>
  <si>
    <t>POL100629</t>
  </si>
  <si>
    <t>POL100630</t>
  </si>
  <si>
    <t>POL100631</t>
  </si>
  <si>
    <t>POL100632</t>
  </si>
  <si>
    <t>POL100633</t>
  </si>
  <si>
    <t>POL100634</t>
  </si>
  <si>
    <t>POL100635</t>
  </si>
  <si>
    <t>POL100636</t>
  </si>
  <si>
    <t>POL100637</t>
  </si>
  <si>
    <t>POL100638</t>
  </si>
  <si>
    <t>POL100639</t>
  </si>
  <si>
    <t>POL100640</t>
  </si>
  <si>
    <t>POL100641</t>
  </si>
  <si>
    <t>POL100642</t>
  </si>
  <si>
    <t>POL100643</t>
  </si>
  <si>
    <t>POL100644</t>
  </si>
  <si>
    <t>POL100645</t>
  </si>
  <si>
    <t>POL100646</t>
  </si>
  <si>
    <t>POL100647</t>
  </si>
  <si>
    <t>POL100648</t>
  </si>
  <si>
    <t>POL100649</t>
  </si>
  <si>
    <t>POL100650</t>
  </si>
  <si>
    <t>POL100651</t>
  </si>
  <si>
    <t>POL100652</t>
  </si>
  <si>
    <t>POL100653</t>
  </si>
  <si>
    <t>POL100654</t>
  </si>
  <si>
    <t>POL100655</t>
  </si>
  <si>
    <t>POL100656</t>
  </si>
  <si>
    <t>POL100657</t>
  </si>
  <si>
    <t>POL100658</t>
  </si>
  <si>
    <t>POL100659</t>
  </si>
  <si>
    <t>POL100660</t>
  </si>
  <si>
    <t>POL100661</t>
  </si>
  <si>
    <t>POL100662</t>
  </si>
  <si>
    <t>POL100663</t>
  </si>
  <si>
    <t>POL100664</t>
  </si>
  <si>
    <t>POL100665</t>
  </si>
  <si>
    <t>POL100666</t>
  </si>
  <si>
    <t>POL100667</t>
  </si>
  <si>
    <t>POL100668</t>
  </si>
  <si>
    <t>POL100669</t>
  </si>
  <si>
    <t>POL100670</t>
  </si>
  <si>
    <t>POL100671</t>
  </si>
  <si>
    <t>POL100672</t>
  </si>
  <si>
    <t>POL100673</t>
  </si>
  <si>
    <t>POL100674</t>
  </si>
  <si>
    <t>POL100675</t>
  </si>
  <si>
    <t>POL100676</t>
  </si>
  <si>
    <t>POL100677</t>
  </si>
  <si>
    <t>POL100678</t>
  </si>
  <si>
    <t>POL100679</t>
  </si>
  <si>
    <t>POL100680</t>
  </si>
  <si>
    <t>POL100681</t>
  </si>
  <si>
    <t>POL100682</t>
  </si>
  <si>
    <t>POL100683</t>
  </si>
  <si>
    <t>POL100684</t>
  </si>
  <si>
    <t>POL100685</t>
  </si>
  <si>
    <t>POL100686</t>
  </si>
  <si>
    <t>POL100687</t>
  </si>
  <si>
    <t>POL100688</t>
  </si>
  <si>
    <t>POL100689</t>
  </si>
  <si>
    <t>POL100690</t>
  </si>
  <si>
    <t>POL100691</t>
  </si>
  <si>
    <t>POL100692</t>
  </si>
  <si>
    <t>POL100693</t>
  </si>
  <si>
    <t>POL100694</t>
  </si>
  <si>
    <t>POL100695</t>
  </si>
  <si>
    <t>POL100696</t>
  </si>
  <si>
    <t>POL100697</t>
  </si>
  <si>
    <t>POL100698</t>
  </si>
  <si>
    <t>POL100699</t>
  </si>
  <si>
    <t>POL100700</t>
  </si>
  <si>
    <t>POL100701</t>
  </si>
  <si>
    <t>POL100702</t>
  </si>
  <si>
    <t>POL100703</t>
  </si>
  <si>
    <t>POL100704</t>
  </si>
  <si>
    <t>POL100705</t>
  </si>
  <si>
    <t>POL100706</t>
  </si>
  <si>
    <t>POL100707</t>
  </si>
  <si>
    <t>POL100708</t>
  </si>
  <si>
    <t>POL100709</t>
  </si>
  <si>
    <t>POL100710</t>
  </si>
  <si>
    <t>POL100711</t>
  </si>
  <si>
    <t>POL100712</t>
  </si>
  <si>
    <t>POL100713</t>
  </si>
  <si>
    <t>POL100714</t>
  </si>
  <si>
    <t>POL100715</t>
  </si>
  <si>
    <t>POL100716</t>
  </si>
  <si>
    <t>POL100717</t>
  </si>
  <si>
    <t>POL100718</t>
  </si>
  <si>
    <t>POL100719</t>
  </si>
  <si>
    <t>POL100720</t>
  </si>
  <si>
    <t>POL100721</t>
  </si>
  <si>
    <t>POL100722</t>
  </si>
  <si>
    <t>POL100723</t>
  </si>
  <si>
    <t>POL100724</t>
  </si>
  <si>
    <t>POL100725</t>
  </si>
  <si>
    <t>POL100726</t>
  </si>
  <si>
    <t>POL100727</t>
  </si>
  <si>
    <t>POL100728</t>
  </si>
  <si>
    <t>POL100729</t>
  </si>
  <si>
    <t>POL100730</t>
  </si>
  <si>
    <t>POL100731</t>
  </si>
  <si>
    <t>POL100732</t>
  </si>
  <si>
    <t>POL100733</t>
  </si>
  <si>
    <t>POL100734</t>
  </si>
  <si>
    <t>POL100735</t>
  </si>
  <si>
    <t>POL100736</t>
  </si>
  <si>
    <t>POL100737</t>
  </si>
  <si>
    <t>POL100738</t>
  </si>
  <si>
    <t>POL100739</t>
  </si>
  <si>
    <t>POL100740</t>
  </si>
  <si>
    <t>POL100741</t>
  </si>
  <si>
    <t>POL100742</t>
  </si>
  <si>
    <t>POL100743</t>
  </si>
  <si>
    <t>POL100744</t>
  </si>
  <si>
    <t>POL100745</t>
  </si>
  <si>
    <t>POL100746</t>
  </si>
  <si>
    <t>POL100747</t>
  </si>
  <si>
    <t>POL100748</t>
  </si>
  <si>
    <t>POL100749</t>
  </si>
  <si>
    <t>POL100750</t>
  </si>
  <si>
    <t>POL100751</t>
  </si>
  <si>
    <t>POL100752</t>
  </si>
  <si>
    <t>POL100753</t>
  </si>
  <si>
    <t>POL100754</t>
  </si>
  <si>
    <t>POL100755</t>
  </si>
  <si>
    <t>POL100756</t>
  </si>
  <si>
    <t>POL100757</t>
  </si>
  <si>
    <t>POL100758</t>
  </si>
  <si>
    <t>POL100759</t>
  </si>
  <si>
    <t>POL100760</t>
  </si>
  <si>
    <t>POL100761</t>
  </si>
  <si>
    <t>POL100762</t>
  </si>
  <si>
    <t>POL100763</t>
  </si>
  <si>
    <t>POL100764</t>
  </si>
  <si>
    <t>POL100765</t>
  </si>
  <si>
    <t>POL100766</t>
  </si>
  <si>
    <t>POL100767</t>
  </si>
  <si>
    <t>POL100768</t>
  </si>
  <si>
    <t>POL100769</t>
  </si>
  <si>
    <t>POL100770</t>
  </si>
  <si>
    <t>POL100771</t>
  </si>
  <si>
    <t>POL100772</t>
  </si>
  <si>
    <t>POL100773</t>
  </si>
  <si>
    <t>POL100774</t>
  </si>
  <si>
    <t>POL100775</t>
  </si>
  <si>
    <t>POL100776</t>
  </si>
  <si>
    <t>POL100777</t>
  </si>
  <si>
    <t>POL100778</t>
  </si>
  <si>
    <t>POL100779</t>
  </si>
  <si>
    <t>POL100780</t>
  </si>
  <si>
    <t>POL100781</t>
  </si>
  <si>
    <t>POL100782</t>
  </si>
  <si>
    <t>POL100783</t>
  </si>
  <si>
    <t>POL100784</t>
  </si>
  <si>
    <t>POL100785</t>
  </si>
  <si>
    <t>POL100786</t>
  </si>
  <si>
    <t>POL100787</t>
  </si>
  <si>
    <t>POL100788</t>
  </si>
  <si>
    <t>POL100789</t>
  </si>
  <si>
    <t>POL100790</t>
  </si>
  <si>
    <t>POL100791</t>
  </si>
  <si>
    <t>POL100792</t>
  </si>
  <si>
    <t>POL100793</t>
  </si>
  <si>
    <t>POL100794</t>
  </si>
  <si>
    <t>POL100795</t>
  </si>
  <si>
    <t>POL100796</t>
  </si>
  <si>
    <t>POL100797</t>
  </si>
  <si>
    <t>POL100798</t>
  </si>
  <si>
    <t>POL100799</t>
  </si>
  <si>
    <t>POL100800</t>
  </si>
  <si>
    <t>POL100801</t>
  </si>
  <si>
    <t>POL100802</t>
  </si>
  <si>
    <t>POL100803</t>
  </si>
  <si>
    <t>POL100804</t>
  </si>
  <si>
    <t>POL100805</t>
  </si>
  <si>
    <t>POL100806</t>
  </si>
  <si>
    <t>POL100807</t>
  </si>
  <si>
    <t>POL100808</t>
  </si>
  <si>
    <t>POL100809</t>
  </si>
  <si>
    <t>POL100810</t>
  </si>
  <si>
    <t>POL100811</t>
  </si>
  <si>
    <t>POL100812</t>
  </si>
  <si>
    <t>POL100813</t>
  </si>
  <si>
    <t>POL100814</t>
  </si>
  <si>
    <t>POL100815</t>
  </si>
  <si>
    <t>POL100816</t>
  </si>
  <si>
    <t>POL100817</t>
  </si>
  <si>
    <t>POL100818</t>
  </si>
  <si>
    <t>POL100819</t>
  </si>
  <si>
    <t>POL100820</t>
  </si>
  <si>
    <t>POL100821</t>
  </si>
  <si>
    <t>POL100822</t>
  </si>
  <si>
    <t>POL100823</t>
  </si>
  <si>
    <t>POL100824</t>
  </si>
  <si>
    <t>POL100825</t>
  </si>
  <si>
    <t>POL100826</t>
  </si>
  <si>
    <t>POL100827</t>
  </si>
  <si>
    <t>POL100828</t>
  </si>
  <si>
    <t>POL100829</t>
  </si>
  <si>
    <t>POL100830</t>
  </si>
  <si>
    <t>POL100831</t>
  </si>
  <si>
    <t>POL100832</t>
  </si>
  <si>
    <t>POL100833</t>
  </si>
  <si>
    <t>POL100834</t>
  </si>
  <si>
    <t>POL100835</t>
  </si>
  <si>
    <t>POL100836</t>
  </si>
  <si>
    <t>POL100837</t>
  </si>
  <si>
    <t>POL100838</t>
  </si>
  <si>
    <t>POL100839</t>
  </si>
  <si>
    <t>POL100840</t>
  </si>
  <si>
    <t>POL100841</t>
  </si>
  <si>
    <t>POL100842</t>
  </si>
  <si>
    <t>POL100843</t>
  </si>
  <si>
    <t>POL100844</t>
  </si>
  <si>
    <t>POL100845</t>
  </si>
  <si>
    <t>POL100846</t>
  </si>
  <si>
    <t>POL100847</t>
  </si>
  <si>
    <t>POL100848</t>
  </si>
  <si>
    <t>POL100849</t>
  </si>
  <si>
    <t>POL100850</t>
  </si>
  <si>
    <t>POL100851</t>
  </si>
  <si>
    <t>POL100852</t>
  </si>
  <si>
    <t>POL100853</t>
  </si>
  <si>
    <t>POL100854</t>
  </si>
  <si>
    <t>POL100855</t>
  </si>
  <si>
    <t>POL100856</t>
  </si>
  <si>
    <t>POL100857</t>
  </si>
  <si>
    <t>POL100858</t>
  </si>
  <si>
    <t>POL100859</t>
  </si>
  <si>
    <t>POL100860</t>
  </si>
  <si>
    <t>POL100861</t>
  </si>
  <si>
    <t>POL100862</t>
  </si>
  <si>
    <t>POL100863</t>
  </si>
  <si>
    <t>POL100864</t>
  </si>
  <si>
    <t>POL100865</t>
  </si>
  <si>
    <t>POL100866</t>
  </si>
  <si>
    <t>POL100867</t>
  </si>
  <si>
    <t>POL100868</t>
  </si>
  <si>
    <t>POL100869</t>
  </si>
  <si>
    <t>POL100870</t>
  </si>
  <si>
    <t>POL100871</t>
  </si>
  <si>
    <t>POL100872</t>
  </si>
  <si>
    <t>POL100873</t>
  </si>
  <si>
    <t>POL100874</t>
  </si>
  <si>
    <t>POL100875</t>
  </si>
  <si>
    <t>POL100876</t>
  </si>
  <si>
    <t>POL100877</t>
  </si>
  <si>
    <t>POL100878</t>
  </si>
  <si>
    <t>POL100879</t>
  </si>
  <si>
    <t>POL100880</t>
  </si>
  <si>
    <t>POL100881</t>
  </si>
  <si>
    <t>POL100882</t>
  </si>
  <si>
    <t>POL100883</t>
  </si>
  <si>
    <t>POL100884</t>
  </si>
  <si>
    <t>POL100885</t>
  </si>
  <si>
    <t>POL100886</t>
  </si>
  <si>
    <t>POL100887</t>
  </si>
  <si>
    <t>POL100888</t>
  </si>
  <si>
    <t>POL100889</t>
  </si>
  <si>
    <t>POL100890</t>
  </si>
  <si>
    <t>POL100891</t>
  </si>
  <si>
    <t>POL100892</t>
  </si>
  <si>
    <t>POL100893</t>
  </si>
  <si>
    <t>POL100894</t>
  </si>
  <si>
    <t>POL100895</t>
  </si>
  <si>
    <t>POL100896</t>
  </si>
  <si>
    <t>POL100897</t>
  </si>
  <si>
    <t>POL100898</t>
  </si>
  <si>
    <t>POL100899</t>
  </si>
  <si>
    <t>POL100900</t>
  </si>
  <si>
    <t>POL100901</t>
  </si>
  <si>
    <t>POL100902</t>
  </si>
  <si>
    <t>POL100903</t>
  </si>
  <si>
    <t>POL100904</t>
  </si>
  <si>
    <t>POL100905</t>
  </si>
  <si>
    <t>POL100906</t>
  </si>
  <si>
    <t>POL100907</t>
  </si>
  <si>
    <t>POL100908</t>
  </si>
  <si>
    <t>POL100909</t>
  </si>
  <si>
    <t>POL100910</t>
  </si>
  <si>
    <t>POL100911</t>
  </si>
  <si>
    <t>POL100912</t>
  </si>
  <si>
    <t>POL100913</t>
  </si>
  <si>
    <t>POL100914</t>
  </si>
  <si>
    <t>POL100915</t>
  </si>
  <si>
    <t>POL100916</t>
  </si>
  <si>
    <t>POL100917</t>
  </si>
  <si>
    <t>POL100918</t>
  </si>
  <si>
    <t>POL100919</t>
  </si>
  <si>
    <t>POL100920</t>
  </si>
  <si>
    <t>POL100921</t>
  </si>
  <si>
    <t>POL100922</t>
  </si>
  <si>
    <t>POL100923</t>
  </si>
  <si>
    <t>POL100924</t>
  </si>
  <si>
    <t>POL100925</t>
  </si>
  <si>
    <t>POL100926</t>
  </si>
  <si>
    <t>POL100927</t>
  </si>
  <si>
    <t>POL100928</t>
  </si>
  <si>
    <t>POL100929</t>
  </si>
  <si>
    <t>POL100930</t>
  </si>
  <si>
    <t>POL100931</t>
  </si>
  <si>
    <t>POL100932</t>
  </si>
  <si>
    <t>POL100933</t>
  </si>
  <si>
    <t>POL100934</t>
  </si>
  <si>
    <t>POL100935</t>
  </si>
  <si>
    <t>POL100936</t>
  </si>
  <si>
    <t>POL100937</t>
  </si>
  <si>
    <t>POL100938</t>
  </si>
  <si>
    <t>POL100939</t>
  </si>
  <si>
    <t>POL100940</t>
  </si>
  <si>
    <t>POL100941</t>
  </si>
  <si>
    <t>POL100942</t>
  </si>
  <si>
    <t>POL100943</t>
  </si>
  <si>
    <t>POL100944</t>
  </si>
  <si>
    <t>POL100945</t>
  </si>
  <si>
    <t>POL100946</t>
  </si>
  <si>
    <t>POL100947</t>
  </si>
  <si>
    <t>POL100948</t>
  </si>
  <si>
    <t>POL100949</t>
  </si>
  <si>
    <t>POL100950</t>
  </si>
  <si>
    <t>POL100951</t>
  </si>
  <si>
    <t>POL100952</t>
  </si>
  <si>
    <t>POL100953</t>
  </si>
  <si>
    <t>POL100954</t>
  </si>
  <si>
    <t>POL100955</t>
  </si>
  <si>
    <t>POL100956</t>
  </si>
  <si>
    <t>POL100957</t>
  </si>
  <si>
    <t>POL100958</t>
  </si>
  <si>
    <t>POL100959</t>
  </si>
  <si>
    <t>POL100960</t>
  </si>
  <si>
    <t>POL100961</t>
  </si>
  <si>
    <t>POL100962</t>
  </si>
  <si>
    <t>POL100963</t>
  </si>
  <si>
    <t>POL100964</t>
  </si>
  <si>
    <t>POL100965</t>
  </si>
  <si>
    <t>POL100966</t>
  </si>
  <si>
    <t>POL100967</t>
  </si>
  <si>
    <t>POL100968</t>
  </si>
  <si>
    <t>POL100969</t>
  </si>
  <si>
    <t>POL100970</t>
  </si>
  <si>
    <t>POL100971</t>
  </si>
  <si>
    <t>POL100972</t>
  </si>
  <si>
    <t>POL100973</t>
  </si>
  <si>
    <t>POL100974</t>
  </si>
  <si>
    <t>POL100975</t>
  </si>
  <si>
    <t>POL100976</t>
  </si>
  <si>
    <t>POL100977</t>
  </si>
  <si>
    <t>POL100978</t>
  </si>
  <si>
    <t>POL100979</t>
  </si>
  <si>
    <t>POL100980</t>
  </si>
  <si>
    <t>POL100981</t>
  </si>
  <si>
    <t>POL100982</t>
  </si>
  <si>
    <t>POL100983</t>
  </si>
  <si>
    <t>POL100984</t>
  </si>
  <si>
    <t>POL100985</t>
  </si>
  <si>
    <t>POL100986</t>
  </si>
  <si>
    <t>POL100987</t>
  </si>
  <si>
    <t>POL100988</t>
  </si>
  <si>
    <t>POL100989</t>
  </si>
  <si>
    <t>POL100990</t>
  </si>
  <si>
    <t>POL100991</t>
  </si>
  <si>
    <t>POL100992</t>
  </si>
  <si>
    <t>POL100993</t>
  </si>
  <si>
    <t>POL100994</t>
  </si>
  <si>
    <t>POL100995</t>
  </si>
  <si>
    <t>POL100996</t>
  </si>
  <si>
    <t>POL100997</t>
  </si>
  <si>
    <t>POL100998</t>
  </si>
  <si>
    <t>POL100999</t>
  </si>
  <si>
    <t>POL101000</t>
  </si>
  <si>
    <t>POL101001</t>
  </si>
  <si>
    <t>POL101002</t>
  </si>
  <si>
    <t>POL101003</t>
  </si>
  <si>
    <t>POL101004</t>
  </si>
  <si>
    <t>POL101005</t>
  </si>
  <si>
    <t>POL101006</t>
  </si>
  <si>
    <t>POL101007</t>
  </si>
  <si>
    <t>POL101008</t>
  </si>
  <si>
    <t>POL101009</t>
  </si>
  <si>
    <t>POL101010</t>
  </si>
  <si>
    <t>POL101011</t>
  </si>
  <si>
    <t>POL101012</t>
  </si>
  <si>
    <t>POL101013</t>
  </si>
  <si>
    <t>POL101014</t>
  </si>
  <si>
    <t>POL101015</t>
  </si>
  <si>
    <t>POL101016</t>
  </si>
  <si>
    <t>POL101017</t>
  </si>
  <si>
    <t>POL101018</t>
  </si>
  <si>
    <t>POL101019</t>
  </si>
  <si>
    <t>POL101020</t>
  </si>
  <si>
    <t>POL101021</t>
  </si>
  <si>
    <t>POL101022</t>
  </si>
  <si>
    <t>POL101023</t>
  </si>
  <si>
    <t>POL101024</t>
  </si>
  <si>
    <t>POL101025</t>
  </si>
  <si>
    <t>POL101026</t>
  </si>
  <si>
    <t>POL101027</t>
  </si>
  <si>
    <t>POL101028</t>
  </si>
  <si>
    <t>POL101029</t>
  </si>
  <si>
    <t>POL101030</t>
  </si>
  <si>
    <t>POL101031</t>
  </si>
  <si>
    <t>POL101032</t>
  </si>
  <si>
    <t>POL101033</t>
  </si>
  <si>
    <t>POL101034</t>
  </si>
  <si>
    <t>POL101035</t>
  </si>
  <si>
    <t>POL101036</t>
  </si>
  <si>
    <t>POL101037</t>
  </si>
  <si>
    <t>POL101038</t>
  </si>
  <si>
    <t>POL101039</t>
  </si>
  <si>
    <t>POL101040</t>
  </si>
  <si>
    <t>POL101041</t>
  </si>
  <si>
    <t>POL101042</t>
  </si>
  <si>
    <t>POL101043</t>
  </si>
  <si>
    <t>POL101044</t>
  </si>
  <si>
    <t>POL101045</t>
  </si>
  <si>
    <t>POL101046</t>
  </si>
  <si>
    <t>POL101047</t>
  </si>
  <si>
    <t>POL101048</t>
  </si>
  <si>
    <t>POL101049</t>
  </si>
  <si>
    <t>POL101050</t>
  </si>
  <si>
    <t>POL101051</t>
  </si>
  <si>
    <t>POL101052</t>
  </si>
  <si>
    <t>POL101053</t>
  </si>
  <si>
    <t>POL101054</t>
  </si>
  <si>
    <t>POL101055</t>
  </si>
  <si>
    <t>POL101056</t>
  </si>
  <si>
    <t>POL101057</t>
  </si>
  <si>
    <t>POL101058</t>
  </si>
  <si>
    <t>POL101059</t>
  </si>
  <si>
    <t>POL101060</t>
  </si>
  <si>
    <t>POL101061</t>
  </si>
  <si>
    <t>POL101062</t>
  </si>
  <si>
    <t>POL101063</t>
  </si>
  <si>
    <t>POL101064</t>
  </si>
  <si>
    <t>POL101065</t>
  </si>
  <si>
    <t>POL101066</t>
  </si>
  <si>
    <t>POL101067</t>
  </si>
  <si>
    <t>POL101068</t>
  </si>
  <si>
    <t>POL101069</t>
  </si>
  <si>
    <t>POL101070</t>
  </si>
  <si>
    <t>POL101071</t>
  </si>
  <si>
    <t>POL101072</t>
  </si>
  <si>
    <t>POL101073</t>
  </si>
  <si>
    <t>POL101074</t>
  </si>
  <si>
    <t>POL101075</t>
  </si>
  <si>
    <t>POL101076</t>
  </si>
  <si>
    <t>POL101077</t>
  </si>
  <si>
    <t>POL101078</t>
  </si>
  <si>
    <t>POL101079</t>
  </si>
  <si>
    <t>POL101080</t>
  </si>
  <si>
    <t>POL101081</t>
  </si>
  <si>
    <t>POL101082</t>
  </si>
  <si>
    <t>POL101083</t>
  </si>
  <si>
    <t>POL101084</t>
  </si>
  <si>
    <t>POL101085</t>
  </si>
  <si>
    <t>POL101086</t>
  </si>
  <si>
    <t>POL101087</t>
  </si>
  <si>
    <t>POL101088</t>
  </si>
  <si>
    <t>POL101089</t>
  </si>
  <si>
    <t>POL101090</t>
  </si>
  <si>
    <t>POL101091</t>
  </si>
  <si>
    <t>POL101092</t>
  </si>
  <si>
    <t>POL101093</t>
  </si>
  <si>
    <t>POL101094</t>
  </si>
  <si>
    <t>POL101095</t>
  </si>
  <si>
    <t>POL101096</t>
  </si>
  <si>
    <t>POL101097</t>
  </si>
  <si>
    <t>POL101098</t>
  </si>
  <si>
    <t>POL101099</t>
  </si>
  <si>
    <t>POL101100</t>
  </si>
  <si>
    <t>POL101101</t>
  </si>
  <si>
    <t>POL101102</t>
  </si>
  <si>
    <t>POL101103</t>
  </si>
  <si>
    <t>POL101104</t>
  </si>
  <si>
    <t>POL101105</t>
  </si>
  <si>
    <t>POL101106</t>
  </si>
  <si>
    <t>POL101107</t>
  </si>
  <si>
    <t>POL101108</t>
  </si>
  <si>
    <t>POL101109</t>
  </si>
  <si>
    <t>POL101110</t>
  </si>
  <si>
    <t>POL101111</t>
  </si>
  <si>
    <t>POL101112</t>
  </si>
  <si>
    <t>POL101113</t>
  </si>
  <si>
    <t>POL101114</t>
  </si>
  <si>
    <t>POL101115</t>
  </si>
  <si>
    <t>POL101116</t>
  </si>
  <si>
    <t>POL101117</t>
  </si>
  <si>
    <t>POL101118</t>
  </si>
  <si>
    <t>POL101119</t>
  </si>
  <si>
    <t>POL101120</t>
  </si>
  <si>
    <t>POL101121</t>
  </si>
  <si>
    <t>POL101122</t>
  </si>
  <si>
    <t>POL101123</t>
  </si>
  <si>
    <t>POL101124</t>
  </si>
  <si>
    <t>POL101125</t>
  </si>
  <si>
    <t>POL101126</t>
  </si>
  <si>
    <t>POL101127</t>
  </si>
  <si>
    <t>POL101128</t>
  </si>
  <si>
    <t>POL101129</t>
  </si>
  <si>
    <t>POL101130</t>
  </si>
  <si>
    <t>POL101131</t>
  </si>
  <si>
    <t>POL101132</t>
  </si>
  <si>
    <t>POL101133</t>
  </si>
  <si>
    <t>POL101134</t>
  </si>
  <si>
    <t>POL101135</t>
  </si>
  <si>
    <t>POL101136</t>
  </si>
  <si>
    <t>POL101137</t>
  </si>
  <si>
    <t>POL101138</t>
  </si>
  <si>
    <t>POL101139</t>
  </si>
  <si>
    <t>POL101140</t>
  </si>
  <si>
    <t>POL101141</t>
  </si>
  <si>
    <t>POL101142</t>
  </si>
  <si>
    <t>POL101143</t>
  </si>
  <si>
    <t>POL101144</t>
  </si>
  <si>
    <t>POL101145</t>
  </si>
  <si>
    <t>POL101146</t>
  </si>
  <si>
    <t>POL101147</t>
  </si>
  <si>
    <t>POL101148</t>
  </si>
  <si>
    <t>POL101149</t>
  </si>
  <si>
    <t>POL101150</t>
  </si>
  <si>
    <t>POL101151</t>
  </si>
  <si>
    <t>POL101152</t>
  </si>
  <si>
    <t>POL101153</t>
  </si>
  <si>
    <t>POL101154</t>
  </si>
  <si>
    <t>POL101155</t>
  </si>
  <si>
    <t>POL101156</t>
  </si>
  <si>
    <t>POL101157</t>
  </si>
  <si>
    <t>POL101158</t>
  </si>
  <si>
    <t>POL101159</t>
  </si>
  <si>
    <t>POL101160</t>
  </si>
  <si>
    <t>POL101161</t>
  </si>
  <si>
    <t>POL101162</t>
  </si>
  <si>
    <t>POL101163</t>
  </si>
  <si>
    <t>POL101164</t>
  </si>
  <si>
    <t>POL101165</t>
  </si>
  <si>
    <t>POL101166</t>
  </si>
  <si>
    <t>POL101167</t>
  </si>
  <si>
    <t>POL101168</t>
  </si>
  <si>
    <t>POL101169</t>
  </si>
  <si>
    <t>POL101170</t>
  </si>
  <si>
    <t>POL101171</t>
  </si>
  <si>
    <t>POL101172</t>
  </si>
  <si>
    <t>POL101173</t>
  </si>
  <si>
    <t>POL101174</t>
  </si>
  <si>
    <t>POL101175</t>
  </si>
  <si>
    <t>POL101176</t>
  </si>
  <si>
    <t>POL101177</t>
  </si>
  <si>
    <t>POL101178</t>
  </si>
  <si>
    <t>POL101179</t>
  </si>
  <si>
    <t>POL101180</t>
  </si>
  <si>
    <t>POL101181</t>
  </si>
  <si>
    <t>POL101182</t>
  </si>
  <si>
    <t>POL101183</t>
  </si>
  <si>
    <t>POL101184</t>
  </si>
  <si>
    <t>POL101185</t>
  </si>
  <si>
    <t>POL101186</t>
  </si>
  <si>
    <t>POL101187</t>
  </si>
  <si>
    <t>POL101188</t>
  </si>
  <si>
    <t>POL101189</t>
  </si>
  <si>
    <t>POL101190</t>
  </si>
  <si>
    <t>POL101191</t>
  </si>
  <si>
    <t>POL101192</t>
  </si>
  <si>
    <t>POL101193</t>
  </si>
  <si>
    <t>POL101194</t>
  </si>
  <si>
    <t>POL101195</t>
  </si>
  <si>
    <t>POL101196</t>
  </si>
  <si>
    <t>POL101197</t>
  </si>
  <si>
    <t>POL101198</t>
  </si>
  <si>
    <t>POL101199</t>
  </si>
  <si>
    <t>POL101200</t>
  </si>
  <si>
    <t>POL101201</t>
  </si>
  <si>
    <t>POL101202</t>
  </si>
  <si>
    <t>POL101203</t>
  </si>
  <si>
    <t>POL101204</t>
  </si>
  <si>
    <t>POL101205</t>
  </si>
  <si>
    <t>POL101206</t>
  </si>
  <si>
    <t>POL101207</t>
  </si>
  <si>
    <t>POL101208</t>
  </si>
  <si>
    <t>POL101209</t>
  </si>
  <si>
    <t>POL101210</t>
  </si>
  <si>
    <t>POL101211</t>
  </si>
  <si>
    <t>POL101212</t>
  </si>
  <si>
    <t>POL101213</t>
  </si>
  <si>
    <t>POL101214</t>
  </si>
  <si>
    <t>POL101215</t>
  </si>
  <si>
    <t>POL101216</t>
  </si>
  <si>
    <t>POL101217</t>
  </si>
  <si>
    <t>POL101218</t>
  </si>
  <si>
    <t>POL101219</t>
  </si>
  <si>
    <t>POL101220</t>
  </si>
  <si>
    <t>POL101221</t>
  </si>
  <si>
    <t>POL101222</t>
  </si>
  <si>
    <t>POL101223</t>
  </si>
  <si>
    <t>POL101224</t>
  </si>
  <si>
    <t>POL101225</t>
  </si>
  <si>
    <t>POL101226</t>
  </si>
  <si>
    <t>POL101227</t>
  </si>
  <si>
    <t>POL101228</t>
  </si>
  <si>
    <t>POL101229</t>
  </si>
  <si>
    <t>POL101230</t>
  </si>
  <si>
    <t>POL101231</t>
  </si>
  <si>
    <t>POL101232</t>
  </si>
  <si>
    <t>POL101233</t>
  </si>
  <si>
    <t>POL101234</t>
  </si>
  <si>
    <t>POL101235</t>
  </si>
  <si>
    <t>POL101236</t>
  </si>
  <si>
    <t>POL101237</t>
  </si>
  <si>
    <t>POL101238</t>
  </si>
  <si>
    <t>POL101239</t>
  </si>
  <si>
    <t>POL101240</t>
  </si>
  <si>
    <t>POL101241</t>
  </si>
  <si>
    <t>POL101242</t>
  </si>
  <si>
    <t>POL101243</t>
  </si>
  <si>
    <t>POL101244</t>
  </si>
  <si>
    <t>POL101245</t>
  </si>
  <si>
    <t>POL101246</t>
  </si>
  <si>
    <t>POL101247</t>
  </si>
  <si>
    <t>POL101248</t>
  </si>
  <si>
    <t>POL101249</t>
  </si>
  <si>
    <t>POL101250</t>
  </si>
  <si>
    <t>POL101251</t>
  </si>
  <si>
    <t>POL101252</t>
  </si>
  <si>
    <t>POL101253</t>
  </si>
  <si>
    <t>POL101254</t>
  </si>
  <si>
    <t>POL101255</t>
  </si>
  <si>
    <t>POL101256</t>
  </si>
  <si>
    <t>POL101257</t>
  </si>
  <si>
    <t>POL101258</t>
  </si>
  <si>
    <t>POL101259</t>
  </si>
  <si>
    <t>POL101260</t>
  </si>
  <si>
    <t>POL101261</t>
  </si>
  <si>
    <t>POL101262</t>
  </si>
  <si>
    <t>POL101263</t>
  </si>
  <si>
    <t>POL101264</t>
  </si>
  <si>
    <t>POL101265</t>
  </si>
  <si>
    <t>POL101266</t>
  </si>
  <si>
    <t>POL101267</t>
  </si>
  <si>
    <t>POL101268</t>
  </si>
  <si>
    <t>POL101269</t>
  </si>
  <si>
    <t>POL101270</t>
  </si>
  <si>
    <t>POL101271</t>
  </si>
  <si>
    <t>POL101272</t>
  </si>
  <si>
    <t>POL101273</t>
  </si>
  <si>
    <t>POL101274</t>
  </si>
  <si>
    <t>POL101275</t>
  </si>
  <si>
    <t>POL101276</t>
  </si>
  <si>
    <t>POL101277</t>
  </si>
  <si>
    <t>POL101278</t>
  </si>
  <si>
    <t>POL101279</t>
  </si>
  <si>
    <t>POL101280</t>
  </si>
  <si>
    <t>POL101281</t>
  </si>
  <si>
    <t>POL101282</t>
  </si>
  <si>
    <t>POL101283</t>
  </si>
  <si>
    <t>POL101284</t>
  </si>
  <si>
    <t>POL101285</t>
  </si>
  <si>
    <t>POL101286</t>
  </si>
  <si>
    <t>POL101287</t>
  </si>
  <si>
    <t>POL101288</t>
  </si>
  <si>
    <t>POL101289</t>
  </si>
  <si>
    <t>POL101290</t>
  </si>
  <si>
    <t>POL101291</t>
  </si>
  <si>
    <t>POL101292</t>
  </si>
  <si>
    <t>POL101293</t>
  </si>
  <si>
    <t>POL101294</t>
  </si>
  <si>
    <t>POL101295</t>
  </si>
  <si>
    <t>POL101296</t>
  </si>
  <si>
    <t>POL101297</t>
  </si>
  <si>
    <t>POL101298</t>
  </si>
  <si>
    <t>POL101299</t>
  </si>
  <si>
    <t>POL101300</t>
  </si>
  <si>
    <t>POL101301</t>
  </si>
  <si>
    <t>POL101302</t>
  </si>
  <si>
    <t>POL101303</t>
  </si>
  <si>
    <t>POL101304</t>
  </si>
  <si>
    <t>POL101305</t>
  </si>
  <si>
    <t>POL101306</t>
  </si>
  <si>
    <t>POL101307</t>
  </si>
  <si>
    <t>POL101308</t>
  </si>
  <si>
    <t>POL101309</t>
  </si>
  <si>
    <t>POL101310</t>
  </si>
  <si>
    <t>POL101311</t>
  </si>
  <si>
    <t>POL101312</t>
  </si>
  <si>
    <t>POL101313</t>
  </si>
  <si>
    <t>POL101314</t>
  </si>
  <si>
    <t>POL101315</t>
  </si>
  <si>
    <t>POL101316</t>
  </si>
  <si>
    <t>POL101317</t>
  </si>
  <si>
    <t>POL101318</t>
  </si>
  <si>
    <t>POL101319</t>
  </si>
  <si>
    <t>POL101320</t>
  </si>
  <si>
    <t>POL101321</t>
  </si>
  <si>
    <t>POL101322</t>
  </si>
  <si>
    <t>POL101323</t>
  </si>
  <si>
    <t>POL101324</t>
  </si>
  <si>
    <t>POL101325</t>
  </si>
  <si>
    <t>POL101326</t>
  </si>
  <si>
    <t>POL101327</t>
  </si>
  <si>
    <t>POL101328</t>
  </si>
  <si>
    <t>POL101329</t>
  </si>
  <si>
    <t>POL101330</t>
  </si>
  <si>
    <t>POL101331</t>
  </si>
  <si>
    <t>POL101332</t>
  </si>
  <si>
    <t>POL101333</t>
  </si>
  <si>
    <t>POL101334</t>
  </si>
  <si>
    <t>POL101335</t>
  </si>
  <si>
    <t>POL101336</t>
  </si>
  <si>
    <t>POL101337</t>
  </si>
  <si>
    <t>POL101338</t>
  </si>
  <si>
    <t>POL101339</t>
  </si>
  <si>
    <t>POL101340</t>
  </si>
  <si>
    <t>POL101341</t>
  </si>
  <si>
    <t>POL101342</t>
  </si>
  <si>
    <t>POL101343</t>
  </si>
  <si>
    <t>POL101344</t>
  </si>
  <si>
    <t>POL101345</t>
  </si>
  <si>
    <t>POL101346</t>
  </si>
  <si>
    <t>POL101347</t>
  </si>
  <si>
    <t>POL101348</t>
  </si>
  <si>
    <t>POL101349</t>
  </si>
  <si>
    <t>POL101350</t>
  </si>
  <si>
    <t>POL101351</t>
  </si>
  <si>
    <t>POL101352</t>
  </si>
  <si>
    <t>POL101353</t>
  </si>
  <si>
    <t>POL101354</t>
  </si>
  <si>
    <t>POL101355</t>
  </si>
  <si>
    <t>POL101356</t>
  </si>
  <si>
    <t>POL101357</t>
  </si>
  <si>
    <t>POL101358</t>
  </si>
  <si>
    <t>POL101359</t>
  </si>
  <si>
    <t>POL101360</t>
  </si>
  <si>
    <t>POL101361</t>
  </si>
  <si>
    <t>POL101362</t>
  </si>
  <si>
    <t>POL101363</t>
  </si>
  <si>
    <t>POL101364</t>
  </si>
  <si>
    <t>POL101365</t>
  </si>
  <si>
    <t>POL101366</t>
  </si>
  <si>
    <t>POL101367</t>
  </si>
  <si>
    <t>POL101368</t>
  </si>
  <si>
    <t>POL101369</t>
  </si>
  <si>
    <t>POL101370</t>
  </si>
  <si>
    <t>POL101371</t>
  </si>
  <si>
    <t>POL101372</t>
  </si>
  <si>
    <t>POL101373</t>
  </si>
  <si>
    <t>POL101374</t>
  </si>
  <si>
    <t>POL101375</t>
  </si>
  <si>
    <t>POL101376</t>
  </si>
  <si>
    <t>POL101377</t>
  </si>
  <si>
    <t>POL101378</t>
  </si>
  <si>
    <t>POL101379</t>
  </si>
  <si>
    <t>POL101380</t>
  </si>
  <si>
    <t>POL101381</t>
  </si>
  <si>
    <t>POL101382</t>
  </si>
  <si>
    <t>POL101383</t>
  </si>
  <si>
    <t>POL101384</t>
  </si>
  <si>
    <t>POL101385</t>
  </si>
  <si>
    <t>POL101386</t>
  </si>
  <si>
    <t>POL101387</t>
  </si>
  <si>
    <t>POL101388</t>
  </si>
  <si>
    <t>POL101389</t>
  </si>
  <si>
    <t>POL101390</t>
  </si>
  <si>
    <t>POL101391</t>
  </si>
  <si>
    <t>POL101392</t>
  </si>
  <si>
    <t>POL101393</t>
  </si>
  <si>
    <t>POL101394</t>
  </si>
  <si>
    <t>POL101395</t>
  </si>
  <si>
    <t>POL101396</t>
  </si>
  <si>
    <t>POL101397</t>
  </si>
  <si>
    <t>POL101398</t>
  </si>
  <si>
    <t>POL101399</t>
  </si>
  <si>
    <t>POL101400</t>
  </si>
  <si>
    <t>POL101401</t>
  </si>
  <si>
    <t>POL101402</t>
  </si>
  <si>
    <t>POL101403</t>
  </si>
  <si>
    <t>POL101404</t>
  </si>
  <si>
    <t>POL101405</t>
  </si>
  <si>
    <t>POL101406</t>
  </si>
  <si>
    <t>POL101407</t>
  </si>
  <si>
    <t>POL101408</t>
  </si>
  <si>
    <t>POL101409</t>
  </si>
  <si>
    <t>POL101410</t>
  </si>
  <si>
    <t>POL101411</t>
  </si>
  <si>
    <t>POL101412</t>
  </si>
  <si>
    <t>POL101413</t>
  </si>
  <si>
    <t>POL101414</t>
  </si>
  <si>
    <t>POL101415</t>
  </si>
  <si>
    <t>POL101416</t>
  </si>
  <si>
    <t>POL101417</t>
  </si>
  <si>
    <t>POL101418</t>
  </si>
  <si>
    <t>POL101419</t>
  </si>
  <si>
    <t>POL101420</t>
  </si>
  <si>
    <t>POL101421</t>
  </si>
  <si>
    <t>POL101422</t>
  </si>
  <si>
    <t>POL101423</t>
  </si>
  <si>
    <t>POL101424</t>
  </si>
  <si>
    <t>POL101425</t>
  </si>
  <si>
    <t>POL101426</t>
  </si>
  <si>
    <t>POL101427</t>
  </si>
  <si>
    <t>POL101428</t>
  </si>
  <si>
    <t>POL101429</t>
  </si>
  <si>
    <t>POL101430</t>
  </si>
  <si>
    <t>POL101431</t>
  </si>
  <si>
    <t>POL101432</t>
  </si>
  <si>
    <t>POL101433</t>
  </si>
  <si>
    <t>POL101434</t>
  </si>
  <si>
    <t>POL101435</t>
  </si>
  <si>
    <t>POL101436</t>
  </si>
  <si>
    <t>POL101437</t>
  </si>
  <si>
    <t>POL101438</t>
  </si>
  <si>
    <t>POL101439</t>
  </si>
  <si>
    <t>POL101440</t>
  </si>
  <si>
    <t>POL101441</t>
  </si>
  <si>
    <t>POL101442</t>
  </si>
  <si>
    <t>POL101443</t>
  </si>
  <si>
    <t>POL101444</t>
  </si>
  <si>
    <t>POL101445</t>
  </si>
  <si>
    <t>POL101446</t>
  </si>
  <si>
    <t>POL101447</t>
  </si>
  <si>
    <t>POL101448</t>
  </si>
  <si>
    <t>POL101449</t>
  </si>
  <si>
    <t>POL101450</t>
  </si>
  <si>
    <t>POL101451</t>
  </si>
  <si>
    <t>POL101452</t>
  </si>
  <si>
    <t>POL101453</t>
  </si>
  <si>
    <t>POL101454</t>
  </si>
  <si>
    <t>POL101455</t>
  </si>
  <si>
    <t>POL101456</t>
  </si>
  <si>
    <t>POL101457</t>
  </si>
  <si>
    <t>POL101458</t>
  </si>
  <si>
    <t>POL101459</t>
  </si>
  <si>
    <t>POL101460</t>
  </si>
  <si>
    <t>POL101461</t>
  </si>
  <si>
    <t>POL101462</t>
  </si>
  <si>
    <t>POL101463</t>
  </si>
  <si>
    <t>POL101464</t>
  </si>
  <si>
    <t>POL101465</t>
  </si>
  <si>
    <t>POL101466</t>
  </si>
  <si>
    <t>POL101467</t>
  </si>
  <si>
    <t>POL101468</t>
  </si>
  <si>
    <t>POL101469</t>
  </si>
  <si>
    <t>POL101470</t>
  </si>
  <si>
    <t>POL101471</t>
  </si>
  <si>
    <t>POL101472</t>
  </si>
  <si>
    <t>POL101473</t>
  </si>
  <si>
    <t>POL101474</t>
  </si>
  <si>
    <t>POL101475</t>
  </si>
  <si>
    <t>POL101476</t>
  </si>
  <si>
    <t>POL101477</t>
  </si>
  <si>
    <t>POL101478</t>
  </si>
  <si>
    <t>POL101479</t>
  </si>
  <si>
    <t>POL101480</t>
  </si>
  <si>
    <t>POL101481</t>
  </si>
  <si>
    <t>POL101482</t>
  </si>
  <si>
    <t>POL101483</t>
  </si>
  <si>
    <t>POL101484</t>
  </si>
  <si>
    <t>POL101485</t>
  </si>
  <si>
    <t>POL101486</t>
  </si>
  <si>
    <t>POL101487</t>
  </si>
  <si>
    <t>POL101488</t>
  </si>
  <si>
    <t>POL101489</t>
  </si>
  <si>
    <t>POL101490</t>
  </si>
  <si>
    <t>POL101491</t>
  </si>
  <si>
    <t>POL101492</t>
  </si>
  <si>
    <t>POL101493</t>
  </si>
  <si>
    <t>POL101494</t>
  </si>
  <si>
    <t>POL101495</t>
  </si>
  <si>
    <t>POL101496</t>
  </si>
  <si>
    <t>POL101497</t>
  </si>
  <si>
    <t>POL101498</t>
  </si>
  <si>
    <t>POL101499</t>
  </si>
  <si>
    <t>POL101500</t>
  </si>
  <si>
    <t>POL101501</t>
  </si>
  <si>
    <t>POL101502</t>
  </si>
  <si>
    <t>POL101503</t>
  </si>
  <si>
    <t>POL101504</t>
  </si>
  <si>
    <t>POL101505</t>
  </si>
  <si>
    <t>POL101506</t>
  </si>
  <si>
    <t>POL101507</t>
  </si>
  <si>
    <t>POL101508</t>
  </si>
  <si>
    <t>POL101509</t>
  </si>
  <si>
    <t>POL101510</t>
  </si>
  <si>
    <t>POL101511</t>
  </si>
  <si>
    <t>POL101512</t>
  </si>
  <si>
    <t>POL101513</t>
  </si>
  <si>
    <t>POL101514</t>
  </si>
  <si>
    <t>POL101515</t>
  </si>
  <si>
    <t>POL101516</t>
  </si>
  <si>
    <t>POL101517</t>
  </si>
  <si>
    <t>POL101518</t>
  </si>
  <si>
    <t>POL101519</t>
  </si>
  <si>
    <t>POL101520</t>
  </si>
  <si>
    <t>POL101521</t>
  </si>
  <si>
    <t>POL101522</t>
  </si>
  <si>
    <t>POL101523</t>
  </si>
  <si>
    <t>POL101524</t>
  </si>
  <si>
    <t>POL101525</t>
  </si>
  <si>
    <t>POL101526</t>
  </si>
  <si>
    <t>POL101527</t>
  </si>
  <si>
    <t>POL101528</t>
  </si>
  <si>
    <t>POL101529</t>
  </si>
  <si>
    <t>POL101530</t>
  </si>
  <si>
    <t>POL101531</t>
  </si>
  <si>
    <t>POL101532</t>
  </si>
  <si>
    <t>POL101533</t>
  </si>
  <si>
    <t>POL101534</t>
  </si>
  <si>
    <t>POL101535</t>
  </si>
  <si>
    <t>POL101536</t>
  </si>
  <si>
    <t>POL101537</t>
  </si>
  <si>
    <t>POL101538</t>
  </si>
  <si>
    <t>POL101539</t>
  </si>
  <si>
    <t>POL101540</t>
  </si>
  <si>
    <t>POL101541</t>
  </si>
  <si>
    <t>POL101542</t>
  </si>
  <si>
    <t>POL101543</t>
  </si>
  <si>
    <t>POL101544</t>
  </si>
  <si>
    <t>POL101545</t>
  </si>
  <si>
    <t>POL101546</t>
  </si>
  <si>
    <t>POL101547</t>
  </si>
  <si>
    <t>POL101548</t>
  </si>
  <si>
    <t>POL101549</t>
  </si>
  <si>
    <t>POL101550</t>
  </si>
  <si>
    <t>POL101551</t>
  </si>
  <si>
    <t>POL101552</t>
  </si>
  <si>
    <t>POL101553</t>
  </si>
  <si>
    <t>POL101554</t>
  </si>
  <si>
    <t>POL101555</t>
  </si>
  <si>
    <t>POL101556</t>
  </si>
  <si>
    <t>POL101557</t>
  </si>
  <si>
    <t>POL101558</t>
  </si>
  <si>
    <t>POL101559</t>
  </si>
  <si>
    <t>POL101560</t>
  </si>
  <si>
    <t>POL101561</t>
  </si>
  <si>
    <t>POL101562</t>
  </si>
  <si>
    <t>POL101563</t>
  </si>
  <si>
    <t>POL101564</t>
  </si>
  <si>
    <t>POL101565</t>
  </si>
  <si>
    <t>POL101566</t>
  </si>
  <si>
    <t>POL101567</t>
  </si>
  <si>
    <t>POL101568</t>
  </si>
  <si>
    <t>POL101569</t>
  </si>
  <si>
    <t>POL101570</t>
  </si>
  <si>
    <t>POL101571</t>
  </si>
  <si>
    <t>POL101572</t>
  </si>
  <si>
    <t>POL101573</t>
  </si>
  <si>
    <t>POL101574</t>
  </si>
  <si>
    <t>POL101575</t>
  </si>
  <si>
    <t>POL101576</t>
  </si>
  <si>
    <t>POL101577</t>
  </si>
  <si>
    <t>POL101578</t>
  </si>
  <si>
    <t>POL101579</t>
  </si>
  <si>
    <t>POL101580</t>
  </si>
  <si>
    <t>POL101581</t>
  </si>
  <si>
    <t>POL101582</t>
  </si>
  <si>
    <t>POL101583</t>
  </si>
  <si>
    <t>POL101584</t>
  </si>
  <si>
    <t>POL101585</t>
  </si>
  <si>
    <t>POL101586</t>
  </si>
  <si>
    <t>POL101587</t>
  </si>
  <si>
    <t>POL101588</t>
  </si>
  <si>
    <t>POL101589</t>
  </si>
  <si>
    <t>POL101590</t>
  </si>
  <si>
    <t>POL101591</t>
  </si>
  <si>
    <t>POL101592</t>
  </si>
  <si>
    <t>POL101593</t>
  </si>
  <si>
    <t>POL101594</t>
  </si>
  <si>
    <t>POL101595</t>
  </si>
  <si>
    <t>POL101596</t>
  </si>
  <si>
    <t>POL101597</t>
  </si>
  <si>
    <t>POL101598</t>
  </si>
  <si>
    <t>POL101599</t>
  </si>
  <si>
    <t>POL101600</t>
  </si>
  <si>
    <t>POL101601</t>
  </si>
  <si>
    <t>POL101602</t>
  </si>
  <si>
    <t>POL101603</t>
  </si>
  <si>
    <t>POL101604</t>
  </si>
  <si>
    <t>POL101605</t>
  </si>
  <si>
    <t>POL101606</t>
  </si>
  <si>
    <t>POL101607</t>
  </si>
  <si>
    <t>POL101608</t>
  </si>
  <si>
    <t>POL101609</t>
  </si>
  <si>
    <t>POL101610</t>
  </si>
  <si>
    <t>POL101611</t>
  </si>
  <si>
    <t>POL101612</t>
  </si>
  <si>
    <t>POL101613</t>
  </si>
  <si>
    <t>POL101614</t>
  </si>
  <si>
    <t>POL101615</t>
  </si>
  <si>
    <t>POL101616</t>
  </si>
  <si>
    <t>POL101617</t>
  </si>
  <si>
    <t>POL101618</t>
  </si>
  <si>
    <t>POL101619</t>
  </si>
  <si>
    <t>POL101620</t>
  </si>
  <si>
    <t>POL101621</t>
  </si>
  <si>
    <t>POL101622</t>
  </si>
  <si>
    <t>POL101623</t>
  </si>
  <si>
    <t>POL101624</t>
  </si>
  <si>
    <t>POL101625</t>
  </si>
  <si>
    <t>POL101626</t>
  </si>
  <si>
    <t>POL101627</t>
  </si>
  <si>
    <t>POL101628</t>
  </si>
  <si>
    <t>POL101629</t>
  </si>
  <si>
    <t>POL101630</t>
  </si>
  <si>
    <t>POL101631</t>
  </si>
  <si>
    <t>POL101632</t>
  </si>
  <si>
    <t>POL101633</t>
  </si>
  <si>
    <t>POL101634</t>
  </si>
  <si>
    <t>POL101635</t>
  </si>
  <si>
    <t>POL101636</t>
  </si>
  <si>
    <t>POL101637</t>
  </si>
  <si>
    <t>POL101638</t>
  </si>
  <si>
    <t>POL101639</t>
  </si>
  <si>
    <t>POL101640</t>
  </si>
  <si>
    <t>POL101641</t>
  </si>
  <si>
    <t>POL101642</t>
  </si>
  <si>
    <t>POL101643</t>
  </si>
  <si>
    <t>POL101644</t>
  </si>
  <si>
    <t>POL101645</t>
  </si>
  <si>
    <t>POL101646</t>
  </si>
  <si>
    <t>POL101647</t>
  </si>
  <si>
    <t>POL101648</t>
  </si>
  <si>
    <t>POL101649</t>
  </si>
  <si>
    <t>POL101650</t>
  </si>
  <si>
    <t>POL101651</t>
  </si>
  <si>
    <t>POL101652</t>
  </si>
  <si>
    <t>POL101653</t>
  </si>
  <si>
    <t>POL101654</t>
  </si>
  <si>
    <t>POL101655</t>
  </si>
  <si>
    <t>POL101656</t>
  </si>
  <si>
    <t>POL101657</t>
  </si>
  <si>
    <t>POL101658</t>
  </si>
  <si>
    <t>POL101659</t>
  </si>
  <si>
    <t>POL101660</t>
  </si>
  <si>
    <t>POL101661</t>
  </si>
  <si>
    <t>POL101662</t>
  </si>
  <si>
    <t>POL101663</t>
  </si>
  <si>
    <t>POL101664</t>
  </si>
  <si>
    <t>POL101665</t>
  </si>
  <si>
    <t>POL101666</t>
  </si>
  <si>
    <t>POL101667</t>
  </si>
  <si>
    <t>POL101668</t>
  </si>
  <si>
    <t>POL101669</t>
  </si>
  <si>
    <t>POL101670</t>
  </si>
  <si>
    <t>POL101671</t>
  </si>
  <si>
    <t>POL101672</t>
  </si>
  <si>
    <t>POL101673</t>
  </si>
  <si>
    <t>POL101674</t>
  </si>
  <si>
    <t>POL101675</t>
  </si>
  <si>
    <t>POL101676</t>
  </si>
  <si>
    <t>POL101677</t>
  </si>
  <si>
    <t>POL101678</t>
  </si>
  <si>
    <t>POL101679</t>
  </si>
  <si>
    <t>POL101680</t>
  </si>
  <si>
    <t>POL101681</t>
  </si>
  <si>
    <t>POL101682</t>
  </si>
  <si>
    <t>POL101683</t>
  </si>
  <si>
    <t>POL101684</t>
  </si>
  <si>
    <t>POL101685</t>
  </si>
  <si>
    <t>POL101686</t>
  </si>
  <si>
    <t>POL101687</t>
  </si>
  <si>
    <t>POL101688</t>
  </si>
  <si>
    <t>POL101689</t>
  </si>
  <si>
    <t>POL101690</t>
  </si>
  <si>
    <t>POL101691</t>
  </si>
  <si>
    <t>POL101692</t>
  </si>
  <si>
    <t>POL101693</t>
  </si>
  <si>
    <t>POL101694</t>
  </si>
  <si>
    <t>POL101695</t>
  </si>
  <si>
    <t>POL101696</t>
  </si>
  <si>
    <t>POL101697</t>
  </si>
  <si>
    <t>POL101698</t>
  </si>
  <si>
    <t>POL101699</t>
  </si>
  <si>
    <t>POL101700</t>
  </si>
  <si>
    <t>POL101701</t>
  </si>
  <si>
    <t>POL101702</t>
  </si>
  <si>
    <t>POL101703</t>
  </si>
  <si>
    <t>POL101704</t>
  </si>
  <si>
    <t>POL101705</t>
  </si>
  <si>
    <t>POL101706</t>
  </si>
  <si>
    <t>POL101707</t>
  </si>
  <si>
    <t>POL101708</t>
  </si>
  <si>
    <t>POL101709</t>
  </si>
  <si>
    <t>POL101710</t>
  </si>
  <si>
    <t>POL101711</t>
  </si>
  <si>
    <t>POL101712</t>
  </si>
  <si>
    <t>POL101713</t>
  </si>
  <si>
    <t>POL101714</t>
  </si>
  <si>
    <t>POL101715</t>
  </si>
  <si>
    <t>POL101716</t>
  </si>
  <si>
    <t>POL101717</t>
  </si>
  <si>
    <t>POL101718</t>
  </si>
  <si>
    <t>POL101719</t>
  </si>
  <si>
    <t>POL101720</t>
  </si>
  <si>
    <t>POL101721</t>
  </si>
  <si>
    <t>POL101722</t>
  </si>
  <si>
    <t>POL101723</t>
  </si>
  <si>
    <t>POL101724</t>
  </si>
  <si>
    <t>POL101725</t>
  </si>
  <si>
    <t>POL101726</t>
  </si>
  <si>
    <t>POL101727</t>
  </si>
  <si>
    <t>POL101728</t>
  </si>
  <si>
    <t>POL101729</t>
  </si>
  <si>
    <t>POL101730</t>
  </si>
  <si>
    <t>POL101731</t>
  </si>
  <si>
    <t>POL101732</t>
  </si>
  <si>
    <t>POL101733</t>
  </si>
  <si>
    <t>POL101734</t>
  </si>
  <si>
    <t>POL101735</t>
  </si>
  <si>
    <t>POL101736</t>
  </si>
  <si>
    <t>POL101737</t>
  </si>
  <si>
    <t>POL101738</t>
  </si>
  <si>
    <t>POL101739</t>
  </si>
  <si>
    <t>POL101740</t>
  </si>
  <si>
    <t>POL101741</t>
  </si>
  <si>
    <t>POL101742</t>
  </si>
  <si>
    <t>POL101743</t>
  </si>
  <si>
    <t>POL101744</t>
  </si>
  <si>
    <t>POL101745</t>
  </si>
  <si>
    <t>POL101746</t>
  </si>
  <si>
    <t>POL101747</t>
  </si>
  <si>
    <t>POL101748</t>
  </si>
  <si>
    <t>POL101749</t>
  </si>
  <si>
    <t>POL101750</t>
  </si>
  <si>
    <t>POL101751</t>
  </si>
  <si>
    <t>POL101752</t>
  </si>
  <si>
    <t>POL101753</t>
  </si>
  <si>
    <t>POL101754</t>
  </si>
  <si>
    <t>POL101755</t>
  </si>
  <si>
    <t>POL101756</t>
  </si>
  <si>
    <t>POL101757</t>
  </si>
  <si>
    <t>POL101758</t>
  </si>
  <si>
    <t>POL101759</t>
  </si>
  <si>
    <t>POL101760</t>
  </si>
  <si>
    <t>POL101761</t>
  </si>
  <si>
    <t>POL101762</t>
  </si>
  <si>
    <t>POL101763</t>
  </si>
  <si>
    <t>POL101764</t>
  </si>
  <si>
    <t>POL101765</t>
  </si>
  <si>
    <t>POL101766</t>
  </si>
  <si>
    <t>POL101767</t>
  </si>
  <si>
    <t>POL101768</t>
  </si>
  <si>
    <t>POL101769</t>
  </si>
  <si>
    <t>POL101770</t>
  </si>
  <si>
    <t>POL101771</t>
  </si>
  <si>
    <t>POL101772</t>
  </si>
  <si>
    <t>POL101773</t>
  </si>
  <si>
    <t>POL101774</t>
  </si>
  <si>
    <t>POL101775</t>
  </si>
  <si>
    <t>POL101776</t>
  </si>
  <si>
    <t>POL101777</t>
  </si>
  <si>
    <t>POL101778</t>
  </si>
  <si>
    <t>POL101779</t>
  </si>
  <si>
    <t>POL101780</t>
  </si>
  <si>
    <t>POL101781</t>
  </si>
  <si>
    <t>POL101782</t>
  </si>
  <si>
    <t>POL101783</t>
  </si>
  <si>
    <t>POL101784</t>
  </si>
  <si>
    <t>POL101785</t>
  </si>
  <si>
    <t>POL101786</t>
  </si>
  <si>
    <t>POL101787</t>
  </si>
  <si>
    <t>POL101788</t>
  </si>
  <si>
    <t>POL101789</t>
  </si>
  <si>
    <t>POL101790</t>
  </si>
  <si>
    <t>POL101791</t>
  </si>
  <si>
    <t>POL101792</t>
  </si>
  <si>
    <t>POL101793</t>
  </si>
  <si>
    <t>POL101794</t>
  </si>
  <si>
    <t>POL101795</t>
  </si>
  <si>
    <t>POL101796</t>
  </si>
  <si>
    <t>POL101797</t>
  </si>
  <si>
    <t>POL101798</t>
  </si>
  <si>
    <t>POL101799</t>
  </si>
  <si>
    <t>POL101800</t>
  </si>
  <si>
    <t>POL101801</t>
  </si>
  <si>
    <t>POL101802</t>
  </si>
  <si>
    <t>POL101803</t>
  </si>
  <si>
    <t>POL101804</t>
  </si>
  <si>
    <t>POL101805</t>
  </si>
  <si>
    <t>POL101806</t>
  </si>
  <si>
    <t>POL101807</t>
  </si>
  <si>
    <t>POL101808</t>
  </si>
  <si>
    <t>POL101809</t>
  </si>
  <si>
    <t>POL101810</t>
  </si>
  <si>
    <t>POL101811</t>
  </si>
  <si>
    <t>POL101812</t>
  </si>
  <si>
    <t>POL101813</t>
  </si>
  <si>
    <t>POL101814</t>
  </si>
  <si>
    <t>POL101815</t>
  </si>
  <si>
    <t>POL101816</t>
  </si>
  <si>
    <t>POL101817</t>
  </si>
  <si>
    <t>POL101818</t>
  </si>
  <si>
    <t>POL101819</t>
  </si>
  <si>
    <t>POL101820</t>
  </si>
  <si>
    <t>POL101821</t>
  </si>
  <si>
    <t>POL101822</t>
  </si>
  <si>
    <t>POL101823</t>
  </si>
  <si>
    <t>POL101824</t>
  </si>
  <si>
    <t>POL101825</t>
  </si>
  <si>
    <t>POL101826</t>
  </si>
  <si>
    <t>POL101827</t>
  </si>
  <si>
    <t>POL101828</t>
  </si>
  <si>
    <t>POL101829</t>
  </si>
  <si>
    <t>POL101830</t>
  </si>
  <si>
    <t>POL101831</t>
  </si>
  <si>
    <t>POL101832</t>
  </si>
  <si>
    <t>POL101833</t>
  </si>
  <si>
    <t>POL101834</t>
  </si>
  <si>
    <t>POL101835</t>
  </si>
  <si>
    <t>POL101836</t>
  </si>
  <si>
    <t>POL101837</t>
  </si>
  <si>
    <t>POL101838</t>
  </si>
  <si>
    <t>POL101839</t>
  </si>
  <si>
    <t>POL101840</t>
  </si>
  <si>
    <t>POL101841</t>
  </si>
  <si>
    <t>POL101842</t>
  </si>
  <si>
    <t>POL101843</t>
  </si>
  <si>
    <t>POL101844</t>
  </si>
  <si>
    <t>POL101845</t>
  </si>
  <si>
    <t>POL101846</t>
  </si>
  <si>
    <t>POL101847</t>
  </si>
  <si>
    <t>POL101848</t>
  </si>
  <si>
    <t>POL101849</t>
  </si>
  <si>
    <t>POL101850</t>
  </si>
  <si>
    <t>POL101851</t>
  </si>
  <si>
    <t>POL101852</t>
  </si>
  <si>
    <t>POL101853</t>
  </si>
  <si>
    <t>POL101854</t>
  </si>
  <si>
    <t>POL101855</t>
  </si>
  <si>
    <t>POL101856</t>
  </si>
  <si>
    <t>POL101857</t>
  </si>
  <si>
    <t>POL101858</t>
  </si>
  <si>
    <t>POL101859</t>
  </si>
  <si>
    <t>POL101860</t>
  </si>
  <si>
    <t>POL101861</t>
  </si>
  <si>
    <t>POL101862</t>
  </si>
  <si>
    <t>POL101863</t>
  </si>
  <si>
    <t>POL101864</t>
  </si>
  <si>
    <t>POL101865</t>
  </si>
  <si>
    <t>POL101866</t>
  </si>
  <si>
    <t>POL101867</t>
  </si>
  <si>
    <t>POL101868</t>
  </si>
  <si>
    <t>POL101869</t>
  </si>
  <si>
    <t>POL101870</t>
  </si>
  <si>
    <t>POL101871</t>
  </si>
  <si>
    <t>POL101872</t>
  </si>
  <si>
    <t>POL101873</t>
  </si>
  <si>
    <t>POL101874</t>
  </si>
  <si>
    <t>POL101875</t>
  </si>
  <si>
    <t>POL101876</t>
  </si>
  <si>
    <t>POL101877</t>
  </si>
  <si>
    <t>POL101878</t>
  </si>
  <si>
    <t>POL101879</t>
  </si>
  <si>
    <t>POL101880</t>
  </si>
  <si>
    <t>POL101881</t>
  </si>
  <si>
    <t>POL101882</t>
  </si>
  <si>
    <t>POL101883</t>
  </si>
  <si>
    <t>POL101884</t>
  </si>
  <si>
    <t>POL101885</t>
  </si>
  <si>
    <t>POL101886</t>
  </si>
  <si>
    <t>POL101887</t>
  </si>
  <si>
    <t>POL101888</t>
  </si>
  <si>
    <t>POL101889</t>
  </si>
  <si>
    <t>POL101890</t>
  </si>
  <si>
    <t>POL101891</t>
  </si>
  <si>
    <t>POL101892</t>
  </si>
  <si>
    <t>POL101893</t>
  </si>
  <si>
    <t>POL101894</t>
  </si>
  <si>
    <t>POL101895</t>
  </si>
  <si>
    <t>POL101896</t>
  </si>
  <si>
    <t>POL101897</t>
  </si>
  <si>
    <t>POL101898</t>
  </si>
  <si>
    <t>POL101899</t>
  </si>
  <si>
    <t>POL101900</t>
  </si>
  <si>
    <t>POL101901</t>
  </si>
  <si>
    <t>POL101902</t>
  </si>
  <si>
    <t>POL101903</t>
  </si>
  <si>
    <t>POL101904</t>
  </si>
  <si>
    <t>POL101905</t>
  </si>
  <si>
    <t>POL101906</t>
  </si>
  <si>
    <t>POL101907</t>
  </si>
  <si>
    <t>POL101908</t>
  </si>
  <si>
    <t>POL101909</t>
  </si>
  <si>
    <t>POL101910</t>
  </si>
  <si>
    <t>POL101911</t>
  </si>
  <si>
    <t>POL101912</t>
  </si>
  <si>
    <t>POL101913</t>
  </si>
  <si>
    <t>POL101914</t>
  </si>
  <si>
    <t>POL101915</t>
  </si>
  <si>
    <t>POL101916</t>
  </si>
  <si>
    <t>POL101917</t>
  </si>
  <si>
    <t>POL101918</t>
  </si>
  <si>
    <t>POL101919</t>
  </si>
  <si>
    <t>POL101920</t>
  </si>
  <si>
    <t>POL101921</t>
  </si>
  <si>
    <t>POL101922</t>
  </si>
  <si>
    <t>POL101923</t>
  </si>
  <si>
    <t>POL101924</t>
  </si>
  <si>
    <t>POL101925</t>
  </si>
  <si>
    <t>POL101926</t>
  </si>
  <si>
    <t>POL101927</t>
  </si>
  <si>
    <t>POL101928</t>
  </si>
  <si>
    <t>POL101929</t>
  </si>
  <si>
    <t>POL101930</t>
  </si>
  <si>
    <t>POL101931</t>
  </si>
  <si>
    <t>POL101932</t>
  </si>
  <si>
    <t>POL101933</t>
  </si>
  <si>
    <t>POL101934</t>
  </si>
  <si>
    <t>POL101935</t>
  </si>
  <si>
    <t>POL101936</t>
  </si>
  <si>
    <t>POL101937</t>
  </si>
  <si>
    <t>POL101938</t>
  </si>
  <si>
    <t>POL101939</t>
  </si>
  <si>
    <t>POL101940</t>
  </si>
  <si>
    <t>POL101941</t>
  </si>
  <si>
    <t>POL101942</t>
  </si>
  <si>
    <t>POL101943</t>
  </si>
  <si>
    <t>POL101944</t>
  </si>
  <si>
    <t>POL101945</t>
  </si>
  <si>
    <t>POL101946</t>
  </si>
  <si>
    <t>POL101947</t>
  </si>
  <si>
    <t>POL101948</t>
  </si>
  <si>
    <t>POL101949</t>
  </si>
  <si>
    <t>POL101950</t>
  </si>
  <si>
    <t>POL101951</t>
  </si>
  <si>
    <t>POL101952</t>
  </si>
  <si>
    <t>POL101953</t>
  </si>
  <si>
    <t>POL101954</t>
  </si>
  <si>
    <t>POL101955</t>
  </si>
  <si>
    <t>POL101956</t>
  </si>
  <si>
    <t>POL101957</t>
  </si>
  <si>
    <t>POL101958</t>
  </si>
  <si>
    <t>POL101959</t>
  </si>
  <si>
    <t>POL101960</t>
  </si>
  <si>
    <t>POL101961</t>
  </si>
  <si>
    <t>POL101962</t>
  </si>
  <si>
    <t>POL101963</t>
  </si>
  <si>
    <t>POL101964</t>
  </si>
  <si>
    <t>POL101965</t>
  </si>
  <si>
    <t>POL101966</t>
  </si>
  <si>
    <t>POL101967</t>
  </si>
  <si>
    <t>POL101968</t>
  </si>
  <si>
    <t>POL101969</t>
  </si>
  <si>
    <t>POL101970</t>
  </si>
  <si>
    <t>POL101971</t>
  </si>
  <si>
    <t>POL101972</t>
  </si>
  <si>
    <t>POL101973</t>
  </si>
  <si>
    <t>POL101974</t>
  </si>
  <si>
    <t>POL101975</t>
  </si>
  <si>
    <t>POL101976</t>
  </si>
  <si>
    <t>POL101977</t>
  </si>
  <si>
    <t>POL101978</t>
  </si>
  <si>
    <t>POL101979</t>
  </si>
  <si>
    <t>POL101980</t>
  </si>
  <si>
    <t>POL101981</t>
  </si>
  <si>
    <t>POL101982</t>
  </si>
  <si>
    <t>POL101983</t>
  </si>
  <si>
    <t>POL101984</t>
  </si>
  <si>
    <t>POL101985</t>
  </si>
  <si>
    <t>POL101986</t>
  </si>
  <si>
    <t>POL101987</t>
  </si>
  <si>
    <t>POL101988</t>
  </si>
  <si>
    <t>POL101989</t>
  </si>
  <si>
    <t>POL101990</t>
  </si>
  <si>
    <t>POL101991</t>
  </si>
  <si>
    <t>POL101992</t>
  </si>
  <si>
    <t>POL101993</t>
  </si>
  <si>
    <t>POL101994</t>
  </si>
  <si>
    <t>POL101995</t>
  </si>
  <si>
    <t>POL101996</t>
  </si>
  <si>
    <t>POL101997</t>
  </si>
  <si>
    <t>POL101998</t>
  </si>
  <si>
    <t>POL101999</t>
  </si>
  <si>
    <t>Customer_0</t>
  </si>
  <si>
    <t>Customer_1</t>
  </si>
  <si>
    <t>Customer_2</t>
  </si>
  <si>
    <t>Customer_3</t>
  </si>
  <si>
    <t>Customer_4</t>
  </si>
  <si>
    <t>Customer_5</t>
  </si>
  <si>
    <t>Customer_6</t>
  </si>
  <si>
    <t>Customer_7</t>
  </si>
  <si>
    <t>Customer_8</t>
  </si>
  <si>
    <t>Customer_9</t>
  </si>
  <si>
    <t>Customer_10</t>
  </si>
  <si>
    <t>Customer_11</t>
  </si>
  <si>
    <t>Customer_12</t>
  </si>
  <si>
    <t>Customer_13</t>
  </si>
  <si>
    <t>Customer_14</t>
  </si>
  <si>
    <t>Customer_15</t>
  </si>
  <si>
    <t>Customer_16</t>
  </si>
  <si>
    <t>Customer_17</t>
  </si>
  <si>
    <t>Customer_18</t>
  </si>
  <si>
    <t>Customer_19</t>
  </si>
  <si>
    <t>Customer_20</t>
  </si>
  <si>
    <t>Customer_21</t>
  </si>
  <si>
    <t>Customer_22</t>
  </si>
  <si>
    <t>Customer_23</t>
  </si>
  <si>
    <t>Customer_24</t>
  </si>
  <si>
    <t>Customer_25</t>
  </si>
  <si>
    <t>Customer_26</t>
  </si>
  <si>
    <t>Customer_27</t>
  </si>
  <si>
    <t>Customer_28</t>
  </si>
  <si>
    <t>Customer_29</t>
  </si>
  <si>
    <t>Customer_30</t>
  </si>
  <si>
    <t>Customer_31</t>
  </si>
  <si>
    <t>Customer_32</t>
  </si>
  <si>
    <t>Customer_33</t>
  </si>
  <si>
    <t>Customer_34</t>
  </si>
  <si>
    <t>Customer_35</t>
  </si>
  <si>
    <t>Customer_36</t>
  </si>
  <si>
    <t>Customer_37</t>
  </si>
  <si>
    <t>Customer_38</t>
  </si>
  <si>
    <t>Customer_39</t>
  </si>
  <si>
    <t>Customer_40</t>
  </si>
  <si>
    <t>Customer_41</t>
  </si>
  <si>
    <t>Customer_42</t>
  </si>
  <si>
    <t>Customer_43</t>
  </si>
  <si>
    <t>Customer_44</t>
  </si>
  <si>
    <t>Customer_45</t>
  </si>
  <si>
    <t>Customer_46</t>
  </si>
  <si>
    <t>Customer_47</t>
  </si>
  <si>
    <t>Customer_48</t>
  </si>
  <si>
    <t>Customer_49</t>
  </si>
  <si>
    <t>Customer_50</t>
  </si>
  <si>
    <t>Customer_51</t>
  </si>
  <si>
    <t>Customer_52</t>
  </si>
  <si>
    <t>Customer_53</t>
  </si>
  <si>
    <t>Customer_54</t>
  </si>
  <si>
    <t>Customer_55</t>
  </si>
  <si>
    <t>Customer_56</t>
  </si>
  <si>
    <t>Customer_57</t>
  </si>
  <si>
    <t>Customer_58</t>
  </si>
  <si>
    <t>Customer_59</t>
  </si>
  <si>
    <t>Customer_60</t>
  </si>
  <si>
    <t>Customer_61</t>
  </si>
  <si>
    <t>Customer_62</t>
  </si>
  <si>
    <t>Customer_63</t>
  </si>
  <si>
    <t>Customer_64</t>
  </si>
  <si>
    <t>Customer_65</t>
  </si>
  <si>
    <t>Customer_66</t>
  </si>
  <si>
    <t>Customer_67</t>
  </si>
  <si>
    <t>Customer_68</t>
  </si>
  <si>
    <t>Customer_69</t>
  </si>
  <si>
    <t>Customer_70</t>
  </si>
  <si>
    <t>Customer_71</t>
  </si>
  <si>
    <t>Customer_72</t>
  </si>
  <si>
    <t>Customer_73</t>
  </si>
  <si>
    <t>Customer_74</t>
  </si>
  <si>
    <t>Customer_75</t>
  </si>
  <si>
    <t>Customer_76</t>
  </si>
  <si>
    <t>Customer_77</t>
  </si>
  <si>
    <t>Customer_78</t>
  </si>
  <si>
    <t>Customer_79</t>
  </si>
  <si>
    <t>Customer_80</t>
  </si>
  <si>
    <t>Customer_81</t>
  </si>
  <si>
    <t>Customer_82</t>
  </si>
  <si>
    <t>Customer_83</t>
  </si>
  <si>
    <t>Customer_84</t>
  </si>
  <si>
    <t>Customer_85</t>
  </si>
  <si>
    <t>Customer_86</t>
  </si>
  <si>
    <t>Customer_87</t>
  </si>
  <si>
    <t>Customer_88</t>
  </si>
  <si>
    <t>Customer_89</t>
  </si>
  <si>
    <t>Customer_90</t>
  </si>
  <si>
    <t>Customer_91</t>
  </si>
  <si>
    <t>Customer_92</t>
  </si>
  <si>
    <t>Customer_93</t>
  </si>
  <si>
    <t>Customer_94</t>
  </si>
  <si>
    <t>Customer_95</t>
  </si>
  <si>
    <t>Customer_96</t>
  </si>
  <si>
    <t>Customer_97</t>
  </si>
  <si>
    <t>Customer_98</t>
  </si>
  <si>
    <t>Customer_99</t>
  </si>
  <si>
    <t>Customer_100</t>
  </si>
  <si>
    <t>Customer_101</t>
  </si>
  <si>
    <t>Customer_102</t>
  </si>
  <si>
    <t>Customer_103</t>
  </si>
  <si>
    <t>Customer_104</t>
  </si>
  <si>
    <t>Customer_105</t>
  </si>
  <si>
    <t>Customer_106</t>
  </si>
  <si>
    <t>Customer_107</t>
  </si>
  <si>
    <t>Customer_108</t>
  </si>
  <si>
    <t>Customer_109</t>
  </si>
  <si>
    <t>Customer_110</t>
  </si>
  <si>
    <t>Customer_111</t>
  </si>
  <si>
    <t>Customer_112</t>
  </si>
  <si>
    <t>Customer_113</t>
  </si>
  <si>
    <t>Customer_114</t>
  </si>
  <si>
    <t>Customer_115</t>
  </si>
  <si>
    <t>Customer_116</t>
  </si>
  <si>
    <t>Customer_117</t>
  </si>
  <si>
    <t>Customer_118</t>
  </si>
  <si>
    <t>Customer_119</t>
  </si>
  <si>
    <t>Customer_120</t>
  </si>
  <si>
    <t>Customer_121</t>
  </si>
  <si>
    <t>Customer_122</t>
  </si>
  <si>
    <t>Customer_123</t>
  </si>
  <si>
    <t>Customer_124</t>
  </si>
  <si>
    <t>Customer_125</t>
  </si>
  <si>
    <t>Customer_126</t>
  </si>
  <si>
    <t>Customer_127</t>
  </si>
  <si>
    <t>Customer_128</t>
  </si>
  <si>
    <t>Customer_129</t>
  </si>
  <si>
    <t>Customer_130</t>
  </si>
  <si>
    <t>Customer_131</t>
  </si>
  <si>
    <t>Customer_132</t>
  </si>
  <si>
    <t>Customer_133</t>
  </si>
  <si>
    <t>Customer_134</t>
  </si>
  <si>
    <t>Customer_135</t>
  </si>
  <si>
    <t>Customer_136</t>
  </si>
  <si>
    <t>Customer_137</t>
  </si>
  <si>
    <t>Customer_138</t>
  </si>
  <si>
    <t>Customer_139</t>
  </si>
  <si>
    <t>Customer_140</t>
  </si>
  <si>
    <t>Customer_141</t>
  </si>
  <si>
    <t>Customer_142</t>
  </si>
  <si>
    <t>Customer_143</t>
  </si>
  <si>
    <t>Customer_144</t>
  </si>
  <si>
    <t>Customer_145</t>
  </si>
  <si>
    <t>Customer_146</t>
  </si>
  <si>
    <t>Customer_147</t>
  </si>
  <si>
    <t>Customer_148</t>
  </si>
  <si>
    <t>Customer_149</t>
  </si>
  <si>
    <t>Customer_150</t>
  </si>
  <si>
    <t>Customer_151</t>
  </si>
  <si>
    <t>Customer_152</t>
  </si>
  <si>
    <t>Customer_153</t>
  </si>
  <si>
    <t>Customer_154</t>
  </si>
  <si>
    <t>Customer_155</t>
  </si>
  <si>
    <t>Customer_156</t>
  </si>
  <si>
    <t>Customer_157</t>
  </si>
  <si>
    <t>Customer_158</t>
  </si>
  <si>
    <t>Customer_159</t>
  </si>
  <si>
    <t>Customer_160</t>
  </si>
  <si>
    <t>Customer_161</t>
  </si>
  <si>
    <t>Customer_162</t>
  </si>
  <si>
    <t>Customer_163</t>
  </si>
  <si>
    <t>Customer_164</t>
  </si>
  <si>
    <t>Customer_165</t>
  </si>
  <si>
    <t>Customer_166</t>
  </si>
  <si>
    <t>Customer_167</t>
  </si>
  <si>
    <t>Customer_168</t>
  </si>
  <si>
    <t>Customer_169</t>
  </si>
  <si>
    <t>Customer_170</t>
  </si>
  <si>
    <t>Customer_171</t>
  </si>
  <si>
    <t>Customer_172</t>
  </si>
  <si>
    <t>Customer_173</t>
  </si>
  <si>
    <t>Customer_174</t>
  </si>
  <si>
    <t>Customer_175</t>
  </si>
  <si>
    <t>Customer_176</t>
  </si>
  <si>
    <t>Customer_177</t>
  </si>
  <si>
    <t>Customer_178</t>
  </si>
  <si>
    <t>Customer_179</t>
  </si>
  <si>
    <t>Customer_180</t>
  </si>
  <si>
    <t>Customer_181</t>
  </si>
  <si>
    <t>Customer_182</t>
  </si>
  <si>
    <t>Customer_183</t>
  </si>
  <si>
    <t>Customer_184</t>
  </si>
  <si>
    <t>Customer_185</t>
  </si>
  <si>
    <t>Customer_186</t>
  </si>
  <si>
    <t>Customer_187</t>
  </si>
  <si>
    <t>Customer_188</t>
  </si>
  <si>
    <t>Customer_189</t>
  </si>
  <si>
    <t>Customer_190</t>
  </si>
  <si>
    <t>Customer_191</t>
  </si>
  <si>
    <t>Customer_192</t>
  </si>
  <si>
    <t>Customer_193</t>
  </si>
  <si>
    <t>Customer_194</t>
  </si>
  <si>
    <t>Customer_195</t>
  </si>
  <si>
    <t>Customer_196</t>
  </si>
  <si>
    <t>Customer_197</t>
  </si>
  <si>
    <t>Customer_198</t>
  </si>
  <si>
    <t>Customer_199</t>
  </si>
  <si>
    <t>Customer_200</t>
  </si>
  <si>
    <t>Customer_201</t>
  </si>
  <si>
    <t>Customer_202</t>
  </si>
  <si>
    <t>Customer_203</t>
  </si>
  <si>
    <t>Customer_204</t>
  </si>
  <si>
    <t>Customer_205</t>
  </si>
  <si>
    <t>Customer_206</t>
  </si>
  <si>
    <t>Customer_207</t>
  </si>
  <si>
    <t>Customer_208</t>
  </si>
  <si>
    <t>Customer_209</t>
  </si>
  <si>
    <t>Customer_210</t>
  </si>
  <si>
    <t>Customer_211</t>
  </si>
  <si>
    <t>Customer_212</t>
  </si>
  <si>
    <t>Customer_213</t>
  </si>
  <si>
    <t>Customer_214</t>
  </si>
  <si>
    <t>Customer_215</t>
  </si>
  <si>
    <t>Customer_216</t>
  </si>
  <si>
    <t>Customer_217</t>
  </si>
  <si>
    <t>Customer_218</t>
  </si>
  <si>
    <t>Customer_219</t>
  </si>
  <si>
    <t>Customer_220</t>
  </si>
  <si>
    <t>Customer_221</t>
  </si>
  <si>
    <t>Customer_222</t>
  </si>
  <si>
    <t>Customer_223</t>
  </si>
  <si>
    <t>Customer_224</t>
  </si>
  <si>
    <t>Customer_225</t>
  </si>
  <si>
    <t>Customer_226</t>
  </si>
  <si>
    <t>Customer_227</t>
  </si>
  <si>
    <t>Customer_228</t>
  </si>
  <si>
    <t>Customer_229</t>
  </si>
  <si>
    <t>Customer_230</t>
  </si>
  <si>
    <t>Customer_231</t>
  </si>
  <si>
    <t>Customer_232</t>
  </si>
  <si>
    <t>Customer_233</t>
  </si>
  <si>
    <t>Customer_234</t>
  </si>
  <si>
    <t>Customer_235</t>
  </si>
  <si>
    <t>Customer_236</t>
  </si>
  <si>
    <t>Customer_237</t>
  </si>
  <si>
    <t>Customer_238</t>
  </si>
  <si>
    <t>Customer_239</t>
  </si>
  <si>
    <t>Customer_240</t>
  </si>
  <si>
    <t>Customer_241</t>
  </si>
  <si>
    <t>Customer_242</t>
  </si>
  <si>
    <t>Customer_243</t>
  </si>
  <si>
    <t>Customer_244</t>
  </si>
  <si>
    <t>Customer_245</t>
  </si>
  <si>
    <t>Customer_246</t>
  </si>
  <si>
    <t>Customer_247</t>
  </si>
  <si>
    <t>Customer_248</t>
  </si>
  <si>
    <t>Customer_249</t>
  </si>
  <si>
    <t>Customer_250</t>
  </si>
  <si>
    <t>Customer_251</t>
  </si>
  <si>
    <t>Customer_252</t>
  </si>
  <si>
    <t>Customer_253</t>
  </si>
  <si>
    <t>Customer_254</t>
  </si>
  <si>
    <t>Customer_255</t>
  </si>
  <si>
    <t>Customer_256</t>
  </si>
  <si>
    <t>Customer_257</t>
  </si>
  <si>
    <t>Customer_258</t>
  </si>
  <si>
    <t>Customer_259</t>
  </si>
  <si>
    <t>Customer_260</t>
  </si>
  <si>
    <t>Customer_261</t>
  </si>
  <si>
    <t>Customer_262</t>
  </si>
  <si>
    <t>Customer_263</t>
  </si>
  <si>
    <t>Customer_264</t>
  </si>
  <si>
    <t>Customer_265</t>
  </si>
  <si>
    <t>Customer_266</t>
  </si>
  <si>
    <t>Customer_267</t>
  </si>
  <si>
    <t>Customer_268</t>
  </si>
  <si>
    <t>Customer_269</t>
  </si>
  <si>
    <t>Customer_270</t>
  </si>
  <si>
    <t>Customer_271</t>
  </si>
  <si>
    <t>Customer_272</t>
  </si>
  <si>
    <t>Customer_273</t>
  </si>
  <si>
    <t>Customer_274</t>
  </si>
  <si>
    <t>Customer_275</t>
  </si>
  <si>
    <t>Customer_276</t>
  </si>
  <si>
    <t>Customer_277</t>
  </si>
  <si>
    <t>Customer_278</t>
  </si>
  <si>
    <t>Customer_279</t>
  </si>
  <si>
    <t>Customer_280</t>
  </si>
  <si>
    <t>Customer_281</t>
  </si>
  <si>
    <t>Customer_282</t>
  </si>
  <si>
    <t>Customer_283</t>
  </si>
  <si>
    <t>Customer_284</t>
  </si>
  <si>
    <t>Customer_285</t>
  </si>
  <si>
    <t>Customer_286</t>
  </si>
  <si>
    <t>Customer_287</t>
  </si>
  <si>
    <t>Customer_288</t>
  </si>
  <si>
    <t>Customer_289</t>
  </si>
  <si>
    <t>Customer_290</t>
  </si>
  <si>
    <t>Customer_291</t>
  </si>
  <si>
    <t>Customer_292</t>
  </si>
  <si>
    <t>Customer_293</t>
  </si>
  <si>
    <t>Customer_294</t>
  </si>
  <si>
    <t>Customer_295</t>
  </si>
  <si>
    <t>Customer_296</t>
  </si>
  <si>
    <t>Customer_297</t>
  </si>
  <si>
    <t>Customer_298</t>
  </si>
  <si>
    <t>Customer_299</t>
  </si>
  <si>
    <t>Customer_300</t>
  </si>
  <si>
    <t>Customer_301</t>
  </si>
  <si>
    <t>Customer_302</t>
  </si>
  <si>
    <t>Customer_303</t>
  </si>
  <si>
    <t>Customer_304</t>
  </si>
  <si>
    <t>Customer_305</t>
  </si>
  <si>
    <t>Customer_306</t>
  </si>
  <si>
    <t>Customer_307</t>
  </si>
  <si>
    <t>Customer_308</t>
  </si>
  <si>
    <t>Customer_309</t>
  </si>
  <si>
    <t>Customer_310</t>
  </si>
  <si>
    <t>Customer_311</t>
  </si>
  <si>
    <t>Customer_312</t>
  </si>
  <si>
    <t>Customer_313</t>
  </si>
  <si>
    <t>Customer_314</t>
  </si>
  <si>
    <t>Customer_315</t>
  </si>
  <si>
    <t>Customer_316</t>
  </si>
  <si>
    <t>Customer_317</t>
  </si>
  <si>
    <t>Customer_318</t>
  </si>
  <si>
    <t>Customer_319</t>
  </si>
  <si>
    <t>Customer_320</t>
  </si>
  <si>
    <t>Customer_321</t>
  </si>
  <si>
    <t>Customer_322</t>
  </si>
  <si>
    <t>Customer_323</t>
  </si>
  <si>
    <t>Customer_324</t>
  </si>
  <si>
    <t>Customer_325</t>
  </si>
  <si>
    <t>Customer_326</t>
  </si>
  <si>
    <t>Customer_327</t>
  </si>
  <si>
    <t>Customer_328</t>
  </si>
  <si>
    <t>Customer_329</t>
  </si>
  <si>
    <t>Customer_330</t>
  </si>
  <si>
    <t>Customer_331</t>
  </si>
  <si>
    <t>Customer_332</t>
  </si>
  <si>
    <t>Customer_333</t>
  </si>
  <si>
    <t>Customer_334</t>
  </si>
  <si>
    <t>Customer_335</t>
  </si>
  <si>
    <t>Customer_336</t>
  </si>
  <si>
    <t>Customer_337</t>
  </si>
  <si>
    <t>Customer_338</t>
  </si>
  <si>
    <t>Customer_339</t>
  </si>
  <si>
    <t>Customer_340</t>
  </si>
  <si>
    <t>Customer_341</t>
  </si>
  <si>
    <t>Customer_342</t>
  </si>
  <si>
    <t>Customer_343</t>
  </si>
  <si>
    <t>Customer_344</t>
  </si>
  <si>
    <t>Customer_345</t>
  </si>
  <si>
    <t>Customer_346</t>
  </si>
  <si>
    <t>Customer_347</t>
  </si>
  <si>
    <t>Customer_348</t>
  </si>
  <si>
    <t>Customer_349</t>
  </si>
  <si>
    <t>Customer_350</t>
  </si>
  <si>
    <t>Customer_351</t>
  </si>
  <si>
    <t>Customer_352</t>
  </si>
  <si>
    <t>Customer_353</t>
  </si>
  <si>
    <t>Customer_354</t>
  </si>
  <si>
    <t>Customer_355</t>
  </si>
  <si>
    <t>Customer_356</t>
  </si>
  <si>
    <t>Customer_357</t>
  </si>
  <si>
    <t>Customer_358</t>
  </si>
  <si>
    <t>Customer_359</t>
  </si>
  <si>
    <t>Customer_360</t>
  </si>
  <si>
    <t>Customer_361</t>
  </si>
  <si>
    <t>Customer_362</t>
  </si>
  <si>
    <t>Customer_363</t>
  </si>
  <si>
    <t>Customer_364</t>
  </si>
  <si>
    <t>Customer_365</t>
  </si>
  <si>
    <t>Customer_366</t>
  </si>
  <si>
    <t>Customer_367</t>
  </si>
  <si>
    <t>Customer_368</t>
  </si>
  <si>
    <t>Customer_369</t>
  </si>
  <si>
    <t>Customer_370</t>
  </si>
  <si>
    <t>Customer_371</t>
  </si>
  <si>
    <t>Customer_372</t>
  </si>
  <si>
    <t>Customer_373</t>
  </si>
  <si>
    <t>Customer_374</t>
  </si>
  <si>
    <t>Customer_375</t>
  </si>
  <si>
    <t>Customer_376</t>
  </si>
  <si>
    <t>Customer_377</t>
  </si>
  <si>
    <t>Customer_378</t>
  </si>
  <si>
    <t>Customer_379</t>
  </si>
  <si>
    <t>Customer_380</t>
  </si>
  <si>
    <t>Customer_381</t>
  </si>
  <si>
    <t>Customer_382</t>
  </si>
  <si>
    <t>Customer_383</t>
  </si>
  <si>
    <t>Customer_384</t>
  </si>
  <si>
    <t>Customer_385</t>
  </si>
  <si>
    <t>Customer_386</t>
  </si>
  <si>
    <t>Customer_387</t>
  </si>
  <si>
    <t>Customer_388</t>
  </si>
  <si>
    <t>Customer_389</t>
  </si>
  <si>
    <t>Customer_390</t>
  </si>
  <si>
    <t>Customer_391</t>
  </si>
  <si>
    <t>Customer_392</t>
  </si>
  <si>
    <t>Customer_393</t>
  </si>
  <si>
    <t>Customer_394</t>
  </si>
  <si>
    <t>Customer_395</t>
  </si>
  <si>
    <t>Customer_396</t>
  </si>
  <si>
    <t>Customer_397</t>
  </si>
  <si>
    <t>Customer_398</t>
  </si>
  <si>
    <t>Customer_399</t>
  </si>
  <si>
    <t>Customer_400</t>
  </si>
  <si>
    <t>Customer_401</t>
  </si>
  <si>
    <t>Customer_402</t>
  </si>
  <si>
    <t>Customer_403</t>
  </si>
  <si>
    <t>Customer_404</t>
  </si>
  <si>
    <t>Customer_405</t>
  </si>
  <si>
    <t>Customer_406</t>
  </si>
  <si>
    <t>Customer_407</t>
  </si>
  <si>
    <t>Customer_408</t>
  </si>
  <si>
    <t>Customer_409</t>
  </si>
  <si>
    <t>Customer_410</t>
  </si>
  <si>
    <t>Customer_411</t>
  </si>
  <si>
    <t>Customer_412</t>
  </si>
  <si>
    <t>Customer_413</t>
  </si>
  <si>
    <t>Customer_414</t>
  </si>
  <si>
    <t>Customer_415</t>
  </si>
  <si>
    <t>Customer_416</t>
  </si>
  <si>
    <t>Customer_417</t>
  </si>
  <si>
    <t>Customer_418</t>
  </si>
  <si>
    <t>Customer_419</t>
  </si>
  <si>
    <t>Customer_420</t>
  </si>
  <si>
    <t>Customer_421</t>
  </si>
  <si>
    <t>Customer_422</t>
  </si>
  <si>
    <t>Customer_423</t>
  </si>
  <si>
    <t>Customer_424</t>
  </si>
  <si>
    <t>Customer_425</t>
  </si>
  <si>
    <t>Customer_426</t>
  </si>
  <si>
    <t>Customer_427</t>
  </si>
  <si>
    <t>Customer_428</t>
  </si>
  <si>
    <t>Customer_429</t>
  </si>
  <si>
    <t>Customer_430</t>
  </si>
  <si>
    <t>Customer_431</t>
  </si>
  <si>
    <t>Customer_432</t>
  </si>
  <si>
    <t>Customer_433</t>
  </si>
  <si>
    <t>Customer_434</t>
  </si>
  <si>
    <t>Customer_435</t>
  </si>
  <si>
    <t>Customer_436</t>
  </si>
  <si>
    <t>Customer_437</t>
  </si>
  <si>
    <t>Customer_438</t>
  </si>
  <si>
    <t>Customer_439</t>
  </si>
  <si>
    <t>Customer_440</t>
  </si>
  <si>
    <t>Customer_441</t>
  </si>
  <si>
    <t>Customer_442</t>
  </si>
  <si>
    <t>Customer_443</t>
  </si>
  <si>
    <t>Customer_444</t>
  </si>
  <si>
    <t>Customer_445</t>
  </si>
  <si>
    <t>Customer_446</t>
  </si>
  <si>
    <t>Customer_447</t>
  </si>
  <si>
    <t>Customer_448</t>
  </si>
  <si>
    <t>Customer_449</t>
  </si>
  <si>
    <t>Customer_450</t>
  </si>
  <si>
    <t>Customer_451</t>
  </si>
  <si>
    <t>Customer_452</t>
  </si>
  <si>
    <t>Customer_453</t>
  </si>
  <si>
    <t>Customer_454</t>
  </si>
  <si>
    <t>Customer_455</t>
  </si>
  <si>
    <t>Customer_456</t>
  </si>
  <si>
    <t>Customer_457</t>
  </si>
  <si>
    <t>Customer_458</t>
  </si>
  <si>
    <t>Customer_459</t>
  </si>
  <si>
    <t>Customer_460</t>
  </si>
  <si>
    <t>Customer_461</t>
  </si>
  <si>
    <t>Customer_462</t>
  </si>
  <si>
    <t>Customer_463</t>
  </si>
  <si>
    <t>Customer_464</t>
  </si>
  <si>
    <t>Customer_465</t>
  </si>
  <si>
    <t>Customer_466</t>
  </si>
  <si>
    <t>Customer_467</t>
  </si>
  <si>
    <t>Customer_468</t>
  </si>
  <si>
    <t>Customer_469</t>
  </si>
  <si>
    <t>Customer_470</t>
  </si>
  <si>
    <t>Customer_471</t>
  </si>
  <si>
    <t>Customer_472</t>
  </si>
  <si>
    <t>Customer_473</t>
  </si>
  <si>
    <t>Customer_474</t>
  </si>
  <si>
    <t>Customer_475</t>
  </si>
  <si>
    <t>Customer_476</t>
  </si>
  <si>
    <t>Customer_477</t>
  </si>
  <si>
    <t>Customer_478</t>
  </si>
  <si>
    <t>Customer_479</t>
  </si>
  <si>
    <t>Customer_480</t>
  </si>
  <si>
    <t>Customer_481</t>
  </si>
  <si>
    <t>Customer_482</t>
  </si>
  <si>
    <t>Customer_483</t>
  </si>
  <si>
    <t>Customer_484</t>
  </si>
  <si>
    <t>Customer_485</t>
  </si>
  <si>
    <t>Customer_486</t>
  </si>
  <si>
    <t>Customer_487</t>
  </si>
  <si>
    <t>Customer_488</t>
  </si>
  <si>
    <t>Customer_489</t>
  </si>
  <si>
    <t>Customer_490</t>
  </si>
  <si>
    <t>Customer_491</t>
  </si>
  <si>
    <t>Customer_492</t>
  </si>
  <si>
    <t>Customer_493</t>
  </si>
  <si>
    <t>Customer_494</t>
  </si>
  <si>
    <t>Customer_495</t>
  </si>
  <si>
    <t>Customer_496</t>
  </si>
  <si>
    <t>Customer_497</t>
  </si>
  <si>
    <t>Customer_498</t>
  </si>
  <si>
    <t>Customer_499</t>
  </si>
  <si>
    <t>Customer_500</t>
  </si>
  <si>
    <t>Customer_501</t>
  </si>
  <si>
    <t>Customer_502</t>
  </si>
  <si>
    <t>Customer_503</t>
  </si>
  <si>
    <t>Customer_504</t>
  </si>
  <si>
    <t>Customer_505</t>
  </si>
  <si>
    <t>Customer_506</t>
  </si>
  <si>
    <t>Customer_507</t>
  </si>
  <si>
    <t>Customer_508</t>
  </si>
  <si>
    <t>Customer_509</t>
  </si>
  <si>
    <t>Customer_510</t>
  </si>
  <si>
    <t>Customer_511</t>
  </si>
  <si>
    <t>Customer_512</t>
  </si>
  <si>
    <t>Customer_513</t>
  </si>
  <si>
    <t>Customer_514</t>
  </si>
  <si>
    <t>Customer_515</t>
  </si>
  <si>
    <t>Customer_516</t>
  </si>
  <si>
    <t>Customer_517</t>
  </si>
  <si>
    <t>Customer_518</t>
  </si>
  <si>
    <t>Customer_519</t>
  </si>
  <si>
    <t>Customer_520</t>
  </si>
  <si>
    <t>Customer_521</t>
  </si>
  <si>
    <t>Customer_522</t>
  </si>
  <si>
    <t>Customer_523</t>
  </si>
  <si>
    <t>Customer_524</t>
  </si>
  <si>
    <t>Customer_525</t>
  </si>
  <si>
    <t>Customer_526</t>
  </si>
  <si>
    <t>Customer_527</t>
  </si>
  <si>
    <t>Customer_528</t>
  </si>
  <si>
    <t>Customer_529</t>
  </si>
  <si>
    <t>Customer_530</t>
  </si>
  <si>
    <t>Customer_531</t>
  </si>
  <si>
    <t>Customer_532</t>
  </si>
  <si>
    <t>Customer_533</t>
  </si>
  <si>
    <t>Customer_534</t>
  </si>
  <si>
    <t>Customer_535</t>
  </si>
  <si>
    <t>Customer_536</t>
  </si>
  <si>
    <t>Customer_537</t>
  </si>
  <si>
    <t>Customer_538</t>
  </si>
  <si>
    <t>Customer_539</t>
  </si>
  <si>
    <t>Customer_540</t>
  </si>
  <si>
    <t>Customer_541</t>
  </si>
  <si>
    <t>Customer_542</t>
  </si>
  <si>
    <t>Customer_543</t>
  </si>
  <si>
    <t>Customer_544</t>
  </si>
  <si>
    <t>Customer_545</t>
  </si>
  <si>
    <t>Customer_546</t>
  </si>
  <si>
    <t>Customer_547</t>
  </si>
  <si>
    <t>Customer_548</t>
  </si>
  <si>
    <t>Customer_549</t>
  </si>
  <si>
    <t>Customer_550</t>
  </si>
  <si>
    <t>Customer_551</t>
  </si>
  <si>
    <t>Customer_552</t>
  </si>
  <si>
    <t>Customer_553</t>
  </si>
  <si>
    <t>Customer_554</t>
  </si>
  <si>
    <t>Customer_555</t>
  </si>
  <si>
    <t>Customer_556</t>
  </si>
  <si>
    <t>Customer_557</t>
  </si>
  <si>
    <t>Customer_558</t>
  </si>
  <si>
    <t>Customer_559</t>
  </si>
  <si>
    <t>Customer_560</t>
  </si>
  <si>
    <t>Customer_561</t>
  </si>
  <si>
    <t>Customer_562</t>
  </si>
  <si>
    <t>Customer_563</t>
  </si>
  <si>
    <t>Customer_564</t>
  </si>
  <si>
    <t>Customer_565</t>
  </si>
  <si>
    <t>Customer_566</t>
  </si>
  <si>
    <t>Customer_567</t>
  </si>
  <si>
    <t>Customer_568</t>
  </si>
  <si>
    <t>Customer_569</t>
  </si>
  <si>
    <t>Customer_570</t>
  </si>
  <si>
    <t>Customer_571</t>
  </si>
  <si>
    <t>Customer_572</t>
  </si>
  <si>
    <t>Customer_573</t>
  </si>
  <si>
    <t>Customer_574</t>
  </si>
  <si>
    <t>Customer_575</t>
  </si>
  <si>
    <t>Customer_576</t>
  </si>
  <si>
    <t>Customer_577</t>
  </si>
  <si>
    <t>Customer_578</t>
  </si>
  <si>
    <t>Customer_579</t>
  </si>
  <si>
    <t>Customer_580</t>
  </si>
  <si>
    <t>Customer_581</t>
  </si>
  <si>
    <t>Customer_582</t>
  </si>
  <si>
    <t>Customer_583</t>
  </si>
  <si>
    <t>Customer_584</t>
  </si>
  <si>
    <t>Customer_585</t>
  </si>
  <si>
    <t>Customer_586</t>
  </si>
  <si>
    <t>Customer_587</t>
  </si>
  <si>
    <t>Customer_588</t>
  </si>
  <si>
    <t>Customer_589</t>
  </si>
  <si>
    <t>Customer_590</t>
  </si>
  <si>
    <t>Customer_591</t>
  </si>
  <si>
    <t>Customer_592</t>
  </si>
  <si>
    <t>Customer_593</t>
  </si>
  <si>
    <t>Customer_594</t>
  </si>
  <si>
    <t>Customer_595</t>
  </si>
  <si>
    <t>Customer_596</t>
  </si>
  <si>
    <t>Customer_597</t>
  </si>
  <si>
    <t>Customer_598</t>
  </si>
  <si>
    <t>Customer_599</t>
  </si>
  <si>
    <t>Customer_600</t>
  </si>
  <si>
    <t>Customer_601</t>
  </si>
  <si>
    <t>Customer_602</t>
  </si>
  <si>
    <t>Customer_603</t>
  </si>
  <si>
    <t>Customer_604</t>
  </si>
  <si>
    <t>Customer_605</t>
  </si>
  <si>
    <t>Customer_606</t>
  </si>
  <si>
    <t>Customer_607</t>
  </si>
  <si>
    <t>Customer_608</t>
  </si>
  <si>
    <t>Customer_609</t>
  </si>
  <si>
    <t>Customer_610</t>
  </si>
  <si>
    <t>Customer_611</t>
  </si>
  <si>
    <t>Customer_612</t>
  </si>
  <si>
    <t>Customer_613</t>
  </si>
  <si>
    <t>Customer_614</t>
  </si>
  <si>
    <t>Customer_615</t>
  </si>
  <si>
    <t>Customer_616</t>
  </si>
  <si>
    <t>Customer_617</t>
  </si>
  <si>
    <t>Customer_618</t>
  </si>
  <si>
    <t>Customer_619</t>
  </si>
  <si>
    <t>Customer_620</t>
  </si>
  <si>
    <t>Customer_621</t>
  </si>
  <si>
    <t>Customer_622</t>
  </si>
  <si>
    <t>Customer_623</t>
  </si>
  <si>
    <t>Customer_624</t>
  </si>
  <si>
    <t>Customer_625</t>
  </si>
  <si>
    <t>Customer_626</t>
  </si>
  <si>
    <t>Customer_627</t>
  </si>
  <si>
    <t>Customer_628</t>
  </si>
  <si>
    <t>Customer_629</t>
  </si>
  <si>
    <t>Customer_630</t>
  </si>
  <si>
    <t>Customer_631</t>
  </si>
  <si>
    <t>Customer_632</t>
  </si>
  <si>
    <t>Customer_633</t>
  </si>
  <si>
    <t>Customer_634</t>
  </si>
  <si>
    <t>Customer_635</t>
  </si>
  <si>
    <t>Customer_636</t>
  </si>
  <si>
    <t>Customer_637</t>
  </si>
  <si>
    <t>Customer_638</t>
  </si>
  <si>
    <t>Customer_639</t>
  </si>
  <si>
    <t>Customer_640</t>
  </si>
  <si>
    <t>Customer_641</t>
  </si>
  <si>
    <t>Customer_642</t>
  </si>
  <si>
    <t>Customer_643</t>
  </si>
  <si>
    <t>Customer_644</t>
  </si>
  <si>
    <t>Customer_645</t>
  </si>
  <si>
    <t>Customer_646</t>
  </si>
  <si>
    <t>Customer_647</t>
  </si>
  <si>
    <t>Customer_648</t>
  </si>
  <si>
    <t>Customer_649</t>
  </si>
  <si>
    <t>Customer_650</t>
  </si>
  <si>
    <t>Customer_651</t>
  </si>
  <si>
    <t>Customer_652</t>
  </si>
  <si>
    <t>Customer_653</t>
  </si>
  <si>
    <t>Customer_654</t>
  </si>
  <si>
    <t>Customer_655</t>
  </si>
  <si>
    <t>Customer_656</t>
  </si>
  <si>
    <t>Customer_657</t>
  </si>
  <si>
    <t>Customer_658</t>
  </si>
  <si>
    <t>Customer_659</t>
  </si>
  <si>
    <t>Customer_660</t>
  </si>
  <si>
    <t>Customer_661</t>
  </si>
  <si>
    <t>Customer_662</t>
  </si>
  <si>
    <t>Customer_663</t>
  </si>
  <si>
    <t>Customer_664</t>
  </si>
  <si>
    <t>Customer_665</t>
  </si>
  <si>
    <t>Customer_666</t>
  </si>
  <si>
    <t>Customer_667</t>
  </si>
  <si>
    <t>Customer_668</t>
  </si>
  <si>
    <t>Customer_669</t>
  </si>
  <si>
    <t>Customer_670</t>
  </si>
  <si>
    <t>Customer_671</t>
  </si>
  <si>
    <t>Customer_672</t>
  </si>
  <si>
    <t>Customer_673</t>
  </si>
  <si>
    <t>Customer_674</t>
  </si>
  <si>
    <t>Customer_675</t>
  </si>
  <si>
    <t>Customer_676</t>
  </si>
  <si>
    <t>Customer_677</t>
  </si>
  <si>
    <t>Customer_678</t>
  </si>
  <si>
    <t>Customer_679</t>
  </si>
  <si>
    <t>Customer_680</t>
  </si>
  <si>
    <t>Customer_681</t>
  </si>
  <si>
    <t>Customer_682</t>
  </si>
  <si>
    <t>Customer_683</t>
  </si>
  <si>
    <t>Customer_684</t>
  </si>
  <si>
    <t>Customer_685</t>
  </si>
  <si>
    <t>Customer_686</t>
  </si>
  <si>
    <t>Customer_687</t>
  </si>
  <si>
    <t>Customer_688</t>
  </si>
  <si>
    <t>Customer_689</t>
  </si>
  <si>
    <t>Customer_690</t>
  </si>
  <si>
    <t>Customer_691</t>
  </si>
  <si>
    <t>Customer_692</t>
  </si>
  <si>
    <t>Customer_693</t>
  </si>
  <si>
    <t>Customer_694</t>
  </si>
  <si>
    <t>Customer_695</t>
  </si>
  <si>
    <t>Customer_696</t>
  </si>
  <si>
    <t>Customer_697</t>
  </si>
  <si>
    <t>Customer_698</t>
  </si>
  <si>
    <t>Customer_699</t>
  </si>
  <si>
    <t>Customer_700</t>
  </si>
  <si>
    <t>Customer_701</t>
  </si>
  <si>
    <t>Customer_702</t>
  </si>
  <si>
    <t>Customer_703</t>
  </si>
  <si>
    <t>Customer_704</t>
  </si>
  <si>
    <t>Customer_705</t>
  </si>
  <si>
    <t>Customer_706</t>
  </si>
  <si>
    <t>Customer_707</t>
  </si>
  <si>
    <t>Customer_708</t>
  </si>
  <si>
    <t>Customer_709</t>
  </si>
  <si>
    <t>Customer_710</t>
  </si>
  <si>
    <t>Customer_711</t>
  </si>
  <si>
    <t>Customer_712</t>
  </si>
  <si>
    <t>Customer_713</t>
  </si>
  <si>
    <t>Customer_714</t>
  </si>
  <si>
    <t>Customer_715</t>
  </si>
  <si>
    <t>Customer_716</t>
  </si>
  <si>
    <t>Customer_717</t>
  </si>
  <si>
    <t>Customer_718</t>
  </si>
  <si>
    <t>Customer_719</t>
  </si>
  <si>
    <t>Customer_720</t>
  </si>
  <si>
    <t>Customer_721</t>
  </si>
  <si>
    <t>Customer_722</t>
  </si>
  <si>
    <t>Customer_723</t>
  </si>
  <si>
    <t>Customer_724</t>
  </si>
  <si>
    <t>Customer_725</t>
  </si>
  <si>
    <t>Customer_726</t>
  </si>
  <si>
    <t>Customer_727</t>
  </si>
  <si>
    <t>Customer_728</t>
  </si>
  <si>
    <t>Customer_729</t>
  </si>
  <si>
    <t>Customer_730</t>
  </si>
  <si>
    <t>Customer_731</t>
  </si>
  <si>
    <t>Customer_732</t>
  </si>
  <si>
    <t>Customer_733</t>
  </si>
  <si>
    <t>Customer_734</t>
  </si>
  <si>
    <t>Customer_735</t>
  </si>
  <si>
    <t>Customer_736</t>
  </si>
  <si>
    <t>Customer_737</t>
  </si>
  <si>
    <t>Customer_738</t>
  </si>
  <si>
    <t>Customer_739</t>
  </si>
  <si>
    <t>Customer_740</t>
  </si>
  <si>
    <t>Customer_741</t>
  </si>
  <si>
    <t>Customer_742</t>
  </si>
  <si>
    <t>Customer_743</t>
  </si>
  <si>
    <t>Customer_744</t>
  </si>
  <si>
    <t>Customer_745</t>
  </si>
  <si>
    <t>Customer_746</t>
  </si>
  <si>
    <t>Customer_747</t>
  </si>
  <si>
    <t>Customer_748</t>
  </si>
  <si>
    <t>Customer_749</t>
  </si>
  <si>
    <t>Customer_750</t>
  </si>
  <si>
    <t>Customer_751</t>
  </si>
  <si>
    <t>Customer_752</t>
  </si>
  <si>
    <t>Customer_753</t>
  </si>
  <si>
    <t>Customer_754</t>
  </si>
  <si>
    <t>Customer_755</t>
  </si>
  <si>
    <t>Customer_756</t>
  </si>
  <si>
    <t>Customer_757</t>
  </si>
  <si>
    <t>Customer_758</t>
  </si>
  <si>
    <t>Customer_759</t>
  </si>
  <si>
    <t>Customer_760</t>
  </si>
  <si>
    <t>Customer_761</t>
  </si>
  <si>
    <t>Customer_762</t>
  </si>
  <si>
    <t>Customer_763</t>
  </si>
  <si>
    <t>Customer_764</t>
  </si>
  <si>
    <t>Customer_765</t>
  </si>
  <si>
    <t>Customer_766</t>
  </si>
  <si>
    <t>Customer_767</t>
  </si>
  <si>
    <t>Customer_768</t>
  </si>
  <si>
    <t>Customer_769</t>
  </si>
  <si>
    <t>Customer_770</t>
  </si>
  <si>
    <t>Customer_771</t>
  </si>
  <si>
    <t>Customer_772</t>
  </si>
  <si>
    <t>Customer_773</t>
  </si>
  <si>
    <t>Customer_774</t>
  </si>
  <si>
    <t>Customer_775</t>
  </si>
  <si>
    <t>Customer_776</t>
  </si>
  <si>
    <t>Customer_777</t>
  </si>
  <si>
    <t>Customer_778</t>
  </si>
  <si>
    <t>Customer_779</t>
  </si>
  <si>
    <t>Customer_780</t>
  </si>
  <si>
    <t>Customer_781</t>
  </si>
  <si>
    <t>Customer_782</t>
  </si>
  <si>
    <t>Customer_783</t>
  </si>
  <si>
    <t>Customer_784</t>
  </si>
  <si>
    <t>Customer_785</t>
  </si>
  <si>
    <t>Customer_786</t>
  </si>
  <si>
    <t>Customer_787</t>
  </si>
  <si>
    <t>Customer_788</t>
  </si>
  <si>
    <t>Customer_789</t>
  </si>
  <si>
    <t>Customer_790</t>
  </si>
  <si>
    <t>Customer_791</t>
  </si>
  <si>
    <t>Customer_792</t>
  </si>
  <si>
    <t>Customer_793</t>
  </si>
  <si>
    <t>Customer_794</t>
  </si>
  <si>
    <t>Customer_795</t>
  </si>
  <si>
    <t>Customer_796</t>
  </si>
  <si>
    <t>Customer_797</t>
  </si>
  <si>
    <t>Customer_798</t>
  </si>
  <si>
    <t>Customer_799</t>
  </si>
  <si>
    <t>Customer_800</t>
  </si>
  <si>
    <t>Customer_801</t>
  </si>
  <si>
    <t>Customer_802</t>
  </si>
  <si>
    <t>Customer_803</t>
  </si>
  <si>
    <t>Customer_804</t>
  </si>
  <si>
    <t>Customer_805</t>
  </si>
  <si>
    <t>Customer_806</t>
  </si>
  <si>
    <t>Customer_807</t>
  </si>
  <si>
    <t>Customer_808</t>
  </si>
  <si>
    <t>Customer_809</t>
  </si>
  <si>
    <t>Customer_810</t>
  </si>
  <si>
    <t>Customer_811</t>
  </si>
  <si>
    <t>Customer_812</t>
  </si>
  <si>
    <t>Customer_813</t>
  </si>
  <si>
    <t>Customer_814</t>
  </si>
  <si>
    <t>Customer_815</t>
  </si>
  <si>
    <t>Customer_816</t>
  </si>
  <si>
    <t>Customer_817</t>
  </si>
  <si>
    <t>Customer_818</t>
  </si>
  <si>
    <t>Customer_819</t>
  </si>
  <si>
    <t>Customer_820</t>
  </si>
  <si>
    <t>Customer_821</t>
  </si>
  <si>
    <t>Customer_822</t>
  </si>
  <si>
    <t>Customer_823</t>
  </si>
  <si>
    <t>Customer_824</t>
  </si>
  <si>
    <t>Customer_825</t>
  </si>
  <si>
    <t>Customer_826</t>
  </si>
  <si>
    <t>Customer_827</t>
  </si>
  <si>
    <t>Customer_828</t>
  </si>
  <si>
    <t>Customer_829</t>
  </si>
  <si>
    <t>Customer_830</t>
  </si>
  <si>
    <t>Customer_831</t>
  </si>
  <si>
    <t>Customer_832</t>
  </si>
  <si>
    <t>Customer_833</t>
  </si>
  <si>
    <t>Customer_834</t>
  </si>
  <si>
    <t>Customer_835</t>
  </si>
  <si>
    <t>Customer_836</t>
  </si>
  <si>
    <t>Customer_837</t>
  </si>
  <si>
    <t>Customer_838</t>
  </si>
  <si>
    <t>Customer_839</t>
  </si>
  <si>
    <t>Customer_840</t>
  </si>
  <si>
    <t>Customer_841</t>
  </si>
  <si>
    <t>Customer_842</t>
  </si>
  <si>
    <t>Customer_843</t>
  </si>
  <si>
    <t>Customer_844</t>
  </si>
  <si>
    <t>Customer_845</t>
  </si>
  <si>
    <t>Customer_846</t>
  </si>
  <si>
    <t>Customer_847</t>
  </si>
  <si>
    <t>Customer_848</t>
  </si>
  <si>
    <t>Customer_849</t>
  </si>
  <si>
    <t>Customer_850</t>
  </si>
  <si>
    <t>Customer_851</t>
  </si>
  <si>
    <t>Customer_852</t>
  </si>
  <si>
    <t>Customer_853</t>
  </si>
  <si>
    <t>Customer_854</t>
  </si>
  <si>
    <t>Customer_855</t>
  </si>
  <si>
    <t>Customer_856</t>
  </si>
  <si>
    <t>Customer_857</t>
  </si>
  <si>
    <t>Customer_858</t>
  </si>
  <si>
    <t>Customer_859</t>
  </si>
  <si>
    <t>Customer_860</t>
  </si>
  <si>
    <t>Customer_861</t>
  </si>
  <si>
    <t>Customer_862</t>
  </si>
  <si>
    <t>Customer_863</t>
  </si>
  <si>
    <t>Customer_864</t>
  </si>
  <si>
    <t>Customer_865</t>
  </si>
  <si>
    <t>Customer_866</t>
  </si>
  <si>
    <t>Customer_867</t>
  </si>
  <si>
    <t>Customer_868</t>
  </si>
  <si>
    <t>Customer_869</t>
  </si>
  <si>
    <t>Customer_870</t>
  </si>
  <si>
    <t>Customer_871</t>
  </si>
  <si>
    <t>Customer_872</t>
  </si>
  <si>
    <t>Customer_873</t>
  </si>
  <si>
    <t>Customer_874</t>
  </si>
  <si>
    <t>Customer_875</t>
  </si>
  <si>
    <t>Customer_876</t>
  </si>
  <si>
    <t>Customer_877</t>
  </si>
  <si>
    <t>Customer_878</t>
  </si>
  <si>
    <t>Customer_879</t>
  </si>
  <si>
    <t>Customer_880</t>
  </si>
  <si>
    <t>Customer_881</t>
  </si>
  <si>
    <t>Customer_882</t>
  </si>
  <si>
    <t>Customer_883</t>
  </si>
  <si>
    <t>Customer_884</t>
  </si>
  <si>
    <t>Customer_885</t>
  </si>
  <si>
    <t>Customer_886</t>
  </si>
  <si>
    <t>Customer_887</t>
  </si>
  <si>
    <t>Customer_888</t>
  </si>
  <si>
    <t>Customer_889</t>
  </si>
  <si>
    <t>Customer_890</t>
  </si>
  <si>
    <t>Customer_891</t>
  </si>
  <si>
    <t>Customer_892</t>
  </si>
  <si>
    <t>Customer_893</t>
  </si>
  <si>
    <t>Customer_894</t>
  </si>
  <si>
    <t>Customer_895</t>
  </si>
  <si>
    <t>Customer_896</t>
  </si>
  <si>
    <t>Customer_897</t>
  </si>
  <si>
    <t>Customer_898</t>
  </si>
  <si>
    <t>Customer_899</t>
  </si>
  <si>
    <t>Customer_900</t>
  </si>
  <si>
    <t>Customer_901</t>
  </si>
  <si>
    <t>Customer_902</t>
  </si>
  <si>
    <t>Customer_903</t>
  </si>
  <si>
    <t>Customer_904</t>
  </si>
  <si>
    <t>Customer_905</t>
  </si>
  <si>
    <t>Customer_906</t>
  </si>
  <si>
    <t>Customer_907</t>
  </si>
  <si>
    <t>Customer_908</t>
  </si>
  <si>
    <t>Customer_909</t>
  </si>
  <si>
    <t>Customer_910</t>
  </si>
  <si>
    <t>Customer_911</t>
  </si>
  <si>
    <t>Customer_912</t>
  </si>
  <si>
    <t>Customer_913</t>
  </si>
  <si>
    <t>Customer_914</t>
  </si>
  <si>
    <t>Customer_915</t>
  </si>
  <si>
    <t>Customer_916</t>
  </si>
  <si>
    <t>Customer_917</t>
  </si>
  <si>
    <t>Customer_918</t>
  </si>
  <si>
    <t>Customer_919</t>
  </si>
  <si>
    <t>Customer_920</t>
  </si>
  <si>
    <t>Customer_921</t>
  </si>
  <si>
    <t>Customer_922</t>
  </si>
  <si>
    <t>Customer_923</t>
  </si>
  <si>
    <t>Customer_924</t>
  </si>
  <si>
    <t>Customer_925</t>
  </si>
  <si>
    <t>Customer_926</t>
  </si>
  <si>
    <t>Customer_927</t>
  </si>
  <si>
    <t>Customer_928</t>
  </si>
  <si>
    <t>Customer_929</t>
  </si>
  <si>
    <t>Customer_930</t>
  </si>
  <si>
    <t>Customer_931</t>
  </si>
  <si>
    <t>Customer_932</t>
  </si>
  <si>
    <t>Customer_933</t>
  </si>
  <si>
    <t>Customer_934</t>
  </si>
  <si>
    <t>Customer_935</t>
  </si>
  <si>
    <t>Customer_936</t>
  </si>
  <si>
    <t>Customer_937</t>
  </si>
  <si>
    <t>Customer_938</t>
  </si>
  <si>
    <t>Customer_939</t>
  </si>
  <si>
    <t>Customer_940</t>
  </si>
  <si>
    <t>Customer_941</t>
  </si>
  <si>
    <t>Customer_942</t>
  </si>
  <si>
    <t>Customer_943</t>
  </si>
  <si>
    <t>Customer_944</t>
  </si>
  <si>
    <t>Customer_945</t>
  </si>
  <si>
    <t>Customer_946</t>
  </si>
  <si>
    <t>Customer_947</t>
  </si>
  <si>
    <t>Customer_948</t>
  </si>
  <si>
    <t>Customer_949</t>
  </si>
  <si>
    <t>Customer_950</t>
  </si>
  <si>
    <t>Customer_951</t>
  </si>
  <si>
    <t>Customer_952</t>
  </si>
  <si>
    <t>Customer_953</t>
  </si>
  <si>
    <t>Customer_954</t>
  </si>
  <si>
    <t>Customer_955</t>
  </si>
  <si>
    <t>Customer_956</t>
  </si>
  <si>
    <t>Customer_957</t>
  </si>
  <si>
    <t>Customer_958</t>
  </si>
  <si>
    <t>Customer_959</t>
  </si>
  <si>
    <t>Customer_960</t>
  </si>
  <si>
    <t>Customer_961</t>
  </si>
  <si>
    <t>Customer_962</t>
  </si>
  <si>
    <t>Customer_963</t>
  </si>
  <si>
    <t>Customer_964</t>
  </si>
  <si>
    <t>Customer_965</t>
  </si>
  <si>
    <t>Customer_966</t>
  </si>
  <si>
    <t>Customer_967</t>
  </si>
  <si>
    <t>Customer_968</t>
  </si>
  <si>
    <t>Customer_969</t>
  </si>
  <si>
    <t>Customer_970</t>
  </si>
  <si>
    <t>Customer_971</t>
  </si>
  <si>
    <t>Customer_972</t>
  </si>
  <si>
    <t>Customer_973</t>
  </si>
  <si>
    <t>Customer_974</t>
  </si>
  <si>
    <t>Customer_975</t>
  </si>
  <si>
    <t>Customer_976</t>
  </si>
  <si>
    <t>Customer_977</t>
  </si>
  <si>
    <t>Customer_978</t>
  </si>
  <si>
    <t>Customer_979</t>
  </si>
  <si>
    <t>Customer_980</t>
  </si>
  <si>
    <t>Customer_981</t>
  </si>
  <si>
    <t>Customer_982</t>
  </si>
  <si>
    <t>Customer_983</t>
  </si>
  <si>
    <t>Customer_984</t>
  </si>
  <si>
    <t>Customer_985</t>
  </si>
  <si>
    <t>Customer_986</t>
  </si>
  <si>
    <t>Customer_987</t>
  </si>
  <si>
    <t>Customer_988</t>
  </si>
  <si>
    <t>Customer_989</t>
  </si>
  <si>
    <t>Customer_990</t>
  </si>
  <si>
    <t>Customer_991</t>
  </si>
  <si>
    <t>Customer_992</t>
  </si>
  <si>
    <t>Customer_993</t>
  </si>
  <si>
    <t>Customer_994</t>
  </si>
  <si>
    <t>Customer_995</t>
  </si>
  <si>
    <t>Customer_996</t>
  </si>
  <si>
    <t>Customer_997</t>
  </si>
  <si>
    <t>Customer_998</t>
  </si>
  <si>
    <t>Customer_999</t>
  </si>
  <si>
    <t>Customer_1000</t>
  </si>
  <si>
    <t>Customer_1001</t>
  </si>
  <si>
    <t>Customer_1002</t>
  </si>
  <si>
    <t>Customer_1003</t>
  </si>
  <si>
    <t>Customer_1004</t>
  </si>
  <si>
    <t>Customer_1005</t>
  </si>
  <si>
    <t>Customer_1006</t>
  </si>
  <si>
    <t>Customer_1007</t>
  </si>
  <si>
    <t>Customer_1008</t>
  </si>
  <si>
    <t>Customer_1009</t>
  </si>
  <si>
    <t>Customer_1010</t>
  </si>
  <si>
    <t>Customer_1011</t>
  </si>
  <si>
    <t>Customer_1012</t>
  </si>
  <si>
    <t>Customer_1013</t>
  </si>
  <si>
    <t>Customer_1014</t>
  </si>
  <si>
    <t>Customer_1015</t>
  </si>
  <si>
    <t>Customer_1016</t>
  </si>
  <si>
    <t>Customer_1017</t>
  </si>
  <si>
    <t>Customer_1018</t>
  </si>
  <si>
    <t>Customer_1019</t>
  </si>
  <si>
    <t>Customer_1020</t>
  </si>
  <si>
    <t>Customer_1021</t>
  </si>
  <si>
    <t>Customer_1022</t>
  </si>
  <si>
    <t>Customer_1023</t>
  </si>
  <si>
    <t>Customer_1024</t>
  </si>
  <si>
    <t>Customer_1025</t>
  </si>
  <si>
    <t>Customer_1026</t>
  </si>
  <si>
    <t>Customer_1027</t>
  </si>
  <si>
    <t>Customer_1028</t>
  </si>
  <si>
    <t>Customer_1029</t>
  </si>
  <si>
    <t>Customer_1030</t>
  </si>
  <si>
    <t>Customer_1031</t>
  </si>
  <si>
    <t>Customer_1032</t>
  </si>
  <si>
    <t>Customer_1033</t>
  </si>
  <si>
    <t>Customer_1034</t>
  </si>
  <si>
    <t>Customer_1035</t>
  </si>
  <si>
    <t>Customer_1036</t>
  </si>
  <si>
    <t>Customer_1037</t>
  </si>
  <si>
    <t>Customer_1038</t>
  </si>
  <si>
    <t>Customer_1039</t>
  </si>
  <si>
    <t>Customer_1040</t>
  </si>
  <si>
    <t>Customer_1041</t>
  </si>
  <si>
    <t>Customer_1042</t>
  </si>
  <si>
    <t>Customer_1043</t>
  </si>
  <si>
    <t>Customer_1044</t>
  </si>
  <si>
    <t>Customer_1045</t>
  </si>
  <si>
    <t>Customer_1046</t>
  </si>
  <si>
    <t>Customer_1047</t>
  </si>
  <si>
    <t>Customer_1048</t>
  </si>
  <si>
    <t>Customer_1049</t>
  </si>
  <si>
    <t>Customer_1050</t>
  </si>
  <si>
    <t>Customer_1051</t>
  </si>
  <si>
    <t>Customer_1052</t>
  </si>
  <si>
    <t>Customer_1053</t>
  </si>
  <si>
    <t>Customer_1054</t>
  </si>
  <si>
    <t>Customer_1055</t>
  </si>
  <si>
    <t>Customer_1056</t>
  </si>
  <si>
    <t>Customer_1057</t>
  </si>
  <si>
    <t>Customer_1058</t>
  </si>
  <si>
    <t>Customer_1059</t>
  </si>
  <si>
    <t>Customer_1060</t>
  </si>
  <si>
    <t>Customer_1061</t>
  </si>
  <si>
    <t>Customer_1062</t>
  </si>
  <si>
    <t>Customer_1063</t>
  </si>
  <si>
    <t>Customer_1064</t>
  </si>
  <si>
    <t>Customer_1065</t>
  </si>
  <si>
    <t>Customer_1066</t>
  </si>
  <si>
    <t>Customer_1067</t>
  </si>
  <si>
    <t>Customer_1068</t>
  </si>
  <si>
    <t>Customer_1069</t>
  </si>
  <si>
    <t>Customer_1070</t>
  </si>
  <si>
    <t>Customer_1071</t>
  </si>
  <si>
    <t>Customer_1072</t>
  </si>
  <si>
    <t>Customer_1073</t>
  </si>
  <si>
    <t>Customer_1074</t>
  </si>
  <si>
    <t>Customer_1075</t>
  </si>
  <si>
    <t>Customer_1076</t>
  </si>
  <si>
    <t>Customer_1077</t>
  </si>
  <si>
    <t>Customer_1078</t>
  </si>
  <si>
    <t>Customer_1079</t>
  </si>
  <si>
    <t>Customer_1080</t>
  </si>
  <si>
    <t>Customer_1081</t>
  </si>
  <si>
    <t>Customer_1082</t>
  </si>
  <si>
    <t>Customer_1083</t>
  </si>
  <si>
    <t>Customer_1084</t>
  </si>
  <si>
    <t>Customer_1085</t>
  </si>
  <si>
    <t>Customer_1086</t>
  </si>
  <si>
    <t>Customer_1087</t>
  </si>
  <si>
    <t>Customer_1088</t>
  </si>
  <si>
    <t>Customer_1089</t>
  </si>
  <si>
    <t>Customer_1090</t>
  </si>
  <si>
    <t>Customer_1091</t>
  </si>
  <si>
    <t>Customer_1092</t>
  </si>
  <si>
    <t>Customer_1093</t>
  </si>
  <si>
    <t>Customer_1094</t>
  </si>
  <si>
    <t>Customer_1095</t>
  </si>
  <si>
    <t>Customer_1096</t>
  </si>
  <si>
    <t>Customer_1097</t>
  </si>
  <si>
    <t>Customer_1098</t>
  </si>
  <si>
    <t>Customer_1099</t>
  </si>
  <si>
    <t>Customer_1100</t>
  </si>
  <si>
    <t>Customer_1101</t>
  </si>
  <si>
    <t>Customer_1102</t>
  </si>
  <si>
    <t>Customer_1103</t>
  </si>
  <si>
    <t>Customer_1104</t>
  </si>
  <si>
    <t>Customer_1105</t>
  </si>
  <si>
    <t>Customer_1106</t>
  </si>
  <si>
    <t>Customer_1107</t>
  </si>
  <si>
    <t>Customer_1108</t>
  </si>
  <si>
    <t>Customer_1109</t>
  </si>
  <si>
    <t>Customer_1110</t>
  </si>
  <si>
    <t>Customer_1111</t>
  </si>
  <si>
    <t>Customer_1112</t>
  </si>
  <si>
    <t>Customer_1113</t>
  </si>
  <si>
    <t>Customer_1114</t>
  </si>
  <si>
    <t>Customer_1115</t>
  </si>
  <si>
    <t>Customer_1116</t>
  </si>
  <si>
    <t>Customer_1117</t>
  </si>
  <si>
    <t>Customer_1118</t>
  </si>
  <si>
    <t>Customer_1119</t>
  </si>
  <si>
    <t>Customer_1120</t>
  </si>
  <si>
    <t>Customer_1121</t>
  </si>
  <si>
    <t>Customer_1122</t>
  </si>
  <si>
    <t>Customer_1123</t>
  </si>
  <si>
    <t>Customer_1124</t>
  </si>
  <si>
    <t>Customer_1125</t>
  </si>
  <si>
    <t>Customer_1126</t>
  </si>
  <si>
    <t>Customer_1127</t>
  </si>
  <si>
    <t>Customer_1128</t>
  </si>
  <si>
    <t>Customer_1129</t>
  </si>
  <si>
    <t>Customer_1130</t>
  </si>
  <si>
    <t>Customer_1131</t>
  </si>
  <si>
    <t>Customer_1132</t>
  </si>
  <si>
    <t>Customer_1133</t>
  </si>
  <si>
    <t>Customer_1134</t>
  </si>
  <si>
    <t>Customer_1135</t>
  </si>
  <si>
    <t>Customer_1136</t>
  </si>
  <si>
    <t>Customer_1137</t>
  </si>
  <si>
    <t>Customer_1138</t>
  </si>
  <si>
    <t>Customer_1139</t>
  </si>
  <si>
    <t>Customer_1140</t>
  </si>
  <si>
    <t>Customer_1141</t>
  </si>
  <si>
    <t>Customer_1142</t>
  </si>
  <si>
    <t>Customer_1143</t>
  </si>
  <si>
    <t>Customer_1144</t>
  </si>
  <si>
    <t>Customer_1145</t>
  </si>
  <si>
    <t>Customer_1146</t>
  </si>
  <si>
    <t>Customer_1147</t>
  </si>
  <si>
    <t>Customer_1148</t>
  </si>
  <si>
    <t>Customer_1149</t>
  </si>
  <si>
    <t>Customer_1150</t>
  </si>
  <si>
    <t>Customer_1151</t>
  </si>
  <si>
    <t>Customer_1152</t>
  </si>
  <si>
    <t>Customer_1153</t>
  </si>
  <si>
    <t>Customer_1154</t>
  </si>
  <si>
    <t>Customer_1155</t>
  </si>
  <si>
    <t>Customer_1156</t>
  </si>
  <si>
    <t>Customer_1157</t>
  </si>
  <si>
    <t>Customer_1158</t>
  </si>
  <si>
    <t>Customer_1159</t>
  </si>
  <si>
    <t>Customer_1160</t>
  </si>
  <si>
    <t>Customer_1161</t>
  </si>
  <si>
    <t>Customer_1162</t>
  </si>
  <si>
    <t>Customer_1163</t>
  </si>
  <si>
    <t>Customer_1164</t>
  </si>
  <si>
    <t>Customer_1165</t>
  </si>
  <si>
    <t>Customer_1166</t>
  </si>
  <si>
    <t>Customer_1167</t>
  </si>
  <si>
    <t>Customer_1168</t>
  </si>
  <si>
    <t>Customer_1169</t>
  </si>
  <si>
    <t>Customer_1170</t>
  </si>
  <si>
    <t>Customer_1171</t>
  </si>
  <si>
    <t>Customer_1172</t>
  </si>
  <si>
    <t>Customer_1173</t>
  </si>
  <si>
    <t>Customer_1174</t>
  </si>
  <si>
    <t>Customer_1175</t>
  </si>
  <si>
    <t>Customer_1176</t>
  </si>
  <si>
    <t>Customer_1177</t>
  </si>
  <si>
    <t>Customer_1178</t>
  </si>
  <si>
    <t>Customer_1179</t>
  </si>
  <si>
    <t>Customer_1180</t>
  </si>
  <si>
    <t>Customer_1181</t>
  </si>
  <si>
    <t>Customer_1182</t>
  </si>
  <si>
    <t>Customer_1183</t>
  </si>
  <si>
    <t>Customer_1184</t>
  </si>
  <si>
    <t>Customer_1185</t>
  </si>
  <si>
    <t>Customer_1186</t>
  </si>
  <si>
    <t>Customer_1187</t>
  </si>
  <si>
    <t>Customer_1188</t>
  </si>
  <si>
    <t>Customer_1189</t>
  </si>
  <si>
    <t>Customer_1190</t>
  </si>
  <si>
    <t>Customer_1191</t>
  </si>
  <si>
    <t>Customer_1192</t>
  </si>
  <si>
    <t>Customer_1193</t>
  </si>
  <si>
    <t>Customer_1194</t>
  </si>
  <si>
    <t>Customer_1195</t>
  </si>
  <si>
    <t>Customer_1196</t>
  </si>
  <si>
    <t>Customer_1197</t>
  </si>
  <si>
    <t>Customer_1198</t>
  </si>
  <si>
    <t>Customer_1199</t>
  </si>
  <si>
    <t>Customer_1200</t>
  </si>
  <si>
    <t>Customer_1201</t>
  </si>
  <si>
    <t>Customer_1202</t>
  </si>
  <si>
    <t>Customer_1203</t>
  </si>
  <si>
    <t>Customer_1204</t>
  </si>
  <si>
    <t>Customer_1205</t>
  </si>
  <si>
    <t>Customer_1206</t>
  </si>
  <si>
    <t>Customer_1207</t>
  </si>
  <si>
    <t>Customer_1208</t>
  </si>
  <si>
    <t>Customer_1209</t>
  </si>
  <si>
    <t>Customer_1210</t>
  </si>
  <si>
    <t>Customer_1211</t>
  </si>
  <si>
    <t>Customer_1212</t>
  </si>
  <si>
    <t>Customer_1213</t>
  </si>
  <si>
    <t>Customer_1214</t>
  </si>
  <si>
    <t>Customer_1215</t>
  </si>
  <si>
    <t>Customer_1216</t>
  </si>
  <si>
    <t>Customer_1217</t>
  </si>
  <si>
    <t>Customer_1218</t>
  </si>
  <si>
    <t>Customer_1219</t>
  </si>
  <si>
    <t>Customer_1220</t>
  </si>
  <si>
    <t>Customer_1221</t>
  </si>
  <si>
    <t>Customer_1222</t>
  </si>
  <si>
    <t>Customer_1223</t>
  </si>
  <si>
    <t>Customer_1224</t>
  </si>
  <si>
    <t>Customer_1225</t>
  </si>
  <si>
    <t>Customer_1226</t>
  </si>
  <si>
    <t>Customer_1227</t>
  </si>
  <si>
    <t>Customer_1228</t>
  </si>
  <si>
    <t>Customer_1229</t>
  </si>
  <si>
    <t>Customer_1230</t>
  </si>
  <si>
    <t>Customer_1231</t>
  </si>
  <si>
    <t>Customer_1232</t>
  </si>
  <si>
    <t>Customer_1233</t>
  </si>
  <si>
    <t>Customer_1234</t>
  </si>
  <si>
    <t>Customer_1235</t>
  </si>
  <si>
    <t>Customer_1236</t>
  </si>
  <si>
    <t>Customer_1237</t>
  </si>
  <si>
    <t>Customer_1238</t>
  </si>
  <si>
    <t>Customer_1239</t>
  </si>
  <si>
    <t>Customer_1240</t>
  </si>
  <si>
    <t>Customer_1241</t>
  </si>
  <si>
    <t>Customer_1242</t>
  </si>
  <si>
    <t>Customer_1243</t>
  </si>
  <si>
    <t>Customer_1244</t>
  </si>
  <si>
    <t>Customer_1245</t>
  </si>
  <si>
    <t>Customer_1246</t>
  </si>
  <si>
    <t>Customer_1247</t>
  </si>
  <si>
    <t>Customer_1248</t>
  </si>
  <si>
    <t>Customer_1249</t>
  </si>
  <si>
    <t>Customer_1250</t>
  </si>
  <si>
    <t>Customer_1251</t>
  </si>
  <si>
    <t>Customer_1252</t>
  </si>
  <si>
    <t>Customer_1253</t>
  </si>
  <si>
    <t>Customer_1254</t>
  </si>
  <si>
    <t>Customer_1255</t>
  </si>
  <si>
    <t>Customer_1256</t>
  </si>
  <si>
    <t>Customer_1257</t>
  </si>
  <si>
    <t>Customer_1258</t>
  </si>
  <si>
    <t>Customer_1259</t>
  </si>
  <si>
    <t>Customer_1260</t>
  </si>
  <si>
    <t>Customer_1261</t>
  </si>
  <si>
    <t>Customer_1262</t>
  </si>
  <si>
    <t>Customer_1263</t>
  </si>
  <si>
    <t>Customer_1264</t>
  </si>
  <si>
    <t>Customer_1265</t>
  </si>
  <si>
    <t>Customer_1266</t>
  </si>
  <si>
    <t>Customer_1267</t>
  </si>
  <si>
    <t>Customer_1268</t>
  </si>
  <si>
    <t>Customer_1269</t>
  </si>
  <si>
    <t>Customer_1270</t>
  </si>
  <si>
    <t>Customer_1271</t>
  </si>
  <si>
    <t>Customer_1272</t>
  </si>
  <si>
    <t>Customer_1273</t>
  </si>
  <si>
    <t>Customer_1274</t>
  </si>
  <si>
    <t>Customer_1275</t>
  </si>
  <si>
    <t>Customer_1276</t>
  </si>
  <si>
    <t>Customer_1277</t>
  </si>
  <si>
    <t>Customer_1278</t>
  </si>
  <si>
    <t>Customer_1279</t>
  </si>
  <si>
    <t>Customer_1280</t>
  </si>
  <si>
    <t>Customer_1281</t>
  </si>
  <si>
    <t>Customer_1282</t>
  </si>
  <si>
    <t>Customer_1283</t>
  </si>
  <si>
    <t>Customer_1284</t>
  </si>
  <si>
    <t>Customer_1285</t>
  </si>
  <si>
    <t>Customer_1286</t>
  </si>
  <si>
    <t>Customer_1287</t>
  </si>
  <si>
    <t>Customer_1288</t>
  </si>
  <si>
    <t>Customer_1289</t>
  </si>
  <si>
    <t>Customer_1290</t>
  </si>
  <si>
    <t>Customer_1291</t>
  </si>
  <si>
    <t>Customer_1292</t>
  </si>
  <si>
    <t>Customer_1293</t>
  </si>
  <si>
    <t>Customer_1294</t>
  </si>
  <si>
    <t>Customer_1295</t>
  </si>
  <si>
    <t>Customer_1296</t>
  </si>
  <si>
    <t>Customer_1297</t>
  </si>
  <si>
    <t>Customer_1298</t>
  </si>
  <si>
    <t>Customer_1299</t>
  </si>
  <si>
    <t>Customer_1300</t>
  </si>
  <si>
    <t>Customer_1301</t>
  </si>
  <si>
    <t>Customer_1302</t>
  </si>
  <si>
    <t>Customer_1303</t>
  </si>
  <si>
    <t>Customer_1304</t>
  </si>
  <si>
    <t>Customer_1305</t>
  </si>
  <si>
    <t>Customer_1306</t>
  </si>
  <si>
    <t>Customer_1307</t>
  </si>
  <si>
    <t>Customer_1308</t>
  </si>
  <si>
    <t>Customer_1309</t>
  </si>
  <si>
    <t>Customer_1310</t>
  </si>
  <si>
    <t>Customer_1311</t>
  </si>
  <si>
    <t>Customer_1312</t>
  </si>
  <si>
    <t>Customer_1313</t>
  </si>
  <si>
    <t>Customer_1314</t>
  </si>
  <si>
    <t>Customer_1315</t>
  </si>
  <si>
    <t>Customer_1316</t>
  </si>
  <si>
    <t>Customer_1317</t>
  </si>
  <si>
    <t>Customer_1318</t>
  </si>
  <si>
    <t>Customer_1319</t>
  </si>
  <si>
    <t>Customer_1320</t>
  </si>
  <si>
    <t>Customer_1321</t>
  </si>
  <si>
    <t>Customer_1322</t>
  </si>
  <si>
    <t>Customer_1323</t>
  </si>
  <si>
    <t>Customer_1324</t>
  </si>
  <si>
    <t>Customer_1325</t>
  </si>
  <si>
    <t>Customer_1326</t>
  </si>
  <si>
    <t>Customer_1327</t>
  </si>
  <si>
    <t>Customer_1328</t>
  </si>
  <si>
    <t>Customer_1329</t>
  </si>
  <si>
    <t>Customer_1330</t>
  </si>
  <si>
    <t>Customer_1331</t>
  </si>
  <si>
    <t>Customer_1332</t>
  </si>
  <si>
    <t>Customer_1333</t>
  </si>
  <si>
    <t>Customer_1334</t>
  </si>
  <si>
    <t>Customer_1335</t>
  </si>
  <si>
    <t>Customer_1336</t>
  </si>
  <si>
    <t>Customer_1337</t>
  </si>
  <si>
    <t>Customer_1338</t>
  </si>
  <si>
    <t>Customer_1339</t>
  </si>
  <si>
    <t>Customer_1340</t>
  </si>
  <si>
    <t>Customer_1341</t>
  </si>
  <si>
    <t>Customer_1342</t>
  </si>
  <si>
    <t>Customer_1343</t>
  </si>
  <si>
    <t>Customer_1344</t>
  </si>
  <si>
    <t>Customer_1345</t>
  </si>
  <si>
    <t>Customer_1346</t>
  </si>
  <si>
    <t>Customer_1347</t>
  </si>
  <si>
    <t>Customer_1348</t>
  </si>
  <si>
    <t>Customer_1349</t>
  </si>
  <si>
    <t>Customer_1350</t>
  </si>
  <si>
    <t>Customer_1351</t>
  </si>
  <si>
    <t>Customer_1352</t>
  </si>
  <si>
    <t>Customer_1353</t>
  </si>
  <si>
    <t>Customer_1354</t>
  </si>
  <si>
    <t>Customer_1355</t>
  </si>
  <si>
    <t>Customer_1356</t>
  </si>
  <si>
    <t>Customer_1357</t>
  </si>
  <si>
    <t>Customer_1358</t>
  </si>
  <si>
    <t>Customer_1359</t>
  </si>
  <si>
    <t>Customer_1360</t>
  </si>
  <si>
    <t>Customer_1361</t>
  </si>
  <si>
    <t>Customer_1362</t>
  </si>
  <si>
    <t>Customer_1363</t>
  </si>
  <si>
    <t>Customer_1364</t>
  </si>
  <si>
    <t>Customer_1365</t>
  </si>
  <si>
    <t>Customer_1366</t>
  </si>
  <si>
    <t>Customer_1367</t>
  </si>
  <si>
    <t>Customer_1368</t>
  </si>
  <si>
    <t>Customer_1369</t>
  </si>
  <si>
    <t>Customer_1370</t>
  </si>
  <si>
    <t>Customer_1371</t>
  </si>
  <si>
    <t>Customer_1372</t>
  </si>
  <si>
    <t>Customer_1373</t>
  </si>
  <si>
    <t>Customer_1374</t>
  </si>
  <si>
    <t>Customer_1375</t>
  </si>
  <si>
    <t>Customer_1376</t>
  </si>
  <si>
    <t>Customer_1377</t>
  </si>
  <si>
    <t>Customer_1378</t>
  </si>
  <si>
    <t>Customer_1379</t>
  </si>
  <si>
    <t>Customer_1380</t>
  </si>
  <si>
    <t>Customer_1381</t>
  </si>
  <si>
    <t>Customer_1382</t>
  </si>
  <si>
    <t>Customer_1383</t>
  </si>
  <si>
    <t>Customer_1384</t>
  </si>
  <si>
    <t>Customer_1385</t>
  </si>
  <si>
    <t>Customer_1386</t>
  </si>
  <si>
    <t>Customer_1387</t>
  </si>
  <si>
    <t>Customer_1388</t>
  </si>
  <si>
    <t>Customer_1389</t>
  </si>
  <si>
    <t>Customer_1390</t>
  </si>
  <si>
    <t>Customer_1391</t>
  </si>
  <si>
    <t>Customer_1392</t>
  </si>
  <si>
    <t>Customer_1393</t>
  </si>
  <si>
    <t>Customer_1394</t>
  </si>
  <si>
    <t>Customer_1395</t>
  </si>
  <si>
    <t>Customer_1396</t>
  </si>
  <si>
    <t>Customer_1397</t>
  </si>
  <si>
    <t>Customer_1398</t>
  </si>
  <si>
    <t>Customer_1399</t>
  </si>
  <si>
    <t>Customer_1400</t>
  </si>
  <si>
    <t>Customer_1401</t>
  </si>
  <si>
    <t>Customer_1402</t>
  </si>
  <si>
    <t>Customer_1403</t>
  </si>
  <si>
    <t>Customer_1404</t>
  </si>
  <si>
    <t>Customer_1405</t>
  </si>
  <si>
    <t>Customer_1406</t>
  </si>
  <si>
    <t>Customer_1407</t>
  </si>
  <si>
    <t>Customer_1408</t>
  </si>
  <si>
    <t>Customer_1409</t>
  </si>
  <si>
    <t>Customer_1410</t>
  </si>
  <si>
    <t>Customer_1411</t>
  </si>
  <si>
    <t>Customer_1412</t>
  </si>
  <si>
    <t>Customer_1413</t>
  </si>
  <si>
    <t>Customer_1414</t>
  </si>
  <si>
    <t>Customer_1415</t>
  </si>
  <si>
    <t>Customer_1416</t>
  </si>
  <si>
    <t>Customer_1417</t>
  </si>
  <si>
    <t>Customer_1418</t>
  </si>
  <si>
    <t>Customer_1419</t>
  </si>
  <si>
    <t>Customer_1420</t>
  </si>
  <si>
    <t>Customer_1421</t>
  </si>
  <si>
    <t>Customer_1422</t>
  </si>
  <si>
    <t>Customer_1423</t>
  </si>
  <si>
    <t>Customer_1424</t>
  </si>
  <si>
    <t>Customer_1425</t>
  </si>
  <si>
    <t>Customer_1426</t>
  </si>
  <si>
    <t>Customer_1427</t>
  </si>
  <si>
    <t>Customer_1428</t>
  </si>
  <si>
    <t>Customer_1429</t>
  </si>
  <si>
    <t>Customer_1430</t>
  </si>
  <si>
    <t>Customer_1431</t>
  </si>
  <si>
    <t>Customer_1432</t>
  </si>
  <si>
    <t>Customer_1433</t>
  </si>
  <si>
    <t>Customer_1434</t>
  </si>
  <si>
    <t>Customer_1435</t>
  </si>
  <si>
    <t>Customer_1436</t>
  </si>
  <si>
    <t>Customer_1437</t>
  </si>
  <si>
    <t>Customer_1438</t>
  </si>
  <si>
    <t>Customer_1439</t>
  </si>
  <si>
    <t>Customer_1440</t>
  </si>
  <si>
    <t>Customer_1441</t>
  </si>
  <si>
    <t>Customer_1442</t>
  </si>
  <si>
    <t>Customer_1443</t>
  </si>
  <si>
    <t>Customer_1444</t>
  </si>
  <si>
    <t>Customer_1445</t>
  </si>
  <si>
    <t>Customer_1446</t>
  </si>
  <si>
    <t>Customer_1447</t>
  </si>
  <si>
    <t>Customer_1448</t>
  </si>
  <si>
    <t>Customer_1449</t>
  </si>
  <si>
    <t>Customer_1450</t>
  </si>
  <si>
    <t>Customer_1451</t>
  </si>
  <si>
    <t>Customer_1452</t>
  </si>
  <si>
    <t>Customer_1453</t>
  </si>
  <si>
    <t>Customer_1454</t>
  </si>
  <si>
    <t>Customer_1455</t>
  </si>
  <si>
    <t>Customer_1456</t>
  </si>
  <si>
    <t>Customer_1457</t>
  </si>
  <si>
    <t>Customer_1458</t>
  </si>
  <si>
    <t>Customer_1459</t>
  </si>
  <si>
    <t>Customer_1460</t>
  </si>
  <si>
    <t>Customer_1461</t>
  </si>
  <si>
    <t>Customer_1462</t>
  </si>
  <si>
    <t>Customer_1463</t>
  </si>
  <si>
    <t>Customer_1464</t>
  </si>
  <si>
    <t>Customer_1465</t>
  </si>
  <si>
    <t>Customer_1466</t>
  </si>
  <si>
    <t>Customer_1467</t>
  </si>
  <si>
    <t>Customer_1468</t>
  </si>
  <si>
    <t>Customer_1469</t>
  </si>
  <si>
    <t>Customer_1470</t>
  </si>
  <si>
    <t>Customer_1471</t>
  </si>
  <si>
    <t>Customer_1472</t>
  </si>
  <si>
    <t>Customer_1473</t>
  </si>
  <si>
    <t>Customer_1474</t>
  </si>
  <si>
    <t>Customer_1475</t>
  </si>
  <si>
    <t>Customer_1476</t>
  </si>
  <si>
    <t>Customer_1477</t>
  </si>
  <si>
    <t>Customer_1478</t>
  </si>
  <si>
    <t>Customer_1479</t>
  </si>
  <si>
    <t>Customer_1480</t>
  </si>
  <si>
    <t>Customer_1481</t>
  </si>
  <si>
    <t>Customer_1482</t>
  </si>
  <si>
    <t>Customer_1483</t>
  </si>
  <si>
    <t>Customer_1484</t>
  </si>
  <si>
    <t>Customer_1485</t>
  </si>
  <si>
    <t>Customer_1486</t>
  </si>
  <si>
    <t>Customer_1487</t>
  </si>
  <si>
    <t>Customer_1488</t>
  </si>
  <si>
    <t>Customer_1489</t>
  </si>
  <si>
    <t>Customer_1490</t>
  </si>
  <si>
    <t>Customer_1491</t>
  </si>
  <si>
    <t>Customer_1492</t>
  </si>
  <si>
    <t>Customer_1493</t>
  </si>
  <si>
    <t>Customer_1494</t>
  </si>
  <si>
    <t>Customer_1495</t>
  </si>
  <si>
    <t>Customer_1496</t>
  </si>
  <si>
    <t>Customer_1497</t>
  </si>
  <si>
    <t>Customer_1498</t>
  </si>
  <si>
    <t>Customer_1499</t>
  </si>
  <si>
    <t>Customer_1500</t>
  </si>
  <si>
    <t>Customer_1501</t>
  </si>
  <si>
    <t>Customer_1502</t>
  </si>
  <si>
    <t>Customer_1503</t>
  </si>
  <si>
    <t>Customer_1504</t>
  </si>
  <si>
    <t>Customer_1505</t>
  </si>
  <si>
    <t>Customer_1506</t>
  </si>
  <si>
    <t>Customer_1507</t>
  </si>
  <si>
    <t>Customer_1508</t>
  </si>
  <si>
    <t>Customer_1509</t>
  </si>
  <si>
    <t>Customer_1510</t>
  </si>
  <si>
    <t>Customer_1511</t>
  </si>
  <si>
    <t>Customer_1512</t>
  </si>
  <si>
    <t>Customer_1513</t>
  </si>
  <si>
    <t>Customer_1514</t>
  </si>
  <si>
    <t>Customer_1515</t>
  </si>
  <si>
    <t>Customer_1516</t>
  </si>
  <si>
    <t>Customer_1517</t>
  </si>
  <si>
    <t>Customer_1518</t>
  </si>
  <si>
    <t>Customer_1519</t>
  </si>
  <si>
    <t>Customer_1520</t>
  </si>
  <si>
    <t>Customer_1521</t>
  </si>
  <si>
    <t>Customer_1522</t>
  </si>
  <si>
    <t>Customer_1523</t>
  </si>
  <si>
    <t>Customer_1524</t>
  </si>
  <si>
    <t>Customer_1525</t>
  </si>
  <si>
    <t>Customer_1526</t>
  </si>
  <si>
    <t>Customer_1527</t>
  </si>
  <si>
    <t>Customer_1528</t>
  </si>
  <si>
    <t>Customer_1529</t>
  </si>
  <si>
    <t>Customer_1530</t>
  </si>
  <si>
    <t>Customer_1531</t>
  </si>
  <si>
    <t>Customer_1532</t>
  </si>
  <si>
    <t>Customer_1533</t>
  </si>
  <si>
    <t>Customer_1534</t>
  </si>
  <si>
    <t>Customer_1535</t>
  </si>
  <si>
    <t>Customer_1536</t>
  </si>
  <si>
    <t>Customer_1537</t>
  </si>
  <si>
    <t>Customer_1538</t>
  </si>
  <si>
    <t>Customer_1539</t>
  </si>
  <si>
    <t>Customer_1540</t>
  </si>
  <si>
    <t>Customer_1541</t>
  </si>
  <si>
    <t>Customer_1542</t>
  </si>
  <si>
    <t>Customer_1543</t>
  </si>
  <si>
    <t>Customer_1544</t>
  </si>
  <si>
    <t>Customer_1545</t>
  </si>
  <si>
    <t>Customer_1546</t>
  </si>
  <si>
    <t>Customer_1547</t>
  </si>
  <si>
    <t>Customer_1548</t>
  </si>
  <si>
    <t>Customer_1549</t>
  </si>
  <si>
    <t>Customer_1550</t>
  </si>
  <si>
    <t>Customer_1551</t>
  </si>
  <si>
    <t>Customer_1552</t>
  </si>
  <si>
    <t>Customer_1553</t>
  </si>
  <si>
    <t>Customer_1554</t>
  </si>
  <si>
    <t>Customer_1555</t>
  </si>
  <si>
    <t>Customer_1556</t>
  </si>
  <si>
    <t>Customer_1557</t>
  </si>
  <si>
    <t>Customer_1558</t>
  </si>
  <si>
    <t>Customer_1559</t>
  </si>
  <si>
    <t>Customer_1560</t>
  </si>
  <si>
    <t>Customer_1561</t>
  </si>
  <si>
    <t>Customer_1562</t>
  </si>
  <si>
    <t>Customer_1563</t>
  </si>
  <si>
    <t>Customer_1564</t>
  </si>
  <si>
    <t>Customer_1565</t>
  </si>
  <si>
    <t>Customer_1566</t>
  </si>
  <si>
    <t>Customer_1567</t>
  </si>
  <si>
    <t>Customer_1568</t>
  </si>
  <si>
    <t>Customer_1569</t>
  </si>
  <si>
    <t>Customer_1570</t>
  </si>
  <si>
    <t>Customer_1571</t>
  </si>
  <si>
    <t>Customer_1572</t>
  </si>
  <si>
    <t>Customer_1573</t>
  </si>
  <si>
    <t>Customer_1574</t>
  </si>
  <si>
    <t>Customer_1575</t>
  </si>
  <si>
    <t>Customer_1576</t>
  </si>
  <si>
    <t>Customer_1577</t>
  </si>
  <si>
    <t>Customer_1578</t>
  </si>
  <si>
    <t>Customer_1579</t>
  </si>
  <si>
    <t>Customer_1580</t>
  </si>
  <si>
    <t>Customer_1581</t>
  </si>
  <si>
    <t>Customer_1582</t>
  </si>
  <si>
    <t>Customer_1583</t>
  </si>
  <si>
    <t>Customer_1584</t>
  </si>
  <si>
    <t>Customer_1585</t>
  </si>
  <si>
    <t>Customer_1586</t>
  </si>
  <si>
    <t>Customer_1587</t>
  </si>
  <si>
    <t>Customer_1588</t>
  </si>
  <si>
    <t>Customer_1589</t>
  </si>
  <si>
    <t>Customer_1590</t>
  </si>
  <si>
    <t>Customer_1591</t>
  </si>
  <si>
    <t>Customer_1592</t>
  </si>
  <si>
    <t>Customer_1593</t>
  </si>
  <si>
    <t>Customer_1594</t>
  </si>
  <si>
    <t>Customer_1595</t>
  </si>
  <si>
    <t>Customer_1596</t>
  </si>
  <si>
    <t>Customer_1597</t>
  </si>
  <si>
    <t>Customer_1598</t>
  </si>
  <si>
    <t>Customer_1599</t>
  </si>
  <si>
    <t>Customer_1600</t>
  </si>
  <si>
    <t>Customer_1601</t>
  </si>
  <si>
    <t>Customer_1602</t>
  </si>
  <si>
    <t>Customer_1603</t>
  </si>
  <si>
    <t>Customer_1604</t>
  </si>
  <si>
    <t>Customer_1605</t>
  </si>
  <si>
    <t>Customer_1606</t>
  </si>
  <si>
    <t>Customer_1607</t>
  </si>
  <si>
    <t>Customer_1608</t>
  </si>
  <si>
    <t>Customer_1609</t>
  </si>
  <si>
    <t>Customer_1610</t>
  </si>
  <si>
    <t>Customer_1611</t>
  </si>
  <si>
    <t>Customer_1612</t>
  </si>
  <si>
    <t>Customer_1613</t>
  </si>
  <si>
    <t>Customer_1614</t>
  </si>
  <si>
    <t>Customer_1615</t>
  </si>
  <si>
    <t>Customer_1616</t>
  </si>
  <si>
    <t>Customer_1617</t>
  </si>
  <si>
    <t>Customer_1618</t>
  </si>
  <si>
    <t>Customer_1619</t>
  </si>
  <si>
    <t>Customer_1620</t>
  </si>
  <si>
    <t>Customer_1621</t>
  </si>
  <si>
    <t>Customer_1622</t>
  </si>
  <si>
    <t>Customer_1623</t>
  </si>
  <si>
    <t>Customer_1624</t>
  </si>
  <si>
    <t>Customer_1625</t>
  </si>
  <si>
    <t>Customer_1626</t>
  </si>
  <si>
    <t>Customer_1627</t>
  </si>
  <si>
    <t>Customer_1628</t>
  </si>
  <si>
    <t>Customer_1629</t>
  </si>
  <si>
    <t>Customer_1630</t>
  </si>
  <si>
    <t>Customer_1631</t>
  </si>
  <si>
    <t>Customer_1632</t>
  </si>
  <si>
    <t>Customer_1633</t>
  </si>
  <si>
    <t>Customer_1634</t>
  </si>
  <si>
    <t>Customer_1635</t>
  </si>
  <si>
    <t>Customer_1636</t>
  </si>
  <si>
    <t>Customer_1637</t>
  </si>
  <si>
    <t>Customer_1638</t>
  </si>
  <si>
    <t>Customer_1639</t>
  </si>
  <si>
    <t>Customer_1640</t>
  </si>
  <si>
    <t>Customer_1641</t>
  </si>
  <si>
    <t>Customer_1642</t>
  </si>
  <si>
    <t>Customer_1643</t>
  </si>
  <si>
    <t>Customer_1644</t>
  </si>
  <si>
    <t>Customer_1645</t>
  </si>
  <si>
    <t>Customer_1646</t>
  </si>
  <si>
    <t>Customer_1647</t>
  </si>
  <si>
    <t>Customer_1648</t>
  </si>
  <si>
    <t>Customer_1649</t>
  </si>
  <si>
    <t>Customer_1650</t>
  </si>
  <si>
    <t>Customer_1651</t>
  </si>
  <si>
    <t>Customer_1652</t>
  </si>
  <si>
    <t>Customer_1653</t>
  </si>
  <si>
    <t>Customer_1654</t>
  </si>
  <si>
    <t>Customer_1655</t>
  </si>
  <si>
    <t>Customer_1656</t>
  </si>
  <si>
    <t>Customer_1657</t>
  </si>
  <si>
    <t>Customer_1658</t>
  </si>
  <si>
    <t>Customer_1659</t>
  </si>
  <si>
    <t>Customer_1660</t>
  </si>
  <si>
    <t>Customer_1661</t>
  </si>
  <si>
    <t>Customer_1662</t>
  </si>
  <si>
    <t>Customer_1663</t>
  </si>
  <si>
    <t>Customer_1664</t>
  </si>
  <si>
    <t>Customer_1665</t>
  </si>
  <si>
    <t>Customer_1666</t>
  </si>
  <si>
    <t>Customer_1667</t>
  </si>
  <si>
    <t>Customer_1668</t>
  </si>
  <si>
    <t>Customer_1669</t>
  </si>
  <si>
    <t>Customer_1670</t>
  </si>
  <si>
    <t>Customer_1671</t>
  </si>
  <si>
    <t>Customer_1672</t>
  </si>
  <si>
    <t>Customer_1673</t>
  </si>
  <si>
    <t>Customer_1674</t>
  </si>
  <si>
    <t>Customer_1675</t>
  </si>
  <si>
    <t>Customer_1676</t>
  </si>
  <si>
    <t>Customer_1677</t>
  </si>
  <si>
    <t>Customer_1678</t>
  </si>
  <si>
    <t>Customer_1679</t>
  </si>
  <si>
    <t>Customer_1680</t>
  </si>
  <si>
    <t>Customer_1681</t>
  </si>
  <si>
    <t>Customer_1682</t>
  </si>
  <si>
    <t>Customer_1683</t>
  </si>
  <si>
    <t>Customer_1684</t>
  </si>
  <si>
    <t>Customer_1685</t>
  </si>
  <si>
    <t>Customer_1686</t>
  </si>
  <si>
    <t>Customer_1687</t>
  </si>
  <si>
    <t>Customer_1688</t>
  </si>
  <si>
    <t>Customer_1689</t>
  </si>
  <si>
    <t>Customer_1690</t>
  </si>
  <si>
    <t>Customer_1691</t>
  </si>
  <si>
    <t>Customer_1692</t>
  </si>
  <si>
    <t>Customer_1693</t>
  </si>
  <si>
    <t>Customer_1694</t>
  </si>
  <si>
    <t>Customer_1695</t>
  </si>
  <si>
    <t>Customer_1696</t>
  </si>
  <si>
    <t>Customer_1697</t>
  </si>
  <si>
    <t>Customer_1698</t>
  </si>
  <si>
    <t>Customer_1699</t>
  </si>
  <si>
    <t>Customer_1700</t>
  </si>
  <si>
    <t>Customer_1701</t>
  </si>
  <si>
    <t>Customer_1702</t>
  </si>
  <si>
    <t>Customer_1703</t>
  </si>
  <si>
    <t>Customer_1704</t>
  </si>
  <si>
    <t>Customer_1705</t>
  </si>
  <si>
    <t>Customer_1706</t>
  </si>
  <si>
    <t>Customer_1707</t>
  </si>
  <si>
    <t>Customer_1708</t>
  </si>
  <si>
    <t>Customer_1709</t>
  </si>
  <si>
    <t>Customer_1710</t>
  </si>
  <si>
    <t>Customer_1711</t>
  </si>
  <si>
    <t>Customer_1712</t>
  </si>
  <si>
    <t>Customer_1713</t>
  </si>
  <si>
    <t>Customer_1714</t>
  </si>
  <si>
    <t>Customer_1715</t>
  </si>
  <si>
    <t>Customer_1716</t>
  </si>
  <si>
    <t>Customer_1717</t>
  </si>
  <si>
    <t>Customer_1718</t>
  </si>
  <si>
    <t>Customer_1719</t>
  </si>
  <si>
    <t>Customer_1720</t>
  </si>
  <si>
    <t>Customer_1721</t>
  </si>
  <si>
    <t>Customer_1722</t>
  </si>
  <si>
    <t>Customer_1723</t>
  </si>
  <si>
    <t>Customer_1724</t>
  </si>
  <si>
    <t>Customer_1725</t>
  </si>
  <si>
    <t>Customer_1726</t>
  </si>
  <si>
    <t>Customer_1727</t>
  </si>
  <si>
    <t>Customer_1728</t>
  </si>
  <si>
    <t>Customer_1729</t>
  </si>
  <si>
    <t>Customer_1730</t>
  </si>
  <si>
    <t>Customer_1731</t>
  </si>
  <si>
    <t>Customer_1732</t>
  </si>
  <si>
    <t>Customer_1733</t>
  </si>
  <si>
    <t>Customer_1734</t>
  </si>
  <si>
    <t>Customer_1735</t>
  </si>
  <si>
    <t>Customer_1736</t>
  </si>
  <si>
    <t>Customer_1737</t>
  </si>
  <si>
    <t>Customer_1738</t>
  </si>
  <si>
    <t>Customer_1739</t>
  </si>
  <si>
    <t>Customer_1740</t>
  </si>
  <si>
    <t>Customer_1741</t>
  </si>
  <si>
    <t>Customer_1742</t>
  </si>
  <si>
    <t>Customer_1743</t>
  </si>
  <si>
    <t>Customer_1744</t>
  </si>
  <si>
    <t>Customer_1745</t>
  </si>
  <si>
    <t>Customer_1746</t>
  </si>
  <si>
    <t>Customer_1747</t>
  </si>
  <si>
    <t>Customer_1748</t>
  </si>
  <si>
    <t>Customer_1749</t>
  </si>
  <si>
    <t>Customer_1750</t>
  </si>
  <si>
    <t>Customer_1751</t>
  </si>
  <si>
    <t>Customer_1752</t>
  </si>
  <si>
    <t>Customer_1753</t>
  </si>
  <si>
    <t>Customer_1754</t>
  </si>
  <si>
    <t>Customer_1755</t>
  </si>
  <si>
    <t>Customer_1756</t>
  </si>
  <si>
    <t>Customer_1757</t>
  </si>
  <si>
    <t>Customer_1758</t>
  </si>
  <si>
    <t>Customer_1759</t>
  </si>
  <si>
    <t>Customer_1760</t>
  </si>
  <si>
    <t>Customer_1761</t>
  </si>
  <si>
    <t>Customer_1762</t>
  </si>
  <si>
    <t>Customer_1763</t>
  </si>
  <si>
    <t>Customer_1764</t>
  </si>
  <si>
    <t>Customer_1765</t>
  </si>
  <si>
    <t>Customer_1766</t>
  </si>
  <si>
    <t>Customer_1767</t>
  </si>
  <si>
    <t>Customer_1768</t>
  </si>
  <si>
    <t>Customer_1769</t>
  </si>
  <si>
    <t>Customer_1770</t>
  </si>
  <si>
    <t>Customer_1771</t>
  </si>
  <si>
    <t>Customer_1772</t>
  </si>
  <si>
    <t>Customer_1773</t>
  </si>
  <si>
    <t>Customer_1774</t>
  </si>
  <si>
    <t>Customer_1775</t>
  </si>
  <si>
    <t>Customer_1776</t>
  </si>
  <si>
    <t>Customer_1777</t>
  </si>
  <si>
    <t>Customer_1778</t>
  </si>
  <si>
    <t>Customer_1779</t>
  </si>
  <si>
    <t>Customer_1780</t>
  </si>
  <si>
    <t>Customer_1781</t>
  </si>
  <si>
    <t>Customer_1782</t>
  </si>
  <si>
    <t>Customer_1783</t>
  </si>
  <si>
    <t>Customer_1784</t>
  </si>
  <si>
    <t>Customer_1785</t>
  </si>
  <si>
    <t>Customer_1786</t>
  </si>
  <si>
    <t>Customer_1787</t>
  </si>
  <si>
    <t>Customer_1788</t>
  </si>
  <si>
    <t>Customer_1789</t>
  </si>
  <si>
    <t>Customer_1790</t>
  </si>
  <si>
    <t>Customer_1791</t>
  </si>
  <si>
    <t>Customer_1792</t>
  </si>
  <si>
    <t>Customer_1793</t>
  </si>
  <si>
    <t>Customer_1794</t>
  </si>
  <si>
    <t>Customer_1795</t>
  </si>
  <si>
    <t>Customer_1796</t>
  </si>
  <si>
    <t>Customer_1797</t>
  </si>
  <si>
    <t>Customer_1798</t>
  </si>
  <si>
    <t>Customer_1799</t>
  </si>
  <si>
    <t>Customer_1800</t>
  </si>
  <si>
    <t>Customer_1801</t>
  </si>
  <si>
    <t>Customer_1802</t>
  </si>
  <si>
    <t>Customer_1803</t>
  </si>
  <si>
    <t>Customer_1804</t>
  </si>
  <si>
    <t>Customer_1805</t>
  </si>
  <si>
    <t>Customer_1806</t>
  </si>
  <si>
    <t>Customer_1807</t>
  </si>
  <si>
    <t>Customer_1808</t>
  </si>
  <si>
    <t>Customer_1809</t>
  </si>
  <si>
    <t>Customer_1810</t>
  </si>
  <si>
    <t>Customer_1811</t>
  </si>
  <si>
    <t>Customer_1812</t>
  </si>
  <si>
    <t>Customer_1813</t>
  </si>
  <si>
    <t>Customer_1814</t>
  </si>
  <si>
    <t>Customer_1815</t>
  </si>
  <si>
    <t>Customer_1816</t>
  </si>
  <si>
    <t>Customer_1817</t>
  </si>
  <si>
    <t>Customer_1818</t>
  </si>
  <si>
    <t>Customer_1819</t>
  </si>
  <si>
    <t>Customer_1820</t>
  </si>
  <si>
    <t>Customer_1821</t>
  </si>
  <si>
    <t>Customer_1822</t>
  </si>
  <si>
    <t>Customer_1823</t>
  </si>
  <si>
    <t>Customer_1824</t>
  </si>
  <si>
    <t>Customer_1825</t>
  </si>
  <si>
    <t>Customer_1826</t>
  </si>
  <si>
    <t>Customer_1827</t>
  </si>
  <si>
    <t>Customer_1828</t>
  </si>
  <si>
    <t>Customer_1829</t>
  </si>
  <si>
    <t>Customer_1830</t>
  </si>
  <si>
    <t>Customer_1831</t>
  </si>
  <si>
    <t>Customer_1832</t>
  </si>
  <si>
    <t>Customer_1833</t>
  </si>
  <si>
    <t>Customer_1834</t>
  </si>
  <si>
    <t>Customer_1835</t>
  </si>
  <si>
    <t>Customer_1836</t>
  </si>
  <si>
    <t>Customer_1837</t>
  </si>
  <si>
    <t>Customer_1838</t>
  </si>
  <si>
    <t>Customer_1839</t>
  </si>
  <si>
    <t>Customer_1840</t>
  </si>
  <si>
    <t>Customer_1841</t>
  </si>
  <si>
    <t>Customer_1842</t>
  </si>
  <si>
    <t>Customer_1843</t>
  </si>
  <si>
    <t>Customer_1844</t>
  </si>
  <si>
    <t>Customer_1845</t>
  </si>
  <si>
    <t>Customer_1846</t>
  </si>
  <si>
    <t>Customer_1847</t>
  </si>
  <si>
    <t>Customer_1848</t>
  </si>
  <si>
    <t>Customer_1849</t>
  </si>
  <si>
    <t>Customer_1850</t>
  </si>
  <si>
    <t>Customer_1851</t>
  </si>
  <si>
    <t>Customer_1852</t>
  </si>
  <si>
    <t>Customer_1853</t>
  </si>
  <si>
    <t>Customer_1854</t>
  </si>
  <si>
    <t>Customer_1855</t>
  </si>
  <si>
    <t>Customer_1856</t>
  </si>
  <si>
    <t>Customer_1857</t>
  </si>
  <si>
    <t>Customer_1858</t>
  </si>
  <si>
    <t>Customer_1859</t>
  </si>
  <si>
    <t>Customer_1860</t>
  </si>
  <si>
    <t>Customer_1861</t>
  </si>
  <si>
    <t>Customer_1862</t>
  </si>
  <si>
    <t>Customer_1863</t>
  </si>
  <si>
    <t>Customer_1864</t>
  </si>
  <si>
    <t>Customer_1865</t>
  </si>
  <si>
    <t>Customer_1866</t>
  </si>
  <si>
    <t>Customer_1867</t>
  </si>
  <si>
    <t>Customer_1868</t>
  </si>
  <si>
    <t>Customer_1869</t>
  </si>
  <si>
    <t>Customer_1870</t>
  </si>
  <si>
    <t>Customer_1871</t>
  </si>
  <si>
    <t>Customer_1872</t>
  </si>
  <si>
    <t>Customer_1873</t>
  </si>
  <si>
    <t>Customer_1874</t>
  </si>
  <si>
    <t>Customer_1875</t>
  </si>
  <si>
    <t>Customer_1876</t>
  </si>
  <si>
    <t>Customer_1877</t>
  </si>
  <si>
    <t>Customer_1878</t>
  </si>
  <si>
    <t>Customer_1879</t>
  </si>
  <si>
    <t>Customer_1880</t>
  </si>
  <si>
    <t>Customer_1881</t>
  </si>
  <si>
    <t>Customer_1882</t>
  </si>
  <si>
    <t>Customer_1883</t>
  </si>
  <si>
    <t>Customer_1884</t>
  </si>
  <si>
    <t>Customer_1885</t>
  </si>
  <si>
    <t>Customer_1886</t>
  </si>
  <si>
    <t>Customer_1887</t>
  </si>
  <si>
    <t>Customer_1888</t>
  </si>
  <si>
    <t>Customer_1889</t>
  </si>
  <si>
    <t>Customer_1890</t>
  </si>
  <si>
    <t>Customer_1891</t>
  </si>
  <si>
    <t>Customer_1892</t>
  </si>
  <si>
    <t>Customer_1893</t>
  </si>
  <si>
    <t>Customer_1894</t>
  </si>
  <si>
    <t>Customer_1895</t>
  </si>
  <si>
    <t>Customer_1896</t>
  </si>
  <si>
    <t>Customer_1897</t>
  </si>
  <si>
    <t>Customer_1898</t>
  </si>
  <si>
    <t>Customer_1899</t>
  </si>
  <si>
    <t>Customer_1900</t>
  </si>
  <si>
    <t>Customer_1901</t>
  </si>
  <si>
    <t>Customer_1902</t>
  </si>
  <si>
    <t>Customer_1903</t>
  </si>
  <si>
    <t>Customer_1904</t>
  </si>
  <si>
    <t>Customer_1905</t>
  </si>
  <si>
    <t>Customer_1906</t>
  </si>
  <si>
    <t>Customer_1907</t>
  </si>
  <si>
    <t>Customer_1908</t>
  </si>
  <si>
    <t>Customer_1909</t>
  </si>
  <si>
    <t>Customer_1910</t>
  </si>
  <si>
    <t>Customer_1911</t>
  </si>
  <si>
    <t>Customer_1912</t>
  </si>
  <si>
    <t>Customer_1913</t>
  </si>
  <si>
    <t>Customer_1914</t>
  </si>
  <si>
    <t>Customer_1915</t>
  </si>
  <si>
    <t>Customer_1916</t>
  </si>
  <si>
    <t>Customer_1917</t>
  </si>
  <si>
    <t>Customer_1918</t>
  </si>
  <si>
    <t>Customer_1919</t>
  </si>
  <si>
    <t>Customer_1920</t>
  </si>
  <si>
    <t>Customer_1921</t>
  </si>
  <si>
    <t>Customer_1922</t>
  </si>
  <si>
    <t>Customer_1923</t>
  </si>
  <si>
    <t>Customer_1924</t>
  </si>
  <si>
    <t>Customer_1925</t>
  </si>
  <si>
    <t>Customer_1926</t>
  </si>
  <si>
    <t>Customer_1927</t>
  </si>
  <si>
    <t>Customer_1928</t>
  </si>
  <si>
    <t>Customer_1929</t>
  </si>
  <si>
    <t>Customer_1930</t>
  </si>
  <si>
    <t>Customer_1931</t>
  </si>
  <si>
    <t>Customer_1932</t>
  </si>
  <si>
    <t>Customer_1933</t>
  </si>
  <si>
    <t>Customer_1934</t>
  </si>
  <si>
    <t>Customer_1935</t>
  </si>
  <si>
    <t>Customer_1936</t>
  </si>
  <si>
    <t>Customer_1937</t>
  </si>
  <si>
    <t>Customer_1938</t>
  </si>
  <si>
    <t>Customer_1939</t>
  </si>
  <si>
    <t>Customer_1940</t>
  </si>
  <si>
    <t>Customer_1941</t>
  </si>
  <si>
    <t>Customer_1942</t>
  </si>
  <si>
    <t>Customer_1943</t>
  </si>
  <si>
    <t>Customer_1944</t>
  </si>
  <si>
    <t>Customer_1945</t>
  </si>
  <si>
    <t>Customer_1946</t>
  </si>
  <si>
    <t>Customer_1947</t>
  </si>
  <si>
    <t>Customer_1948</t>
  </si>
  <si>
    <t>Customer_1949</t>
  </si>
  <si>
    <t>Customer_1950</t>
  </si>
  <si>
    <t>Customer_1951</t>
  </si>
  <si>
    <t>Customer_1952</t>
  </si>
  <si>
    <t>Customer_1953</t>
  </si>
  <si>
    <t>Customer_1954</t>
  </si>
  <si>
    <t>Customer_1955</t>
  </si>
  <si>
    <t>Customer_1956</t>
  </si>
  <si>
    <t>Customer_1957</t>
  </si>
  <si>
    <t>Customer_1958</t>
  </si>
  <si>
    <t>Customer_1959</t>
  </si>
  <si>
    <t>Customer_1960</t>
  </si>
  <si>
    <t>Customer_1961</t>
  </si>
  <si>
    <t>Customer_1962</t>
  </si>
  <si>
    <t>Customer_1963</t>
  </si>
  <si>
    <t>Customer_1964</t>
  </si>
  <si>
    <t>Customer_1965</t>
  </si>
  <si>
    <t>Customer_1966</t>
  </si>
  <si>
    <t>Customer_1967</t>
  </si>
  <si>
    <t>Customer_1968</t>
  </si>
  <si>
    <t>Customer_1969</t>
  </si>
  <si>
    <t>Customer_1970</t>
  </si>
  <si>
    <t>Customer_1971</t>
  </si>
  <si>
    <t>Customer_1972</t>
  </si>
  <si>
    <t>Customer_1973</t>
  </si>
  <si>
    <t>Customer_1974</t>
  </si>
  <si>
    <t>Customer_1975</t>
  </si>
  <si>
    <t>Customer_1976</t>
  </si>
  <si>
    <t>Customer_1977</t>
  </si>
  <si>
    <t>Customer_1978</t>
  </si>
  <si>
    <t>Customer_1979</t>
  </si>
  <si>
    <t>Customer_1980</t>
  </si>
  <si>
    <t>Customer_1981</t>
  </si>
  <si>
    <t>Customer_1982</t>
  </si>
  <si>
    <t>Customer_1983</t>
  </si>
  <si>
    <t>Customer_1984</t>
  </si>
  <si>
    <t>Customer_1985</t>
  </si>
  <si>
    <t>Customer_1986</t>
  </si>
  <si>
    <t>Customer_1987</t>
  </si>
  <si>
    <t>Customer_1988</t>
  </si>
  <si>
    <t>Customer_1989</t>
  </si>
  <si>
    <t>Customer_1990</t>
  </si>
  <si>
    <t>Customer_1991</t>
  </si>
  <si>
    <t>Customer_1992</t>
  </si>
  <si>
    <t>Customer_1993</t>
  </si>
  <si>
    <t>Customer_1994</t>
  </si>
  <si>
    <t>Customer_1995</t>
  </si>
  <si>
    <t>Customer_1996</t>
  </si>
  <si>
    <t>Customer_1997</t>
  </si>
  <si>
    <t>Customer_1998</t>
  </si>
  <si>
    <t>Customer_1999</t>
  </si>
  <si>
    <t>Male</t>
  </si>
  <si>
    <t>Female</t>
  </si>
  <si>
    <t>Health Insurance</t>
  </si>
  <si>
    <t>Marine Insurance</t>
  </si>
  <si>
    <t>Travel Insurance</t>
  </si>
  <si>
    <t>Life Insurance</t>
  </si>
  <si>
    <t>Home Insurance</t>
  </si>
  <si>
    <t>Fire Insurance</t>
  </si>
  <si>
    <t>Business Insurance</t>
  </si>
  <si>
    <t>Property Insurance</t>
  </si>
  <si>
    <t>Motor Insurance</t>
  </si>
  <si>
    <t>Personal Accident</t>
  </si>
  <si>
    <t>Rejected</t>
  </si>
  <si>
    <t>Pending</t>
  </si>
  <si>
    <t>Approved</t>
  </si>
  <si>
    <t>East</t>
  </si>
  <si>
    <t>North</t>
  </si>
  <si>
    <t>Central</t>
  </si>
  <si>
    <t>West</t>
  </si>
  <si>
    <t>South</t>
  </si>
  <si>
    <t>Agent C</t>
  </si>
  <si>
    <t>Agent E</t>
  </si>
  <si>
    <t>Agent D</t>
  </si>
  <si>
    <t>Agent B</t>
  </si>
  <si>
    <t>Agent A</t>
  </si>
  <si>
    <t>Total</t>
  </si>
  <si>
    <t>Total Premium</t>
  </si>
  <si>
    <t>Total Claim Amount</t>
  </si>
  <si>
    <t>Total Policies</t>
  </si>
  <si>
    <t>Total Customers</t>
  </si>
  <si>
    <t>Grand Total</t>
  </si>
  <si>
    <t>Claim Approval Rate</t>
  </si>
  <si>
    <t>Values</t>
  </si>
  <si>
    <t>Average Premium</t>
  </si>
  <si>
    <t>Monthly Premium Trend</t>
  </si>
  <si>
    <t>Claim Status Breakdown</t>
  </si>
  <si>
    <t>Region-wise Policies</t>
  </si>
  <si>
    <t>Policy Type Distribution</t>
  </si>
  <si>
    <t>Sum of premium amount</t>
  </si>
  <si>
    <t>Claims amount by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</si>
</sst>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5">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NumberFormat="1"/>
  </cellXfs>
  <cellStyles count="1">
    <cellStyle name="Normal" xfId="0" builtinId="0"/>
  </cellStyles>
  <dxfs count="7">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color theme="1"/>
      </font>
      <border>
        <bottom style="thin">
          <color theme="6"/>
        </bottom>
        <vertical/>
        <horizontal/>
      </border>
    </dxf>
    <dxf>
      <font>
        <color theme="1"/>
      </font>
      <border>
        <left style="thin">
          <color theme="6"/>
        </left>
        <right style="thin">
          <color theme="6"/>
        </right>
        <top style="thin">
          <color theme="6"/>
        </top>
        <bottom style="thin">
          <color theme="6"/>
        </bottom>
        <vertical/>
        <horizontal/>
      </border>
    </dxf>
  </dxfs>
  <tableStyles count="1" defaultTableStyle="TableStyleMedium9" defaultPivotStyle="PivotStyleLight16">
    <tableStyle name="SlidescopeSlicerStyleDark3 2" pivot="0" table="0" count="10" xr9:uid="{AB4CA236-4592-4DC4-932F-43AFBFDFDF74}">
      <tableStyleElement type="wholeTable" dxfId="6"/>
      <tableStyleElement type="headerRow" dxfId="5"/>
    </tableStyle>
  </tableStyles>
  <colors>
    <mruColors>
      <color rgb="FF003300"/>
      <color rgb="FF0D3F17"/>
      <color rgb="FF006600"/>
      <color rgb="FF008000"/>
      <color rgb="FF33CC33"/>
      <color rgb="FF66FF66"/>
      <color rgb="FF0F491A"/>
      <color rgb="FF0C2610"/>
      <color rgb="FF336600"/>
      <color rgb="FF0E701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rgb="FF003300"/>
              <bgColor rgb="FF003300"/>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rgb="FF133D1D"/>
              <bgColor rgb="FF003300"/>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246E32"/>
              <bgColor rgb="FF246E32"/>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descopeSlicerStyleDark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[policy_dataset.xlsx]PivT!PivotTable3</c:name>
    <c:fmtId val="2"/>
  </c:pivotSource>
  <c:chart>
    <c:autoTitleDeleted val="1"/>
    <c:pivotFmts>
      <c:pivotFmt>
        <c:idx val="0"/>
      </c:pivotFmt>
      <c:pivotFmt>
        <c:idx val="1"/>
      </c:pivotFmt>
      <c:pivotFmt>
        <c:idx val="2"/>
        <c:spPr>
          <a:solidFill>
            <a:srgbClr val="003300"/>
          </a:soli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PivT!$B$31:$B$32</c:f>
              <c:strCache>
                <c:ptCount val="1"/>
                <c:pt idx="0">
                  <c:v>Total</c:v>
                </c:pt>
              </c:strCache>
            </c:strRef>
          </c:tx>
          <c:spPr>
            <a:solidFill>
              <a:srgbClr val="003300"/>
            </a:solidFill>
            <a:ln>
              <a:noFill/>
            </a:ln>
            <a:effectLst>
              <a:outerShdw blurRad="40000" dist="23000" dir="5400000" rotWithShape="0">
                <a:srgbClr val="000000">
                  <a:alpha val="35000"/>
                </a:srgbClr>
              </a:outerShdw>
            </a:effectLst>
            <a:sp3d/>
          </c:spPr>
          <c:invertIfNegative val="0"/>
          <c:cat>
            <c:strRef>
              <c:f>PivT!$A$33:$A$36</c:f>
              <c:strCache>
                <c:ptCount val="3"/>
                <c:pt idx="0">
                  <c:v>Approved</c:v>
                </c:pt>
                <c:pt idx="1">
                  <c:v>Pending</c:v>
                </c:pt>
                <c:pt idx="2">
                  <c:v>Rejected</c:v>
                </c:pt>
              </c:strCache>
            </c:strRef>
          </c:cat>
          <c:val>
            <c:numRef>
              <c:f>PivT!$B$33:$B$36</c:f>
              <c:numCache>
                <c:formatCode>General</c:formatCode>
                <c:ptCount val="3"/>
                <c:pt idx="0">
                  <c:v>677</c:v>
                </c:pt>
                <c:pt idx="1">
                  <c:v>654</c:v>
                </c:pt>
                <c:pt idx="2">
                  <c:v>669</c:v>
                </c:pt>
              </c:numCache>
            </c:numRef>
          </c:val>
          <c:extLst>
            <c:ext xmlns:c16="http://schemas.microsoft.com/office/drawing/2014/chart" uri="{C3380CC4-5D6E-409C-BE32-E72D297353CC}">
              <c16:uniqueId val="{00000000-20A3-4CA8-9028-962BB4C6DCBC}"/>
            </c:ext>
          </c:extLst>
        </c:ser>
        <c:dLbls>
          <c:showLegendKey val="0"/>
          <c:showVal val="0"/>
          <c:showCatName val="0"/>
          <c:showSerName val="0"/>
          <c:showPercent val="0"/>
          <c:showBubbleSize val="0"/>
        </c:dLbls>
        <c:gapWidth val="150"/>
        <c:shape val="box"/>
        <c:axId val="184903055"/>
        <c:axId val="70784303"/>
        <c:axId val="0"/>
      </c:bar3DChart>
      <c:catAx>
        <c:axId val="18490305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0784303"/>
        <c:crosses val="autoZero"/>
        <c:auto val="1"/>
        <c:lblAlgn val="ctr"/>
        <c:lblOffset val="100"/>
        <c:noMultiLvlLbl val="0"/>
      </c:catAx>
      <c:valAx>
        <c:axId val="707843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4903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a:glow>
        <a:schemeClr val="tx1">
          <a:alpha val="25000"/>
        </a:schemeClr>
      </a:glow>
      <a:outerShdw blurRad="50800" dist="38100" dir="30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[policy_dataset.xlsx]PivT!PivotTable9</c:name>
    <c:fmtId val="3"/>
  </c:pivotSource>
  <c:chart>
    <c:autoTitleDeleted val="1"/>
    <c:pivotFmts>
      <c:pivotFmt>
        <c:idx val="0"/>
      </c:pivotFmt>
      <c:pivotFmt>
        <c:idx val="1"/>
      </c:pivotFmt>
      <c:pivotFmt>
        <c:idx val="2"/>
        <c:spPr>
          <a:solidFill>
            <a:srgbClr val="0033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PivT!$B$40:$B$41</c:f>
              <c:strCache>
                <c:ptCount val="1"/>
                <c:pt idx="0">
                  <c:v>Total</c:v>
                </c:pt>
              </c:strCache>
            </c:strRef>
          </c:tx>
          <c:spPr>
            <a:solidFill>
              <a:srgbClr val="0033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PivT!$A$42:$A$47</c:f>
              <c:strCache>
                <c:ptCount val="5"/>
                <c:pt idx="0">
                  <c:v>Central</c:v>
                </c:pt>
                <c:pt idx="1">
                  <c:v>East</c:v>
                </c:pt>
                <c:pt idx="2">
                  <c:v>North</c:v>
                </c:pt>
                <c:pt idx="3">
                  <c:v>South</c:v>
                </c:pt>
                <c:pt idx="4">
                  <c:v>West</c:v>
                </c:pt>
              </c:strCache>
            </c:strRef>
          </c:cat>
          <c:val>
            <c:numRef>
              <c:f>PivT!$B$42:$B$47</c:f>
              <c:numCache>
                <c:formatCode>General</c:formatCode>
                <c:ptCount val="5"/>
                <c:pt idx="0">
                  <c:v>438</c:v>
                </c:pt>
                <c:pt idx="1">
                  <c:v>385</c:v>
                </c:pt>
                <c:pt idx="2">
                  <c:v>397</c:v>
                </c:pt>
                <c:pt idx="3">
                  <c:v>383</c:v>
                </c:pt>
                <c:pt idx="4">
                  <c:v>397</c:v>
                </c:pt>
              </c:numCache>
            </c:numRef>
          </c:val>
          <c:extLst>
            <c:ext xmlns:c16="http://schemas.microsoft.com/office/drawing/2014/chart" uri="{C3380CC4-5D6E-409C-BE32-E72D297353CC}">
              <c16:uniqueId val="{00000000-B5CC-4376-BF70-CD9C6C20CCE0}"/>
            </c:ext>
          </c:extLst>
        </c:ser>
        <c:dLbls>
          <c:showLegendKey val="0"/>
          <c:showVal val="0"/>
          <c:showCatName val="0"/>
          <c:showSerName val="0"/>
          <c:showPercent val="0"/>
          <c:showBubbleSize val="0"/>
        </c:dLbls>
        <c:gapWidth val="150"/>
        <c:shape val="box"/>
        <c:axId val="248613503"/>
        <c:axId val="247559039"/>
        <c:axId val="0"/>
      </c:bar3DChart>
      <c:catAx>
        <c:axId val="24861350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47559039"/>
        <c:crosses val="autoZero"/>
        <c:auto val="1"/>
        <c:lblAlgn val="ctr"/>
        <c:lblOffset val="100"/>
        <c:noMultiLvlLbl val="0"/>
      </c:catAx>
      <c:valAx>
        <c:axId val="2475590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613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2700">
        <a:schemeClr val="accent1">
          <a:alpha val="40000"/>
        </a:schemeClr>
      </a:glow>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[policy_dataset.xlsx]PivT!PivotTable10</c:name>
    <c:fmtId val="8"/>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CCFF99"/>
          </a:solidFill>
          <a:ln w="19050">
            <a:solidFill>
              <a:schemeClr val="lt1"/>
            </a:solidFill>
          </a:ln>
          <a:effectLst/>
        </c:spPr>
      </c:pivotFmt>
      <c:pivotFmt>
        <c:idx val="16"/>
        <c:spPr>
          <a:solidFill>
            <a:srgbClr val="CCFF33"/>
          </a:solidFill>
          <a:ln w="19050">
            <a:solidFill>
              <a:schemeClr val="lt1"/>
            </a:solidFill>
          </a:ln>
          <a:effectLst/>
        </c:spPr>
      </c:pivotFmt>
      <c:pivotFmt>
        <c:idx val="17"/>
        <c:spPr>
          <a:solidFill>
            <a:srgbClr val="CCCC00"/>
          </a:solidFill>
          <a:ln w="19050">
            <a:solidFill>
              <a:schemeClr val="lt1"/>
            </a:solidFill>
          </a:ln>
          <a:effectLst/>
        </c:spPr>
      </c:pivotFmt>
      <c:pivotFmt>
        <c:idx val="18"/>
        <c:spPr>
          <a:solidFill>
            <a:srgbClr val="808000"/>
          </a:solidFill>
          <a:ln w="19050">
            <a:solidFill>
              <a:schemeClr val="lt1"/>
            </a:solidFill>
          </a:ln>
          <a:effectLst/>
        </c:spPr>
      </c:pivotFmt>
      <c:pivotFmt>
        <c:idx val="19"/>
        <c:spPr>
          <a:solidFill>
            <a:srgbClr val="669900"/>
          </a:solidFill>
          <a:ln w="19050">
            <a:solidFill>
              <a:schemeClr val="lt1"/>
            </a:solidFill>
          </a:ln>
          <a:effectLst/>
        </c:spPr>
      </c:pivotFmt>
      <c:pivotFmt>
        <c:idx val="20"/>
        <c:spPr>
          <a:solidFill>
            <a:srgbClr val="009900"/>
          </a:solidFill>
          <a:ln w="19050">
            <a:solidFill>
              <a:schemeClr val="lt1"/>
            </a:solidFill>
          </a:ln>
          <a:effectLst/>
        </c:spPr>
      </c:pivotFmt>
      <c:pivotFmt>
        <c:idx val="21"/>
        <c:spPr>
          <a:solidFill>
            <a:srgbClr val="008000"/>
          </a:solidFill>
          <a:ln w="19050">
            <a:solidFill>
              <a:schemeClr val="lt1"/>
            </a:solidFill>
          </a:ln>
          <a:effectLst/>
        </c:spPr>
      </c:pivotFmt>
      <c:pivotFmt>
        <c:idx val="22"/>
        <c:spPr>
          <a:solidFill>
            <a:srgbClr val="006600"/>
          </a:solidFill>
          <a:ln w="19050">
            <a:solidFill>
              <a:schemeClr val="lt1"/>
            </a:solidFill>
          </a:ln>
          <a:effectLst/>
        </c:spPr>
      </c:pivotFmt>
      <c:pivotFmt>
        <c:idx val="23"/>
        <c:spPr>
          <a:solidFill>
            <a:srgbClr val="336600"/>
          </a:solidFill>
          <a:ln w="19050">
            <a:solidFill>
              <a:schemeClr val="lt1"/>
            </a:solidFill>
          </a:ln>
          <a:effectLst/>
        </c:spPr>
      </c:pivotFmt>
      <c:pivotFmt>
        <c:idx val="24"/>
        <c:spPr>
          <a:solidFill>
            <a:srgbClr val="0F491A"/>
          </a:solidFill>
          <a:ln w="19050">
            <a:solidFill>
              <a:schemeClr val="lt1"/>
            </a:solidFill>
          </a:ln>
          <a:effectLst/>
        </c:spPr>
      </c:pivotFmt>
      <c:pivotFmt>
        <c:idx val="25"/>
        <c:spPr>
          <a:solidFill>
            <a:srgbClr val="0D3F17"/>
          </a:solidFill>
          <a:ln w="19050">
            <a:solidFill>
              <a:schemeClr val="lt1"/>
            </a:solidFill>
          </a:ln>
          <a:effectLst/>
        </c:spPr>
      </c:pivotFmt>
      <c:pivotFmt>
        <c:idx val="26"/>
        <c:spPr>
          <a:solidFill>
            <a:srgbClr val="003300"/>
          </a:solidFill>
          <a:ln w="19050">
            <a:solidFill>
              <a:schemeClr val="lt1"/>
            </a:solidFill>
          </a:ln>
          <a:effectLst/>
        </c:spPr>
      </c:pivotFmt>
    </c:pivotFmts>
    <c:plotArea>
      <c:layout/>
      <c:doughnutChart>
        <c:varyColors val="1"/>
        <c:ser>
          <c:idx val="0"/>
          <c:order val="0"/>
          <c:tx>
            <c:strRef>
              <c:f>PivT!$C$72:$C$73</c:f>
              <c:strCache>
                <c:ptCount val="1"/>
                <c:pt idx="0">
                  <c:v>Total</c:v>
                </c:pt>
              </c:strCache>
            </c:strRef>
          </c:tx>
          <c:dPt>
            <c:idx val="0"/>
            <c:bubble3D val="0"/>
            <c:spPr>
              <a:solidFill>
                <a:srgbClr val="CCFF99"/>
              </a:solidFill>
              <a:ln w="19050">
                <a:solidFill>
                  <a:schemeClr val="lt1"/>
                </a:solidFill>
              </a:ln>
              <a:effectLst/>
            </c:spPr>
            <c:extLst>
              <c:ext xmlns:c16="http://schemas.microsoft.com/office/drawing/2014/chart" uri="{C3380CC4-5D6E-409C-BE32-E72D297353CC}">
                <c16:uniqueId val="{00000001-4A93-431E-AA1B-E55D90B0EA1A}"/>
              </c:ext>
            </c:extLst>
          </c:dPt>
          <c:dPt>
            <c:idx val="1"/>
            <c:bubble3D val="0"/>
            <c:spPr>
              <a:solidFill>
                <a:srgbClr val="CCFF33"/>
              </a:solidFill>
              <a:ln w="19050">
                <a:solidFill>
                  <a:schemeClr val="lt1"/>
                </a:solidFill>
              </a:ln>
              <a:effectLst/>
            </c:spPr>
            <c:extLst>
              <c:ext xmlns:c16="http://schemas.microsoft.com/office/drawing/2014/chart" uri="{C3380CC4-5D6E-409C-BE32-E72D297353CC}">
                <c16:uniqueId val="{00000003-4A93-431E-AA1B-E55D90B0EA1A}"/>
              </c:ext>
            </c:extLst>
          </c:dPt>
          <c:dPt>
            <c:idx val="2"/>
            <c:bubble3D val="0"/>
            <c:spPr>
              <a:solidFill>
                <a:srgbClr val="CCCC00"/>
              </a:solidFill>
              <a:ln w="19050">
                <a:solidFill>
                  <a:schemeClr val="lt1"/>
                </a:solidFill>
              </a:ln>
              <a:effectLst/>
            </c:spPr>
            <c:extLst>
              <c:ext xmlns:c16="http://schemas.microsoft.com/office/drawing/2014/chart" uri="{C3380CC4-5D6E-409C-BE32-E72D297353CC}">
                <c16:uniqueId val="{00000005-4A93-431E-AA1B-E55D90B0EA1A}"/>
              </c:ext>
            </c:extLst>
          </c:dPt>
          <c:dPt>
            <c:idx val="3"/>
            <c:bubble3D val="0"/>
            <c:spPr>
              <a:solidFill>
                <a:srgbClr val="808000"/>
              </a:solidFill>
              <a:ln w="19050">
                <a:solidFill>
                  <a:schemeClr val="lt1"/>
                </a:solidFill>
              </a:ln>
              <a:effectLst/>
            </c:spPr>
            <c:extLst>
              <c:ext xmlns:c16="http://schemas.microsoft.com/office/drawing/2014/chart" uri="{C3380CC4-5D6E-409C-BE32-E72D297353CC}">
                <c16:uniqueId val="{00000007-4A93-431E-AA1B-E55D90B0EA1A}"/>
              </c:ext>
            </c:extLst>
          </c:dPt>
          <c:dPt>
            <c:idx val="4"/>
            <c:bubble3D val="0"/>
            <c:spPr>
              <a:solidFill>
                <a:srgbClr val="669900"/>
              </a:solidFill>
              <a:ln w="19050">
                <a:solidFill>
                  <a:schemeClr val="lt1"/>
                </a:solidFill>
              </a:ln>
              <a:effectLst/>
            </c:spPr>
            <c:extLst>
              <c:ext xmlns:c16="http://schemas.microsoft.com/office/drawing/2014/chart" uri="{C3380CC4-5D6E-409C-BE32-E72D297353CC}">
                <c16:uniqueId val="{00000009-4A93-431E-AA1B-E55D90B0EA1A}"/>
              </c:ext>
            </c:extLst>
          </c:dPt>
          <c:dPt>
            <c:idx val="5"/>
            <c:bubble3D val="0"/>
            <c:spPr>
              <a:solidFill>
                <a:srgbClr val="009900"/>
              </a:solidFill>
              <a:ln w="19050">
                <a:solidFill>
                  <a:schemeClr val="lt1"/>
                </a:solidFill>
              </a:ln>
              <a:effectLst/>
            </c:spPr>
            <c:extLst>
              <c:ext xmlns:c16="http://schemas.microsoft.com/office/drawing/2014/chart" uri="{C3380CC4-5D6E-409C-BE32-E72D297353CC}">
                <c16:uniqueId val="{0000000B-4A93-431E-AA1B-E55D90B0EA1A}"/>
              </c:ext>
            </c:extLst>
          </c:dPt>
          <c:dPt>
            <c:idx val="6"/>
            <c:bubble3D val="0"/>
            <c:spPr>
              <a:solidFill>
                <a:srgbClr val="008000"/>
              </a:solidFill>
              <a:ln w="19050">
                <a:solidFill>
                  <a:schemeClr val="lt1"/>
                </a:solidFill>
              </a:ln>
              <a:effectLst/>
            </c:spPr>
            <c:extLst>
              <c:ext xmlns:c16="http://schemas.microsoft.com/office/drawing/2014/chart" uri="{C3380CC4-5D6E-409C-BE32-E72D297353CC}">
                <c16:uniqueId val="{0000000D-4A93-431E-AA1B-E55D90B0EA1A}"/>
              </c:ext>
            </c:extLst>
          </c:dPt>
          <c:dPt>
            <c:idx val="7"/>
            <c:bubble3D val="0"/>
            <c:spPr>
              <a:solidFill>
                <a:srgbClr val="006600"/>
              </a:solidFill>
              <a:ln w="19050">
                <a:solidFill>
                  <a:schemeClr val="lt1"/>
                </a:solidFill>
              </a:ln>
              <a:effectLst/>
            </c:spPr>
            <c:extLst>
              <c:ext xmlns:c16="http://schemas.microsoft.com/office/drawing/2014/chart" uri="{C3380CC4-5D6E-409C-BE32-E72D297353CC}">
                <c16:uniqueId val="{0000000F-4A93-431E-AA1B-E55D90B0EA1A}"/>
              </c:ext>
            </c:extLst>
          </c:dPt>
          <c:dPt>
            <c:idx val="8"/>
            <c:bubble3D val="0"/>
            <c:spPr>
              <a:solidFill>
                <a:srgbClr val="336600"/>
              </a:solidFill>
              <a:ln w="19050">
                <a:solidFill>
                  <a:schemeClr val="lt1"/>
                </a:solidFill>
              </a:ln>
              <a:effectLst/>
            </c:spPr>
            <c:extLst>
              <c:ext xmlns:c16="http://schemas.microsoft.com/office/drawing/2014/chart" uri="{C3380CC4-5D6E-409C-BE32-E72D297353CC}">
                <c16:uniqueId val="{00000011-4A93-431E-AA1B-E55D90B0EA1A}"/>
              </c:ext>
            </c:extLst>
          </c:dPt>
          <c:dPt>
            <c:idx val="9"/>
            <c:bubble3D val="0"/>
            <c:spPr>
              <a:solidFill>
                <a:srgbClr val="0F491A"/>
              </a:solidFill>
              <a:ln w="19050">
                <a:solidFill>
                  <a:schemeClr val="lt1"/>
                </a:solidFill>
              </a:ln>
              <a:effectLst/>
            </c:spPr>
            <c:extLst>
              <c:ext xmlns:c16="http://schemas.microsoft.com/office/drawing/2014/chart" uri="{C3380CC4-5D6E-409C-BE32-E72D297353CC}">
                <c16:uniqueId val="{00000013-4A93-431E-AA1B-E55D90B0EA1A}"/>
              </c:ext>
            </c:extLst>
          </c:dPt>
          <c:dPt>
            <c:idx val="10"/>
            <c:bubble3D val="0"/>
            <c:spPr>
              <a:solidFill>
                <a:srgbClr val="0D3F17"/>
              </a:solidFill>
              <a:ln w="19050">
                <a:solidFill>
                  <a:schemeClr val="lt1"/>
                </a:solidFill>
              </a:ln>
              <a:effectLst/>
            </c:spPr>
            <c:extLst>
              <c:ext xmlns:c16="http://schemas.microsoft.com/office/drawing/2014/chart" uri="{C3380CC4-5D6E-409C-BE32-E72D297353CC}">
                <c16:uniqueId val="{00000015-4A93-431E-AA1B-E55D90B0EA1A}"/>
              </c:ext>
            </c:extLst>
          </c:dPt>
          <c:dPt>
            <c:idx val="11"/>
            <c:bubble3D val="0"/>
            <c:spPr>
              <a:solidFill>
                <a:srgbClr val="003300"/>
              </a:solidFill>
              <a:ln w="19050">
                <a:solidFill>
                  <a:schemeClr val="lt1"/>
                </a:solidFill>
              </a:ln>
              <a:effectLst/>
            </c:spPr>
            <c:extLst>
              <c:ext xmlns:c16="http://schemas.microsoft.com/office/drawing/2014/chart" uri="{C3380CC4-5D6E-409C-BE32-E72D297353CC}">
                <c16:uniqueId val="{00000017-4A93-431E-AA1B-E55D90B0EA1A}"/>
              </c:ext>
            </c:extLst>
          </c:dPt>
          <c:cat>
            <c:strRef>
              <c:f>PivT!$B$74:$B$86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PivT!$C$74:$C$86</c:f>
              <c:numCache>
                <c:formatCode>General</c:formatCode>
                <c:ptCount val="12"/>
                <c:pt idx="0">
                  <c:v>4277563</c:v>
                </c:pt>
                <c:pt idx="1">
                  <c:v>4537293</c:v>
                </c:pt>
                <c:pt idx="2">
                  <c:v>4233035</c:v>
                </c:pt>
                <c:pt idx="3">
                  <c:v>5137926</c:v>
                </c:pt>
                <c:pt idx="4">
                  <c:v>4638667</c:v>
                </c:pt>
                <c:pt idx="5">
                  <c:v>3899729</c:v>
                </c:pt>
                <c:pt idx="6">
                  <c:v>4818824</c:v>
                </c:pt>
                <c:pt idx="7">
                  <c:v>3991380</c:v>
                </c:pt>
                <c:pt idx="8">
                  <c:v>3715326</c:v>
                </c:pt>
                <c:pt idx="9">
                  <c:v>4430722</c:v>
                </c:pt>
                <c:pt idx="10">
                  <c:v>3776613</c:v>
                </c:pt>
                <c:pt idx="11">
                  <c:v>4355097</c:v>
                </c:pt>
              </c:numCache>
            </c:numRef>
          </c:val>
          <c:extLst>
            <c:ext xmlns:c16="http://schemas.microsoft.com/office/drawing/2014/chart" uri="{C3380CC4-5D6E-409C-BE32-E72D297353CC}">
              <c16:uniqueId val="{00000018-4A93-431E-AA1B-E55D90B0EA1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[policy_dataset.xlsx]PivT!PivotTable11</c:name>
    <c:fmtId val="3"/>
  </c:pivotSource>
  <c:chart>
    <c:autoTitleDeleted val="1"/>
    <c:pivotFmts>
      <c:pivotFmt>
        <c:idx val="0"/>
      </c:pivotFmt>
      <c:pivotFmt>
        <c:idx val="1"/>
      </c:pivotFmt>
      <c:pivotFmt>
        <c:idx val="2"/>
        <c:spPr>
          <a:solidFill>
            <a:srgbClr val="0D3F17"/>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PivT!$D$112:$D$113</c:f>
              <c:strCache>
                <c:ptCount val="1"/>
                <c:pt idx="0">
                  <c:v>Total</c:v>
                </c:pt>
              </c:strCache>
            </c:strRef>
          </c:tx>
          <c:spPr>
            <a:solidFill>
              <a:srgbClr val="0D3F17"/>
            </a:solidFill>
            <a:ln>
              <a:noFill/>
            </a:ln>
            <a:effectLst>
              <a:outerShdw blurRad="40000" dist="23000" dir="5400000" rotWithShape="0">
                <a:srgbClr val="000000">
                  <a:alpha val="35000"/>
                </a:srgbClr>
              </a:outerShdw>
            </a:effectLst>
          </c:spPr>
          <c:invertIfNegative val="0"/>
          <c:cat>
            <c:strRef>
              <c:f>PivT!$C$114:$C$124</c:f>
              <c:strCache>
                <c:ptCount val="10"/>
                <c:pt idx="0">
                  <c:v>Business Insurance</c:v>
                </c:pt>
                <c:pt idx="1">
                  <c:v>Fire Insurance</c:v>
                </c:pt>
                <c:pt idx="2">
                  <c:v>Health Insurance</c:v>
                </c:pt>
                <c:pt idx="3">
                  <c:v>Home Insurance</c:v>
                </c:pt>
                <c:pt idx="4">
                  <c:v>Life Insurance</c:v>
                </c:pt>
                <c:pt idx="5">
                  <c:v>Marine Insurance</c:v>
                </c:pt>
                <c:pt idx="6">
                  <c:v>Motor Insurance</c:v>
                </c:pt>
                <c:pt idx="7">
                  <c:v>Personal Accident</c:v>
                </c:pt>
                <c:pt idx="8">
                  <c:v>Property Insurance</c:v>
                </c:pt>
                <c:pt idx="9">
                  <c:v>Travel Insurance</c:v>
                </c:pt>
              </c:strCache>
            </c:strRef>
          </c:cat>
          <c:val>
            <c:numRef>
              <c:f>PivT!$D$114:$D$124</c:f>
              <c:numCache>
                <c:formatCode>General</c:formatCode>
                <c:ptCount val="10"/>
                <c:pt idx="0">
                  <c:v>182</c:v>
                </c:pt>
                <c:pt idx="1">
                  <c:v>215</c:v>
                </c:pt>
                <c:pt idx="2">
                  <c:v>219</c:v>
                </c:pt>
                <c:pt idx="3">
                  <c:v>197</c:v>
                </c:pt>
                <c:pt idx="4">
                  <c:v>182</c:v>
                </c:pt>
                <c:pt idx="5">
                  <c:v>186</c:v>
                </c:pt>
                <c:pt idx="6">
                  <c:v>212</c:v>
                </c:pt>
                <c:pt idx="7">
                  <c:v>214</c:v>
                </c:pt>
                <c:pt idx="8">
                  <c:v>202</c:v>
                </c:pt>
                <c:pt idx="9">
                  <c:v>191</c:v>
                </c:pt>
              </c:numCache>
            </c:numRef>
          </c:val>
          <c:extLst>
            <c:ext xmlns:c16="http://schemas.microsoft.com/office/drawing/2014/chart" uri="{C3380CC4-5D6E-409C-BE32-E72D297353CC}">
              <c16:uniqueId val="{00000000-78D3-41F9-BD40-661D429C3070}"/>
            </c:ext>
          </c:extLst>
        </c:ser>
        <c:dLbls>
          <c:showLegendKey val="0"/>
          <c:showVal val="0"/>
          <c:showCatName val="0"/>
          <c:showSerName val="0"/>
          <c:showPercent val="0"/>
          <c:showBubbleSize val="0"/>
        </c:dLbls>
        <c:gapWidth val="150"/>
        <c:overlap val="100"/>
        <c:axId val="501226399"/>
        <c:axId val="389509647"/>
      </c:barChart>
      <c:catAx>
        <c:axId val="50122639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89509647"/>
        <c:crosses val="autoZero"/>
        <c:auto val="1"/>
        <c:lblAlgn val="ctr"/>
        <c:lblOffset val="100"/>
        <c:noMultiLvlLbl val="0"/>
      </c:catAx>
      <c:valAx>
        <c:axId val="3895096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01226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alpha val="90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[policy_dataset.xlsx]PivT!PivotTable12</c:name>
    <c:fmtId val="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66FF66"/>
          </a:solidFill>
          <a:ln w="19050">
            <a:solidFill>
              <a:schemeClr val="lt1"/>
            </a:solidFill>
          </a:ln>
          <a:effectLst/>
        </c:spPr>
      </c:pivotFmt>
      <c:pivotFmt>
        <c:idx val="9"/>
        <c:spPr>
          <a:solidFill>
            <a:srgbClr val="33CC33"/>
          </a:solidFill>
          <a:ln w="19050">
            <a:solidFill>
              <a:schemeClr val="lt1"/>
            </a:solidFill>
          </a:ln>
          <a:effectLst/>
        </c:spPr>
      </c:pivotFmt>
      <c:pivotFmt>
        <c:idx val="10"/>
        <c:spPr>
          <a:solidFill>
            <a:srgbClr val="008000"/>
          </a:solidFill>
          <a:ln w="19050">
            <a:solidFill>
              <a:schemeClr val="lt1"/>
            </a:solidFill>
          </a:ln>
          <a:effectLst/>
        </c:spPr>
      </c:pivotFmt>
      <c:pivotFmt>
        <c:idx val="11"/>
        <c:spPr>
          <a:solidFill>
            <a:srgbClr val="006600"/>
          </a:solidFill>
          <a:ln w="19050">
            <a:solidFill>
              <a:schemeClr val="lt1"/>
            </a:solidFill>
          </a:ln>
          <a:effectLst/>
        </c:spPr>
      </c:pivotFmt>
      <c:pivotFmt>
        <c:idx val="12"/>
        <c:spPr>
          <a:solidFill>
            <a:srgbClr val="003300"/>
          </a:solidFill>
          <a:ln w="19050">
            <a:solidFill>
              <a:schemeClr val="lt1"/>
            </a:solidFill>
          </a:ln>
          <a:effectLst/>
        </c:spPr>
      </c:pivotFmt>
    </c:pivotFmts>
    <c:plotArea>
      <c:layout/>
      <c:pieChart>
        <c:varyColors val="1"/>
        <c:ser>
          <c:idx val="0"/>
          <c:order val="0"/>
          <c:tx>
            <c:strRef>
              <c:f>PivT!$D$150:$D$151</c:f>
              <c:strCache>
                <c:ptCount val="1"/>
                <c:pt idx="0">
                  <c:v>Total</c:v>
                </c:pt>
              </c:strCache>
            </c:strRef>
          </c:tx>
          <c:dPt>
            <c:idx val="0"/>
            <c:bubble3D val="0"/>
            <c:spPr>
              <a:solidFill>
                <a:srgbClr val="66FF66"/>
              </a:solidFill>
              <a:ln w="19050">
                <a:solidFill>
                  <a:schemeClr val="lt1"/>
                </a:solidFill>
              </a:ln>
              <a:effectLst/>
            </c:spPr>
            <c:extLst>
              <c:ext xmlns:c16="http://schemas.microsoft.com/office/drawing/2014/chart" uri="{C3380CC4-5D6E-409C-BE32-E72D297353CC}">
                <c16:uniqueId val="{00000001-8293-49B6-BF37-CB3EE18EE8DE}"/>
              </c:ext>
            </c:extLst>
          </c:dPt>
          <c:dPt>
            <c:idx val="1"/>
            <c:bubble3D val="0"/>
            <c:spPr>
              <a:solidFill>
                <a:srgbClr val="33CC33"/>
              </a:solidFill>
              <a:ln w="19050">
                <a:solidFill>
                  <a:schemeClr val="lt1"/>
                </a:solidFill>
              </a:ln>
              <a:effectLst/>
            </c:spPr>
            <c:extLst>
              <c:ext xmlns:c16="http://schemas.microsoft.com/office/drawing/2014/chart" uri="{C3380CC4-5D6E-409C-BE32-E72D297353CC}">
                <c16:uniqueId val="{00000003-8293-49B6-BF37-CB3EE18EE8DE}"/>
              </c:ext>
            </c:extLst>
          </c:dPt>
          <c:dPt>
            <c:idx val="2"/>
            <c:bubble3D val="0"/>
            <c:spPr>
              <a:solidFill>
                <a:srgbClr val="008000"/>
              </a:solidFill>
              <a:ln w="19050">
                <a:solidFill>
                  <a:schemeClr val="lt1"/>
                </a:solidFill>
              </a:ln>
              <a:effectLst/>
            </c:spPr>
            <c:extLst>
              <c:ext xmlns:c16="http://schemas.microsoft.com/office/drawing/2014/chart" uri="{C3380CC4-5D6E-409C-BE32-E72D297353CC}">
                <c16:uniqueId val="{00000005-8293-49B6-BF37-CB3EE18EE8DE}"/>
              </c:ext>
            </c:extLst>
          </c:dPt>
          <c:dPt>
            <c:idx val="3"/>
            <c:bubble3D val="0"/>
            <c:spPr>
              <a:solidFill>
                <a:srgbClr val="006600"/>
              </a:solidFill>
              <a:ln w="19050">
                <a:solidFill>
                  <a:schemeClr val="lt1"/>
                </a:solidFill>
              </a:ln>
              <a:effectLst/>
            </c:spPr>
            <c:extLst>
              <c:ext xmlns:c16="http://schemas.microsoft.com/office/drawing/2014/chart" uri="{C3380CC4-5D6E-409C-BE32-E72D297353CC}">
                <c16:uniqueId val="{00000007-8293-49B6-BF37-CB3EE18EE8DE}"/>
              </c:ext>
            </c:extLst>
          </c:dPt>
          <c:dPt>
            <c:idx val="4"/>
            <c:bubble3D val="0"/>
            <c:spPr>
              <a:solidFill>
                <a:srgbClr val="003300"/>
              </a:solidFill>
              <a:ln w="19050">
                <a:solidFill>
                  <a:schemeClr val="lt1"/>
                </a:solidFill>
              </a:ln>
              <a:effectLst/>
            </c:spPr>
            <c:extLst>
              <c:ext xmlns:c16="http://schemas.microsoft.com/office/drawing/2014/chart" uri="{C3380CC4-5D6E-409C-BE32-E72D297353CC}">
                <c16:uniqueId val="{00000009-8293-49B6-BF37-CB3EE18EE8DE}"/>
              </c:ext>
            </c:extLst>
          </c:dPt>
          <c:cat>
            <c:strRef>
              <c:f>PivT!$C$152:$C$157</c:f>
              <c:strCache>
                <c:ptCount val="5"/>
                <c:pt idx="0">
                  <c:v>Agent A</c:v>
                </c:pt>
                <c:pt idx="1">
                  <c:v>Agent B</c:v>
                </c:pt>
                <c:pt idx="2">
                  <c:v>Agent C</c:v>
                </c:pt>
                <c:pt idx="3">
                  <c:v>Agent D</c:v>
                </c:pt>
                <c:pt idx="4">
                  <c:v>Agent E</c:v>
                </c:pt>
              </c:strCache>
            </c:strRef>
          </c:cat>
          <c:val>
            <c:numRef>
              <c:f>PivT!$D$152:$D$157</c:f>
              <c:numCache>
                <c:formatCode>General</c:formatCode>
                <c:ptCount val="5"/>
                <c:pt idx="0">
                  <c:v>10220473</c:v>
                </c:pt>
                <c:pt idx="1">
                  <c:v>10700605</c:v>
                </c:pt>
                <c:pt idx="2">
                  <c:v>9725261</c:v>
                </c:pt>
                <c:pt idx="3">
                  <c:v>11058239</c:v>
                </c:pt>
                <c:pt idx="4">
                  <c:v>10107597</c:v>
                </c:pt>
              </c:numCache>
            </c:numRef>
          </c:val>
          <c:extLst>
            <c:ext xmlns:c16="http://schemas.microsoft.com/office/drawing/2014/chart" uri="{C3380CC4-5D6E-409C-BE32-E72D297353CC}">
              <c16:uniqueId val="{0000000A-8293-49B6-BF37-CB3EE18EE8D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alpha val="89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[policy_dataset.xlsx]PivT!PivotTable13</c:name>
    <c:fmtId val="3"/>
  </c:pivotSource>
  <c:chart>
    <c:autoTitleDeleted val="1"/>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ln w="28575" cap="rnd">
            <a:solidFill>
              <a:srgbClr val="0D3F17"/>
            </a:solidFill>
            <a:round/>
          </a:ln>
          <a:effectLst/>
        </c:spPr>
        <c:marker>
          <c:symbol val="circle"/>
          <c:size val="5"/>
          <c:spPr>
            <a:solidFill>
              <a:srgbClr val="0D3F17"/>
            </a:solidFill>
            <a:ln w="9525">
              <a:solidFill>
                <a:srgbClr val="0D3F17"/>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32326857126571"/>
          <c:y val="0.16151028927789374"/>
          <c:w val="0.48638666479819298"/>
          <c:h val="0.58827841876784781"/>
        </c:manualLayout>
      </c:layout>
      <c:lineChart>
        <c:grouping val="stacked"/>
        <c:varyColors val="0"/>
        <c:ser>
          <c:idx val="0"/>
          <c:order val="0"/>
          <c:tx>
            <c:strRef>
              <c:f>PivT!$D$194:$D$195</c:f>
              <c:strCache>
                <c:ptCount val="1"/>
                <c:pt idx="0">
                  <c:v>Total</c:v>
                </c:pt>
              </c:strCache>
            </c:strRef>
          </c:tx>
          <c:spPr>
            <a:ln w="28575" cap="rnd">
              <a:solidFill>
                <a:srgbClr val="0D3F17"/>
              </a:solidFill>
              <a:round/>
            </a:ln>
            <a:effectLst/>
          </c:spPr>
          <c:marker>
            <c:symbol val="circle"/>
            <c:size val="5"/>
            <c:spPr>
              <a:solidFill>
                <a:srgbClr val="0D3F17"/>
              </a:solidFill>
              <a:ln w="9525">
                <a:solidFill>
                  <a:srgbClr val="0D3F17"/>
                </a:solidFill>
              </a:ln>
              <a:effectLst/>
            </c:spPr>
          </c:marker>
          <c:cat>
            <c:strRef>
              <c:f>PivT!$C$196:$C$203</c:f>
              <c:strCache>
                <c:ptCount val="7"/>
                <c:pt idx="0">
                  <c:v>2018</c:v>
                </c:pt>
                <c:pt idx="1">
                  <c:v>2019</c:v>
                </c:pt>
                <c:pt idx="2">
                  <c:v>2020</c:v>
                </c:pt>
                <c:pt idx="3">
                  <c:v>2021</c:v>
                </c:pt>
                <c:pt idx="4">
                  <c:v>2022</c:v>
                </c:pt>
                <c:pt idx="5">
                  <c:v>2023</c:v>
                </c:pt>
                <c:pt idx="6">
                  <c:v>2024</c:v>
                </c:pt>
              </c:strCache>
            </c:strRef>
          </c:cat>
          <c:val>
            <c:numRef>
              <c:f>PivT!$D$196:$D$203</c:f>
              <c:numCache>
                <c:formatCode>General</c:formatCode>
                <c:ptCount val="7"/>
                <c:pt idx="0">
                  <c:v>4272842</c:v>
                </c:pt>
                <c:pt idx="1">
                  <c:v>4420868</c:v>
                </c:pt>
                <c:pt idx="2">
                  <c:v>4252645</c:v>
                </c:pt>
                <c:pt idx="3">
                  <c:v>3670180</c:v>
                </c:pt>
                <c:pt idx="4">
                  <c:v>4099322</c:v>
                </c:pt>
                <c:pt idx="5">
                  <c:v>4503015</c:v>
                </c:pt>
                <c:pt idx="6">
                  <c:v>4745182</c:v>
                </c:pt>
              </c:numCache>
            </c:numRef>
          </c:val>
          <c:smooth val="1"/>
          <c:extLst>
            <c:ext xmlns:c16="http://schemas.microsoft.com/office/drawing/2014/chart" uri="{C3380CC4-5D6E-409C-BE32-E72D297353CC}">
              <c16:uniqueId val="{00000000-82C8-4EB7-926F-D2E696AB3049}"/>
            </c:ext>
          </c:extLst>
        </c:ser>
        <c:dLbls>
          <c:showLegendKey val="0"/>
          <c:showVal val="0"/>
          <c:showCatName val="0"/>
          <c:showSerName val="0"/>
          <c:showPercent val="0"/>
          <c:showBubbleSize val="0"/>
        </c:dLbls>
        <c:marker val="1"/>
        <c:smooth val="0"/>
        <c:axId val="497495887"/>
        <c:axId val="553749567"/>
      </c:lineChart>
      <c:catAx>
        <c:axId val="4974958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53749567"/>
        <c:crosses val="autoZero"/>
        <c:auto val="1"/>
        <c:lblAlgn val="ctr"/>
        <c:lblOffset val="100"/>
        <c:noMultiLvlLbl val="0"/>
      </c:catAx>
      <c:valAx>
        <c:axId val="5537495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97495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chart" Target="../charts/chart2.xml"/><Relationship Id="rId16" Type="http://schemas.openxmlformats.org/officeDocument/2006/relationships/image" Target="../media/image10.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editAs="oneCell">
    <xdr:from>
      <xdr:col>6</xdr:col>
      <xdr:colOff>123825</xdr:colOff>
      <xdr:row>1</xdr:row>
      <xdr:rowOff>76201</xdr:rowOff>
    </xdr:from>
    <xdr:to>
      <xdr:col>6</xdr:col>
      <xdr:colOff>1047750</xdr:colOff>
      <xdr:row>7</xdr:row>
      <xdr:rowOff>95251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FC1BF813-D8FC-4CD9-966C-4A57079267F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22501" y="266701"/>
              <a:ext cx="923925" cy="1162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889746</xdr:colOff>
      <xdr:row>6</xdr:row>
      <xdr:rowOff>91887</xdr:rowOff>
    </xdr:from>
    <xdr:to>
      <xdr:col>5</xdr:col>
      <xdr:colOff>1114424</xdr:colOff>
      <xdr:row>16</xdr:row>
      <xdr:rowOff>158562</xdr:rowOff>
    </xdr:to>
    <mc:AlternateContent xmlns:mc="http://schemas.openxmlformats.org/markup-compatibility/2006" xmlns:a14="http://schemas.microsoft.com/office/drawing/2010/main">
      <mc:Choice Requires="a14">
        <xdr:graphicFrame macro="">
          <xdr:nvGraphicFramePr>
            <xdr:cNvPr id="3" name="policy type">
              <a:extLst>
                <a:ext uri="{FF2B5EF4-FFF2-40B4-BE49-F238E27FC236}">
                  <a16:creationId xmlns:a16="http://schemas.microsoft.com/office/drawing/2014/main" id="{88905EE8-B9C1-44D6-9E09-9705CAD3033E}"/>
                </a:ext>
              </a:extLst>
            </xdr:cNvPr>
            <xdr:cNvGraphicFramePr/>
          </xdr:nvGraphicFramePr>
          <xdr:xfrm>
            <a:off x="0" y="0"/>
            <a:ext cx="0" cy="0"/>
          </xdr:xfrm>
          <a:graphic>
            <a:graphicData uri="http://schemas.microsoft.com/office/drawing/2010/slicer">
              <sle:slicer xmlns:sle="http://schemas.microsoft.com/office/drawing/2010/slicer" name="policy type"/>
            </a:graphicData>
          </a:graphic>
        </xdr:graphicFrame>
      </mc:Choice>
      <mc:Fallback xmlns="">
        <xdr:sp macro="" textlink="">
          <xdr:nvSpPr>
            <xdr:cNvPr id="0" name=""/>
            <xdr:cNvSpPr>
              <a:spLocks noTextEdit="1"/>
            </xdr:cNvSpPr>
          </xdr:nvSpPr>
          <xdr:spPr>
            <a:xfrm>
              <a:off x="3825687" y="1234887"/>
              <a:ext cx="1255619" cy="1971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638175</xdr:colOff>
      <xdr:row>6</xdr:row>
      <xdr:rowOff>133351</xdr:rowOff>
    </xdr:from>
    <xdr:to>
      <xdr:col>4</xdr:col>
      <xdr:colOff>14567</xdr:colOff>
      <xdr:row>12</xdr:row>
      <xdr:rowOff>57151</xdr:rowOff>
    </xdr:to>
    <mc:AlternateContent xmlns:mc="http://schemas.openxmlformats.org/markup-compatibility/2006" xmlns:a14="http://schemas.microsoft.com/office/drawing/2010/main">
      <mc:Choice Requires="a14">
        <xdr:graphicFrame macro="">
          <xdr:nvGraphicFramePr>
            <xdr:cNvPr id="4" name="claim status">
              <a:extLst>
                <a:ext uri="{FF2B5EF4-FFF2-40B4-BE49-F238E27FC236}">
                  <a16:creationId xmlns:a16="http://schemas.microsoft.com/office/drawing/2014/main" id="{F53DED80-8C2C-42FF-A08B-350D243EC39B}"/>
                </a:ext>
              </a:extLst>
            </xdr:cNvPr>
            <xdr:cNvGraphicFramePr/>
          </xdr:nvGraphicFramePr>
          <xdr:xfrm>
            <a:off x="0" y="0"/>
            <a:ext cx="0" cy="0"/>
          </xdr:xfrm>
          <a:graphic>
            <a:graphicData uri="http://schemas.microsoft.com/office/drawing/2010/slicer">
              <sle:slicer xmlns:sle="http://schemas.microsoft.com/office/drawing/2010/slicer" name="claim status"/>
            </a:graphicData>
          </a:graphic>
        </xdr:graphicFrame>
      </mc:Choice>
      <mc:Fallback xmlns="">
        <xdr:sp macro="" textlink="">
          <xdr:nvSpPr>
            <xdr:cNvPr id="0" name=""/>
            <xdr:cNvSpPr>
              <a:spLocks noTextEdit="1"/>
            </xdr:cNvSpPr>
          </xdr:nvSpPr>
          <xdr:spPr>
            <a:xfrm>
              <a:off x="1938057" y="1276351"/>
              <a:ext cx="1436034" cy="1066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114301</xdr:rowOff>
    </xdr:from>
    <xdr:to>
      <xdr:col>0</xdr:col>
      <xdr:colOff>1177738</xdr:colOff>
      <xdr:row>15</xdr:row>
      <xdr:rowOff>38101</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4C73C0FC-9840-4E85-9F13-BF480DCD982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257301"/>
              <a:ext cx="1177738" cy="1638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133350</xdr:colOff>
      <xdr:row>0</xdr:row>
      <xdr:rowOff>152400</xdr:rowOff>
    </xdr:from>
    <xdr:to>
      <xdr:col>7</xdr:col>
      <xdr:colOff>1019175</xdr:colOff>
      <xdr:row>9</xdr:row>
      <xdr:rowOff>161925</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3FF248FB-D877-49B3-A497-7538E58FD8D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363821" y="152400"/>
              <a:ext cx="885825" cy="1724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209549</xdr:colOff>
      <xdr:row>0</xdr:row>
      <xdr:rowOff>28576</xdr:rowOff>
    </xdr:from>
    <xdr:to>
      <xdr:col>18</xdr:col>
      <xdr:colOff>581025</xdr:colOff>
      <xdr:row>2</xdr:row>
      <xdr:rowOff>66676</xdr:rowOff>
    </xdr:to>
    <xdr:sp macro="" textlink="">
      <xdr:nvSpPr>
        <xdr:cNvPr id="2" name="Rectangle: Rounded Corners 1">
          <a:extLst>
            <a:ext uri="{FF2B5EF4-FFF2-40B4-BE49-F238E27FC236}">
              <a16:creationId xmlns:a16="http://schemas.microsoft.com/office/drawing/2014/main" id="{97744425-FD25-4E09-9B1B-EFE97F3C8F6A}"/>
            </a:ext>
          </a:extLst>
        </xdr:cNvPr>
        <xdr:cNvSpPr/>
      </xdr:nvSpPr>
      <xdr:spPr>
        <a:xfrm>
          <a:off x="209549" y="28576"/>
          <a:ext cx="11344276" cy="419100"/>
        </a:xfrm>
        <a:prstGeom prst="roundRect">
          <a:avLst/>
        </a:prstGeom>
        <a:solidFill>
          <a:srgbClr val="0D3F17"/>
        </a:solidFill>
        <a:ln>
          <a:noFill/>
        </a:ln>
        <a:effectLst>
          <a:outerShdw blurRad="50800" dist="38100" dir="2700000" algn="tl" rotWithShape="0">
            <a:prstClr val="black">
              <a:alpha val="40000"/>
            </a:prst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bg1"/>
              </a:solidFill>
            </a:rPr>
            <a:t>Customer Life</a:t>
          </a:r>
          <a:r>
            <a:rPr lang="en-US" sz="2000" b="1" baseline="0">
              <a:solidFill>
                <a:schemeClr val="bg1"/>
              </a:solidFill>
            </a:rPr>
            <a:t> Time Value In Insurance Analyze Dashboard</a:t>
          </a:r>
          <a:endParaRPr lang="en-US" sz="2000" b="1">
            <a:solidFill>
              <a:schemeClr val="bg1"/>
            </a:solidFill>
          </a:endParaRPr>
        </a:p>
      </xdr:txBody>
    </xdr:sp>
    <xdr:clientData/>
  </xdr:twoCellAnchor>
  <xdr:twoCellAnchor editAs="oneCell">
    <xdr:from>
      <xdr:col>16</xdr:col>
      <xdr:colOff>76200</xdr:colOff>
      <xdr:row>15</xdr:row>
      <xdr:rowOff>38099</xdr:rowOff>
    </xdr:from>
    <xdr:to>
      <xdr:col>18</xdr:col>
      <xdr:colOff>533400</xdr:colOff>
      <xdr:row>21</xdr:row>
      <xdr:rowOff>11206</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EDEC539E-A711-4F97-8217-C0CAD26B206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758082" y="2895599"/>
              <a:ext cx="1667436" cy="8763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76198</xdr:colOff>
      <xdr:row>10</xdr:row>
      <xdr:rowOff>47625</xdr:rowOff>
    </xdr:from>
    <xdr:to>
      <xdr:col>18</xdr:col>
      <xdr:colOff>533399</xdr:colOff>
      <xdr:row>15</xdr:row>
      <xdr:rowOff>38100</xdr:rowOff>
    </xdr:to>
    <mc:AlternateContent xmlns:mc="http://schemas.openxmlformats.org/markup-compatibility/2006" xmlns:a14="http://schemas.microsoft.com/office/drawing/2010/main">
      <mc:Choice Requires="a14">
        <xdr:graphicFrame macro="">
          <xdr:nvGraphicFramePr>
            <xdr:cNvPr id="9" name="claim status 1">
              <a:extLst>
                <a:ext uri="{FF2B5EF4-FFF2-40B4-BE49-F238E27FC236}">
                  <a16:creationId xmlns:a16="http://schemas.microsoft.com/office/drawing/2014/main" id="{CC4CF66E-FCB9-485B-926B-9139B1643118}"/>
                </a:ext>
              </a:extLst>
            </xdr:cNvPr>
            <xdr:cNvGraphicFramePr/>
          </xdr:nvGraphicFramePr>
          <xdr:xfrm>
            <a:off x="0" y="0"/>
            <a:ext cx="0" cy="0"/>
          </xdr:xfrm>
          <a:graphic>
            <a:graphicData uri="http://schemas.microsoft.com/office/drawing/2010/slicer">
              <sle:slicer xmlns:sle="http://schemas.microsoft.com/office/drawing/2010/slicer" name="claim status 1"/>
            </a:graphicData>
          </a:graphic>
        </xdr:graphicFrame>
      </mc:Choice>
      <mc:Fallback xmlns="">
        <xdr:sp macro="" textlink="">
          <xdr:nvSpPr>
            <xdr:cNvPr id="0" name=""/>
            <xdr:cNvSpPr>
              <a:spLocks noTextEdit="1"/>
            </xdr:cNvSpPr>
          </xdr:nvSpPr>
          <xdr:spPr>
            <a:xfrm>
              <a:off x="9758080" y="1952625"/>
              <a:ext cx="1667437"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76200</xdr:colOff>
      <xdr:row>2</xdr:row>
      <xdr:rowOff>142875</xdr:rowOff>
    </xdr:from>
    <xdr:to>
      <xdr:col>18</xdr:col>
      <xdr:colOff>533400</xdr:colOff>
      <xdr:row>10</xdr:row>
      <xdr:rowOff>47625</xdr:rowOff>
    </xdr:to>
    <mc:AlternateContent xmlns:mc="http://schemas.openxmlformats.org/markup-compatibility/2006" xmlns:a14="http://schemas.microsoft.com/office/drawing/2010/main">
      <mc:Choice Requires="a14">
        <xdr:graphicFrame macro="">
          <xdr:nvGraphicFramePr>
            <xdr:cNvPr id="10" name="policy type 1">
              <a:extLst>
                <a:ext uri="{FF2B5EF4-FFF2-40B4-BE49-F238E27FC236}">
                  <a16:creationId xmlns:a16="http://schemas.microsoft.com/office/drawing/2014/main" id="{2A582945-4A1A-4384-8BFF-E990E14F1C99}"/>
                </a:ext>
              </a:extLst>
            </xdr:cNvPr>
            <xdr:cNvGraphicFramePr/>
          </xdr:nvGraphicFramePr>
          <xdr:xfrm>
            <a:off x="0" y="0"/>
            <a:ext cx="0" cy="0"/>
          </xdr:xfrm>
          <a:graphic>
            <a:graphicData uri="http://schemas.microsoft.com/office/drawing/2010/slicer">
              <sle:slicer xmlns:sle="http://schemas.microsoft.com/office/drawing/2010/slicer" name="policy type 1"/>
            </a:graphicData>
          </a:graphic>
        </xdr:graphicFrame>
      </mc:Choice>
      <mc:Fallback xmlns="">
        <xdr:sp macro="" textlink="">
          <xdr:nvSpPr>
            <xdr:cNvPr id="0" name=""/>
            <xdr:cNvSpPr>
              <a:spLocks noTextEdit="1"/>
            </xdr:cNvSpPr>
          </xdr:nvSpPr>
          <xdr:spPr>
            <a:xfrm>
              <a:off x="9758082" y="523875"/>
              <a:ext cx="1667436"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66674</xdr:colOff>
      <xdr:row>27</xdr:row>
      <xdr:rowOff>100292</xdr:rowOff>
    </xdr:from>
    <xdr:to>
      <xdr:col>18</xdr:col>
      <xdr:colOff>537882</xdr:colOff>
      <xdr:row>32</xdr:row>
      <xdr:rowOff>67235</xdr:rowOff>
    </xdr:to>
    <mc:AlternateContent xmlns:mc="http://schemas.openxmlformats.org/markup-compatibility/2006" xmlns:a14="http://schemas.microsoft.com/office/drawing/2010/main">
      <mc:Choice Requires="a14">
        <xdr:graphicFrame macro="">
          <xdr:nvGraphicFramePr>
            <xdr:cNvPr id="11" name="gender 1">
              <a:extLst>
                <a:ext uri="{FF2B5EF4-FFF2-40B4-BE49-F238E27FC236}">
                  <a16:creationId xmlns:a16="http://schemas.microsoft.com/office/drawing/2014/main" id="{61461ACA-0DF6-4FFC-9B98-1A0CF634012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9748557" y="5243793"/>
              <a:ext cx="1667436" cy="857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66674</xdr:colOff>
      <xdr:row>21</xdr:row>
      <xdr:rowOff>6723</xdr:rowOff>
    </xdr:from>
    <xdr:to>
      <xdr:col>18</xdr:col>
      <xdr:colOff>533399</xdr:colOff>
      <xdr:row>27</xdr:row>
      <xdr:rowOff>89646</xdr:rowOff>
    </xdr:to>
    <mc:AlternateContent xmlns:mc="http://schemas.openxmlformats.org/markup-compatibility/2006" xmlns:a14="http://schemas.microsoft.com/office/drawing/2010/main">
      <mc:Choice Requires="a14">
        <xdr:graphicFrame macro="">
          <xdr:nvGraphicFramePr>
            <xdr:cNvPr id="12" name="year 1">
              <a:extLst>
                <a:ext uri="{FF2B5EF4-FFF2-40B4-BE49-F238E27FC236}">
                  <a16:creationId xmlns:a16="http://schemas.microsoft.com/office/drawing/2014/main" id="{3F5C7F84-6AAE-49D6-A63C-E475BF6DED6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748556" y="4007223"/>
              <a:ext cx="1676961" cy="12259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257175</xdr:colOff>
      <xdr:row>2</xdr:row>
      <xdr:rowOff>152400</xdr:rowOff>
    </xdr:from>
    <xdr:to>
      <xdr:col>2</xdr:col>
      <xdr:colOff>495300</xdr:colOff>
      <xdr:row>6</xdr:row>
      <xdr:rowOff>19050</xdr:rowOff>
    </xdr:to>
    <xdr:sp macro="" textlink="">
      <xdr:nvSpPr>
        <xdr:cNvPr id="3" name="Rectangle 2">
          <a:extLst>
            <a:ext uri="{FF2B5EF4-FFF2-40B4-BE49-F238E27FC236}">
              <a16:creationId xmlns:a16="http://schemas.microsoft.com/office/drawing/2014/main" id="{A5154A16-1002-474C-ADF6-54A900E2A1A9}"/>
            </a:ext>
          </a:extLst>
        </xdr:cNvPr>
        <xdr:cNvSpPr/>
      </xdr:nvSpPr>
      <xdr:spPr>
        <a:xfrm>
          <a:off x="257175" y="533400"/>
          <a:ext cx="1457325" cy="628650"/>
        </a:xfrm>
        <a:prstGeom prst="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a:solidFill>
                <a:schemeClr val="accent1">
                  <a:lumMod val="50000"/>
                </a:schemeClr>
              </a:solidFill>
              <a:latin typeface="+mn-lt"/>
              <a:ea typeface="+mn-ea"/>
              <a:cs typeface="+mn-cs"/>
            </a:rPr>
            <a:t>Total Premium</a:t>
          </a:r>
        </a:p>
      </xdr:txBody>
    </xdr:sp>
    <xdr:clientData/>
  </xdr:twoCellAnchor>
  <xdr:twoCellAnchor>
    <xdr:from>
      <xdr:col>1</xdr:col>
      <xdr:colOff>110548</xdr:colOff>
      <xdr:row>4</xdr:row>
      <xdr:rowOff>101974</xdr:rowOff>
    </xdr:from>
    <xdr:to>
      <xdr:col>2</xdr:col>
      <xdr:colOff>486557</xdr:colOff>
      <xdr:row>5</xdr:row>
      <xdr:rowOff>185794</xdr:rowOff>
    </xdr:to>
    <xdr:sp macro="" textlink="PivT!B5">
      <xdr:nvSpPr>
        <xdr:cNvPr id="4" name="TextBox 3">
          <a:extLst>
            <a:ext uri="{FF2B5EF4-FFF2-40B4-BE49-F238E27FC236}">
              <a16:creationId xmlns:a16="http://schemas.microsoft.com/office/drawing/2014/main" id="{D6F5FCFC-E3C8-4A92-B820-D892202ED33B}"/>
            </a:ext>
          </a:extLst>
        </xdr:cNvPr>
        <xdr:cNvSpPr txBox="1"/>
      </xdr:nvSpPr>
      <xdr:spPr>
        <a:xfrm>
          <a:off x="715666" y="863974"/>
          <a:ext cx="981126" cy="27432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CE7DFEC-50F9-4C0C-A59C-45E2EDD0BC61}" type="TxLink">
            <a:rPr lang="en-US" sz="1100" b="0" i="0" u="none" strike="noStrike">
              <a:solidFill>
                <a:srgbClr val="000000"/>
              </a:solidFill>
              <a:latin typeface="Calibri"/>
              <a:cs typeface="Calibri"/>
            </a:rPr>
            <a:pPr/>
            <a:t>51812175</a:t>
          </a:fld>
          <a:endParaRPr lang="en-US" sz="1100"/>
        </a:p>
      </xdr:txBody>
    </xdr:sp>
    <xdr:clientData/>
  </xdr:twoCellAnchor>
  <xdr:twoCellAnchor>
    <xdr:from>
      <xdr:col>3</xdr:col>
      <xdr:colOff>0</xdr:colOff>
      <xdr:row>2</xdr:row>
      <xdr:rowOff>171450</xdr:rowOff>
    </xdr:from>
    <xdr:to>
      <xdr:col>5</xdr:col>
      <xdr:colOff>219075</xdr:colOff>
      <xdr:row>6</xdr:row>
      <xdr:rowOff>38100</xdr:rowOff>
    </xdr:to>
    <xdr:sp macro="" textlink="">
      <xdr:nvSpPr>
        <xdr:cNvPr id="13" name="Rectangle 12">
          <a:extLst>
            <a:ext uri="{FF2B5EF4-FFF2-40B4-BE49-F238E27FC236}">
              <a16:creationId xmlns:a16="http://schemas.microsoft.com/office/drawing/2014/main" id="{A3351539-0407-4FFB-9581-01EEE73F0BC1}"/>
            </a:ext>
          </a:extLst>
        </xdr:cNvPr>
        <xdr:cNvSpPr/>
      </xdr:nvSpPr>
      <xdr:spPr>
        <a:xfrm>
          <a:off x="1828800" y="552450"/>
          <a:ext cx="1438275" cy="628650"/>
        </a:xfrm>
        <a:prstGeom prst="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a:solidFill>
                <a:schemeClr val="accent1">
                  <a:lumMod val="50000"/>
                </a:schemeClr>
              </a:solidFill>
              <a:latin typeface="+mn-lt"/>
              <a:ea typeface="+mn-ea"/>
              <a:cs typeface="+mn-cs"/>
            </a:rPr>
            <a:t>Total</a:t>
          </a:r>
          <a:r>
            <a:rPr lang="en-US" sz="1200" baseline="0">
              <a:solidFill>
                <a:schemeClr val="accent1">
                  <a:lumMod val="50000"/>
                </a:schemeClr>
              </a:solidFill>
              <a:latin typeface="+mn-lt"/>
              <a:ea typeface="+mn-ea"/>
              <a:cs typeface="+mn-cs"/>
            </a:rPr>
            <a:t> Claim Amount</a:t>
          </a:r>
          <a:endParaRPr lang="en-US" sz="1200">
            <a:solidFill>
              <a:schemeClr val="accent1">
                <a:lumMod val="50000"/>
              </a:schemeClr>
            </a:solidFill>
            <a:latin typeface="+mn-lt"/>
            <a:ea typeface="+mn-ea"/>
            <a:cs typeface="+mn-cs"/>
          </a:endParaRPr>
        </a:p>
      </xdr:txBody>
    </xdr:sp>
    <xdr:clientData/>
  </xdr:twoCellAnchor>
  <xdr:twoCellAnchor>
    <xdr:from>
      <xdr:col>3</xdr:col>
      <xdr:colOff>551329</xdr:colOff>
      <xdr:row>4</xdr:row>
      <xdr:rowOff>113179</xdr:rowOff>
    </xdr:from>
    <xdr:to>
      <xdr:col>5</xdr:col>
      <xdr:colOff>184337</xdr:colOff>
      <xdr:row>6</xdr:row>
      <xdr:rowOff>17929</xdr:rowOff>
    </xdr:to>
    <xdr:sp macro="" textlink="PivT!C5">
      <xdr:nvSpPr>
        <xdr:cNvPr id="14" name="TextBox 13">
          <a:extLst>
            <a:ext uri="{FF2B5EF4-FFF2-40B4-BE49-F238E27FC236}">
              <a16:creationId xmlns:a16="http://schemas.microsoft.com/office/drawing/2014/main" id="{7FA293D7-2723-4354-BE14-0A820C419676}"/>
            </a:ext>
          </a:extLst>
        </xdr:cNvPr>
        <xdr:cNvSpPr txBox="1"/>
      </xdr:nvSpPr>
      <xdr:spPr>
        <a:xfrm>
          <a:off x="2366682" y="875179"/>
          <a:ext cx="843243" cy="2857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C8B224B-B1DF-4A55-BE43-65C82A12E227}" type="TxLink">
            <a:rPr lang="en-US" sz="1100" b="0" i="0" u="none" strike="noStrike">
              <a:solidFill>
                <a:srgbClr val="000000"/>
              </a:solidFill>
              <a:latin typeface="Calibri"/>
              <a:cs typeface="Calibri"/>
            </a:rPr>
            <a:pPr/>
            <a:t>29964054</a:t>
          </a:fld>
          <a:endParaRPr lang="en-US" sz="1100"/>
        </a:p>
      </xdr:txBody>
    </xdr:sp>
    <xdr:clientData/>
  </xdr:twoCellAnchor>
  <xdr:twoCellAnchor>
    <xdr:from>
      <xdr:col>5</xdr:col>
      <xdr:colOff>400051</xdr:colOff>
      <xdr:row>2</xdr:row>
      <xdr:rowOff>152400</xdr:rowOff>
    </xdr:from>
    <xdr:to>
      <xdr:col>7</xdr:col>
      <xdr:colOff>571500</xdr:colOff>
      <xdr:row>6</xdr:row>
      <xdr:rowOff>19050</xdr:rowOff>
    </xdr:to>
    <xdr:sp macro="" textlink="">
      <xdr:nvSpPr>
        <xdr:cNvPr id="15" name="Rectangle 14">
          <a:extLst>
            <a:ext uri="{FF2B5EF4-FFF2-40B4-BE49-F238E27FC236}">
              <a16:creationId xmlns:a16="http://schemas.microsoft.com/office/drawing/2014/main" id="{435EFCBB-3929-4C80-818F-1E4742376BF8}"/>
            </a:ext>
          </a:extLst>
        </xdr:cNvPr>
        <xdr:cNvSpPr/>
      </xdr:nvSpPr>
      <xdr:spPr>
        <a:xfrm>
          <a:off x="3448051" y="533400"/>
          <a:ext cx="1390649" cy="628650"/>
        </a:xfrm>
        <a:prstGeom prst="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a:solidFill>
                <a:schemeClr val="accent1">
                  <a:lumMod val="50000"/>
                </a:schemeClr>
              </a:solidFill>
              <a:latin typeface="+mn-lt"/>
              <a:ea typeface="+mn-ea"/>
              <a:cs typeface="+mn-cs"/>
            </a:rPr>
            <a:t>Total Policies</a:t>
          </a:r>
        </a:p>
      </xdr:txBody>
    </xdr:sp>
    <xdr:clientData/>
  </xdr:twoCellAnchor>
  <xdr:twoCellAnchor>
    <xdr:from>
      <xdr:col>6</xdr:col>
      <xdr:colOff>508985</xdr:colOff>
      <xdr:row>4</xdr:row>
      <xdr:rowOff>96931</xdr:rowOff>
    </xdr:from>
    <xdr:to>
      <xdr:col>7</xdr:col>
      <xdr:colOff>502585</xdr:colOff>
      <xdr:row>6</xdr:row>
      <xdr:rowOff>1681</xdr:rowOff>
    </xdr:to>
    <xdr:sp macro="" textlink="PivT!D5">
      <xdr:nvSpPr>
        <xdr:cNvPr id="16" name="TextBox 15">
          <a:extLst>
            <a:ext uri="{FF2B5EF4-FFF2-40B4-BE49-F238E27FC236}">
              <a16:creationId xmlns:a16="http://schemas.microsoft.com/office/drawing/2014/main" id="{0CEA4CBE-77E7-46BF-96AF-C4C2A64A8A7A}"/>
            </a:ext>
          </a:extLst>
        </xdr:cNvPr>
        <xdr:cNvSpPr txBox="1"/>
      </xdr:nvSpPr>
      <xdr:spPr>
        <a:xfrm>
          <a:off x="4139691" y="858931"/>
          <a:ext cx="598718" cy="2857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DF7E8C-F67E-49BD-A34D-D63FE4E32AE8}" type="TxLink">
            <a:rPr lang="en-US" sz="1100" b="0" i="0" u="none" strike="noStrike">
              <a:solidFill>
                <a:srgbClr val="000000"/>
              </a:solidFill>
              <a:latin typeface="Calibri"/>
              <a:cs typeface="Calibri"/>
            </a:rPr>
            <a:pPr/>
            <a:t>2000</a:t>
          </a:fld>
          <a:endParaRPr lang="en-US" sz="1100"/>
        </a:p>
      </xdr:txBody>
    </xdr:sp>
    <xdr:clientData/>
  </xdr:twoCellAnchor>
  <xdr:twoCellAnchor>
    <xdr:from>
      <xdr:col>8</xdr:col>
      <xdr:colOff>152400</xdr:colOff>
      <xdr:row>2</xdr:row>
      <xdr:rowOff>142875</xdr:rowOff>
    </xdr:from>
    <xdr:to>
      <xdr:col>10</xdr:col>
      <xdr:colOff>390525</xdr:colOff>
      <xdr:row>6</xdr:row>
      <xdr:rowOff>9525</xdr:rowOff>
    </xdr:to>
    <xdr:sp macro="" textlink="">
      <xdr:nvSpPr>
        <xdr:cNvPr id="17" name="Rectangle 16">
          <a:extLst>
            <a:ext uri="{FF2B5EF4-FFF2-40B4-BE49-F238E27FC236}">
              <a16:creationId xmlns:a16="http://schemas.microsoft.com/office/drawing/2014/main" id="{6B7FA512-DEF0-4DCD-88BB-DAF006BAAD3F}"/>
            </a:ext>
          </a:extLst>
        </xdr:cNvPr>
        <xdr:cNvSpPr/>
      </xdr:nvSpPr>
      <xdr:spPr>
        <a:xfrm>
          <a:off x="5029200" y="523875"/>
          <a:ext cx="1457325" cy="628650"/>
        </a:xfrm>
        <a:prstGeom prst="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a:solidFill>
                <a:schemeClr val="accent1">
                  <a:lumMod val="50000"/>
                </a:schemeClr>
              </a:solidFill>
              <a:latin typeface="+mn-lt"/>
              <a:ea typeface="+mn-ea"/>
              <a:cs typeface="+mn-cs"/>
            </a:rPr>
            <a:t>Total Customers</a:t>
          </a:r>
        </a:p>
      </xdr:txBody>
    </xdr:sp>
    <xdr:clientData/>
  </xdr:twoCellAnchor>
  <xdr:twoCellAnchor>
    <xdr:from>
      <xdr:col>9</xdr:col>
      <xdr:colOff>312085</xdr:colOff>
      <xdr:row>4</xdr:row>
      <xdr:rowOff>101973</xdr:rowOff>
    </xdr:from>
    <xdr:to>
      <xdr:col>10</xdr:col>
      <xdr:colOff>297518</xdr:colOff>
      <xdr:row>6</xdr:row>
      <xdr:rowOff>6723</xdr:rowOff>
    </xdr:to>
    <xdr:sp macro="" textlink="PivT!E5">
      <xdr:nvSpPr>
        <xdr:cNvPr id="18" name="TextBox 17">
          <a:extLst>
            <a:ext uri="{FF2B5EF4-FFF2-40B4-BE49-F238E27FC236}">
              <a16:creationId xmlns:a16="http://schemas.microsoft.com/office/drawing/2014/main" id="{A32B0621-6E53-41D1-9867-0381AA3E6A89}"/>
            </a:ext>
          </a:extLst>
        </xdr:cNvPr>
        <xdr:cNvSpPr txBox="1"/>
      </xdr:nvSpPr>
      <xdr:spPr>
        <a:xfrm>
          <a:off x="5758144" y="863973"/>
          <a:ext cx="590550" cy="2857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627376A-2747-4A7D-96A1-0FD2A0506E47}" type="TxLink">
            <a:rPr lang="en-US" sz="1100" b="0" i="0" u="none" strike="noStrike">
              <a:solidFill>
                <a:srgbClr val="000000"/>
              </a:solidFill>
              <a:latin typeface="Calibri"/>
              <a:cs typeface="Calibri"/>
            </a:rPr>
            <a:pPr/>
            <a:t>2000</a:t>
          </a:fld>
          <a:endParaRPr lang="en-US" sz="1100"/>
        </a:p>
      </xdr:txBody>
    </xdr:sp>
    <xdr:clientData/>
  </xdr:twoCellAnchor>
  <xdr:twoCellAnchor>
    <xdr:from>
      <xdr:col>10</xdr:col>
      <xdr:colOff>581025</xdr:colOff>
      <xdr:row>2</xdr:row>
      <xdr:rowOff>152400</xdr:rowOff>
    </xdr:from>
    <xdr:to>
      <xdr:col>13</xdr:col>
      <xdr:colOff>200024</xdr:colOff>
      <xdr:row>6</xdr:row>
      <xdr:rowOff>19050</xdr:rowOff>
    </xdr:to>
    <xdr:sp macro="" textlink="">
      <xdr:nvSpPr>
        <xdr:cNvPr id="19" name="Rectangle 18">
          <a:extLst>
            <a:ext uri="{FF2B5EF4-FFF2-40B4-BE49-F238E27FC236}">
              <a16:creationId xmlns:a16="http://schemas.microsoft.com/office/drawing/2014/main" id="{35EE6CC3-87A6-48D3-9549-C80CEE59F958}"/>
            </a:ext>
          </a:extLst>
        </xdr:cNvPr>
        <xdr:cNvSpPr/>
      </xdr:nvSpPr>
      <xdr:spPr>
        <a:xfrm>
          <a:off x="6677025" y="533400"/>
          <a:ext cx="1447799" cy="628650"/>
        </a:xfrm>
        <a:prstGeom prst="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a:solidFill>
                <a:schemeClr val="accent1">
                  <a:lumMod val="50000"/>
                </a:schemeClr>
              </a:solidFill>
              <a:latin typeface="+mn-lt"/>
              <a:ea typeface="+mn-ea"/>
              <a:cs typeface="+mn-cs"/>
            </a:rPr>
            <a:t>Average</a:t>
          </a:r>
          <a:r>
            <a:rPr lang="en-US" sz="1200" baseline="0">
              <a:solidFill>
                <a:schemeClr val="accent1">
                  <a:lumMod val="50000"/>
                </a:schemeClr>
              </a:solidFill>
              <a:latin typeface="+mn-lt"/>
              <a:ea typeface="+mn-ea"/>
              <a:cs typeface="+mn-cs"/>
            </a:rPr>
            <a:t> Premium</a:t>
          </a:r>
          <a:endParaRPr lang="en-US" sz="1200">
            <a:solidFill>
              <a:schemeClr val="accent1">
                <a:lumMod val="50000"/>
              </a:schemeClr>
            </a:solidFill>
            <a:latin typeface="+mn-lt"/>
            <a:ea typeface="+mn-ea"/>
            <a:cs typeface="+mn-cs"/>
          </a:endParaRPr>
        </a:p>
      </xdr:txBody>
    </xdr:sp>
    <xdr:clientData/>
  </xdr:twoCellAnchor>
  <xdr:twoCellAnchor>
    <xdr:from>
      <xdr:col>11</xdr:col>
      <xdr:colOff>458881</xdr:colOff>
      <xdr:row>4</xdr:row>
      <xdr:rowOff>85725</xdr:rowOff>
    </xdr:from>
    <xdr:to>
      <xdr:col>13</xdr:col>
      <xdr:colOff>168089</xdr:colOff>
      <xdr:row>5</xdr:row>
      <xdr:rowOff>180975</xdr:rowOff>
    </xdr:to>
    <xdr:sp macro="" textlink="PivT!F5">
      <xdr:nvSpPr>
        <xdr:cNvPr id="20" name="TextBox 19">
          <a:extLst>
            <a:ext uri="{FF2B5EF4-FFF2-40B4-BE49-F238E27FC236}">
              <a16:creationId xmlns:a16="http://schemas.microsoft.com/office/drawing/2014/main" id="{F9F121E1-81F4-4B97-8BEC-27AC98DBE441}"/>
            </a:ext>
          </a:extLst>
        </xdr:cNvPr>
        <xdr:cNvSpPr txBox="1"/>
      </xdr:nvSpPr>
      <xdr:spPr>
        <a:xfrm>
          <a:off x="7115175" y="847725"/>
          <a:ext cx="919443" cy="2857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366E09-DEE1-46C2-A632-32341237B747}" type="TxLink">
            <a:rPr lang="en-US" sz="1100" b="0" i="0" u="none" strike="noStrike">
              <a:solidFill>
                <a:srgbClr val="000000"/>
              </a:solidFill>
              <a:latin typeface="Calibri"/>
              <a:cs typeface="Calibri"/>
            </a:rPr>
            <a:pPr/>
            <a:t>25906.0875</a:t>
          </a:fld>
          <a:endParaRPr lang="en-US" sz="1100"/>
        </a:p>
      </xdr:txBody>
    </xdr:sp>
    <xdr:clientData/>
  </xdr:twoCellAnchor>
  <xdr:twoCellAnchor>
    <xdr:from>
      <xdr:col>13</xdr:col>
      <xdr:colOff>361951</xdr:colOff>
      <xdr:row>2</xdr:row>
      <xdr:rowOff>161925</xdr:rowOff>
    </xdr:from>
    <xdr:to>
      <xdr:col>16</xdr:col>
      <xdr:colOff>47625</xdr:colOff>
      <xdr:row>6</xdr:row>
      <xdr:rowOff>28575</xdr:rowOff>
    </xdr:to>
    <xdr:sp macro="" textlink="">
      <xdr:nvSpPr>
        <xdr:cNvPr id="21" name="Rectangle 20">
          <a:extLst>
            <a:ext uri="{FF2B5EF4-FFF2-40B4-BE49-F238E27FC236}">
              <a16:creationId xmlns:a16="http://schemas.microsoft.com/office/drawing/2014/main" id="{6E5498C1-C858-48F5-876B-1D3CD610CB41}"/>
            </a:ext>
          </a:extLst>
        </xdr:cNvPr>
        <xdr:cNvSpPr/>
      </xdr:nvSpPr>
      <xdr:spPr>
        <a:xfrm>
          <a:off x="8286751" y="542925"/>
          <a:ext cx="1514474" cy="628650"/>
        </a:xfrm>
        <a:prstGeom prst="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a:solidFill>
                <a:schemeClr val="accent1">
                  <a:lumMod val="50000"/>
                </a:schemeClr>
              </a:solidFill>
              <a:latin typeface="+mn-lt"/>
              <a:ea typeface="+mn-ea"/>
              <a:cs typeface="+mn-cs"/>
            </a:rPr>
            <a:t>Claim</a:t>
          </a:r>
          <a:r>
            <a:rPr lang="en-US" sz="1200" baseline="0">
              <a:solidFill>
                <a:schemeClr val="accent1">
                  <a:lumMod val="50000"/>
                </a:schemeClr>
              </a:solidFill>
              <a:latin typeface="+mn-lt"/>
              <a:ea typeface="+mn-ea"/>
              <a:cs typeface="+mn-cs"/>
            </a:rPr>
            <a:t> Approval Rate</a:t>
          </a:r>
          <a:endParaRPr lang="en-US" sz="1200">
            <a:solidFill>
              <a:schemeClr val="accent1">
                <a:lumMod val="50000"/>
              </a:schemeClr>
            </a:solidFill>
            <a:latin typeface="+mn-lt"/>
            <a:ea typeface="+mn-ea"/>
            <a:cs typeface="+mn-cs"/>
          </a:endParaRPr>
        </a:p>
      </xdr:txBody>
    </xdr:sp>
    <xdr:clientData/>
  </xdr:twoCellAnchor>
  <xdr:twoCellAnchor>
    <xdr:from>
      <xdr:col>14</xdr:col>
      <xdr:colOff>477932</xdr:colOff>
      <xdr:row>4</xdr:row>
      <xdr:rowOff>90768</xdr:rowOff>
    </xdr:from>
    <xdr:to>
      <xdr:col>15</xdr:col>
      <xdr:colOff>401732</xdr:colOff>
      <xdr:row>5</xdr:row>
      <xdr:rowOff>186018</xdr:rowOff>
    </xdr:to>
    <xdr:sp macro="" textlink="PivT!D28">
      <xdr:nvSpPr>
        <xdr:cNvPr id="22" name="TextBox 21">
          <a:extLst>
            <a:ext uri="{FF2B5EF4-FFF2-40B4-BE49-F238E27FC236}">
              <a16:creationId xmlns:a16="http://schemas.microsoft.com/office/drawing/2014/main" id="{522E3336-AB48-44BB-84DE-620A4C8613C9}"/>
            </a:ext>
          </a:extLst>
        </xdr:cNvPr>
        <xdr:cNvSpPr txBox="1"/>
      </xdr:nvSpPr>
      <xdr:spPr>
        <a:xfrm>
          <a:off x="8949579" y="852768"/>
          <a:ext cx="528918" cy="2857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374282A-EAA9-4B0B-93C1-D723476A3AF8}" type="TxLink">
            <a:rPr lang="en-US" sz="1100" b="0" i="0" u="none" strike="noStrike">
              <a:solidFill>
                <a:srgbClr val="000000"/>
              </a:solidFill>
              <a:latin typeface="Calibri"/>
              <a:cs typeface="Calibri"/>
            </a:rPr>
            <a:pPr/>
            <a:t>2000</a:t>
          </a:fld>
          <a:endParaRPr lang="en-US" sz="1100"/>
        </a:p>
      </xdr:txBody>
    </xdr:sp>
    <xdr:clientData/>
  </xdr:twoCellAnchor>
  <xdr:twoCellAnchor>
    <xdr:from>
      <xdr:col>0</xdr:col>
      <xdr:colOff>214033</xdr:colOff>
      <xdr:row>6</xdr:row>
      <xdr:rowOff>123266</xdr:rowOff>
    </xdr:from>
    <xdr:to>
      <xdr:col>5</xdr:col>
      <xdr:colOff>271183</xdr:colOff>
      <xdr:row>18</xdr:row>
      <xdr:rowOff>107578</xdr:rowOff>
    </xdr:to>
    <xdr:graphicFrame macro="">
      <xdr:nvGraphicFramePr>
        <xdr:cNvPr id="23" name="Chart 22">
          <a:extLst>
            <a:ext uri="{FF2B5EF4-FFF2-40B4-BE49-F238E27FC236}">
              <a16:creationId xmlns:a16="http://schemas.microsoft.com/office/drawing/2014/main" id="{7BAFC5C7-A33F-4A69-9036-40E9314775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403412</xdr:colOff>
      <xdr:row>6</xdr:row>
      <xdr:rowOff>112059</xdr:rowOff>
    </xdr:from>
    <xdr:to>
      <xdr:col>10</xdr:col>
      <xdr:colOff>560295</xdr:colOff>
      <xdr:row>18</xdr:row>
      <xdr:rowOff>123265</xdr:rowOff>
    </xdr:to>
    <xdr:graphicFrame macro="">
      <xdr:nvGraphicFramePr>
        <xdr:cNvPr id="24" name="Chart 23">
          <a:extLst>
            <a:ext uri="{FF2B5EF4-FFF2-40B4-BE49-F238E27FC236}">
              <a16:creationId xmlns:a16="http://schemas.microsoft.com/office/drawing/2014/main" id="{8A1EF3B5-CF34-4E19-B6EB-FF59FD824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67235</xdr:colOff>
      <xdr:row>6</xdr:row>
      <xdr:rowOff>123265</xdr:rowOff>
    </xdr:from>
    <xdr:to>
      <xdr:col>16</xdr:col>
      <xdr:colOff>11206</xdr:colOff>
      <xdr:row>18</xdr:row>
      <xdr:rowOff>100853</xdr:rowOff>
    </xdr:to>
    <xdr:graphicFrame macro="">
      <xdr:nvGraphicFramePr>
        <xdr:cNvPr id="25" name="Chart 24">
          <a:extLst>
            <a:ext uri="{FF2B5EF4-FFF2-40B4-BE49-F238E27FC236}">
              <a16:creationId xmlns:a16="http://schemas.microsoft.com/office/drawing/2014/main" id="{7A76A4B5-2972-4029-8085-C965EB69E6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392206</xdr:colOff>
      <xdr:row>19</xdr:row>
      <xdr:rowOff>22411</xdr:rowOff>
    </xdr:from>
    <xdr:to>
      <xdr:col>10</xdr:col>
      <xdr:colOff>571500</xdr:colOff>
      <xdr:row>32</xdr:row>
      <xdr:rowOff>56028</xdr:rowOff>
    </xdr:to>
    <xdr:graphicFrame macro="">
      <xdr:nvGraphicFramePr>
        <xdr:cNvPr id="26" name="Chart 25">
          <a:extLst>
            <a:ext uri="{FF2B5EF4-FFF2-40B4-BE49-F238E27FC236}">
              <a16:creationId xmlns:a16="http://schemas.microsoft.com/office/drawing/2014/main" id="{82EC73F5-86BE-4CE8-A7B0-568463262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212913</xdr:colOff>
      <xdr:row>19</xdr:row>
      <xdr:rowOff>11206</xdr:rowOff>
    </xdr:from>
    <xdr:to>
      <xdr:col>5</xdr:col>
      <xdr:colOff>280147</xdr:colOff>
      <xdr:row>32</xdr:row>
      <xdr:rowOff>56029</xdr:rowOff>
    </xdr:to>
    <xdr:graphicFrame macro="">
      <xdr:nvGraphicFramePr>
        <xdr:cNvPr id="27" name="Chart 26">
          <a:extLst>
            <a:ext uri="{FF2B5EF4-FFF2-40B4-BE49-F238E27FC236}">
              <a16:creationId xmlns:a16="http://schemas.microsoft.com/office/drawing/2014/main" id="{CFBA5C45-F3C2-4AE1-B3CF-ECC3920894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89647</xdr:colOff>
      <xdr:row>19</xdr:row>
      <xdr:rowOff>22412</xdr:rowOff>
    </xdr:from>
    <xdr:to>
      <xdr:col>16</xdr:col>
      <xdr:colOff>11206</xdr:colOff>
      <xdr:row>32</xdr:row>
      <xdr:rowOff>44824</xdr:rowOff>
    </xdr:to>
    <xdr:graphicFrame macro="">
      <xdr:nvGraphicFramePr>
        <xdr:cNvPr id="28" name="Chart 27">
          <a:extLst>
            <a:ext uri="{FF2B5EF4-FFF2-40B4-BE49-F238E27FC236}">
              <a16:creationId xmlns:a16="http://schemas.microsoft.com/office/drawing/2014/main" id="{1E6C9F58-1CAB-47E5-A39D-74406B155A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313765</xdr:colOff>
      <xdr:row>4</xdr:row>
      <xdr:rowOff>1</xdr:rowOff>
    </xdr:from>
    <xdr:to>
      <xdr:col>1</xdr:col>
      <xdr:colOff>56029</xdr:colOff>
      <xdr:row>5</xdr:row>
      <xdr:rowOff>156883</xdr:rowOff>
    </xdr:to>
    <xdr:pic>
      <xdr:nvPicPr>
        <xdr:cNvPr id="6" name="Graphic 5" descr="Upward trend">
          <a:extLst>
            <a:ext uri="{FF2B5EF4-FFF2-40B4-BE49-F238E27FC236}">
              <a16:creationId xmlns:a16="http://schemas.microsoft.com/office/drawing/2014/main" id="{1ED217E9-33B3-4538-AE4C-AEEFFEF28BA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313765" y="762001"/>
          <a:ext cx="347382" cy="347382"/>
        </a:xfrm>
        <a:prstGeom prst="rect">
          <a:avLst/>
        </a:prstGeom>
      </xdr:spPr>
    </xdr:pic>
    <xdr:clientData/>
  </xdr:twoCellAnchor>
  <xdr:twoCellAnchor editAs="oneCell">
    <xdr:from>
      <xdr:col>3</xdr:col>
      <xdr:colOff>67237</xdr:colOff>
      <xdr:row>4</xdr:row>
      <xdr:rowOff>11208</xdr:rowOff>
    </xdr:from>
    <xdr:to>
      <xdr:col>3</xdr:col>
      <xdr:colOff>437031</xdr:colOff>
      <xdr:row>6</xdr:row>
      <xdr:rowOff>2</xdr:rowOff>
    </xdr:to>
    <xdr:pic>
      <xdr:nvPicPr>
        <xdr:cNvPr id="31" name="Graphic 30" descr="Bar graph with upward trend">
          <a:extLst>
            <a:ext uri="{FF2B5EF4-FFF2-40B4-BE49-F238E27FC236}">
              <a16:creationId xmlns:a16="http://schemas.microsoft.com/office/drawing/2014/main" id="{442BEDBF-E379-4597-BD45-44AD74CBF14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882590" y="773208"/>
          <a:ext cx="369794" cy="369794"/>
        </a:xfrm>
        <a:prstGeom prst="rect">
          <a:avLst/>
        </a:prstGeom>
      </xdr:spPr>
    </xdr:pic>
    <xdr:clientData/>
  </xdr:twoCellAnchor>
  <xdr:twoCellAnchor editAs="oneCell">
    <xdr:from>
      <xdr:col>5</xdr:col>
      <xdr:colOff>437029</xdr:colOff>
      <xdr:row>4</xdr:row>
      <xdr:rowOff>33618</xdr:rowOff>
    </xdr:from>
    <xdr:to>
      <xdr:col>6</xdr:col>
      <xdr:colOff>212913</xdr:colOff>
      <xdr:row>5</xdr:row>
      <xdr:rowOff>179294</xdr:rowOff>
    </xdr:to>
    <xdr:pic>
      <xdr:nvPicPr>
        <xdr:cNvPr id="33" name="Graphic 32" descr="Checklist RTL">
          <a:extLst>
            <a:ext uri="{FF2B5EF4-FFF2-40B4-BE49-F238E27FC236}">
              <a16:creationId xmlns:a16="http://schemas.microsoft.com/office/drawing/2014/main" id="{04096878-3E75-483E-B71C-057EB056DBD5}"/>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3462617" y="795618"/>
          <a:ext cx="381002" cy="336176"/>
        </a:xfrm>
        <a:prstGeom prst="rect">
          <a:avLst/>
        </a:prstGeom>
      </xdr:spPr>
    </xdr:pic>
    <xdr:clientData/>
  </xdr:twoCellAnchor>
  <xdr:twoCellAnchor editAs="oneCell">
    <xdr:from>
      <xdr:col>8</xdr:col>
      <xdr:colOff>179295</xdr:colOff>
      <xdr:row>3</xdr:row>
      <xdr:rowOff>100854</xdr:rowOff>
    </xdr:from>
    <xdr:to>
      <xdr:col>9</xdr:col>
      <xdr:colOff>112059</xdr:colOff>
      <xdr:row>6</xdr:row>
      <xdr:rowOff>67236</xdr:rowOff>
    </xdr:to>
    <xdr:pic>
      <xdr:nvPicPr>
        <xdr:cNvPr id="35" name="Graphic 34" descr="Users">
          <a:extLst>
            <a:ext uri="{FF2B5EF4-FFF2-40B4-BE49-F238E27FC236}">
              <a16:creationId xmlns:a16="http://schemas.microsoft.com/office/drawing/2014/main" id="{FDFF62AA-C508-4285-BD87-149C784B72B2}"/>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5020236" y="672354"/>
          <a:ext cx="537882" cy="537882"/>
        </a:xfrm>
        <a:prstGeom prst="rect">
          <a:avLst/>
        </a:prstGeom>
      </xdr:spPr>
    </xdr:pic>
    <xdr:clientData/>
  </xdr:twoCellAnchor>
  <xdr:twoCellAnchor editAs="oneCell">
    <xdr:from>
      <xdr:col>11</xdr:col>
      <xdr:colOff>22411</xdr:colOff>
      <xdr:row>3</xdr:row>
      <xdr:rowOff>179295</xdr:rowOff>
    </xdr:from>
    <xdr:to>
      <xdr:col>11</xdr:col>
      <xdr:colOff>425824</xdr:colOff>
      <xdr:row>6</xdr:row>
      <xdr:rowOff>11208</xdr:rowOff>
    </xdr:to>
    <xdr:pic>
      <xdr:nvPicPr>
        <xdr:cNvPr id="37" name="Graphic 36" descr="Bar chart">
          <a:extLst>
            <a:ext uri="{FF2B5EF4-FFF2-40B4-BE49-F238E27FC236}">
              <a16:creationId xmlns:a16="http://schemas.microsoft.com/office/drawing/2014/main" id="{26943C23-6BC2-4E7D-A6D4-E552568D5F72}"/>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6678705" y="750795"/>
          <a:ext cx="403413" cy="403413"/>
        </a:xfrm>
        <a:prstGeom prst="rect">
          <a:avLst/>
        </a:prstGeom>
      </xdr:spPr>
    </xdr:pic>
    <xdr:clientData/>
  </xdr:twoCellAnchor>
  <xdr:twoCellAnchor editAs="oneCell">
    <xdr:from>
      <xdr:col>13</xdr:col>
      <xdr:colOff>381002</xdr:colOff>
      <xdr:row>4</xdr:row>
      <xdr:rowOff>22414</xdr:rowOff>
    </xdr:from>
    <xdr:to>
      <xdr:col>14</xdr:col>
      <xdr:colOff>112060</xdr:colOff>
      <xdr:row>5</xdr:row>
      <xdr:rowOff>168090</xdr:rowOff>
    </xdr:to>
    <xdr:pic>
      <xdr:nvPicPr>
        <xdr:cNvPr id="39" name="Graphic 38" descr="Dollar">
          <a:extLst>
            <a:ext uri="{FF2B5EF4-FFF2-40B4-BE49-F238E27FC236}">
              <a16:creationId xmlns:a16="http://schemas.microsoft.com/office/drawing/2014/main" id="{CB2D8835-A1C4-4A15-83AB-51616D2888F1}"/>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8247531" y="784414"/>
          <a:ext cx="336176" cy="33617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87.812292129631" createdVersion="6" refreshedVersion="6" minRefreshableVersion="3" recordCount="2000" xr:uid="{C3FD3BCE-084D-40F5-9C11-AFB49769F439}">
  <cacheSource type="worksheet">
    <worksheetSource name="Table1"/>
  </cacheSource>
  <cacheFields count="14">
    <cacheField name="policy id" numFmtId="0">
      <sharedItems/>
    </cacheField>
    <cacheField name="customer name" numFmtId="0">
      <sharedItems/>
    </cacheField>
    <cacheField name="gender" numFmtId="0">
      <sharedItems count="2">
        <s v="Male"/>
        <s v="Female"/>
      </sharedItems>
    </cacheField>
    <cacheField name="age" numFmtId="0">
      <sharedItems containsSemiMixedTypes="0" containsString="0" containsNumber="1" containsInteger="1" minValue="18" maxValue="74"/>
    </cacheField>
    <cacheField name="policy type" numFmtId="0">
      <sharedItems count="10">
        <s v="Health Insurance"/>
        <s v="Marine Insurance"/>
        <s v="Travel Insurance"/>
        <s v="Life Insurance"/>
        <s v="Home Insurance"/>
        <s v="Fire Insurance"/>
        <s v="Business Insurance"/>
        <s v="Property Insurance"/>
        <s v="Motor Insurance"/>
        <s v="Personal Accident"/>
      </sharedItems>
    </cacheField>
    <cacheField name="policy startdate" numFmtId="164">
      <sharedItems containsSemiMixedTypes="0" containsNonDate="0" containsDate="1" containsString="0" minDate="2018-01-01T00:00:00" maxDate="2023-06-23T00:00:00"/>
    </cacheField>
    <cacheField name="policy enddate" numFmtId="164">
      <sharedItems containsSemiMixedTypes="0" containsNonDate="0" containsDate="1" containsString="0" minDate="2018-04-15T00:00:00" maxDate="2026-04-23T00:00:00"/>
    </cacheField>
    <cacheField name="premium amount" numFmtId="0">
      <sharedItems containsSemiMixedTypes="0" containsString="0" containsNumber="1" containsInteger="1" minValue="2016" maxValue="49975"/>
    </cacheField>
    <cacheField name="claim amount" numFmtId="0">
      <sharedItems containsSemiMixedTypes="0" containsString="0" containsNumber="1" containsInteger="1" minValue="28" maxValue="29992"/>
    </cacheField>
    <cacheField name="claim status" numFmtId="0">
      <sharedItems count="3">
        <s v="Rejected"/>
        <s v="Pending"/>
        <s v="Approved"/>
      </sharedItems>
    </cacheField>
    <cacheField name="region" numFmtId="0">
      <sharedItems count="5">
        <s v="East"/>
        <s v="North"/>
        <s v="Central"/>
        <s v="West"/>
        <s v="South"/>
      </sharedItems>
    </cacheField>
    <cacheField name="sales agent" numFmtId="0">
      <sharedItems count="5">
        <s v="Agent C"/>
        <s v="Agent E"/>
        <s v="Agent D"/>
        <s v="Agent B"/>
        <s v="Agent A"/>
      </sharedItems>
    </cacheField>
    <cacheField name="month" numFmtId="0">
      <sharedItems containsSemiMixedTypes="0" containsString="0" containsNumber="1" containsInteger="1" minValue="1" maxValue="12" count="12">
        <n v="6"/>
        <n v="12"/>
        <n v="10"/>
        <n v="2"/>
        <n v="11"/>
        <n v="7"/>
        <n v="5"/>
        <n v="8"/>
        <n v="9"/>
        <n v="4"/>
        <n v="3"/>
        <n v="1"/>
      </sharedItems>
    </cacheField>
    <cacheField name="year" numFmtId="0">
      <sharedItems containsSemiMixedTypes="0" containsString="0" containsNumber="1" containsInteger="1" minValue="2018" maxValue="2024" count="7">
        <n v="2023"/>
        <n v="2024"/>
        <n v="2020"/>
        <n v="2021"/>
        <n v="2018"/>
        <n v="2019"/>
        <n v="2022"/>
      </sharedItems>
    </cacheField>
  </cacheFields>
  <extLst>
    <ext xmlns:x14="http://schemas.microsoft.com/office/spreadsheetml/2009/9/main" uri="{725AE2AE-9491-48be-B2B4-4EB974FC3084}">
      <x14:pivotCacheDefinition pivotCacheId="16545851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POL100000"/>
    <s v="Customer_0"/>
    <x v="0"/>
    <n v="64"/>
    <x v="0"/>
    <d v="2021-12-25T00:00:00"/>
    <d v="2024-02-09T00:00:00"/>
    <n v="43875"/>
    <n v="1269"/>
    <x v="0"/>
    <x v="0"/>
    <x v="0"/>
    <x v="0"/>
    <x v="0"/>
  </r>
  <r>
    <s v="POL100001"/>
    <s v="Customer_1"/>
    <x v="1"/>
    <n v="29"/>
    <x v="1"/>
    <d v="2021-05-11T00:00:00"/>
    <d v="2023-09-28T00:00:00"/>
    <n v="34703"/>
    <n v="7868"/>
    <x v="0"/>
    <x v="1"/>
    <x v="1"/>
    <x v="1"/>
    <x v="1"/>
  </r>
  <r>
    <s v="POL100002"/>
    <s v="Customer_2"/>
    <x v="0"/>
    <n v="33"/>
    <x v="2"/>
    <d v="2023-01-04T00:00:00"/>
    <d v="2024-04-25T00:00:00"/>
    <n v="46041"/>
    <n v="12373"/>
    <x v="1"/>
    <x v="1"/>
    <x v="2"/>
    <x v="2"/>
    <x v="0"/>
  </r>
  <r>
    <s v="POL100003"/>
    <s v="Customer_3"/>
    <x v="0"/>
    <n v="41"/>
    <x v="2"/>
    <d v="2022-02-27T00:00:00"/>
    <d v="2024-02-10T00:00:00"/>
    <n v="33954"/>
    <n v="18987"/>
    <x v="2"/>
    <x v="2"/>
    <x v="3"/>
    <x v="3"/>
    <x v="2"/>
  </r>
  <r>
    <s v="POL100004"/>
    <s v="Customer_4"/>
    <x v="0"/>
    <n v="36"/>
    <x v="3"/>
    <d v="2018-05-05T00:00:00"/>
    <d v="2020-08-04T00:00:00"/>
    <n v="10002"/>
    <n v="5961"/>
    <x v="1"/>
    <x v="2"/>
    <x v="1"/>
    <x v="3"/>
    <x v="3"/>
  </r>
  <r>
    <s v="POL100005"/>
    <s v="Customer_5"/>
    <x v="1"/>
    <n v="25"/>
    <x v="4"/>
    <d v="2020-02-23T00:00:00"/>
    <d v="2020-11-04T00:00:00"/>
    <n v="6247"/>
    <n v="15734"/>
    <x v="1"/>
    <x v="1"/>
    <x v="2"/>
    <x v="4"/>
    <x v="4"/>
  </r>
  <r>
    <s v="POL100006"/>
    <s v="Customer_6"/>
    <x v="0"/>
    <n v="48"/>
    <x v="5"/>
    <d v="2019-04-10T00:00:00"/>
    <d v="2021-02-10T00:00:00"/>
    <n v="43988"/>
    <n v="9661"/>
    <x v="1"/>
    <x v="1"/>
    <x v="0"/>
    <x v="5"/>
    <x v="3"/>
  </r>
  <r>
    <s v="POL100007"/>
    <s v="Customer_7"/>
    <x v="0"/>
    <n v="38"/>
    <x v="6"/>
    <d v="2022-09-27T00:00:00"/>
    <d v="2023-08-15T00:00:00"/>
    <n v="23698"/>
    <n v="8569"/>
    <x v="1"/>
    <x v="2"/>
    <x v="4"/>
    <x v="6"/>
    <x v="5"/>
  </r>
  <r>
    <s v="POL100008"/>
    <s v="Customer_8"/>
    <x v="0"/>
    <n v="34"/>
    <x v="1"/>
    <d v="2019-12-22T00:00:00"/>
    <d v="2022-02-14T00:00:00"/>
    <n v="21738"/>
    <n v="7557"/>
    <x v="2"/>
    <x v="3"/>
    <x v="3"/>
    <x v="6"/>
    <x v="2"/>
  </r>
  <r>
    <s v="POL100009"/>
    <s v="Customer_9"/>
    <x v="1"/>
    <n v="40"/>
    <x v="2"/>
    <d v="2018-06-15T00:00:00"/>
    <d v="2020-08-21T00:00:00"/>
    <n v="12703"/>
    <n v="18064"/>
    <x v="1"/>
    <x v="4"/>
    <x v="4"/>
    <x v="7"/>
    <x v="0"/>
  </r>
  <r>
    <s v="POL100010"/>
    <s v="Customer_10"/>
    <x v="0"/>
    <n v="54"/>
    <x v="7"/>
    <d v="2023-02-06T00:00:00"/>
    <d v="2025-12-08T00:00:00"/>
    <n v="19570"/>
    <n v="29746"/>
    <x v="0"/>
    <x v="4"/>
    <x v="0"/>
    <x v="1"/>
    <x v="0"/>
  </r>
  <r>
    <s v="POL100011"/>
    <s v="Customer_11"/>
    <x v="0"/>
    <n v="71"/>
    <x v="8"/>
    <d v="2020-05-20T00:00:00"/>
    <d v="2022-01-06T00:00:00"/>
    <n v="14392"/>
    <n v="8433"/>
    <x v="1"/>
    <x v="1"/>
    <x v="1"/>
    <x v="1"/>
    <x v="5"/>
  </r>
  <r>
    <s v="POL100012"/>
    <s v="Customer_12"/>
    <x v="0"/>
    <n v="33"/>
    <x v="0"/>
    <d v="2020-11-03T00:00:00"/>
    <d v="2022-07-27T00:00:00"/>
    <n v="46724"/>
    <n v="15653"/>
    <x v="1"/>
    <x v="2"/>
    <x v="1"/>
    <x v="5"/>
    <x v="0"/>
  </r>
  <r>
    <s v="POL100013"/>
    <s v="Customer_13"/>
    <x v="0"/>
    <n v="23"/>
    <x v="4"/>
    <d v="2022-04-12T00:00:00"/>
    <d v="2024-11-01T00:00:00"/>
    <n v="34299"/>
    <n v="9111"/>
    <x v="2"/>
    <x v="0"/>
    <x v="0"/>
    <x v="1"/>
    <x v="6"/>
  </r>
  <r>
    <s v="POL100014"/>
    <s v="Customer_14"/>
    <x v="1"/>
    <n v="25"/>
    <x v="7"/>
    <d v="2018-02-10T00:00:00"/>
    <d v="2021-01-04T00:00:00"/>
    <n v="17641"/>
    <n v="5682"/>
    <x v="2"/>
    <x v="0"/>
    <x v="0"/>
    <x v="8"/>
    <x v="2"/>
  </r>
  <r>
    <s v="POL100015"/>
    <s v="Customer_15"/>
    <x v="0"/>
    <n v="42"/>
    <x v="4"/>
    <d v="2018-08-30T00:00:00"/>
    <d v="2019-03-09T00:00:00"/>
    <n v="15998"/>
    <n v="15479"/>
    <x v="0"/>
    <x v="4"/>
    <x v="3"/>
    <x v="9"/>
    <x v="5"/>
  </r>
  <r>
    <s v="POL100016"/>
    <s v="Customer_16"/>
    <x v="1"/>
    <n v="35"/>
    <x v="3"/>
    <d v="2020-10-15T00:00:00"/>
    <d v="2022-10-06T00:00:00"/>
    <n v="8305"/>
    <n v="15047"/>
    <x v="1"/>
    <x v="3"/>
    <x v="2"/>
    <x v="2"/>
    <x v="2"/>
  </r>
  <r>
    <s v="POL100017"/>
    <s v="Customer_17"/>
    <x v="1"/>
    <n v="42"/>
    <x v="6"/>
    <d v="2020-03-19T00:00:00"/>
    <d v="2022-12-22T00:00:00"/>
    <n v="34726"/>
    <n v="8084"/>
    <x v="1"/>
    <x v="4"/>
    <x v="4"/>
    <x v="9"/>
    <x v="4"/>
  </r>
  <r>
    <s v="POL100018"/>
    <s v="Customer_18"/>
    <x v="1"/>
    <n v="29"/>
    <x v="2"/>
    <d v="2019-06-02T00:00:00"/>
    <d v="2021-12-15T00:00:00"/>
    <n v="20782"/>
    <n v="21751"/>
    <x v="1"/>
    <x v="1"/>
    <x v="4"/>
    <x v="3"/>
    <x v="2"/>
  </r>
  <r>
    <s v="POL100019"/>
    <s v="Customer_19"/>
    <x v="0"/>
    <n v="32"/>
    <x v="8"/>
    <d v="2020-02-22T00:00:00"/>
    <d v="2022-05-15T00:00:00"/>
    <n v="14721"/>
    <n v="16453"/>
    <x v="0"/>
    <x v="3"/>
    <x v="1"/>
    <x v="10"/>
    <x v="2"/>
  </r>
  <r>
    <s v="POL100020"/>
    <s v="Customer_20"/>
    <x v="1"/>
    <n v="43"/>
    <x v="7"/>
    <d v="2021-03-25T00:00:00"/>
    <d v="2021-07-17T00:00:00"/>
    <n v="41763"/>
    <n v="20308"/>
    <x v="2"/>
    <x v="0"/>
    <x v="1"/>
    <x v="11"/>
    <x v="4"/>
  </r>
  <r>
    <s v="POL100021"/>
    <s v="Customer_21"/>
    <x v="0"/>
    <n v="58"/>
    <x v="4"/>
    <d v="2022-10-02T00:00:00"/>
    <d v="2025-08-30T00:00:00"/>
    <n v="14427"/>
    <n v="6200"/>
    <x v="0"/>
    <x v="2"/>
    <x v="3"/>
    <x v="11"/>
    <x v="5"/>
  </r>
  <r>
    <s v="POL100022"/>
    <s v="Customer_22"/>
    <x v="1"/>
    <n v="62"/>
    <x v="5"/>
    <d v="2018-05-18T00:00:00"/>
    <d v="2020-07-09T00:00:00"/>
    <n v="48550"/>
    <n v="10278"/>
    <x v="1"/>
    <x v="2"/>
    <x v="0"/>
    <x v="5"/>
    <x v="2"/>
  </r>
  <r>
    <s v="POL100023"/>
    <s v="Customer_23"/>
    <x v="1"/>
    <n v="43"/>
    <x v="3"/>
    <d v="2020-06-24T00:00:00"/>
    <d v="2022-07-06T00:00:00"/>
    <n v="22566"/>
    <n v="2007"/>
    <x v="2"/>
    <x v="1"/>
    <x v="4"/>
    <x v="6"/>
    <x v="3"/>
  </r>
  <r>
    <s v="POL100024"/>
    <s v="Customer_24"/>
    <x v="1"/>
    <n v="64"/>
    <x v="5"/>
    <d v="2018-06-05T00:00:00"/>
    <d v="2019-08-16T00:00:00"/>
    <n v="4230"/>
    <n v="25376"/>
    <x v="2"/>
    <x v="4"/>
    <x v="3"/>
    <x v="10"/>
    <x v="2"/>
  </r>
  <r>
    <s v="POL100025"/>
    <s v="Customer_25"/>
    <x v="1"/>
    <n v="49"/>
    <x v="8"/>
    <d v="2020-02-26T00:00:00"/>
    <d v="2021-10-27T00:00:00"/>
    <n v="8511"/>
    <n v="15802"/>
    <x v="0"/>
    <x v="1"/>
    <x v="1"/>
    <x v="5"/>
    <x v="5"/>
  </r>
  <r>
    <s v="POL100026"/>
    <s v="Customer_26"/>
    <x v="1"/>
    <n v="27"/>
    <x v="7"/>
    <d v="2021-04-22T00:00:00"/>
    <d v="2022-11-26T00:00:00"/>
    <n v="44229"/>
    <n v="13329"/>
    <x v="2"/>
    <x v="2"/>
    <x v="1"/>
    <x v="3"/>
    <x v="0"/>
  </r>
  <r>
    <s v="POL100027"/>
    <s v="Customer_27"/>
    <x v="1"/>
    <n v="33"/>
    <x v="3"/>
    <d v="2019-01-31T00:00:00"/>
    <d v="2021-05-19T00:00:00"/>
    <n v="28177"/>
    <n v="24503"/>
    <x v="2"/>
    <x v="0"/>
    <x v="4"/>
    <x v="10"/>
    <x v="1"/>
  </r>
  <r>
    <s v="POL100028"/>
    <s v="Customer_28"/>
    <x v="1"/>
    <n v="24"/>
    <x v="7"/>
    <d v="2020-08-19T00:00:00"/>
    <d v="2022-03-13T00:00:00"/>
    <n v="6765"/>
    <n v="2779"/>
    <x v="1"/>
    <x v="2"/>
    <x v="1"/>
    <x v="11"/>
    <x v="4"/>
  </r>
  <r>
    <s v="POL100029"/>
    <s v="Customer_29"/>
    <x v="1"/>
    <n v="34"/>
    <x v="2"/>
    <d v="2020-10-29T00:00:00"/>
    <d v="2023-08-11T00:00:00"/>
    <n v="22354"/>
    <n v="21304"/>
    <x v="1"/>
    <x v="3"/>
    <x v="1"/>
    <x v="7"/>
    <x v="0"/>
  </r>
  <r>
    <s v="POL100030"/>
    <s v="Customer_30"/>
    <x v="0"/>
    <n v="40"/>
    <x v="9"/>
    <d v="2018-06-19T00:00:00"/>
    <d v="2019-05-04T00:00:00"/>
    <n v="25929"/>
    <n v="755"/>
    <x v="2"/>
    <x v="2"/>
    <x v="2"/>
    <x v="3"/>
    <x v="5"/>
  </r>
  <r>
    <s v="POL100031"/>
    <s v="Customer_31"/>
    <x v="0"/>
    <n v="43"/>
    <x v="3"/>
    <d v="2021-04-06T00:00:00"/>
    <d v="2023-05-15T00:00:00"/>
    <n v="30820"/>
    <n v="6495"/>
    <x v="2"/>
    <x v="2"/>
    <x v="0"/>
    <x v="5"/>
    <x v="6"/>
  </r>
  <r>
    <s v="POL100032"/>
    <s v="Customer_32"/>
    <x v="1"/>
    <n v="38"/>
    <x v="5"/>
    <d v="2023-01-16T00:00:00"/>
    <d v="2024-09-24T00:00:00"/>
    <n v="48040"/>
    <n v="10187"/>
    <x v="0"/>
    <x v="3"/>
    <x v="1"/>
    <x v="4"/>
    <x v="1"/>
  </r>
  <r>
    <s v="POL100033"/>
    <s v="Customer_33"/>
    <x v="1"/>
    <n v="39"/>
    <x v="8"/>
    <d v="2020-01-05T00:00:00"/>
    <d v="2021-05-05T00:00:00"/>
    <n v="31523"/>
    <n v="22319"/>
    <x v="0"/>
    <x v="4"/>
    <x v="2"/>
    <x v="8"/>
    <x v="0"/>
  </r>
  <r>
    <s v="POL100034"/>
    <s v="Customer_34"/>
    <x v="1"/>
    <n v="24"/>
    <x v="6"/>
    <d v="2019-12-02T00:00:00"/>
    <d v="2022-09-05T00:00:00"/>
    <n v="7552"/>
    <n v="9513"/>
    <x v="2"/>
    <x v="2"/>
    <x v="3"/>
    <x v="0"/>
    <x v="2"/>
  </r>
  <r>
    <s v="POL100035"/>
    <s v="Customer_35"/>
    <x v="0"/>
    <n v="31"/>
    <x v="2"/>
    <d v="2021-08-18T00:00:00"/>
    <d v="2021-11-01T00:00:00"/>
    <n v="2627"/>
    <n v="18714"/>
    <x v="1"/>
    <x v="1"/>
    <x v="1"/>
    <x v="3"/>
    <x v="1"/>
  </r>
  <r>
    <s v="POL100036"/>
    <s v="Customer_36"/>
    <x v="1"/>
    <n v="32"/>
    <x v="9"/>
    <d v="2023-04-02T00:00:00"/>
    <d v="2026-03-07T00:00:00"/>
    <n v="13989"/>
    <n v="22089"/>
    <x v="2"/>
    <x v="2"/>
    <x v="3"/>
    <x v="3"/>
    <x v="2"/>
  </r>
  <r>
    <s v="POL100037"/>
    <s v="Customer_37"/>
    <x v="0"/>
    <n v="70"/>
    <x v="6"/>
    <d v="2022-05-21T00:00:00"/>
    <d v="2023-02-05T00:00:00"/>
    <n v="15780"/>
    <n v="24685"/>
    <x v="2"/>
    <x v="1"/>
    <x v="1"/>
    <x v="8"/>
    <x v="4"/>
  </r>
  <r>
    <s v="POL100038"/>
    <s v="Customer_38"/>
    <x v="0"/>
    <n v="24"/>
    <x v="0"/>
    <d v="2020-08-07T00:00:00"/>
    <d v="2022-06-04T00:00:00"/>
    <n v="8589"/>
    <n v="17400"/>
    <x v="1"/>
    <x v="3"/>
    <x v="4"/>
    <x v="2"/>
    <x v="2"/>
  </r>
  <r>
    <s v="POL100039"/>
    <s v="Customer_39"/>
    <x v="0"/>
    <n v="26"/>
    <x v="2"/>
    <d v="2018-04-22T00:00:00"/>
    <d v="2020-01-04T00:00:00"/>
    <n v="36812"/>
    <n v="7347"/>
    <x v="1"/>
    <x v="2"/>
    <x v="2"/>
    <x v="7"/>
    <x v="1"/>
  </r>
  <r>
    <s v="POL100040"/>
    <s v="Customer_40"/>
    <x v="0"/>
    <n v="68"/>
    <x v="8"/>
    <d v="2021-06-23T00:00:00"/>
    <d v="2023-11-28T00:00:00"/>
    <n v="30128"/>
    <n v="14249"/>
    <x v="0"/>
    <x v="3"/>
    <x v="2"/>
    <x v="8"/>
    <x v="3"/>
  </r>
  <r>
    <s v="POL100041"/>
    <s v="Customer_41"/>
    <x v="0"/>
    <n v="65"/>
    <x v="4"/>
    <d v="2019-01-26T00:00:00"/>
    <d v="2020-03-22T00:00:00"/>
    <n v="47939"/>
    <n v="14879"/>
    <x v="0"/>
    <x v="3"/>
    <x v="4"/>
    <x v="9"/>
    <x v="3"/>
  </r>
  <r>
    <s v="POL100042"/>
    <s v="Customer_42"/>
    <x v="1"/>
    <n v="25"/>
    <x v="3"/>
    <d v="2018-11-24T00:00:00"/>
    <d v="2021-01-08T00:00:00"/>
    <n v="40652"/>
    <n v="14057"/>
    <x v="0"/>
    <x v="4"/>
    <x v="0"/>
    <x v="9"/>
    <x v="0"/>
  </r>
  <r>
    <s v="POL100043"/>
    <s v="Customer_43"/>
    <x v="1"/>
    <n v="67"/>
    <x v="7"/>
    <d v="2019-01-02T00:00:00"/>
    <d v="2019-04-23T00:00:00"/>
    <n v="29790"/>
    <n v="12057"/>
    <x v="0"/>
    <x v="2"/>
    <x v="2"/>
    <x v="3"/>
    <x v="5"/>
  </r>
  <r>
    <s v="POL100044"/>
    <s v="Customer_44"/>
    <x v="1"/>
    <n v="40"/>
    <x v="8"/>
    <d v="2020-03-16T00:00:00"/>
    <d v="2022-07-15T00:00:00"/>
    <n v="42953"/>
    <n v="24600"/>
    <x v="1"/>
    <x v="1"/>
    <x v="3"/>
    <x v="2"/>
    <x v="4"/>
  </r>
  <r>
    <s v="POL100045"/>
    <s v="Customer_45"/>
    <x v="1"/>
    <n v="46"/>
    <x v="3"/>
    <d v="2021-01-04T00:00:00"/>
    <d v="2023-09-12T00:00:00"/>
    <n v="2249"/>
    <n v="4938"/>
    <x v="2"/>
    <x v="1"/>
    <x v="2"/>
    <x v="11"/>
    <x v="6"/>
  </r>
  <r>
    <s v="POL100046"/>
    <s v="Customer_46"/>
    <x v="1"/>
    <n v="35"/>
    <x v="6"/>
    <d v="2022-02-11T00:00:00"/>
    <d v="2023-03-19T00:00:00"/>
    <n v="21309"/>
    <n v="19222"/>
    <x v="0"/>
    <x v="2"/>
    <x v="0"/>
    <x v="2"/>
    <x v="0"/>
  </r>
  <r>
    <s v="POL100047"/>
    <s v="Customer_47"/>
    <x v="0"/>
    <n v="48"/>
    <x v="7"/>
    <d v="2021-07-12T00:00:00"/>
    <d v="2022-05-01T00:00:00"/>
    <n v="27901"/>
    <n v="737"/>
    <x v="0"/>
    <x v="4"/>
    <x v="3"/>
    <x v="9"/>
    <x v="5"/>
  </r>
  <r>
    <s v="POL100048"/>
    <s v="Customer_48"/>
    <x v="1"/>
    <n v="47"/>
    <x v="1"/>
    <d v="2018-04-20T00:00:00"/>
    <d v="2019-03-22T00:00:00"/>
    <n v="25576"/>
    <n v="6200"/>
    <x v="1"/>
    <x v="4"/>
    <x v="3"/>
    <x v="2"/>
    <x v="4"/>
  </r>
  <r>
    <s v="POL100049"/>
    <s v="Customer_49"/>
    <x v="1"/>
    <n v="69"/>
    <x v="5"/>
    <d v="2021-05-08T00:00:00"/>
    <d v="2022-01-18T00:00:00"/>
    <n v="33508"/>
    <n v="8371"/>
    <x v="1"/>
    <x v="4"/>
    <x v="4"/>
    <x v="2"/>
    <x v="1"/>
  </r>
  <r>
    <s v="POL100050"/>
    <s v="Customer_50"/>
    <x v="0"/>
    <n v="56"/>
    <x v="0"/>
    <d v="2018-07-04T00:00:00"/>
    <d v="2021-03-23T00:00:00"/>
    <n v="11175"/>
    <n v="16615"/>
    <x v="2"/>
    <x v="1"/>
    <x v="1"/>
    <x v="4"/>
    <x v="4"/>
  </r>
  <r>
    <s v="POL100051"/>
    <s v="Customer_51"/>
    <x v="1"/>
    <n v="52"/>
    <x v="2"/>
    <d v="2018-01-31T00:00:00"/>
    <d v="2019-11-05T00:00:00"/>
    <n v="27464"/>
    <n v="18301"/>
    <x v="2"/>
    <x v="3"/>
    <x v="4"/>
    <x v="7"/>
    <x v="1"/>
  </r>
  <r>
    <s v="POL100052"/>
    <s v="Customer_52"/>
    <x v="0"/>
    <n v="35"/>
    <x v="8"/>
    <d v="2022-11-30T00:00:00"/>
    <d v="2023-04-07T00:00:00"/>
    <n v="18260"/>
    <n v="8534"/>
    <x v="1"/>
    <x v="4"/>
    <x v="1"/>
    <x v="3"/>
    <x v="0"/>
  </r>
  <r>
    <s v="POL100053"/>
    <s v="Customer_53"/>
    <x v="1"/>
    <n v="59"/>
    <x v="0"/>
    <d v="2021-09-24T00:00:00"/>
    <d v="2024-01-12T00:00:00"/>
    <n v="37440"/>
    <n v="29148"/>
    <x v="0"/>
    <x v="1"/>
    <x v="4"/>
    <x v="1"/>
    <x v="5"/>
  </r>
  <r>
    <s v="POL100054"/>
    <s v="Customer_54"/>
    <x v="0"/>
    <n v="56"/>
    <x v="4"/>
    <d v="2022-12-26T00:00:00"/>
    <d v="2024-11-06T00:00:00"/>
    <n v="31546"/>
    <n v="22302"/>
    <x v="0"/>
    <x v="1"/>
    <x v="1"/>
    <x v="4"/>
    <x v="5"/>
  </r>
  <r>
    <s v="POL100055"/>
    <s v="Customer_55"/>
    <x v="1"/>
    <n v="34"/>
    <x v="3"/>
    <d v="2020-03-24T00:00:00"/>
    <d v="2023-02-06T00:00:00"/>
    <n v="42047"/>
    <n v="2623"/>
    <x v="0"/>
    <x v="3"/>
    <x v="2"/>
    <x v="7"/>
    <x v="2"/>
  </r>
  <r>
    <s v="POL100056"/>
    <s v="Customer_56"/>
    <x v="1"/>
    <n v="31"/>
    <x v="3"/>
    <d v="2020-09-04T00:00:00"/>
    <d v="2020-12-30T00:00:00"/>
    <n v="43430"/>
    <n v="8646"/>
    <x v="2"/>
    <x v="2"/>
    <x v="3"/>
    <x v="11"/>
    <x v="6"/>
  </r>
  <r>
    <s v="POL100057"/>
    <s v="Customer_57"/>
    <x v="0"/>
    <n v="48"/>
    <x v="8"/>
    <d v="2020-12-22T00:00:00"/>
    <d v="2023-07-31T00:00:00"/>
    <n v="3987"/>
    <n v="13543"/>
    <x v="0"/>
    <x v="2"/>
    <x v="1"/>
    <x v="11"/>
    <x v="3"/>
  </r>
  <r>
    <s v="POL100058"/>
    <s v="Customer_58"/>
    <x v="0"/>
    <n v="41"/>
    <x v="9"/>
    <d v="2021-11-11T00:00:00"/>
    <d v="2023-07-19T00:00:00"/>
    <n v="27105"/>
    <n v="28960"/>
    <x v="0"/>
    <x v="4"/>
    <x v="2"/>
    <x v="9"/>
    <x v="2"/>
  </r>
  <r>
    <s v="POL100059"/>
    <s v="Customer_59"/>
    <x v="0"/>
    <n v="52"/>
    <x v="9"/>
    <d v="2020-03-28T00:00:00"/>
    <d v="2022-11-14T00:00:00"/>
    <n v="14948"/>
    <n v="29908"/>
    <x v="1"/>
    <x v="4"/>
    <x v="0"/>
    <x v="5"/>
    <x v="4"/>
  </r>
  <r>
    <s v="POL100060"/>
    <s v="Customer_60"/>
    <x v="0"/>
    <n v="61"/>
    <x v="1"/>
    <d v="2022-07-18T00:00:00"/>
    <d v="2024-10-21T00:00:00"/>
    <n v="15026"/>
    <n v="22785"/>
    <x v="0"/>
    <x v="3"/>
    <x v="4"/>
    <x v="8"/>
    <x v="6"/>
  </r>
  <r>
    <s v="POL100061"/>
    <s v="Customer_61"/>
    <x v="0"/>
    <n v="62"/>
    <x v="5"/>
    <d v="2023-05-12T00:00:00"/>
    <d v="2026-03-25T00:00:00"/>
    <n v="4773"/>
    <n v="12817"/>
    <x v="1"/>
    <x v="4"/>
    <x v="0"/>
    <x v="6"/>
    <x v="6"/>
  </r>
  <r>
    <s v="POL100062"/>
    <s v="Customer_62"/>
    <x v="0"/>
    <n v="51"/>
    <x v="7"/>
    <d v="2020-10-09T00:00:00"/>
    <d v="2023-07-08T00:00:00"/>
    <n v="47927"/>
    <n v="23456"/>
    <x v="0"/>
    <x v="3"/>
    <x v="2"/>
    <x v="3"/>
    <x v="5"/>
  </r>
  <r>
    <s v="POL100063"/>
    <s v="Customer_63"/>
    <x v="0"/>
    <n v="20"/>
    <x v="4"/>
    <d v="2019-09-25T00:00:00"/>
    <d v="2020-10-04T00:00:00"/>
    <n v="11878"/>
    <n v="18660"/>
    <x v="2"/>
    <x v="1"/>
    <x v="0"/>
    <x v="1"/>
    <x v="6"/>
  </r>
  <r>
    <s v="POL100064"/>
    <s v="Customer_64"/>
    <x v="0"/>
    <n v="54"/>
    <x v="0"/>
    <d v="2019-12-25T00:00:00"/>
    <d v="2022-07-12T00:00:00"/>
    <n v="44946"/>
    <n v="23777"/>
    <x v="0"/>
    <x v="4"/>
    <x v="0"/>
    <x v="5"/>
    <x v="0"/>
  </r>
  <r>
    <s v="POL100065"/>
    <s v="Customer_65"/>
    <x v="1"/>
    <n v="60"/>
    <x v="9"/>
    <d v="2022-08-11T00:00:00"/>
    <d v="2025-07-13T00:00:00"/>
    <n v="12377"/>
    <n v="25171"/>
    <x v="0"/>
    <x v="1"/>
    <x v="2"/>
    <x v="4"/>
    <x v="6"/>
  </r>
  <r>
    <s v="POL100066"/>
    <s v="Customer_66"/>
    <x v="1"/>
    <n v="57"/>
    <x v="1"/>
    <d v="2018-05-16T00:00:00"/>
    <d v="2019-07-16T00:00:00"/>
    <n v="9347"/>
    <n v="20258"/>
    <x v="1"/>
    <x v="0"/>
    <x v="3"/>
    <x v="3"/>
    <x v="4"/>
  </r>
  <r>
    <s v="POL100067"/>
    <s v="Customer_67"/>
    <x v="0"/>
    <n v="43"/>
    <x v="1"/>
    <d v="2020-03-02T00:00:00"/>
    <d v="2020-06-18T00:00:00"/>
    <n v="35776"/>
    <n v="20914"/>
    <x v="1"/>
    <x v="3"/>
    <x v="1"/>
    <x v="8"/>
    <x v="0"/>
  </r>
  <r>
    <s v="POL100068"/>
    <s v="Customer_68"/>
    <x v="1"/>
    <n v="72"/>
    <x v="8"/>
    <d v="2022-11-14T00:00:00"/>
    <d v="2024-11-17T00:00:00"/>
    <n v="5783"/>
    <n v="29553"/>
    <x v="1"/>
    <x v="0"/>
    <x v="4"/>
    <x v="8"/>
    <x v="0"/>
  </r>
  <r>
    <s v="POL100069"/>
    <s v="Customer_69"/>
    <x v="1"/>
    <n v="40"/>
    <x v="4"/>
    <d v="2020-09-08T00:00:00"/>
    <d v="2022-10-21T00:00:00"/>
    <n v="6298"/>
    <n v="23548"/>
    <x v="0"/>
    <x v="4"/>
    <x v="1"/>
    <x v="10"/>
    <x v="2"/>
  </r>
  <r>
    <s v="POL100070"/>
    <s v="Customer_70"/>
    <x v="1"/>
    <n v="61"/>
    <x v="6"/>
    <d v="2022-11-30T00:00:00"/>
    <d v="2024-01-17T00:00:00"/>
    <n v="6668"/>
    <n v="4497"/>
    <x v="0"/>
    <x v="1"/>
    <x v="4"/>
    <x v="7"/>
    <x v="6"/>
  </r>
  <r>
    <s v="POL100071"/>
    <s v="Customer_71"/>
    <x v="1"/>
    <n v="56"/>
    <x v="7"/>
    <d v="2019-01-10T00:00:00"/>
    <d v="2019-09-02T00:00:00"/>
    <n v="22671"/>
    <n v="27245"/>
    <x v="2"/>
    <x v="4"/>
    <x v="1"/>
    <x v="4"/>
    <x v="5"/>
  </r>
  <r>
    <s v="POL100072"/>
    <s v="Customer_72"/>
    <x v="0"/>
    <n v="32"/>
    <x v="5"/>
    <d v="2023-01-24T00:00:00"/>
    <d v="2024-06-25T00:00:00"/>
    <n v="36820"/>
    <n v="7933"/>
    <x v="0"/>
    <x v="0"/>
    <x v="0"/>
    <x v="9"/>
    <x v="1"/>
  </r>
  <r>
    <s v="POL100073"/>
    <s v="Customer_73"/>
    <x v="1"/>
    <n v="73"/>
    <x v="2"/>
    <d v="2021-11-05T00:00:00"/>
    <d v="2024-05-03T00:00:00"/>
    <n v="36484"/>
    <n v="18519"/>
    <x v="2"/>
    <x v="4"/>
    <x v="3"/>
    <x v="10"/>
    <x v="2"/>
  </r>
  <r>
    <s v="POL100074"/>
    <s v="Customer_74"/>
    <x v="0"/>
    <n v="66"/>
    <x v="8"/>
    <d v="2021-08-27T00:00:00"/>
    <d v="2023-06-19T00:00:00"/>
    <n v="35078"/>
    <n v="6727"/>
    <x v="1"/>
    <x v="2"/>
    <x v="0"/>
    <x v="11"/>
    <x v="5"/>
  </r>
  <r>
    <s v="POL100075"/>
    <s v="Customer_75"/>
    <x v="1"/>
    <n v="21"/>
    <x v="7"/>
    <d v="2019-08-15T00:00:00"/>
    <d v="2021-02-27T00:00:00"/>
    <n v="49159"/>
    <n v="12156"/>
    <x v="1"/>
    <x v="0"/>
    <x v="3"/>
    <x v="6"/>
    <x v="6"/>
  </r>
  <r>
    <s v="POL100076"/>
    <s v="Customer_76"/>
    <x v="1"/>
    <n v="46"/>
    <x v="2"/>
    <d v="2019-06-06T00:00:00"/>
    <d v="2021-10-07T00:00:00"/>
    <n v="22922"/>
    <n v="17949"/>
    <x v="1"/>
    <x v="4"/>
    <x v="2"/>
    <x v="4"/>
    <x v="2"/>
  </r>
  <r>
    <s v="POL100077"/>
    <s v="Customer_77"/>
    <x v="1"/>
    <n v="39"/>
    <x v="2"/>
    <d v="2021-03-22T00:00:00"/>
    <d v="2022-12-09T00:00:00"/>
    <n v="36028"/>
    <n v="16692"/>
    <x v="2"/>
    <x v="1"/>
    <x v="4"/>
    <x v="9"/>
    <x v="6"/>
  </r>
  <r>
    <s v="POL100078"/>
    <s v="Customer_78"/>
    <x v="0"/>
    <n v="42"/>
    <x v="4"/>
    <d v="2018-04-23T00:00:00"/>
    <d v="2020-05-25T00:00:00"/>
    <n v="47925"/>
    <n v="24918"/>
    <x v="0"/>
    <x v="4"/>
    <x v="4"/>
    <x v="11"/>
    <x v="4"/>
  </r>
  <r>
    <s v="POL100079"/>
    <s v="Customer_79"/>
    <x v="1"/>
    <n v="30"/>
    <x v="4"/>
    <d v="2023-06-09T00:00:00"/>
    <d v="2024-05-21T00:00:00"/>
    <n v="22316"/>
    <n v="8627"/>
    <x v="1"/>
    <x v="1"/>
    <x v="2"/>
    <x v="2"/>
    <x v="2"/>
  </r>
  <r>
    <s v="POL100080"/>
    <s v="Customer_80"/>
    <x v="0"/>
    <n v="35"/>
    <x v="0"/>
    <d v="2020-09-22T00:00:00"/>
    <d v="2021-05-22T00:00:00"/>
    <n v="13460"/>
    <n v="8368"/>
    <x v="0"/>
    <x v="2"/>
    <x v="1"/>
    <x v="7"/>
    <x v="5"/>
  </r>
  <r>
    <s v="POL100081"/>
    <s v="Customer_81"/>
    <x v="1"/>
    <n v="50"/>
    <x v="1"/>
    <d v="2018-09-10T00:00:00"/>
    <d v="2019-02-10T00:00:00"/>
    <n v="18968"/>
    <n v="16522"/>
    <x v="0"/>
    <x v="4"/>
    <x v="2"/>
    <x v="7"/>
    <x v="4"/>
  </r>
  <r>
    <s v="POL100082"/>
    <s v="Customer_82"/>
    <x v="0"/>
    <n v="33"/>
    <x v="7"/>
    <d v="2022-07-22T00:00:00"/>
    <d v="2024-05-05T00:00:00"/>
    <n v="32266"/>
    <n v="16577"/>
    <x v="1"/>
    <x v="2"/>
    <x v="2"/>
    <x v="7"/>
    <x v="3"/>
  </r>
  <r>
    <s v="POL100083"/>
    <s v="Customer_83"/>
    <x v="1"/>
    <n v="62"/>
    <x v="8"/>
    <d v="2021-01-13T00:00:00"/>
    <d v="2023-07-29T00:00:00"/>
    <n v="32209"/>
    <n v="19641"/>
    <x v="2"/>
    <x v="0"/>
    <x v="3"/>
    <x v="10"/>
    <x v="5"/>
  </r>
  <r>
    <s v="POL100084"/>
    <s v="Customer_84"/>
    <x v="0"/>
    <n v="59"/>
    <x v="3"/>
    <d v="2021-03-06T00:00:00"/>
    <d v="2021-12-07T00:00:00"/>
    <n v="26000"/>
    <n v="15577"/>
    <x v="0"/>
    <x v="1"/>
    <x v="2"/>
    <x v="0"/>
    <x v="1"/>
  </r>
  <r>
    <s v="POL100085"/>
    <s v="Customer_85"/>
    <x v="0"/>
    <n v="61"/>
    <x v="8"/>
    <d v="2019-03-17T00:00:00"/>
    <d v="2019-05-30T00:00:00"/>
    <n v="16011"/>
    <n v="19619"/>
    <x v="1"/>
    <x v="0"/>
    <x v="4"/>
    <x v="1"/>
    <x v="6"/>
  </r>
  <r>
    <s v="POL100086"/>
    <s v="Customer_86"/>
    <x v="1"/>
    <n v="19"/>
    <x v="0"/>
    <d v="2019-10-20T00:00:00"/>
    <d v="2022-04-16T00:00:00"/>
    <n v="4866"/>
    <n v="13472"/>
    <x v="0"/>
    <x v="1"/>
    <x v="0"/>
    <x v="1"/>
    <x v="5"/>
  </r>
  <r>
    <s v="POL100087"/>
    <s v="Customer_87"/>
    <x v="0"/>
    <n v="72"/>
    <x v="5"/>
    <d v="2022-09-08T00:00:00"/>
    <d v="2025-07-20T00:00:00"/>
    <n v="49133"/>
    <n v="942"/>
    <x v="0"/>
    <x v="2"/>
    <x v="3"/>
    <x v="5"/>
    <x v="3"/>
  </r>
  <r>
    <s v="POL100088"/>
    <s v="Customer_88"/>
    <x v="1"/>
    <n v="52"/>
    <x v="1"/>
    <d v="2019-07-08T00:00:00"/>
    <d v="2021-10-23T00:00:00"/>
    <n v="7898"/>
    <n v="4620"/>
    <x v="0"/>
    <x v="3"/>
    <x v="3"/>
    <x v="8"/>
    <x v="5"/>
  </r>
  <r>
    <s v="POL100089"/>
    <s v="Customer_89"/>
    <x v="1"/>
    <n v="59"/>
    <x v="3"/>
    <d v="2020-08-28T00:00:00"/>
    <d v="2022-09-26T00:00:00"/>
    <n v="20395"/>
    <n v="28455"/>
    <x v="0"/>
    <x v="4"/>
    <x v="1"/>
    <x v="6"/>
    <x v="4"/>
  </r>
  <r>
    <s v="POL100090"/>
    <s v="Customer_90"/>
    <x v="1"/>
    <n v="51"/>
    <x v="9"/>
    <d v="2020-10-17T00:00:00"/>
    <d v="2023-06-27T00:00:00"/>
    <n v="41019"/>
    <n v="22104"/>
    <x v="0"/>
    <x v="2"/>
    <x v="0"/>
    <x v="8"/>
    <x v="0"/>
  </r>
  <r>
    <s v="POL100091"/>
    <s v="Customer_91"/>
    <x v="1"/>
    <n v="47"/>
    <x v="5"/>
    <d v="2021-06-05T00:00:00"/>
    <d v="2024-06-03T00:00:00"/>
    <n v="39707"/>
    <n v="16195"/>
    <x v="2"/>
    <x v="1"/>
    <x v="3"/>
    <x v="0"/>
    <x v="5"/>
  </r>
  <r>
    <s v="POL100092"/>
    <s v="Customer_92"/>
    <x v="1"/>
    <n v="72"/>
    <x v="4"/>
    <d v="2018-04-09T00:00:00"/>
    <d v="2020-09-26T00:00:00"/>
    <n v="6006"/>
    <n v="27689"/>
    <x v="2"/>
    <x v="1"/>
    <x v="2"/>
    <x v="2"/>
    <x v="2"/>
  </r>
  <r>
    <s v="POL100093"/>
    <s v="Customer_93"/>
    <x v="1"/>
    <n v="30"/>
    <x v="2"/>
    <d v="2023-02-21T00:00:00"/>
    <d v="2024-01-17T00:00:00"/>
    <n v="36393"/>
    <n v="11154"/>
    <x v="1"/>
    <x v="1"/>
    <x v="3"/>
    <x v="2"/>
    <x v="1"/>
  </r>
  <r>
    <s v="POL100094"/>
    <s v="Customer_94"/>
    <x v="1"/>
    <n v="30"/>
    <x v="9"/>
    <d v="2021-05-07T00:00:00"/>
    <d v="2022-10-06T00:00:00"/>
    <n v="12956"/>
    <n v="6353"/>
    <x v="2"/>
    <x v="1"/>
    <x v="3"/>
    <x v="2"/>
    <x v="3"/>
  </r>
  <r>
    <s v="POL100095"/>
    <s v="Customer_95"/>
    <x v="1"/>
    <n v="35"/>
    <x v="8"/>
    <d v="2021-02-03T00:00:00"/>
    <d v="2023-12-04T00:00:00"/>
    <n v="32663"/>
    <n v="29412"/>
    <x v="2"/>
    <x v="4"/>
    <x v="3"/>
    <x v="9"/>
    <x v="5"/>
  </r>
  <r>
    <s v="POL100096"/>
    <s v="Customer_96"/>
    <x v="1"/>
    <n v="49"/>
    <x v="8"/>
    <d v="2019-04-22T00:00:00"/>
    <d v="2021-09-28T00:00:00"/>
    <n v="8078"/>
    <n v="21341"/>
    <x v="2"/>
    <x v="0"/>
    <x v="1"/>
    <x v="11"/>
    <x v="3"/>
  </r>
  <r>
    <s v="POL100097"/>
    <s v="Customer_97"/>
    <x v="1"/>
    <n v="49"/>
    <x v="4"/>
    <d v="2020-03-19T00:00:00"/>
    <d v="2021-09-17T00:00:00"/>
    <n v="31631"/>
    <n v="9145"/>
    <x v="0"/>
    <x v="3"/>
    <x v="3"/>
    <x v="11"/>
    <x v="0"/>
  </r>
  <r>
    <s v="POL100098"/>
    <s v="Customer_98"/>
    <x v="1"/>
    <n v="52"/>
    <x v="0"/>
    <d v="2021-05-05T00:00:00"/>
    <d v="2022-09-05T00:00:00"/>
    <n v="32140"/>
    <n v="9494"/>
    <x v="0"/>
    <x v="4"/>
    <x v="3"/>
    <x v="2"/>
    <x v="4"/>
  </r>
  <r>
    <s v="POL100099"/>
    <s v="Customer_99"/>
    <x v="0"/>
    <n v="56"/>
    <x v="7"/>
    <d v="2023-02-08T00:00:00"/>
    <d v="2023-10-25T00:00:00"/>
    <n v="43691"/>
    <n v="13562"/>
    <x v="1"/>
    <x v="1"/>
    <x v="1"/>
    <x v="6"/>
    <x v="2"/>
  </r>
  <r>
    <s v="POL100100"/>
    <s v="Customer_100"/>
    <x v="0"/>
    <n v="63"/>
    <x v="9"/>
    <d v="2021-04-06T00:00:00"/>
    <d v="2021-05-13T00:00:00"/>
    <n v="5961"/>
    <n v="19765"/>
    <x v="1"/>
    <x v="4"/>
    <x v="0"/>
    <x v="10"/>
    <x v="6"/>
  </r>
  <r>
    <s v="POL100101"/>
    <s v="Customer_101"/>
    <x v="1"/>
    <n v="69"/>
    <x v="9"/>
    <d v="2021-04-10T00:00:00"/>
    <d v="2021-11-20T00:00:00"/>
    <n v="31277"/>
    <n v="22223"/>
    <x v="1"/>
    <x v="2"/>
    <x v="4"/>
    <x v="6"/>
    <x v="5"/>
  </r>
  <r>
    <s v="POL100102"/>
    <s v="Customer_102"/>
    <x v="1"/>
    <n v="46"/>
    <x v="6"/>
    <d v="2021-07-16T00:00:00"/>
    <d v="2024-06-22T00:00:00"/>
    <n v="43574"/>
    <n v="2880"/>
    <x v="0"/>
    <x v="1"/>
    <x v="1"/>
    <x v="6"/>
    <x v="4"/>
  </r>
  <r>
    <s v="POL100103"/>
    <s v="Customer_103"/>
    <x v="1"/>
    <n v="66"/>
    <x v="5"/>
    <d v="2018-12-20T00:00:00"/>
    <d v="2020-04-26T00:00:00"/>
    <n v="33417"/>
    <n v="26763"/>
    <x v="2"/>
    <x v="3"/>
    <x v="1"/>
    <x v="11"/>
    <x v="3"/>
  </r>
  <r>
    <s v="POL100104"/>
    <s v="Customer_104"/>
    <x v="1"/>
    <n v="46"/>
    <x v="1"/>
    <d v="2018-12-22T00:00:00"/>
    <d v="2021-05-19T00:00:00"/>
    <n v="24484"/>
    <n v="21271"/>
    <x v="2"/>
    <x v="1"/>
    <x v="3"/>
    <x v="7"/>
    <x v="0"/>
  </r>
  <r>
    <s v="POL100105"/>
    <s v="Customer_105"/>
    <x v="1"/>
    <n v="70"/>
    <x v="5"/>
    <d v="2020-08-31T00:00:00"/>
    <d v="2020-12-04T00:00:00"/>
    <n v="20103"/>
    <n v="545"/>
    <x v="0"/>
    <x v="3"/>
    <x v="3"/>
    <x v="6"/>
    <x v="1"/>
  </r>
  <r>
    <s v="POL100106"/>
    <s v="Customer_106"/>
    <x v="1"/>
    <n v="61"/>
    <x v="7"/>
    <d v="2023-06-20T00:00:00"/>
    <d v="2025-11-24T00:00:00"/>
    <n v="31345"/>
    <n v="14132"/>
    <x v="1"/>
    <x v="3"/>
    <x v="4"/>
    <x v="6"/>
    <x v="3"/>
  </r>
  <r>
    <s v="POL100107"/>
    <s v="Customer_107"/>
    <x v="1"/>
    <n v="74"/>
    <x v="8"/>
    <d v="2019-07-25T00:00:00"/>
    <d v="2020-06-26T00:00:00"/>
    <n v="48326"/>
    <n v="13304"/>
    <x v="1"/>
    <x v="0"/>
    <x v="3"/>
    <x v="8"/>
    <x v="1"/>
  </r>
  <r>
    <s v="POL100108"/>
    <s v="Customer_108"/>
    <x v="1"/>
    <n v="33"/>
    <x v="8"/>
    <d v="2021-09-22T00:00:00"/>
    <d v="2023-12-13T00:00:00"/>
    <n v="41454"/>
    <n v="1927"/>
    <x v="1"/>
    <x v="0"/>
    <x v="2"/>
    <x v="7"/>
    <x v="0"/>
  </r>
  <r>
    <s v="POL100109"/>
    <s v="Customer_109"/>
    <x v="0"/>
    <n v="73"/>
    <x v="8"/>
    <d v="2018-05-01T00:00:00"/>
    <d v="2020-07-04T00:00:00"/>
    <n v="3587"/>
    <n v="20536"/>
    <x v="0"/>
    <x v="4"/>
    <x v="3"/>
    <x v="11"/>
    <x v="1"/>
  </r>
  <r>
    <s v="POL100110"/>
    <s v="Customer_110"/>
    <x v="1"/>
    <n v="61"/>
    <x v="6"/>
    <d v="2021-11-28T00:00:00"/>
    <d v="2024-02-08T00:00:00"/>
    <n v="44571"/>
    <n v="16388"/>
    <x v="1"/>
    <x v="4"/>
    <x v="3"/>
    <x v="10"/>
    <x v="0"/>
  </r>
  <r>
    <s v="POL100111"/>
    <s v="Customer_111"/>
    <x v="0"/>
    <n v="64"/>
    <x v="8"/>
    <d v="2022-07-29T00:00:00"/>
    <d v="2022-12-01T00:00:00"/>
    <n v="23031"/>
    <n v="11673"/>
    <x v="1"/>
    <x v="3"/>
    <x v="2"/>
    <x v="1"/>
    <x v="4"/>
  </r>
  <r>
    <s v="POL100112"/>
    <s v="Customer_112"/>
    <x v="1"/>
    <n v="74"/>
    <x v="7"/>
    <d v="2021-02-11T00:00:00"/>
    <d v="2023-11-24T00:00:00"/>
    <n v="28212"/>
    <n v="21917"/>
    <x v="0"/>
    <x v="1"/>
    <x v="4"/>
    <x v="5"/>
    <x v="5"/>
  </r>
  <r>
    <s v="POL100113"/>
    <s v="Customer_113"/>
    <x v="1"/>
    <n v="27"/>
    <x v="4"/>
    <d v="2023-03-08T00:00:00"/>
    <d v="2024-09-27T00:00:00"/>
    <n v="12350"/>
    <n v="27829"/>
    <x v="2"/>
    <x v="2"/>
    <x v="2"/>
    <x v="11"/>
    <x v="6"/>
  </r>
  <r>
    <s v="POL100114"/>
    <s v="Customer_114"/>
    <x v="0"/>
    <n v="47"/>
    <x v="1"/>
    <d v="2023-01-16T00:00:00"/>
    <d v="2023-02-16T00:00:00"/>
    <n v="20816"/>
    <n v="15372"/>
    <x v="0"/>
    <x v="2"/>
    <x v="1"/>
    <x v="11"/>
    <x v="5"/>
  </r>
  <r>
    <s v="POL100115"/>
    <s v="Customer_115"/>
    <x v="1"/>
    <n v="42"/>
    <x v="7"/>
    <d v="2021-05-20T00:00:00"/>
    <d v="2023-01-19T00:00:00"/>
    <n v="22288"/>
    <n v="25938"/>
    <x v="0"/>
    <x v="1"/>
    <x v="2"/>
    <x v="6"/>
    <x v="2"/>
  </r>
  <r>
    <s v="POL100116"/>
    <s v="Customer_116"/>
    <x v="0"/>
    <n v="56"/>
    <x v="1"/>
    <d v="2022-07-22T00:00:00"/>
    <d v="2023-07-19T00:00:00"/>
    <n v="31432"/>
    <n v="26396"/>
    <x v="0"/>
    <x v="1"/>
    <x v="0"/>
    <x v="8"/>
    <x v="5"/>
  </r>
  <r>
    <s v="POL100117"/>
    <s v="Customer_117"/>
    <x v="1"/>
    <n v="37"/>
    <x v="7"/>
    <d v="2020-11-13T00:00:00"/>
    <d v="2022-12-24T00:00:00"/>
    <n v="46222"/>
    <n v="21762"/>
    <x v="0"/>
    <x v="0"/>
    <x v="1"/>
    <x v="0"/>
    <x v="0"/>
  </r>
  <r>
    <s v="POL100118"/>
    <s v="Customer_118"/>
    <x v="1"/>
    <n v="22"/>
    <x v="8"/>
    <d v="2019-05-21T00:00:00"/>
    <d v="2022-03-15T00:00:00"/>
    <n v="8837"/>
    <n v="22617"/>
    <x v="2"/>
    <x v="2"/>
    <x v="3"/>
    <x v="2"/>
    <x v="0"/>
  </r>
  <r>
    <s v="POL100119"/>
    <s v="Customer_119"/>
    <x v="0"/>
    <n v="18"/>
    <x v="4"/>
    <d v="2021-04-14T00:00:00"/>
    <d v="2023-05-16T00:00:00"/>
    <n v="36217"/>
    <n v="2663"/>
    <x v="1"/>
    <x v="3"/>
    <x v="1"/>
    <x v="3"/>
    <x v="2"/>
  </r>
  <r>
    <s v="POL100120"/>
    <s v="Customer_120"/>
    <x v="1"/>
    <n v="47"/>
    <x v="9"/>
    <d v="2022-01-05T00:00:00"/>
    <d v="2023-07-02T00:00:00"/>
    <n v="22884"/>
    <n v="27514"/>
    <x v="0"/>
    <x v="4"/>
    <x v="4"/>
    <x v="4"/>
    <x v="3"/>
  </r>
  <r>
    <s v="POL100121"/>
    <s v="Customer_121"/>
    <x v="0"/>
    <n v="66"/>
    <x v="5"/>
    <d v="2020-06-13T00:00:00"/>
    <d v="2021-07-08T00:00:00"/>
    <n v="7454"/>
    <n v="15033"/>
    <x v="2"/>
    <x v="0"/>
    <x v="4"/>
    <x v="8"/>
    <x v="0"/>
  </r>
  <r>
    <s v="POL100122"/>
    <s v="Customer_122"/>
    <x v="1"/>
    <n v="20"/>
    <x v="2"/>
    <d v="2018-10-01T00:00:00"/>
    <d v="2019-04-25T00:00:00"/>
    <n v="11424"/>
    <n v="9465"/>
    <x v="1"/>
    <x v="2"/>
    <x v="2"/>
    <x v="0"/>
    <x v="2"/>
  </r>
  <r>
    <s v="POL100123"/>
    <s v="Customer_123"/>
    <x v="0"/>
    <n v="62"/>
    <x v="4"/>
    <d v="2021-07-11T00:00:00"/>
    <d v="2023-01-18T00:00:00"/>
    <n v="38885"/>
    <n v="3326"/>
    <x v="1"/>
    <x v="1"/>
    <x v="1"/>
    <x v="6"/>
    <x v="0"/>
  </r>
  <r>
    <s v="POL100124"/>
    <s v="Customer_124"/>
    <x v="0"/>
    <n v="31"/>
    <x v="9"/>
    <d v="2020-07-01T00:00:00"/>
    <d v="2021-05-05T00:00:00"/>
    <n v="43637"/>
    <n v="3659"/>
    <x v="1"/>
    <x v="2"/>
    <x v="3"/>
    <x v="6"/>
    <x v="6"/>
  </r>
  <r>
    <s v="POL100125"/>
    <s v="Customer_125"/>
    <x v="1"/>
    <n v="73"/>
    <x v="0"/>
    <d v="2019-12-07T00:00:00"/>
    <d v="2020-03-09T00:00:00"/>
    <n v="45618"/>
    <n v="27521"/>
    <x v="0"/>
    <x v="3"/>
    <x v="4"/>
    <x v="1"/>
    <x v="0"/>
  </r>
  <r>
    <s v="POL100126"/>
    <s v="Customer_126"/>
    <x v="1"/>
    <n v="47"/>
    <x v="7"/>
    <d v="2018-10-17T00:00:00"/>
    <d v="2018-12-03T00:00:00"/>
    <n v="20412"/>
    <n v="27594"/>
    <x v="0"/>
    <x v="0"/>
    <x v="3"/>
    <x v="10"/>
    <x v="4"/>
  </r>
  <r>
    <s v="POL100127"/>
    <s v="Customer_127"/>
    <x v="0"/>
    <n v="67"/>
    <x v="0"/>
    <d v="2018-03-05T00:00:00"/>
    <d v="2019-02-27T00:00:00"/>
    <n v="49111"/>
    <n v="17515"/>
    <x v="1"/>
    <x v="1"/>
    <x v="0"/>
    <x v="0"/>
    <x v="2"/>
  </r>
  <r>
    <s v="POL100128"/>
    <s v="Customer_128"/>
    <x v="1"/>
    <n v="21"/>
    <x v="9"/>
    <d v="2023-03-09T00:00:00"/>
    <d v="2025-05-09T00:00:00"/>
    <n v="41613"/>
    <n v="4763"/>
    <x v="1"/>
    <x v="3"/>
    <x v="4"/>
    <x v="9"/>
    <x v="1"/>
  </r>
  <r>
    <s v="POL100129"/>
    <s v="Customer_129"/>
    <x v="1"/>
    <n v="35"/>
    <x v="4"/>
    <d v="2023-05-18T00:00:00"/>
    <d v="2026-04-22T00:00:00"/>
    <n v="22142"/>
    <n v="23121"/>
    <x v="1"/>
    <x v="4"/>
    <x v="2"/>
    <x v="1"/>
    <x v="5"/>
  </r>
  <r>
    <s v="POL100130"/>
    <s v="Customer_130"/>
    <x v="1"/>
    <n v="54"/>
    <x v="7"/>
    <d v="2019-03-19T00:00:00"/>
    <d v="2019-09-05T00:00:00"/>
    <n v="39392"/>
    <n v="10828"/>
    <x v="1"/>
    <x v="0"/>
    <x v="0"/>
    <x v="2"/>
    <x v="2"/>
  </r>
  <r>
    <s v="POL100131"/>
    <s v="Customer_131"/>
    <x v="0"/>
    <n v="42"/>
    <x v="2"/>
    <d v="2021-08-24T00:00:00"/>
    <d v="2022-12-10T00:00:00"/>
    <n v="10848"/>
    <n v="14820"/>
    <x v="1"/>
    <x v="3"/>
    <x v="1"/>
    <x v="3"/>
    <x v="3"/>
  </r>
  <r>
    <s v="POL100132"/>
    <s v="Customer_132"/>
    <x v="0"/>
    <n v="65"/>
    <x v="8"/>
    <d v="2019-05-11T00:00:00"/>
    <d v="2020-08-08T00:00:00"/>
    <n v="15136"/>
    <n v="11221"/>
    <x v="1"/>
    <x v="3"/>
    <x v="3"/>
    <x v="10"/>
    <x v="0"/>
  </r>
  <r>
    <s v="POL100133"/>
    <s v="Customer_133"/>
    <x v="0"/>
    <n v="18"/>
    <x v="7"/>
    <d v="2022-02-07T00:00:00"/>
    <d v="2023-06-01T00:00:00"/>
    <n v="2589"/>
    <n v="11211"/>
    <x v="2"/>
    <x v="1"/>
    <x v="4"/>
    <x v="8"/>
    <x v="2"/>
  </r>
  <r>
    <s v="POL100134"/>
    <s v="Customer_134"/>
    <x v="0"/>
    <n v="70"/>
    <x v="7"/>
    <d v="2022-12-31T00:00:00"/>
    <d v="2024-01-15T00:00:00"/>
    <n v="22908"/>
    <n v="13569"/>
    <x v="1"/>
    <x v="4"/>
    <x v="0"/>
    <x v="4"/>
    <x v="6"/>
  </r>
  <r>
    <s v="POL100135"/>
    <s v="Customer_135"/>
    <x v="0"/>
    <n v="63"/>
    <x v="4"/>
    <d v="2019-08-22T00:00:00"/>
    <d v="2021-08-31T00:00:00"/>
    <n v="8509"/>
    <n v="5092"/>
    <x v="0"/>
    <x v="3"/>
    <x v="0"/>
    <x v="4"/>
    <x v="2"/>
  </r>
  <r>
    <s v="POL100136"/>
    <s v="Customer_136"/>
    <x v="0"/>
    <n v="32"/>
    <x v="4"/>
    <d v="2020-05-19T00:00:00"/>
    <d v="2021-07-15T00:00:00"/>
    <n v="42461"/>
    <n v="6022"/>
    <x v="0"/>
    <x v="0"/>
    <x v="4"/>
    <x v="8"/>
    <x v="6"/>
  </r>
  <r>
    <s v="POL100137"/>
    <s v="Customer_137"/>
    <x v="0"/>
    <n v="26"/>
    <x v="9"/>
    <d v="2020-04-21T00:00:00"/>
    <d v="2021-06-25T00:00:00"/>
    <n v="44222"/>
    <n v="12569"/>
    <x v="0"/>
    <x v="3"/>
    <x v="1"/>
    <x v="0"/>
    <x v="0"/>
  </r>
  <r>
    <s v="POL100138"/>
    <s v="Customer_138"/>
    <x v="0"/>
    <n v="32"/>
    <x v="3"/>
    <d v="2018-02-19T00:00:00"/>
    <d v="2020-04-02T00:00:00"/>
    <n v="46476"/>
    <n v="19543"/>
    <x v="1"/>
    <x v="2"/>
    <x v="1"/>
    <x v="2"/>
    <x v="5"/>
  </r>
  <r>
    <s v="POL100139"/>
    <s v="Customer_139"/>
    <x v="0"/>
    <n v="66"/>
    <x v="7"/>
    <d v="2021-08-11T00:00:00"/>
    <d v="2024-03-03T00:00:00"/>
    <n v="47710"/>
    <n v="13515"/>
    <x v="0"/>
    <x v="0"/>
    <x v="2"/>
    <x v="2"/>
    <x v="0"/>
  </r>
  <r>
    <s v="POL100140"/>
    <s v="Customer_140"/>
    <x v="1"/>
    <n v="74"/>
    <x v="5"/>
    <d v="2020-11-01T00:00:00"/>
    <d v="2023-08-18T00:00:00"/>
    <n v="11968"/>
    <n v="6159"/>
    <x v="2"/>
    <x v="0"/>
    <x v="1"/>
    <x v="8"/>
    <x v="3"/>
  </r>
  <r>
    <s v="POL100141"/>
    <s v="Customer_141"/>
    <x v="0"/>
    <n v="41"/>
    <x v="7"/>
    <d v="2020-11-04T00:00:00"/>
    <d v="2020-12-31T00:00:00"/>
    <n v="4462"/>
    <n v="23702"/>
    <x v="1"/>
    <x v="3"/>
    <x v="2"/>
    <x v="9"/>
    <x v="4"/>
  </r>
  <r>
    <s v="POL100142"/>
    <s v="Customer_142"/>
    <x v="1"/>
    <n v="21"/>
    <x v="9"/>
    <d v="2019-01-23T00:00:00"/>
    <d v="2021-06-03T00:00:00"/>
    <n v="11460"/>
    <n v="13223"/>
    <x v="0"/>
    <x v="1"/>
    <x v="0"/>
    <x v="4"/>
    <x v="5"/>
  </r>
  <r>
    <s v="POL100143"/>
    <s v="Customer_143"/>
    <x v="1"/>
    <n v="29"/>
    <x v="1"/>
    <d v="2018-09-07T00:00:00"/>
    <d v="2019-01-12T00:00:00"/>
    <n v="35783"/>
    <n v="8445"/>
    <x v="2"/>
    <x v="0"/>
    <x v="4"/>
    <x v="6"/>
    <x v="5"/>
  </r>
  <r>
    <s v="POL100144"/>
    <s v="Customer_144"/>
    <x v="1"/>
    <n v="54"/>
    <x v="0"/>
    <d v="2023-01-13T00:00:00"/>
    <d v="2026-01-09T00:00:00"/>
    <n v="11275"/>
    <n v="21691"/>
    <x v="2"/>
    <x v="2"/>
    <x v="1"/>
    <x v="2"/>
    <x v="4"/>
  </r>
  <r>
    <s v="POL100145"/>
    <s v="Customer_145"/>
    <x v="0"/>
    <n v="54"/>
    <x v="8"/>
    <d v="2020-11-27T00:00:00"/>
    <d v="2021-06-23T00:00:00"/>
    <n v="30677"/>
    <n v="24904"/>
    <x v="0"/>
    <x v="1"/>
    <x v="2"/>
    <x v="0"/>
    <x v="2"/>
  </r>
  <r>
    <s v="POL100146"/>
    <s v="Customer_146"/>
    <x v="0"/>
    <n v="60"/>
    <x v="3"/>
    <d v="2022-06-21T00:00:00"/>
    <d v="2024-12-28T00:00:00"/>
    <n v="15269"/>
    <n v="27167"/>
    <x v="2"/>
    <x v="1"/>
    <x v="0"/>
    <x v="8"/>
    <x v="0"/>
  </r>
  <r>
    <s v="POL100147"/>
    <s v="Customer_147"/>
    <x v="0"/>
    <n v="23"/>
    <x v="2"/>
    <d v="2022-02-01T00:00:00"/>
    <d v="2024-03-21T00:00:00"/>
    <n v="2406"/>
    <n v="11022"/>
    <x v="0"/>
    <x v="1"/>
    <x v="1"/>
    <x v="6"/>
    <x v="2"/>
  </r>
  <r>
    <s v="POL100148"/>
    <s v="Customer_148"/>
    <x v="0"/>
    <n v="56"/>
    <x v="2"/>
    <d v="2021-04-02T00:00:00"/>
    <d v="2022-07-28T00:00:00"/>
    <n v="9384"/>
    <n v="3044"/>
    <x v="2"/>
    <x v="0"/>
    <x v="3"/>
    <x v="7"/>
    <x v="2"/>
  </r>
  <r>
    <s v="POL100149"/>
    <s v="Customer_149"/>
    <x v="1"/>
    <n v="73"/>
    <x v="2"/>
    <d v="2018-04-07T00:00:00"/>
    <d v="2019-03-11T00:00:00"/>
    <n v="24553"/>
    <n v="9612"/>
    <x v="1"/>
    <x v="1"/>
    <x v="0"/>
    <x v="4"/>
    <x v="0"/>
  </r>
  <r>
    <s v="POL100150"/>
    <s v="Customer_150"/>
    <x v="0"/>
    <n v="63"/>
    <x v="4"/>
    <d v="2018-09-19T00:00:00"/>
    <d v="2019-08-07T00:00:00"/>
    <n v="26366"/>
    <n v="5636"/>
    <x v="1"/>
    <x v="3"/>
    <x v="1"/>
    <x v="11"/>
    <x v="3"/>
  </r>
  <r>
    <s v="POL100151"/>
    <s v="Customer_151"/>
    <x v="0"/>
    <n v="41"/>
    <x v="2"/>
    <d v="2022-11-29T00:00:00"/>
    <d v="2023-09-03T00:00:00"/>
    <n v="46036"/>
    <n v="11593"/>
    <x v="1"/>
    <x v="1"/>
    <x v="0"/>
    <x v="6"/>
    <x v="5"/>
  </r>
  <r>
    <s v="POL100152"/>
    <s v="Customer_152"/>
    <x v="0"/>
    <n v="28"/>
    <x v="8"/>
    <d v="2018-09-02T00:00:00"/>
    <d v="2019-06-09T00:00:00"/>
    <n v="19369"/>
    <n v="16179"/>
    <x v="1"/>
    <x v="2"/>
    <x v="4"/>
    <x v="2"/>
    <x v="6"/>
  </r>
  <r>
    <s v="POL100153"/>
    <s v="Customer_153"/>
    <x v="0"/>
    <n v="30"/>
    <x v="0"/>
    <d v="2018-05-03T00:00:00"/>
    <d v="2019-04-22T00:00:00"/>
    <n v="13795"/>
    <n v="2892"/>
    <x v="1"/>
    <x v="4"/>
    <x v="4"/>
    <x v="11"/>
    <x v="4"/>
  </r>
  <r>
    <s v="POL100154"/>
    <s v="Customer_154"/>
    <x v="0"/>
    <n v="51"/>
    <x v="2"/>
    <d v="2020-09-12T00:00:00"/>
    <d v="2022-02-24T00:00:00"/>
    <n v="6485"/>
    <n v="21672"/>
    <x v="0"/>
    <x v="2"/>
    <x v="4"/>
    <x v="2"/>
    <x v="5"/>
  </r>
  <r>
    <s v="POL100155"/>
    <s v="Customer_155"/>
    <x v="1"/>
    <n v="42"/>
    <x v="7"/>
    <d v="2019-11-18T00:00:00"/>
    <d v="2022-04-01T00:00:00"/>
    <n v="43669"/>
    <n v="5812"/>
    <x v="1"/>
    <x v="0"/>
    <x v="3"/>
    <x v="0"/>
    <x v="2"/>
  </r>
  <r>
    <s v="POL100156"/>
    <s v="Customer_156"/>
    <x v="0"/>
    <n v="24"/>
    <x v="7"/>
    <d v="2018-02-28T00:00:00"/>
    <d v="2020-03-29T00:00:00"/>
    <n v="4618"/>
    <n v="29873"/>
    <x v="1"/>
    <x v="1"/>
    <x v="4"/>
    <x v="5"/>
    <x v="4"/>
  </r>
  <r>
    <s v="POL100157"/>
    <s v="Customer_157"/>
    <x v="1"/>
    <n v="69"/>
    <x v="4"/>
    <d v="2022-03-02T00:00:00"/>
    <d v="2022-12-22T00:00:00"/>
    <n v="32143"/>
    <n v="654"/>
    <x v="1"/>
    <x v="1"/>
    <x v="3"/>
    <x v="1"/>
    <x v="6"/>
  </r>
  <r>
    <s v="POL100158"/>
    <s v="Customer_158"/>
    <x v="0"/>
    <n v="21"/>
    <x v="8"/>
    <d v="2022-08-04T00:00:00"/>
    <d v="2023-04-26T00:00:00"/>
    <n v="31425"/>
    <n v="21865"/>
    <x v="1"/>
    <x v="3"/>
    <x v="4"/>
    <x v="6"/>
    <x v="5"/>
  </r>
  <r>
    <s v="POL100159"/>
    <s v="Customer_159"/>
    <x v="1"/>
    <n v="25"/>
    <x v="0"/>
    <d v="2020-06-16T00:00:00"/>
    <d v="2021-02-18T00:00:00"/>
    <n v="24673"/>
    <n v="17143"/>
    <x v="2"/>
    <x v="1"/>
    <x v="0"/>
    <x v="11"/>
    <x v="5"/>
  </r>
  <r>
    <s v="POL100160"/>
    <s v="Customer_160"/>
    <x v="0"/>
    <n v="37"/>
    <x v="3"/>
    <d v="2022-03-31T00:00:00"/>
    <d v="2024-12-29T00:00:00"/>
    <n v="11603"/>
    <n v="23166"/>
    <x v="1"/>
    <x v="2"/>
    <x v="1"/>
    <x v="0"/>
    <x v="3"/>
  </r>
  <r>
    <s v="POL100161"/>
    <s v="Customer_161"/>
    <x v="0"/>
    <n v="46"/>
    <x v="9"/>
    <d v="2019-08-12T00:00:00"/>
    <d v="2022-03-15T00:00:00"/>
    <n v="41696"/>
    <n v="1798"/>
    <x v="1"/>
    <x v="0"/>
    <x v="1"/>
    <x v="2"/>
    <x v="5"/>
  </r>
  <r>
    <s v="POL100162"/>
    <s v="Customer_162"/>
    <x v="1"/>
    <n v="71"/>
    <x v="0"/>
    <d v="2022-02-01T00:00:00"/>
    <d v="2024-09-05T00:00:00"/>
    <n v="7368"/>
    <n v="5159"/>
    <x v="0"/>
    <x v="4"/>
    <x v="4"/>
    <x v="6"/>
    <x v="5"/>
  </r>
  <r>
    <s v="POL100163"/>
    <s v="Customer_163"/>
    <x v="1"/>
    <n v="70"/>
    <x v="9"/>
    <d v="2021-02-07T00:00:00"/>
    <d v="2022-02-24T00:00:00"/>
    <n v="6621"/>
    <n v="27547"/>
    <x v="2"/>
    <x v="1"/>
    <x v="1"/>
    <x v="0"/>
    <x v="6"/>
  </r>
  <r>
    <s v="POL100164"/>
    <s v="Customer_164"/>
    <x v="1"/>
    <n v="68"/>
    <x v="1"/>
    <d v="2023-01-11T00:00:00"/>
    <d v="2023-05-11T00:00:00"/>
    <n v="16719"/>
    <n v="29087"/>
    <x v="0"/>
    <x v="4"/>
    <x v="4"/>
    <x v="4"/>
    <x v="6"/>
  </r>
  <r>
    <s v="POL100165"/>
    <s v="Customer_165"/>
    <x v="0"/>
    <n v="62"/>
    <x v="9"/>
    <d v="2023-05-14T00:00:00"/>
    <d v="2025-05-14T00:00:00"/>
    <n v="31227"/>
    <n v="11618"/>
    <x v="1"/>
    <x v="1"/>
    <x v="4"/>
    <x v="2"/>
    <x v="4"/>
  </r>
  <r>
    <s v="POL100166"/>
    <s v="Customer_166"/>
    <x v="1"/>
    <n v="63"/>
    <x v="5"/>
    <d v="2018-03-14T00:00:00"/>
    <d v="2020-02-26T00:00:00"/>
    <n v="45894"/>
    <n v="8446"/>
    <x v="0"/>
    <x v="0"/>
    <x v="2"/>
    <x v="5"/>
    <x v="2"/>
  </r>
  <r>
    <s v="POL100167"/>
    <s v="Customer_167"/>
    <x v="0"/>
    <n v="27"/>
    <x v="7"/>
    <d v="2022-04-20T00:00:00"/>
    <d v="2024-05-10T00:00:00"/>
    <n v="9566"/>
    <n v="21646"/>
    <x v="0"/>
    <x v="2"/>
    <x v="2"/>
    <x v="5"/>
    <x v="6"/>
  </r>
  <r>
    <s v="POL100168"/>
    <s v="Customer_168"/>
    <x v="0"/>
    <n v="60"/>
    <x v="8"/>
    <d v="2021-08-14T00:00:00"/>
    <d v="2024-04-27T00:00:00"/>
    <n v="14306"/>
    <n v="3823"/>
    <x v="1"/>
    <x v="0"/>
    <x v="2"/>
    <x v="3"/>
    <x v="4"/>
  </r>
  <r>
    <s v="POL100169"/>
    <s v="Customer_169"/>
    <x v="1"/>
    <n v="51"/>
    <x v="6"/>
    <d v="2020-11-21T00:00:00"/>
    <d v="2022-09-29T00:00:00"/>
    <n v="26042"/>
    <n v="16099"/>
    <x v="2"/>
    <x v="4"/>
    <x v="3"/>
    <x v="1"/>
    <x v="5"/>
  </r>
  <r>
    <s v="POL100170"/>
    <s v="Customer_170"/>
    <x v="1"/>
    <n v="74"/>
    <x v="4"/>
    <d v="2020-01-30T00:00:00"/>
    <d v="2022-07-18T00:00:00"/>
    <n v="17086"/>
    <n v="18260"/>
    <x v="2"/>
    <x v="1"/>
    <x v="2"/>
    <x v="10"/>
    <x v="4"/>
  </r>
  <r>
    <s v="POL100171"/>
    <s v="Customer_171"/>
    <x v="0"/>
    <n v="43"/>
    <x v="5"/>
    <d v="2021-09-26T00:00:00"/>
    <d v="2022-03-17T00:00:00"/>
    <n v="19387"/>
    <n v="27333"/>
    <x v="0"/>
    <x v="4"/>
    <x v="4"/>
    <x v="1"/>
    <x v="4"/>
  </r>
  <r>
    <s v="POL100172"/>
    <s v="Customer_172"/>
    <x v="0"/>
    <n v="58"/>
    <x v="9"/>
    <d v="2022-11-05T00:00:00"/>
    <d v="2025-07-10T00:00:00"/>
    <n v="29042"/>
    <n v="27200"/>
    <x v="1"/>
    <x v="2"/>
    <x v="0"/>
    <x v="0"/>
    <x v="4"/>
  </r>
  <r>
    <s v="POL100173"/>
    <s v="Customer_173"/>
    <x v="1"/>
    <n v="66"/>
    <x v="2"/>
    <d v="2018-02-13T00:00:00"/>
    <d v="2018-04-15T00:00:00"/>
    <n v="25888"/>
    <n v="29571"/>
    <x v="0"/>
    <x v="0"/>
    <x v="2"/>
    <x v="10"/>
    <x v="0"/>
  </r>
  <r>
    <s v="POL100174"/>
    <s v="Customer_174"/>
    <x v="1"/>
    <n v="20"/>
    <x v="8"/>
    <d v="2022-11-02T00:00:00"/>
    <d v="2022-12-29T00:00:00"/>
    <n v="28514"/>
    <n v="22538"/>
    <x v="0"/>
    <x v="4"/>
    <x v="2"/>
    <x v="3"/>
    <x v="4"/>
  </r>
  <r>
    <s v="POL100175"/>
    <s v="Customer_175"/>
    <x v="1"/>
    <n v="73"/>
    <x v="5"/>
    <d v="2020-10-16T00:00:00"/>
    <d v="2022-01-11T00:00:00"/>
    <n v="20323"/>
    <n v="7787"/>
    <x v="0"/>
    <x v="4"/>
    <x v="0"/>
    <x v="9"/>
    <x v="6"/>
  </r>
  <r>
    <s v="POL100176"/>
    <s v="Customer_176"/>
    <x v="0"/>
    <n v="23"/>
    <x v="4"/>
    <d v="2019-05-06T00:00:00"/>
    <d v="2019-11-11T00:00:00"/>
    <n v="20019"/>
    <n v="28697"/>
    <x v="1"/>
    <x v="2"/>
    <x v="4"/>
    <x v="6"/>
    <x v="1"/>
  </r>
  <r>
    <s v="POL100177"/>
    <s v="Customer_177"/>
    <x v="0"/>
    <n v="22"/>
    <x v="7"/>
    <d v="2020-04-24T00:00:00"/>
    <d v="2020-06-10T00:00:00"/>
    <n v="11890"/>
    <n v="11196"/>
    <x v="1"/>
    <x v="1"/>
    <x v="3"/>
    <x v="4"/>
    <x v="1"/>
  </r>
  <r>
    <s v="POL100178"/>
    <s v="Customer_178"/>
    <x v="0"/>
    <n v="22"/>
    <x v="8"/>
    <d v="2021-01-31T00:00:00"/>
    <d v="2023-01-02T00:00:00"/>
    <n v="42863"/>
    <n v="20900"/>
    <x v="2"/>
    <x v="4"/>
    <x v="2"/>
    <x v="2"/>
    <x v="1"/>
  </r>
  <r>
    <s v="POL100179"/>
    <s v="Customer_179"/>
    <x v="0"/>
    <n v="71"/>
    <x v="4"/>
    <d v="2018-08-20T00:00:00"/>
    <d v="2019-11-16T00:00:00"/>
    <n v="47487"/>
    <n v="20118"/>
    <x v="1"/>
    <x v="2"/>
    <x v="0"/>
    <x v="8"/>
    <x v="1"/>
  </r>
  <r>
    <s v="POL100180"/>
    <s v="Customer_180"/>
    <x v="0"/>
    <n v="64"/>
    <x v="1"/>
    <d v="2020-06-22T00:00:00"/>
    <d v="2022-08-15T00:00:00"/>
    <n v="12283"/>
    <n v="25820"/>
    <x v="0"/>
    <x v="1"/>
    <x v="4"/>
    <x v="10"/>
    <x v="0"/>
  </r>
  <r>
    <s v="POL100181"/>
    <s v="Customer_181"/>
    <x v="0"/>
    <n v="40"/>
    <x v="1"/>
    <d v="2022-04-20T00:00:00"/>
    <d v="2024-09-02T00:00:00"/>
    <n v="20279"/>
    <n v="22356"/>
    <x v="0"/>
    <x v="1"/>
    <x v="1"/>
    <x v="10"/>
    <x v="2"/>
  </r>
  <r>
    <s v="POL100182"/>
    <s v="Customer_182"/>
    <x v="1"/>
    <n v="66"/>
    <x v="4"/>
    <d v="2020-06-12T00:00:00"/>
    <d v="2021-03-07T00:00:00"/>
    <n v="48999"/>
    <n v="23023"/>
    <x v="2"/>
    <x v="0"/>
    <x v="3"/>
    <x v="0"/>
    <x v="4"/>
  </r>
  <r>
    <s v="POL100183"/>
    <s v="Customer_183"/>
    <x v="0"/>
    <n v="26"/>
    <x v="5"/>
    <d v="2021-09-19T00:00:00"/>
    <d v="2022-03-16T00:00:00"/>
    <n v="24908"/>
    <n v="21740"/>
    <x v="1"/>
    <x v="2"/>
    <x v="0"/>
    <x v="6"/>
    <x v="3"/>
  </r>
  <r>
    <s v="POL100184"/>
    <s v="Customer_184"/>
    <x v="0"/>
    <n v="52"/>
    <x v="8"/>
    <d v="2019-09-15T00:00:00"/>
    <d v="2019-10-31T00:00:00"/>
    <n v="49466"/>
    <n v="6380"/>
    <x v="0"/>
    <x v="1"/>
    <x v="0"/>
    <x v="0"/>
    <x v="1"/>
  </r>
  <r>
    <s v="POL100185"/>
    <s v="Customer_185"/>
    <x v="0"/>
    <n v="37"/>
    <x v="5"/>
    <d v="2020-07-02T00:00:00"/>
    <d v="2021-03-14T00:00:00"/>
    <n v="39952"/>
    <n v="17392"/>
    <x v="2"/>
    <x v="0"/>
    <x v="0"/>
    <x v="5"/>
    <x v="5"/>
  </r>
  <r>
    <s v="POL100186"/>
    <s v="Customer_186"/>
    <x v="1"/>
    <n v="66"/>
    <x v="3"/>
    <d v="2019-10-14T00:00:00"/>
    <d v="2020-07-29T00:00:00"/>
    <n v="37170"/>
    <n v="20698"/>
    <x v="2"/>
    <x v="3"/>
    <x v="2"/>
    <x v="4"/>
    <x v="1"/>
  </r>
  <r>
    <s v="POL100187"/>
    <s v="Customer_187"/>
    <x v="0"/>
    <n v="59"/>
    <x v="9"/>
    <d v="2022-10-19T00:00:00"/>
    <d v="2024-09-21T00:00:00"/>
    <n v="39663"/>
    <n v="9702"/>
    <x v="0"/>
    <x v="2"/>
    <x v="1"/>
    <x v="10"/>
    <x v="1"/>
  </r>
  <r>
    <s v="POL100188"/>
    <s v="Customer_188"/>
    <x v="0"/>
    <n v="52"/>
    <x v="3"/>
    <d v="2022-06-16T00:00:00"/>
    <d v="2023-01-05T00:00:00"/>
    <n v="46172"/>
    <n v="26535"/>
    <x v="0"/>
    <x v="3"/>
    <x v="3"/>
    <x v="6"/>
    <x v="5"/>
  </r>
  <r>
    <s v="POL100189"/>
    <s v="Customer_189"/>
    <x v="1"/>
    <n v="67"/>
    <x v="1"/>
    <d v="2023-02-10T00:00:00"/>
    <d v="2023-10-02T00:00:00"/>
    <n v="49929"/>
    <n v="18892"/>
    <x v="1"/>
    <x v="1"/>
    <x v="4"/>
    <x v="7"/>
    <x v="0"/>
  </r>
  <r>
    <s v="POL100190"/>
    <s v="Customer_190"/>
    <x v="0"/>
    <n v="35"/>
    <x v="7"/>
    <d v="2019-02-19T00:00:00"/>
    <d v="2021-05-20T00:00:00"/>
    <n v="11343"/>
    <n v="21142"/>
    <x v="2"/>
    <x v="2"/>
    <x v="4"/>
    <x v="9"/>
    <x v="5"/>
  </r>
  <r>
    <s v="POL100191"/>
    <s v="Customer_191"/>
    <x v="0"/>
    <n v="34"/>
    <x v="0"/>
    <d v="2020-12-24T00:00:00"/>
    <d v="2022-06-24T00:00:00"/>
    <n v="12637"/>
    <n v="2682"/>
    <x v="0"/>
    <x v="0"/>
    <x v="1"/>
    <x v="2"/>
    <x v="5"/>
  </r>
  <r>
    <s v="POL100192"/>
    <s v="Customer_192"/>
    <x v="0"/>
    <n v="41"/>
    <x v="9"/>
    <d v="2023-02-01T00:00:00"/>
    <d v="2025-11-05T00:00:00"/>
    <n v="36724"/>
    <n v="23695"/>
    <x v="2"/>
    <x v="1"/>
    <x v="0"/>
    <x v="3"/>
    <x v="0"/>
  </r>
  <r>
    <s v="POL100193"/>
    <s v="Customer_193"/>
    <x v="0"/>
    <n v="20"/>
    <x v="1"/>
    <d v="2020-10-06T00:00:00"/>
    <d v="2022-06-17T00:00:00"/>
    <n v="41791"/>
    <n v="989"/>
    <x v="1"/>
    <x v="2"/>
    <x v="0"/>
    <x v="9"/>
    <x v="5"/>
  </r>
  <r>
    <s v="POL100194"/>
    <s v="Customer_194"/>
    <x v="0"/>
    <n v="49"/>
    <x v="5"/>
    <d v="2018-03-08T00:00:00"/>
    <d v="2020-02-19T00:00:00"/>
    <n v="31134"/>
    <n v="12476"/>
    <x v="0"/>
    <x v="2"/>
    <x v="0"/>
    <x v="3"/>
    <x v="4"/>
  </r>
  <r>
    <s v="POL100195"/>
    <s v="Customer_195"/>
    <x v="1"/>
    <n v="52"/>
    <x v="5"/>
    <d v="2022-02-10T00:00:00"/>
    <d v="2022-05-13T00:00:00"/>
    <n v="48830"/>
    <n v="8446"/>
    <x v="1"/>
    <x v="3"/>
    <x v="0"/>
    <x v="10"/>
    <x v="1"/>
  </r>
  <r>
    <s v="POL100196"/>
    <s v="Customer_196"/>
    <x v="1"/>
    <n v="55"/>
    <x v="5"/>
    <d v="2020-03-24T00:00:00"/>
    <d v="2021-05-30T00:00:00"/>
    <n v="49101"/>
    <n v="28739"/>
    <x v="2"/>
    <x v="1"/>
    <x v="0"/>
    <x v="9"/>
    <x v="2"/>
  </r>
  <r>
    <s v="POL100197"/>
    <s v="Customer_197"/>
    <x v="1"/>
    <n v="30"/>
    <x v="7"/>
    <d v="2022-11-17T00:00:00"/>
    <d v="2023-06-26T00:00:00"/>
    <n v="5907"/>
    <n v="4711"/>
    <x v="1"/>
    <x v="0"/>
    <x v="1"/>
    <x v="9"/>
    <x v="0"/>
  </r>
  <r>
    <s v="POL100198"/>
    <s v="Customer_198"/>
    <x v="0"/>
    <n v="73"/>
    <x v="3"/>
    <d v="2021-09-14T00:00:00"/>
    <d v="2021-12-23T00:00:00"/>
    <n v="35575"/>
    <n v="6479"/>
    <x v="1"/>
    <x v="0"/>
    <x v="2"/>
    <x v="2"/>
    <x v="3"/>
  </r>
  <r>
    <s v="POL100199"/>
    <s v="Customer_199"/>
    <x v="0"/>
    <n v="64"/>
    <x v="0"/>
    <d v="2020-05-27T00:00:00"/>
    <d v="2022-07-06T00:00:00"/>
    <n v="48799"/>
    <n v="23348"/>
    <x v="2"/>
    <x v="1"/>
    <x v="3"/>
    <x v="8"/>
    <x v="0"/>
  </r>
  <r>
    <s v="POL100200"/>
    <s v="Customer_200"/>
    <x v="0"/>
    <n v="42"/>
    <x v="5"/>
    <d v="2020-08-03T00:00:00"/>
    <d v="2021-05-04T00:00:00"/>
    <n v="6827"/>
    <n v="13161"/>
    <x v="1"/>
    <x v="1"/>
    <x v="0"/>
    <x v="2"/>
    <x v="6"/>
  </r>
  <r>
    <s v="POL100201"/>
    <s v="Customer_201"/>
    <x v="1"/>
    <n v="26"/>
    <x v="6"/>
    <d v="2019-06-03T00:00:00"/>
    <d v="2020-07-29T00:00:00"/>
    <n v="32607"/>
    <n v="14635"/>
    <x v="2"/>
    <x v="4"/>
    <x v="2"/>
    <x v="0"/>
    <x v="3"/>
  </r>
  <r>
    <s v="POL100202"/>
    <s v="Customer_202"/>
    <x v="0"/>
    <n v="21"/>
    <x v="9"/>
    <d v="2020-02-11T00:00:00"/>
    <d v="2022-09-08T00:00:00"/>
    <n v="15699"/>
    <n v="8075"/>
    <x v="0"/>
    <x v="3"/>
    <x v="4"/>
    <x v="8"/>
    <x v="6"/>
  </r>
  <r>
    <s v="POL100203"/>
    <s v="Customer_203"/>
    <x v="0"/>
    <n v="31"/>
    <x v="8"/>
    <d v="2021-02-25T00:00:00"/>
    <d v="2021-09-26T00:00:00"/>
    <n v="39292"/>
    <n v="20836"/>
    <x v="2"/>
    <x v="1"/>
    <x v="1"/>
    <x v="9"/>
    <x v="0"/>
  </r>
  <r>
    <s v="POL100204"/>
    <s v="Customer_204"/>
    <x v="1"/>
    <n v="54"/>
    <x v="6"/>
    <d v="2018-09-04T00:00:00"/>
    <d v="2019-08-23T00:00:00"/>
    <n v="49961"/>
    <n v="24831"/>
    <x v="2"/>
    <x v="1"/>
    <x v="2"/>
    <x v="8"/>
    <x v="6"/>
  </r>
  <r>
    <s v="POL100205"/>
    <s v="Customer_205"/>
    <x v="0"/>
    <n v="51"/>
    <x v="0"/>
    <d v="2018-06-09T00:00:00"/>
    <d v="2020-06-13T00:00:00"/>
    <n v="27883"/>
    <n v="1007"/>
    <x v="0"/>
    <x v="4"/>
    <x v="0"/>
    <x v="4"/>
    <x v="3"/>
  </r>
  <r>
    <s v="POL100206"/>
    <s v="Customer_206"/>
    <x v="1"/>
    <n v="28"/>
    <x v="7"/>
    <d v="2019-09-14T00:00:00"/>
    <d v="2022-04-25T00:00:00"/>
    <n v="7313"/>
    <n v="22880"/>
    <x v="2"/>
    <x v="4"/>
    <x v="0"/>
    <x v="8"/>
    <x v="4"/>
  </r>
  <r>
    <s v="POL100207"/>
    <s v="Customer_207"/>
    <x v="1"/>
    <n v="58"/>
    <x v="0"/>
    <d v="2018-03-07T00:00:00"/>
    <d v="2020-10-21T00:00:00"/>
    <n v="15598"/>
    <n v="26331"/>
    <x v="0"/>
    <x v="2"/>
    <x v="0"/>
    <x v="0"/>
    <x v="0"/>
  </r>
  <r>
    <s v="POL100208"/>
    <s v="Customer_208"/>
    <x v="1"/>
    <n v="73"/>
    <x v="8"/>
    <d v="2018-09-11T00:00:00"/>
    <d v="2019-07-20T00:00:00"/>
    <n v="47826"/>
    <n v="7688"/>
    <x v="0"/>
    <x v="0"/>
    <x v="2"/>
    <x v="6"/>
    <x v="0"/>
  </r>
  <r>
    <s v="POL100209"/>
    <s v="Customer_209"/>
    <x v="0"/>
    <n v="20"/>
    <x v="9"/>
    <d v="2020-12-19T00:00:00"/>
    <d v="2021-05-15T00:00:00"/>
    <n v="30807"/>
    <n v="10763"/>
    <x v="2"/>
    <x v="3"/>
    <x v="0"/>
    <x v="10"/>
    <x v="5"/>
  </r>
  <r>
    <s v="POL100210"/>
    <s v="Customer_210"/>
    <x v="0"/>
    <n v="45"/>
    <x v="8"/>
    <d v="2019-02-27T00:00:00"/>
    <d v="2020-10-04T00:00:00"/>
    <n v="6887"/>
    <n v="3908"/>
    <x v="1"/>
    <x v="2"/>
    <x v="2"/>
    <x v="6"/>
    <x v="0"/>
  </r>
  <r>
    <s v="POL100211"/>
    <s v="Customer_211"/>
    <x v="0"/>
    <n v="46"/>
    <x v="4"/>
    <d v="2022-10-12T00:00:00"/>
    <d v="2022-12-16T00:00:00"/>
    <n v="5854"/>
    <n v="27573"/>
    <x v="1"/>
    <x v="1"/>
    <x v="0"/>
    <x v="10"/>
    <x v="1"/>
  </r>
  <r>
    <s v="POL100212"/>
    <s v="Customer_212"/>
    <x v="0"/>
    <n v="26"/>
    <x v="9"/>
    <d v="2019-06-15T00:00:00"/>
    <d v="2019-10-13T00:00:00"/>
    <n v="47226"/>
    <n v="19187"/>
    <x v="0"/>
    <x v="4"/>
    <x v="4"/>
    <x v="6"/>
    <x v="1"/>
  </r>
  <r>
    <s v="POL100213"/>
    <s v="Customer_213"/>
    <x v="0"/>
    <n v="20"/>
    <x v="0"/>
    <d v="2021-08-17T00:00:00"/>
    <d v="2021-12-22T00:00:00"/>
    <n v="16536"/>
    <n v="11957"/>
    <x v="1"/>
    <x v="0"/>
    <x v="4"/>
    <x v="6"/>
    <x v="0"/>
  </r>
  <r>
    <s v="POL100214"/>
    <s v="Customer_214"/>
    <x v="0"/>
    <n v="42"/>
    <x v="5"/>
    <d v="2022-01-19T00:00:00"/>
    <d v="2023-08-02T00:00:00"/>
    <n v="5558"/>
    <n v="4379"/>
    <x v="1"/>
    <x v="2"/>
    <x v="3"/>
    <x v="3"/>
    <x v="4"/>
  </r>
  <r>
    <s v="POL100215"/>
    <s v="Customer_215"/>
    <x v="0"/>
    <n v="51"/>
    <x v="0"/>
    <d v="2023-01-07T00:00:00"/>
    <d v="2024-07-27T00:00:00"/>
    <n v="11772"/>
    <n v="27959"/>
    <x v="2"/>
    <x v="0"/>
    <x v="0"/>
    <x v="8"/>
    <x v="5"/>
  </r>
  <r>
    <s v="POL100216"/>
    <s v="Customer_216"/>
    <x v="1"/>
    <n v="29"/>
    <x v="0"/>
    <d v="2020-11-17T00:00:00"/>
    <d v="2021-03-06T00:00:00"/>
    <n v="38343"/>
    <n v="16482"/>
    <x v="0"/>
    <x v="4"/>
    <x v="0"/>
    <x v="5"/>
    <x v="2"/>
  </r>
  <r>
    <s v="POL100217"/>
    <s v="Customer_217"/>
    <x v="0"/>
    <n v="59"/>
    <x v="9"/>
    <d v="2019-07-17T00:00:00"/>
    <d v="2021-04-20T00:00:00"/>
    <n v="37186"/>
    <n v="24772"/>
    <x v="0"/>
    <x v="2"/>
    <x v="2"/>
    <x v="0"/>
    <x v="6"/>
  </r>
  <r>
    <s v="POL100218"/>
    <s v="Customer_218"/>
    <x v="1"/>
    <n v="26"/>
    <x v="4"/>
    <d v="2018-06-25T00:00:00"/>
    <d v="2019-12-28T00:00:00"/>
    <n v="38966"/>
    <n v="27105"/>
    <x v="2"/>
    <x v="2"/>
    <x v="2"/>
    <x v="6"/>
    <x v="3"/>
  </r>
  <r>
    <s v="POL100219"/>
    <s v="Customer_219"/>
    <x v="0"/>
    <n v="32"/>
    <x v="0"/>
    <d v="2022-11-08T00:00:00"/>
    <d v="2024-02-03T00:00:00"/>
    <n v="35769"/>
    <n v="877"/>
    <x v="1"/>
    <x v="0"/>
    <x v="0"/>
    <x v="9"/>
    <x v="2"/>
  </r>
  <r>
    <s v="POL100220"/>
    <s v="Customer_220"/>
    <x v="0"/>
    <n v="57"/>
    <x v="6"/>
    <d v="2021-01-28T00:00:00"/>
    <d v="2022-09-25T00:00:00"/>
    <n v="41887"/>
    <n v="15585"/>
    <x v="0"/>
    <x v="4"/>
    <x v="3"/>
    <x v="7"/>
    <x v="5"/>
  </r>
  <r>
    <s v="POL100221"/>
    <s v="Customer_221"/>
    <x v="0"/>
    <n v="42"/>
    <x v="1"/>
    <d v="2021-11-04T00:00:00"/>
    <d v="2023-05-18T00:00:00"/>
    <n v="21229"/>
    <n v="18252"/>
    <x v="1"/>
    <x v="1"/>
    <x v="0"/>
    <x v="3"/>
    <x v="1"/>
  </r>
  <r>
    <s v="POL100222"/>
    <s v="Customer_222"/>
    <x v="1"/>
    <n v="22"/>
    <x v="2"/>
    <d v="2018-11-28T00:00:00"/>
    <d v="2020-10-10T00:00:00"/>
    <n v="11673"/>
    <n v="19049"/>
    <x v="0"/>
    <x v="2"/>
    <x v="2"/>
    <x v="7"/>
    <x v="1"/>
  </r>
  <r>
    <s v="POL100223"/>
    <s v="Customer_223"/>
    <x v="1"/>
    <n v="28"/>
    <x v="2"/>
    <d v="2022-04-10T00:00:00"/>
    <d v="2024-05-18T00:00:00"/>
    <n v="29877"/>
    <n v="17772"/>
    <x v="0"/>
    <x v="1"/>
    <x v="0"/>
    <x v="11"/>
    <x v="1"/>
  </r>
  <r>
    <s v="POL100224"/>
    <s v="Customer_224"/>
    <x v="1"/>
    <n v="51"/>
    <x v="0"/>
    <d v="2021-01-17T00:00:00"/>
    <d v="2022-07-11T00:00:00"/>
    <n v="33601"/>
    <n v="18799"/>
    <x v="0"/>
    <x v="4"/>
    <x v="2"/>
    <x v="2"/>
    <x v="4"/>
  </r>
  <r>
    <s v="POL100225"/>
    <s v="Customer_225"/>
    <x v="1"/>
    <n v="41"/>
    <x v="6"/>
    <d v="2018-02-11T00:00:00"/>
    <d v="2020-08-13T00:00:00"/>
    <n v="40084"/>
    <n v="25145"/>
    <x v="0"/>
    <x v="2"/>
    <x v="0"/>
    <x v="11"/>
    <x v="1"/>
  </r>
  <r>
    <s v="POL100226"/>
    <s v="Customer_226"/>
    <x v="0"/>
    <n v="32"/>
    <x v="5"/>
    <d v="2023-01-05T00:00:00"/>
    <d v="2023-04-25T00:00:00"/>
    <n v="18244"/>
    <n v="2637"/>
    <x v="1"/>
    <x v="2"/>
    <x v="1"/>
    <x v="10"/>
    <x v="3"/>
  </r>
  <r>
    <s v="POL100227"/>
    <s v="Customer_227"/>
    <x v="1"/>
    <n v="55"/>
    <x v="7"/>
    <d v="2019-02-06T00:00:00"/>
    <d v="2019-06-22T00:00:00"/>
    <n v="29356"/>
    <n v="7242"/>
    <x v="1"/>
    <x v="1"/>
    <x v="2"/>
    <x v="6"/>
    <x v="6"/>
  </r>
  <r>
    <s v="POL100228"/>
    <s v="Customer_228"/>
    <x v="0"/>
    <n v="25"/>
    <x v="7"/>
    <d v="2021-02-08T00:00:00"/>
    <d v="2022-07-28T00:00:00"/>
    <n v="18806"/>
    <n v="9257"/>
    <x v="1"/>
    <x v="3"/>
    <x v="3"/>
    <x v="0"/>
    <x v="0"/>
  </r>
  <r>
    <s v="POL100229"/>
    <s v="Customer_229"/>
    <x v="0"/>
    <n v="22"/>
    <x v="9"/>
    <d v="2021-02-18T00:00:00"/>
    <d v="2023-03-09T00:00:00"/>
    <n v="25099"/>
    <n v="8613"/>
    <x v="1"/>
    <x v="1"/>
    <x v="1"/>
    <x v="9"/>
    <x v="0"/>
  </r>
  <r>
    <s v="POL100230"/>
    <s v="Customer_230"/>
    <x v="1"/>
    <n v="65"/>
    <x v="2"/>
    <d v="2023-06-09T00:00:00"/>
    <d v="2024-03-21T00:00:00"/>
    <n v="46641"/>
    <n v="2883"/>
    <x v="2"/>
    <x v="1"/>
    <x v="0"/>
    <x v="5"/>
    <x v="2"/>
  </r>
  <r>
    <s v="POL100231"/>
    <s v="Customer_231"/>
    <x v="1"/>
    <n v="43"/>
    <x v="0"/>
    <d v="2022-09-17T00:00:00"/>
    <d v="2025-05-27T00:00:00"/>
    <n v="39034"/>
    <n v="1204"/>
    <x v="0"/>
    <x v="3"/>
    <x v="2"/>
    <x v="5"/>
    <x v="6"/>
  </r>
  <r>
    <s v="POL100232"/>
    <s v="Customer_232"/>
    <x v="1"/>
    <n v="35"/>
    <x v="7"/>
    <d v="2023-03-14T00:00:00"/>
    <d v="2025-10-31T00:00:00"/>
    <n v="42317"/>
    <n v="16928"/>
    <x v="0"/>
    <x v="4"/>
    <x v="1"/>
    <x v="3"/>
    <x v="5"/>
  </r>
  <r>
    <s v="POL100233"/>
    <s v="Customer_233"/>
    <x v="1"/>
    <n v="23"/>
    <x v="0"/>
    <d v="2020-12-07T00:00:00"/>
    <d v="2023-06-21T00:00:00"/>
    <n v="21094"/>
    <n v="28742"/>
    <x v="0"/>
    <x v="4"/>
    <x v="3"/>
    <x v="3"/>
    <x v="6"/>
  </r>
  <r>
    <s v="POL100234"/>
    <s v="Customer_234"/>
    <x v="1"/>
    <n v="54"/>
    <x v="9"/>
    <d v="2018-01-19T00:00:00"/>
    <d v="2019-05-14T00:00:00"/>
    <n v="12589"/>
    <n v="11831"/>
    <x v="2"/>
    <x v="2"/>
    <x v="2"/>
    <x v="3"/>
    <x v="4"/>
  </r>
  <r>
    <s v="POL100235"/>
    <s v="Customer_235"/>
    <x v="1"/>
    <n v="65"/>
    <x v="2"/>
    <d v="2020-06-16T00:00:00"/>
    <d v="2022-07-26T00:00:00"/>
    <n v="3657"/>
    <n v="15464"/>
    <x v="1"/>
    <x v="0"/>
    <x v="1"/>
    <x v="3"/>
    <x v="2"/>
  </r>
  <r>
    <s v="POL100236"/>
    <s v="Customer_236"/>
    <x v="1"/>
    <n v="30"/>
    <x v="8"/>
    <d v="2022-08-08T00:00:00"/>
    <d v="2022-11-27T00:00:00"/>
    <n v="34764"/>
    <n v="17607"/>
    <x v="0"/>
    <x v="0"/>
    <x v="1"/>
    <x v="8"/>
    <x v="2"/>
  </r>
  <r>
    <s v="POL100237"/>
    <s v="Customer_237"/>
    <x v="1"/>
    <n v="45"/>
    <x v="1"/>
    <d v="2020-01-07T00:00:00"/>
    <d v="2020-04-24T00:00:00"/>
    <n v="41531"/>
    <n v="19556"/>
    <x v="1"/>
    <x v="2"/>
    <x v="1"/>
    <x v="6"/>
    <x v="4"/>
  </r>
  <r>
    <s v="POL100238"/>
    <s v="Customer_238"/>
    <x v="0"/>
    <n v="22"/>
    <x v="1"/>
    <d v="2022-08-13T00:00:00"/>
    <d v="2023-06-21T00:00:00"/>
    <n v="5164"/>
    <n v="25343"/>
    <x v="1"/>
    <x v="0"/>
    <x v="4"/>
    <x v="4"/>
    <x v="6"/>
  </r>
  <r>
    <s v="POL100239"/>
    <s v="Customer_239"/>
    <x v="1"/>
    <n v="30"/>
    <x v="7"/>
    <d v="2021-08-27T00:00:00"/>
    <d v="2024-06-18T00:00:00"/>
    <n v="29542"/>
    <n v="22834"/>
    <x v="2"/>
    <x v="1"/>
    <x v="0"/>
    <x v="7"/>
    <x v="1"/>
  </r>
  <r>
    <s v="POL100240"/>
    <s v="Customer_240"/>
    <x v="1"/>
    <n v="34"/>
    <x v="1"/>
    <d v="2018-06-09T00:00:00"/>
    <d v="2020-12-12T00:00:00"/>
    <n v="20437"/>
    <n v="28233"/>
    <x v="2"/>
    <x v="1"/>
    <x v="2"/>
    <x v="6"/>
    <x v="4"/>
  </r>
  <r>
    <s v="POL100241"/>
    <s v="Customer_241"/>
    <x v="0"/>
    <n v="67"/>
    <x v="8"/>
    <d v="2022-10-04T00:00:00"/>
    <d v="2024-02-13T00:00:00"/>
    <n v="43247"/>
    <n v="13994"/>
    <x v="1"/>
    <x v="3"/>
    <x v="2"/>
    <x v="4"/>
    <x v="1"/>
  </r>
  <r>
    <s v="POL100242"/>
    <s v="Customer_242"/>
    <x v="1"/>
    <n v="57"/>
    <x v="0"/>
    <d v="2023-04-29T00:00:00"/>
    <d v="2025-09-27T00:00:00"/>
    <n v="40505"/>
    <n v="6520"/>
    <x v="0"/>
    <x v="3"/>
    <x v="2"/>
    <x v="6"/>
    <x v="3"/>
  </r>
  <r>
    <s v="POL100243"/>
    <s v="Customer_243"/>
    <x v="0"/>
    <n v="62"/>
    <x v="9"/>
    <d v="2019-04-07T00:00:00"/>
    <d v="2021-09-06T00:00:00"/>
    <n v="21601"/>
    <n v="654"/>
    <x v="0"/>
    <x v="2"/>
    <x v="1"/>
    <x v="11"/>
    <x v="4"/>
  </r>
  <r>
    <s v="POL100244"/>
    <s v="Customer_244"/>
    <x v="0"/>
    <n v="49"/>
    <x v="8"/>
    <d v="2018-04-27T00:00:00"/>
    <d v="2019-05-25T00:00:00"/>
    <n v="30430"/>
    <n v="23205"/>
    <x v="2"/>
    <x v="2"/>
    <x v="0"/>
    <x v="0"/>
    <x v="1"/>
  </r>
  <r>
    <s v="POL100245"/>
    <s v="Customer_245"/>
    <x v="1"/>
    <n v="46"/>
    <x v="9"/>
    <d v="2023-02-10T00:00:00"/>
    <d v="2024-06-19T00:00:00"/>
    <n v="8009"/>
    <n v="18830"/>
    <x v="2"/>
    <x v="2"/>
    <x v="3"/>
    <x v="9"/>
    <x v="6"/>
  </r>
  <r>
    <s v="POL100246"/>
    <s v="Customer_246"/>
    <x v="0"/>
    <n v="68"/>
    <x v="9"/>
    <d v="2022-12-04T00:00:00"/>
    <d v="2023-07-05T00:00:00"/>
    <n v="6552"/>
    <n v="22276"/>
    <x v="2"/>
    <x v="1"/>
    <x v="2"/>
    <x v="10"/>
    <x v="1"/>
  </r>
  <r>
    <s v="POL100247"/>
    <s v="Customer_247"/>
    <x v="0"/>
    <n v="20"/>
    <x v="2"/>
    <d v="2023-06-07T00:00:00"/>
    <d v="2025-04-26T00:00:00"/>
    <n v="11417"/>
    <n v="8412"/>
    <x v="2"/>
    <x v="0"/>
    <x v="0"/>
    <x v="0"/>
    <x v="4"/>
  </r>
  <r>
    <s v="POL100248"/>
    <s v="Customer_248"/>
    <x v="0"/>
    <n v="73"/>
    <x v="0"/>
    <d v="2021-04-04T00:00:00"/>
    <d v="2021-07-17T00:00:00"/>
    <n v="43989"/>
    <n v="3666"/>
    <x v="2"/>
    <x v="2"/>
    <x v="0"/>
    <x v="3"/>
    <x v="5"/>
  </r>
  <r>
    <s v="POL100249"/>
    <s v="Customer_249"/>
    <x v="0"/>
    <n v="57"/>
    <x v="6"/>
    <d v="2022-11-07T00:00:00"/>
    <d v="2025-03-11T00:00:00"/>
    <n v="4671"/>
    <n v="4277"/>
    <x v="2"/>
    <x v="2"/>
    <x v="4"/>
    <x v="7"/>
    <x v="0"/>
  </r>
  <r>
    <s v="POL100250"/>
    <s v="Customer_250"/>
    <x v="1"/>
    <n v="51"/>
    <x v="1"/>
    <d v="2021-07-19T00:00:00"/>
    <d v="2023-01-02T00:00:00"/>
    <n v="8519"/>
    <n v="20786"/>
    <x v="2"/>
    <x v="1"/>
    <x v="2"/>
    <x v="11"/>
    <x v="4"/>
  </r>
  <r>
    <s v="POL100251"/>
    <s v="Customer_251"/>
    <x v="0"/>
    <n v="57"/>
    <x v="6"/>
    <d v="2020-03-05T00:00:00"/>
    <d v="2021-11-11T00:00:00"/>
    <n v="38730"/>
    <n v="18953"/>
    <x v="0"/>
    <x v="1"/>
    <x v="1"/>
    <x v="1"/>
    <x v="0"/>
  </r>
  <r>
    <s v="POL100252"/>
    <s v="Customer_252"/>
    <x v="1"/>
    <n v="44"/>
    <x v="2"/>
    <d v="2019-10-18T00:00:00"/>
    <d v="2021-10-16T00:00:00"/>
    <n v="14734"/>
    <n v="5515"/>
    <x v="2"/>
    <x v="1"/>
    <x v="0"/>
    <x v="8"/>
    <x v="4"/>
  </r>
  <r>
    <s v="POL100253"/>
    <s v="Customer_253"/>
    <x v="0"/>
    <n v="30"/>
    <x v="9"/>
    <d v="2019-09-27T00:00:00"/>
    <d v="2022-02-16T00:00:00"/>
    <n v="47890"/>
    <n v="9205"/>
    <x v="2"/>
    <x v="0"/>
    <x v="0"/>
    <x v="7"/>
    <x v="6"/>
  </r>
  <r>
    <s v="POL100254"/>
    <s v="Customer_254"/>
    <x v="0"/>
    <n v="62"/>
    <x v="7"/>
    <d v="2021-06-28T00:00:00"/>
    <d v="2023-11-09T00:00:00"/>
    <n v="5722"/>
    <n v="26627"/>
    <x v="0"/>
    <x v="2"/>
    <x v="3"/>
    <x v="11"/>
    <x v="3"/>
  </r>
  <r>
    <s v="POL100255"/>
    <s v="Customer_255"/>
    <x v="0"/>
    <n v="50"/>
    <x v="1"/>
    <d v="2021-02-27T00:00:00"/>
    <d v="2023-05-01T00:00:00"/>
    <n v="6906"/>
    <n v="15198"/>
    <x v="0"/>
    <x v="4"/>
    <x v="4"/>
    <x v="2"/>
    <x v="3"/>
  </r>
  <r>
    <s v="POL100256"/>
    <s v="Customer_256"/>
    <x v="0"/>
    <n v="23"/>
    <x v="1"/>
    <d v="2018-12-24T00:00:00"/>
    <d v="2020-12-14T00:00:00"/>
    <n v="32096"/>
    <n v="3985"/>
    <x v="1"/>
    <x v="4"/>
    <x v="0"/>
    <x v="1"/>
    <x v="0"/>
  </r>
  <r>
    <s v="POL100257"/>
    <s v="Customer_257"/>
    <x v="1"/>
    <n v="41"/>
    <x v="0"/>
    <d v="2021-12-02T00:00:00"/>
    <d v="2023-09-14T00:00:00"/>
    <n v="42031"/>
    <n v="13135"/>
    <x v="2"/>
    <x v="2"/>
    <x v="0"/>
    <x v="8"/>
    <x v="6"/>
  </r>
  <r>
    <s v="POL100258"/>
    <s v="Customer_258"/>
    <x v="1"/>
    <n v="36"/>
    <x v="4"/>
    <d v="2019-04-27T00:00:00"/>
    <d v="2022-01-30T00:00:00"/>
    <n v="15699"/>
    <n v="8167"/>
    <x v="2"/>
    <x v="2"/>
    <x v="1"/>
    <x v="3"/>
    <x v="1"/>
  </r>
  <r>
    <s v="POL100259"/>
    <s v="Customer_259"/>
    <x v="0"/>
    <n v="33"/>
    <x v="3"/>
    <d v="2023-02-17T00:00:00"/>
    <d v="2025-11-20T00:00:00"/>
    <n v="23438"/>
    <n v="29475"/>
    <x v="2"/>
    <x v="2"/>
    <x v="1"/>
    <x v="10"/>
    <x v="6"/>
  </r>
  <r>
    <s v="POL100260"/>
    <s v="Customer_260"/>
    <x v="0"/>
    <n v="57"/>
    <x v="3"/>
    <d v="2022-03-18T00:00:00"/>
    <d v="2023-01-31T00:00:00"/>
    <n v="45856"/>
    <n v="7448"/>
    <x v="2"/>
    <x v="2"/>
    <x v="3"/>
    <x v="3"/>
    <x v="6"/>
  </r>
  <r>
    <s v="POL100261"/>
    <s v="Customer_261"/>
    <x v="1"/>
    <n v="45"/>
    <x v="3"/>
    <d v="2021-08-13T00:00:00"/>
    <d v="2023-10-03T00:00:00"/>
    <n v="35576"/>
    <n v="20694"/>
    <x v="1"/>
    <x v="0"/>
    <x v="3"/>
    <x v="7"/>
    <x v="5"/>
  </r>
  <r>
    <s v="POL100262"/>
    <s v="Customer_262"/>
    <x v="0"/>
    <n v="50"/>
    <x v="4"/>
    <d v="2023-06-18T00:00:00"/>
    <d v="2023-08-09T00:00:00"/>
    <n v="43938"/>
    <n v="19403"/>
    <x v="0"/>
    <x v="4"/>
    <x v="3"/>
    <x v="3"/>
    <x v="2"/>
  </r>
  <r>
    <s v="POL100263"/>
    <s v="Customer_263"/>
    <x v="0"/>
    <n v="65"/>
    <x v="0"/>
    <d v="2020-03-16T00:00:00"/>
    <d v="2020-10-03T00:00:00"/>
    <n v="34247"/>
    <n v="3681"/>
    <x v="0"/>
    <x v="3"/>
    <x v="1"/>
    <x v="2"/>
    <x v="4"/>
  </r>
  <r>
    <s v="POL100264"/>
    <s v="Customer_264"/>
    <x v="0"/>
    <n v="58"/>
    <x v="4"/>
    <d v="2020-04-14T00:00:00"/>
    <d v="2021-03-27T00:00:00"/>
    <n v="45461"/>
    <n v="26019"/>
    <x v="2"/>
    <x v="4"/>
    <x v="1"/>
    <x v="3"/>
    <x v="6"/>
  </r>
  <r>
    <s v="POL100265"/>
    <s v="Customer_265"/>
    <x v="1"/>
    <n v="30"/>
    <x v="3"/>
    <d v="2020-06-26T00:00:00"/>
    <d v="2022-10-01T00:00:00"/>
    <n v="29938"/>
    <n v="20580"/>
    <x v="2"/>
    <x v="4"/>
    <x v="4"/>
    <x v="11"/>
    <x v="6"/>
  </r>
  <r>
    <s v="POL100266"/>
    <s v="Customer_266"/>
    <x v="1"/>
    <n v="60"/>
    <x v="2"/>
    <d v="2020-09-17T00:00:00"/>
    <d v="2023-02-18T00:00:00"/>
    <n v="42469"/>
    <n v="27586"/>
    <x v="2"/>
    <x v="1"/>
    <x v="2"/>
    <x v="5"/>
    <x v="6"/>
  </r>
  <r>
    <s v="POL100267"/>
    <s v="Customer_267"/>
    <x v="1"/>
    <n v="62"/>
    <x v="8"/>
    <d v="2021-05-01T00:00:00"/>
    <d v="2023-04-11T00:00:00"/>
    <n v="19600"/>
    <n v="16956"/>
    <x v="1"/>
    <x v="2"/>
    <x v="2"/>
    <x v="1"/>
    <x v="3"/>
  </r>
  <r>
    <s v="POL100268"/>
    <s v="Customer_268"/>
    <x v="0"/>
    <n v="42"/>
    <x v="9"/>
    <d v="2020-07-04T00:00:00"/>
    <d v="2023-05-29T00:00:00"/>
    <n v="22435"/>
    <n v="9524"/>
    <x v="1"/>
    <x v="2"/>
    <x v="4"/>
    <x v="3"/>
    <x v="6"/>
  </r>
  <r>
    <s v="POL100269"/>
    <s v="Customer_269"/>
    <x v="0"/>
    <n v="70"/>
    <x v="4"/>
    <d v="2020-04-22T00:00:00"/>
    <d v="2021-09-16T00:00:00"/>
    <n v="20581"/>
    <n v="4753"/>
    <x v="0"/>
    <x v="2"/>
    <x v="2"/>
    <x v="2"/>
    <x v="4"/>
  </r>
  <r>
    <s v="POL100270"/>
    <s v="Customer_270"/>
    <x v="1"/>
    <n v="59"/>
    <x v="0"/>
    <d v="2018-05-12T00:00:00"/>
    <d v="2020-10-18T00:00:00"/>
    <n v="16191"/>
    <n v="7082"/>
    <x v="2"/>
    <x v="1"/>
    <x v="1"/>
    <x v="6"/>
    <x v="1"/>
  </r>
  <r>
    <s v="POL100271"/>
    <s v="Customer_271"/>
    <x v="1"/>
    <n v="53"/>
    <x v="0"/>
    <d v="2018-10-21T00:00:00"/>
    <d v="2020-08-21T00:00:00"/>
    <n v="21190"/>
    <n v="4002"/>
    <x v="2"/>
    <x v="0"/>
    <x v="2"/>
    <x v="6"/>
    <x v="1"/>
  </r>
  <r>
    <s v="POL100272"/>
    <s v="Customer_272"/>
    <x v="1"/>
    <n v="44"/>
    <x v="6"/>
    <d v="2020-09-26T00:00:00"/>
    <d v="2021-11-21T00:00:00"/>
    <n v="29386"/>
    <n v="5629"/>
    <x v="2"/>
    <x v="0"/>
    <x v="1"/>
    <x v="10"/>
    <x v="6"/>
  </r>
  <r>
    <s v="POL100273"/>
    <s v="Customer_273"/>
    <x v="1"/>
    <n v="55"/>
    <x v="8"/>
    <d v="2018-09-06T00:00:00"/>
    <d v="2020-09-07T00:00:00"/>
    <n v="33721"/>
    <n v="27710"/>
    <x v="2"/>
    <x v="3"/>
    <x v="4"/>
    <x v="10"/>
    <x v="4"/>
  </r>
  <r>
    <s v="POL100274"/>
    <s v="Customer_274"/>
    <x v="0"/>
    <n v="24"/>
    <x v="7"/>
    <d v="2021-12-11T00:00:00"/>
    <d v="2022-10-23T00:00:00"/>
    <n v="15704"/>
    <n v="12278"/>
    <x v="1"/>
    <x v="0"/>
    <x v="3"/>
    <x v="1"/>
    <x v="5"/>
  </r>
  <r>
    <s v="POL100275"/>
    <s v="Customer_275"/>
    <x v="1"/>
    <n v="22"/>
    <x v="1"/>
    <d v="2018-10-04T00:00:00"/>
    <d v="2019-11-24T00:00:00"/>
    <n v="4123"/>
    <n v="8417"/>
    <x v="0"/>
    <x v="0"/>
    <x v="4"/>
    <x v="10"/>
    <x v="1"/>
  </r>
  <r>
    <s v="POL100276"/>
    <s v="Customer_276"/>
    <x v="0"/>
    <n v="60"/>
    <x v="3"/>
    <d v="2021-11-06T00:00:00"/>
    <d v="2023-02-28T00:00:00"/>
    <n v="27174"/>
    <n v="20584"/>
    <x v="0"/>
    <x v="2"/>
    <x v="2"/>
    <x v="0"/>
    <x v="2"/>
  </r>
  <r>
    <s v="POL100277"/>
    <s v="Customer_277"/>
    <x v="1"/>
    <n v="62"/>
    <x v="7"/>
    <d v="2018-10-18T00:00:00"/>
    <d v="2020-02-02T00:00:00"/>
    <n v="46301"/>
    <n v="1997"/>
    <x v="1"/>
    <x v="4"/>
    <x v="1"/>
    <x v="9"/>
    <x v="3"/>
  </r>
  <r>
    <s v="POL100278"/>
    <s v="Customer_278"/>
    <x v="0"/>
    <n v="74"/>
    <x v="6"/>
    <d v="2019-10-18T00:00:00"/>
    <d v="2022-02-20T00:00:00"/>
    <n v="49216"/>
    <n v="8963"/>
    <x v="2"/>
    <x v="0"/>
    <x v="2"/>
    <x v="10"/>
    <x v="4"/>
  </r>
  <r>
    <s v="POL100279"/>
    <s v="Customer_279"/>
    <x v="1"/>
    <n v="68"/>
    <x v="3"/>
    <d v="2023-05-24T00:00:00"/>
    <d v="2024-10-10T00:00:00"/>
    <n v="16586"/>
    <n v="15784"/>
    <x v="0"/>
    <x v="0"/>
    <x v="2"/>
    <x v="3"/>
    <x v="1"/>
  </r>
  <r>
    <s v="POL100280"/>
    <s v="Customer_280"/>
    <x v="1"/>
    <n v="48"/>
    <x v="8"/>
    <d v="2018-09-10T00:00:00"/>
    <d v="2019-07-25T00:00:00"/>
    <n v="33976"/>
    <n v="23806"/>
    <x v="0"/>
    <x v="1"/>
    <x v="3"/>
    <x v="10"/>
    <x v="1"/>
  </r>
  <r>
    <s v="POL100281"/>
    <s v="Customer_281"/>
    <x v="1"/>
    <n v="40"/>
    <x v="6"/>
    <d v="2021-05-20T00:00:00"/>
    <d v="2024-03-14T00:00:00"/>
    <n v="27416"/>
    <n v="4524"/>
    <x v="1"/>
    <x v="3"/>
    <x v="2"/>
    <x v="9"/>
    <x v="0"/>
  </r>
  <r>
    <s v="POL100282"/>
    <s v="Customer_282"/>
    <x v="1"/>
    <n v="59"/>
    <x v="3"/>
    <d v="2022-09-09T00:00:00"/>
    <d v="2022-10-29T00:00:00"/>
    <n v="3814"/>
    <n v="25009"/>
    <x v="2"/>
    <x v="1"/>
    <x v="3"/>
    <x v="0"/>
    <x v="5"/>
  </r>
  <r>
    <s v="POL100283"/>
    <s v="Customer_283"/>
    <x v="0"/>
    <n v="27"/>
    <x v="8"/>
    <d v="2018-11-12T00:00:00"/>
    <d v="2020-06-27T00:00:00"/>
    <n v="15001"/>
    <n v="29902"/>
    <x v="0"/>
    <x v="2"/>
    <x v="1"/>
    <x v="9"/>
    <x v="2"/>
  </r>
  <r>
    <s v="POL100284"/>
    <s v="Customer_284"/>
    <x v="1"/>
    <n v="49"/>
    <x v="5"/>
    <d v="2022-01-01T00:00:00"/>
    <d v="2022-06-02T00:00:00"/>
    <n v="18508"/>
    <n v="27675"/>
    <x v="2"/>
    <x v="4"/>
    <x v="1"/>
    <x v="7"/>
    <x v="2"/>
  </r>
  <r>
    <s v="POL100285"/>
    <s v="Customer_285"/>
    <x v="0"/>
    <n v="60"/>
    <x v="7"/>
    <d v="2020-05-23T00:00:00"/>
    <d v="2023-02-06T00:00:00"/>
    <n v="21630"/>
    <n v="27305"/>
    <x v="0"/>
    <x v="3"/>
    <x v="3"/>
    <x v="10"/>
    <x v="2"/>
  </r>
  <r>
    <s v="POL100286"/>
    <s v="Customer_286"/>
    <x v="0"/>
    <n v="70"/>
    <x v="7"/>
    <d v="2022-06-24T00:00:00"/>
    <d v="2023-02-22T00:00:00"/>
    <n v="15380"/>
    <n v="3407"/>
    <x v="1"/>
    <x v="1"/>
    <x v="4"/>
    <x v="1"/>
    <x v="4"/>
  </r>
  <r>
    <s v="POL100287"/>
    <s v="Customer_287"/>
    <x v="0"/>
    <n v="47"/>
    <x v="1"/>
    <d v="2023-04-30T00:00:00"/>
    <d v="2025-09-14T00:00:00"/>
    <n v="37699"/>
    <n v="6731"/>
    <x v="2"/>
    <x v="0"/>
    <x v="1"/>
    <x v="10"/>
    <x v="5"/>
  </r>
  <r>
    <s v="POL100288"/>
    <s v="Customer_288"/>
    <x v="0"/>
    <n v="56"/>
    <x v="8"/>
    <d v="2019-10-09T00:00:00"/>
    <d v="2022-07-02T00:00:00"/>
    <n v="48335"/>
    <n v="7795"/>
    <x v="1"/>
    <x v="0"/>
    <x v="4"/>
    <x v="10"/>
    <x v="6"/>
  </r>
  <r>
    <s v="POL100289"/>
    <s v="Customer_289"/>
    <x v="1"/>
    <n v="48"/>
    <x v="4"/>
    <d v="2023-01-28T00:00:00"/>
    <d v="2025-02-25T00:00:00"/>
    <n v="48806"/>
    <n v="11332"/>
    <x v="0"/>
    <x v="3"/>
    <x v="1"/>
    <x v="7"/>
    <x v="0"/>
  </r>
  <r>
    <s v="POL100290"/>
    <s v="Customer_290"/>
    <x v="0"/>
    <n v="35"/>
    <x v="5"/>
    <d v="2019-08-23T00:00:00"/>
    <d v="2021-11-21T00:00:00"/>
    <n v="14317"/>
    <n v="25441"/>
    <x v="1"/>
    <x v="0"/>
    <x v="1"/>
    <x v="9"/>
    <x v="5"/>
  </r>
  <r>
    <s v="POL100291"/>
    <s v="Customer_291"/>
    <x v="0"/>
    <n v="53"/>
    <x v="2"/>
    <d v="2018-02-09T00:00:00"/>
    <d v="2020-03-31T00:00:00"/>
    <n v="37739"/>
    <n v="19177"/>
    <x v="1"/>
    <x v="1"/>
    <x v="0"/>
    <x v="11"/>
    <x v="5"/>
  </r>
  <r>
    <s v="POL100292"/>
    <s v="Customer_292"/>
    <x v="0"/>
    <n v="19"/>
    <x v="3"/>
    <d v="2021-09-17T00:00:00"/>
    <d v="2024-05-16T00:00:00"/>
    <n v="36785"/>
    <n v="23718"/>
    <x v="1"/>
    <x v="1"/>
    <x v="2"/>
    <x v="3"/>
    <x v="1"/>
  </r>
  <r>
    <s v="POL100293"/>
    <s v="Customer_293"/>
    <x v="1"/>
    <n v="31"/>
    <x v="5"/>
    <d v="2019-10-10T00:00:00"/>
    <d v="2020-05-08T00:00:00"/>
    <n v="33980"/>
    <n v="2911"/>
    <x v="0"/>
    <x v="0"/>
    <x v="2"/>
    <x v="2"/>
    <x v="5"/>
  </r>
  <r>
    <s v="POL100294"/>
    <s v="Customer_294"/>
    <x v="1"/>
    <n v="30"/>
    <x v="8"/>
    <d v="2018-09-22T00:00:00"/>
    <d v="2020-11-30T00:00:00"/>
    <n v="25799"/>
    <n v="24336"/>
    <x v="2"/>
    <x v="0"/>
    <x v="4"/>
    <x v="3"/>
    <x v="4"/>
  </r>
  <r>
    <s v="POL100295"/>
    <s v="Customer_295"/>
    <x v="1"/>
    <n v="46"/>
    <x v="9"/>
    <d v="2022-09-14T00:00:00"/>
    <d v="2025-02-22T00:00:00"/>
    <n v="37183"/>
    <n v="18799"/>
    <x v="1"/>
    <x v="2"/>
    <x v="2"/>
    <x v="10"/>
    <x v="0"/>
  </r>
  <r>
    <s v="POL100296"/>
    <s v="Customer_296"/>
    <x v="1"/>
    <n v="29"/>
    <x v="3"/>
    <d v="2019-03-08T00:00:00"/>
    <d v="2020-08-27T00:00:00"/>
    <n v="31166"/>
    <n v="16634"/>
    <x v="2"/>
    <x v="4"/>
    <x v="4"/>
    <x v="0"/>
    <x v="4"/>
  </r>
  <r>
    <s v="POL100297"/>
    <s v="Customer_297"/>
    <x v="0"/>
    <n v="56"/>
    <x v="0"/>
    <d v="2019-03-23T00:00:00"/>
    <d v="2020-09-30T00:00:00"/>
    <n v="21480"/>
    <n v="15194"/>
    <x v="0"/>
    <x v="3"/>
    <x v="1"/>
    <x v="7"/>
    <x v="0"/>
  </r>
  <r>
    <s v="POL100298"/>
    <s v="Customer_298"/>
    <x v="0"/>
    <n v="19"/>
    <x v="7"/>
    <d v="2021-05-10T00:00:00"/>
    <d v="2023-10-31T00:00:00"/>
    <n v="3609"/>
    <n v="4951"/>
    <x v="2"/>
    <x v="1"/>
    <x v="0"/>
    <x v="1"/>
    <x v="0"/>
  </r>
  <r>
    <s v="POL100299"/>
    <s v="Customer_299"/>
    <x v="1"/>
    <n v="49"/>
    <x v="8"/>
    <d v="2022-10-20T00:00:00"/>
    <d v="2024-09-17T00:00:00"/>
    <n v="2717"/>
    <n v="8098"/>
    <x v="1"/>
    <x v="3"/>
    <x v="0"/>
    <x v="11"/>
    <x v="1"/>
  </r>
  <r>
    <s v="POL100300"/>
    <s v="Customer_300"/>
    <x v="0"/>
    <n v="30"/>
    <x v="0"/>
    <d v="2022-02-25T00:00:00"/>
    <d v="2024-07-20T00:00:00"/>
    <n v="21945"/>
    <n v="28333"/>
    <x v="1"/>
    <x v="2"/>
    <x v="1"/>
    <x v="8"/>
    <x v="4"/>
  </r>
  <r>
    <s v="POL100301"/>
    <s v="Customer_301"/>
    <x v="0"/>
    <n v="63"/>
    <x v="1"/>
    <d v="2018-03-11T00:00:00"/>
    <d v="2020-07-03T00:00:00"/>
    <n v="27592"/>
    <n v="21673"/>
    <x v="1"/>
    <x v="1"/>
    <x v="3"/>
    <x v="11"/>
    <x v="0"/>
  </r>
  <r>
    <s v="POL100302"/>
    <s v="Customer_302"/>
    <x v="0"/>
    <n v="44"/>
    <x v="6"/>
    <d v="2020-11-04T00:00:00"/>
    <d v="2022-02-22T00:00:00"/>
    <n v="30141"/>
    <n v="16117"/>
    <x v="1"/>
    <x v="2"/>
    <x v="3"/>
    <x v="2"/>
    <x v="5"/>
  </r>
  <r>
    <s v="POL100303"/>
    <s v="Customer_303"/>
    <x v="1"/>
    <n v="66"/>
    <x v="2"/>
    <d v="2020-10-22T00:00:00"/>
    <d v="2020-12-09T00:00:00"/>
    <n v="32009"/>
    <n v="8102"/>
    <x v="1"/>
    <x v="2"/>
    <x v="2"/>
    <x v="3"/>
    <x v="4"/>
  </r>
  <r>
    <s v="POL100304"/>
    <s v="Customer_304"/>
    <x v="1"/>
    <n v="58"/>
    <x v="2"/>
    <d v="2019-07-15T00:00:00"/>
    <d v="2020-11-27T00:00:00"/>
    <n v="47430"/>
    <n v="23641"/>
    <x v="1"/>
    <x v="0"/>
    <x v="4"/>
    <x v="10"/>
    <x v="0"/>
  </r>
  <r>
    <s v="POL100305"/>
    <s v="Customer_305"/>
    <x v="0"/>
    <n v="34"/>
    <x v="0"/>
    <d v="2018-01-28T00:00:00"/>
    <d v="2019-09-09T00:00:00"/>
    <n v="8782"/>
    <n v="29232"/>
    <x v="0"/>
    <x v="3"/>
    <x v="0"/>
    <x v="5"/>
    <x v="2"/>
  </r>
  <r>
    <s v="POL100306"/>
    <s v="Customer_306"/>
    <x v="1"/>
    <n v="57"/>
    <x v="7"/>
    <d v="2019-08-31T00:00:00"/>
    <d v="2020-12-30T00:00:00"/>
    <n v="28536"/>
    <n v="5565"/>
    <x v="0"/>
    <x v="3"/>
    <x v="2"/>
    <x v="8"/>
    <x v="4"/>
  </r>
  <r>
    <s v="POL100307"/>
    <s v="Customer_307"/>
    <x v="1"/>
    <n v="48"/>
    <x v="1"/>
    <d v="2020-08-02T00:00:00"/>
    <d v="2023-05-12T00:00:00"/>
    <n v="35816"/>
    <n v="22821"/>
    <x v="0"/>
    <x v="0"/>
    <x v="1"/>
    <x v="10"/>
    <x v="1"/>
  </r>
  <r>
    <s v="POL100308"/>
    <s v="Customer_308"/>
    <x v="1"/>
    <n v="51"/>
    <x v="9"/>
    <d v="2020-05-17T00:00:00"/>
    <d v="2023-03-28T00:00:00"/>
    <n v="27933"/>
    <n v="25494"/>
    <x v="2"/>
    <x v="3"/>
    <x v="0"/>
    <x v="7"/>
    <x v="3"/>
  </r>
  <r>
    <s v="POL100309"/>
    <s v="Customer_309"/>
    <x v="1"/>
    <n v="41"/>
    <x v="7"/>
    <d v="2018-01-29T00:00:00"/>
    <d v="2019-12-28T00:00:00"/>
    <n v="13618"/>
    <n v="1173"/>
    <x v="2"/>
    <x v="0"/>
    <x v="4"/>
    <x v="8"/>
    <x v="4"/>
  </r>
  <r>
    <s v="POL100310"/>
    <s v="Customer_310"/>
    <x v="1"/>
    <n v="62"/>
    <x v="5"/>
    <d v="2020-04-05T00:00:00"/>
    <d v="2022-07-29T00:00:00"/>
    <n v="10307"/>
    <n v="27779"/>
    <x v="0"/>
    <x v="1"/>
    <x v="4"/>
    <x v="2"/>
    <x v="4"/>
  </r>
  <r>
    <s v="POL100311"/>
    <s v="Customer_311"/>
    <x v="0"/>
    <n v="52"/>
    <x v="2"/>
    <d v="2018-10-06T00:00:00"/>
    <d v="2019-08-14T00:00:00"/>
    <n v="28671"/>
    <n v="8624"/>
    <x v="2"/>
    <x v="2"/>
    <x v="3"/>
    <x v="5"/>
    <x v="4"/>
  </r>
  <r>
    <s v="POL100312"/>
    <s v="Customer_312"/>
    <x v="1"/>
    <n v="65"/>
    <x v="5"/>
    <d v="2022-02-11T00:00:00"/>
    <d v="2024-12-09T00:00:00"/>
    <n v="42673"/>
    <n v="14394"/>
    <x v="2"/>
    <x v="2"/>
    <x v="2"/>
    <x v="9"/>
    <x v="0"/>
  </r>
  <r>
    <s v="POL100313"/>
    <s v="Customer_313"/>
    <x v="0"/>
    <n v="23"/>
    <x v="3"/>
    <d v="2022-03-23T00:00:00"/>
    <d v="2023-02-20T00:00:00"/>
    <n v="44761"/>
    <n v="13256"/>
    <x v="1"/>
    <x v="3"/>
    <x v="1"/>
    <x v="9"/>
    <x v="4"/>
  </r>
  <r>
    <s v="POL100314"/>
    <s v="Customer_314"/>
    <x v="0"/>
    <n v="36"/>
    <x v="4"/>
    <d v="2019-11-25T00:00:00"/>
    <d v="2020-04-11T00:00:00"/>
    <n v="12338"/>
    <n v="835"/>
    <x v="1"/>
    <x v="4"/>
    <x v="0"/>
    <x v="9"/>
    <x v="3"/>
  </r>
  <r>
    <s v="POL100315"/>
    <s v="Customer_315"/>
    <x v="1"/>
    <n v="47"/>
    <x v="8"/>
    <d v="2018-11-20T00:00:00"/>
    <d v="2020-03-21T00:00:00"/>
    <n v="40346"/>
    <n v="26822"/>
    <x v="2"/>
    <x v="2"/>
    <x v="4"/>
    <x v="0"/>
    <x v="6"/>
  </r>
  <r>
    <s v="POL100316"/>
    <s v="Customer_316"/>
    <x v="0"/>
    <n v="24"/>
    <x v="1"/>
    <d v="2021-04-25T00:00:00"/>
    <d v="2022-09-18T00:00:00"/>
    <n v="48602"/>
    <n v="18646"/>
    <x v="2"/>
    <x v="0"/>
    <x v="0"/>
    <x v="9"/>
    <x v="4"/>
  </r>
  <r>
    <s v="POL100317"/>
    <s v="Customer_317"/>
    <x v="0"/>
    <n v="27"/>
    <x v="7"/>
    <d v="2020-07-10T00:00:00"/>
    <d v="2022-01-10T00:00:00"/>
    <n v="8548"/>
    <n v="25473"/>
    <x v="0"/>
    <x v="4"/>
    <x v="1"/>
    <x v="6"/>
    <x v="2"/>
  </r>
  <r>
    <s v="POL100318"/>
    <s v="Customer_318"/>
    <x v="0"/>
    <n v="58"/>
    <x v="2"/>
    <d v="2020-12-12T00:00:00"/>
    <d v="2022-02-05T00:00:00"/>
    <n v="42149"/>
    <n v="11824"/>
    <x v="2"/>
    <x v="4"/>
    <x v="0"/>
    <x v="8"/>
    <x v="3"/>
  </r>
  <r>
    <s v="POL100319"/>
    <s v="Customer_319"/>
    <x v="1"/>
    <n v="49"/>
    <x v="5"/>
    <d v="2022-07-31T00:00:00"/>
    <d v="2024-10-08T00:00:00"/>
    <n v="23164"/>
    <n v="4567"/>
    <x v="1"/>
    <x v="2"/>
    <x v="2"/>
    <x v="1"/>
    <x v="6"/>
  </r>
  <r>
    <s v="POL100320"/>
    <s v="Customer_320"/>
    <x v="1"/>
    <n v="51"/>
    <x v="6"/>
    <d v="2023-02-13T00:00:00"/>
    <d v="2025-09-12T00:00:00"/>
    <n v="29526"/>
    <n v="3815"/>
    <x v="2"/>
    <x v="2"/>
    <x v="3"/>
    <x v="5"/>
    <x v="0"/>
  </r>
  <r>
    <s v="POL100321"/>
    <s v="Customer_321"/>
    <x v="0"/>
    <n v="45"/>
    <x v="3"/>
    <d v="2022-03-02T00:00:00"/>
    <d v="2022-06-25T00:00:00"/>
    <n v="33222"/>
    <n v="16630"/>
    <x v="0"/>
    <x v="2"/>
    <x v="0"/>
    <x v="7"/>
    <x v="4"/>
  </r>
  <r>
    <s v="POL100322"/>
    <s v="Customer_322"/>
    <x v="1"/>
    <n v="32"/>
    <x v="8"/>
    <d v="2019-07-12T00:00:00"/>
    <d v="2021-12-15T00:00:00"/>
    <n v="22176"/>
    <n v="2429"/>
    <x v="1"/>
    <x v="0"/>
    <x v="3"/>
    <x v="6"/>
    <x v="6"/>
  </r>
  <r>
    <s v="POL100323"/>
    <s v="Customer_323"/>
    <x v="1"/>
    <n v="47"/>
    <x v="8"/>
    <d v="2021-04-24T00:00:00"/>
    <d v="2023-03-20T00:00:00"/>
    <n v="4941"/>
    <n v="9182"/>
    <x v="1"/>
    <x v="4"/>
    <x v="1"/>
    <x v="6"/>
    <x v="2"/>
  </r>
  <r>
    <s v="POL100324"/>
    <s v="Customer_324"/>
    <x v="1"/>
    <n v="54"/>
    <x v="7"/>
    <d v="2021-02-27T00:00:00"/>
    <d v="2023-07-19T00:00:00"/>
    <n v="7695"/>
    <n v="27886"/>
    <x v="1"/>
    <x v="3"/>
    <x v="3"/>
    <x v="4"/>
    <x v="3"/>
  </r>
  <r>
    <s v="POL100325"/>
    <s v="Customer_325"/>
    <x v="1"/>
    <n v="46"/>
    <x v="1"/>
    <d v="2021-01-09T00:00:00"/>
    <d v="2021-11-29T00:00:00"/>
    <n v="41169"/>
    <n v="9118"/>
    <x v="1"/>
    <x v="0"/>
    <x v="0"/>
    <x v="5"/>
    <x v="3"/>
  </r>
  <r>
    <s v="POL100326"/>
    <s v="Customer_326"/>
    <x v="0"/>
    <n v="39"/>
    <x v="9"/>
    <d v="2018-09-26T00:00:00"/>
    <d v="2020-07-31T00:00:00"/>
    <n v="49947"/>
    <n v="11630"/>
    <x v="2"/>
    <x v="1"/>
    <x v="0"/>
    <x v="4"/>
    <x v="0"/>
  </r>
  <r>
    <s v="POL100327"/>
    <s v="Customer_327"/>
    <x v="0"/>
    <n v="21"/>
    <x v="6"/>
    <d v="2022-05-05T00:00:00"/>
    <d v="2023-11-20T00:00:00"/>
    <n v="49224"/>
    <n v="21671"/>
    <x v="0"/>
    <x v="2"/>
    <x v="4"/>
    <x v="1"/>
    <x v="0"/>
  </r>
  <r>
    <s v="POL100328"/>
    <s v="Customer_328"/>
    <x v="1"/>
    <n v="37"/>
    <x v="7"/>
    <d v="2021-11-02T00:00:00"/>
    <d v="2022-02-27T00:00:00"/>
    <n v="47865"/>
    <n v="2607"/>
    <x v="2"/>
    <x v="4"/>
    <x v="0"/>
    <x v="7"/>
    <x v="0"/>
  </r>
  <r>
    <s v="POL100329"/>
    <s v="Customer_329"/>
    <x v="1"/>
    <n v="49"/>
    <x v="5"/>
    <d v="2020-07-13T00:00:00"/>
    <d v="2020-11-30T00:00:00"/>
    <n v="27553"/>
    <n v="25650"/>
    <x v="2"/>
    <x v="0"/>
    <x v="3"/>
    <x v="8"/>
    <x v="6"/>
  </r>
  <r>
    <s v="POL100330"/>
    <s v="Customer_330"/>
    <x v="0"/>
    <n v="53"/>
    <x v="4"/>
    <d v="2019-08-07T00:00:00"/>
    <d v="2021-10-13T00:00:00"/>
    <n v="40965"/>
    <n v="5930"/>
    <x v="1"/>
    <x v="1"/>
    <x v="4"/>
    <x v="3"/>
    <x v="4"/>
  </r>
  <r>
    <s v="POL100331"/>
    <s v="Customer_331"/>
    <x v="0"/>
    <n v="67"/>
    <x v="0"/>
    <d v="2021-03-25T00:00:00"/>
    <d v="2021-12-17T00:00:00"/>
    <n v="40218"/>
    <n v="4022"/>
    <x v="0"/>
    <x v="0"/>
    <x v="0"/>
    <x v="10"/>
    <x v="5"/>
  </r>
  <r>
    <s v="POL100332"/>
    <s v="Customer_332"/>
    <x v="1"/>
    <n v="21"/>
    <x v="9"/>
    <d v="2018-11-30T00:00:00"/>
    <d v="2019-04-14T00:00:00"/>
    <n v="27359"/>
    <n v="11991"/>
    <x v="1"/>
    <x v="0"/>
    <x v="0"/>
    <x v="1"/>
    <x v="3"/>
  </r>
  <r>
    <s v="POL100333"/>
    <s v="Customer_333"/>
    <x v="0"/>
    <n v="44"/>
    <x v="1"/>
    <d v="2022-02-14T00:00:00"/>
    <d v="2023-04-01T00:00:00"/>
    <n v="26816"/>
    <n v="21168"/>
    <x v="2"/>
    <x v="3"/>
    <x v="1"/>
    <x v="1"/>
    <x v="5"/>
  </r>
  <r>
    <s v="POL100334"/>
    <s v="Customer_334"/>
    <x v="1"/>
    <n v="34"/>
    <x v="3"/>
    <d v="2019-11-20T00:00:00"/>
    <d v="2020-09-05T00:00:00"/>
    <n v="10378"/>
    <n v="6617"/>
    <x v="2"/>
    <x v="3"/>
    <x v="4"/>
    <x v="3"/>
    <x v="1"/>
  </r>
  <r>
    <s v="POL100335"/>
    <s v="Customer_335"/>
    <x v="1"/>
    <n v="29"/>
    <x v="9"/>
    <d v="2022-12-28T00:00:00"/>
    <d v="2024-11-11T00:00:00"/>
    <n v="3881"/>
    <n v="3151"/>
    <x v="1"/>
    <x v="0"/>
    <x v="1"/>
    <x v="2"/>
    <x v="3"/>
  </r>
  <r>
    <s v="POL100336"/>
    <s v="Customer_336"/>
    <x v="0"/>
    <n v="39"/>
    <x v="2"/>
    <d v="2020-03-30T00:00:00"/>
    <d v="2022-04-07T00:00:00"/>
    <n v="41567"/>
    <n v="28014"/>
    <x v="2"/>
    <x v="1"/>
    <x v="1"/>
    <x v="5"/>
    <x v="0"/>
  </r>
  <r>
    <s v="POL100337"/>
    <s v="Customer_337"/>
    <x v="0"/>
    <n v="34"/>
    <x v="1"/>
    <d v="2019-04-21T00:00:00"/>
    <d v="2021-11-12T00:00:00"/>
    <n v="49365"/>
    <n v="5580"/>
    <x v="2"/>
    <x v="4"/>
    <x v="1"/>
    <x v="1"/>
    <x v="4"/>
  </r>
  <r>
    <s v="POL100338"/>
    <s v="Customer_338"/>
    <x v="1"/>
    <n v="27"/>
    <x v="4"/>
    <d v="2019-07-09T00:00:00"/>
    <d v="2021-05-31T00:00:00"/>
    <n v="15675"/>
    <n v="7054"/>
    <x v="1"/>
    <x v="4"/>
    <x v="2"/>
    <x v="3"/>
    <x v="4"/>
  </r>
  <r>
    <s v="POL100339"/>
    <s v="Customer_339"/>
    <x v="1"/>
    <n v="71"/>
    <x v="2"/>
    <d v="2021-08-12T00:00:00"/>
    <d v="2023-04-08T00:00:00"/>
    <n v="6586"/>
    <n v="24090"/>
    <x v="2"/>
    <x v="2"/>
    <x v="1"/>
    <x v="1"/>
    <x v="3"/>
  </r>
  <r>
    <s v="POL100340"/>
    <s v="Customer_340"/>
    <x v="0"/>
    <n v="18"/>
    <x v="9"/>
    <d v="2019-10-04T00:00:00"/>
    <d v="2021-02-07T00:00:00"/>
    <n v="27006"/>
    <n v="7619"/>
    <x v="0"/>
    <x v="2"/>
    <x v="3"/>
    <x v="3"/>
    <x v="6"/>
  </r>
  <r>
    <s v="POL100341"/>
    <s v="Customer_341"/>
    <x v="1"/>
    <n v="39"/>
    <x v="0"/>
    <d v="2020-05-04T00:00:00"/>
    <d v="2022-01-08T00:00:00"/>
    <n v="43198"/>
    <n v="15823"/>
    <x v="1"/>
    <x v="4"/>
    <x v="0"/>
    <x v="3"/>
    <x v="1"/>
  </r>
  <r>
    <s v="POL100342"/>
    <s v="Customer_342"/>
    <x v="0"/>
    <n v="43"/>
    <x v="0"/>
    <d v="2020-07-31T00:00:00"/>
    <d v="2022-05-07T00:00:00"/>
    <n v="24831"/>
    <n v="13247"/>
    <x v="0"/>
    <x v="0"/>
    <x v="2"/>
    <x v="1"/>
    <x v="0"/>
  </r>
  <r>
    <s v="POL100343"/>
    <s v="Customer_343"/>
    <x v="1"/>
    <n v="73"/>
    <x v="4"/>
    <d v="2018-06-07T00:00:00"/>
    <d v="2019-04-04T00:00:00"/>
    <n v="37113"/>
    <n v="4573"/>
    <x v="2"/>
    <x v="0"/>
    <x v="1"/>
    <x v="9"/>
    <x v="4"/>
  </r>
  <r>
    <s v="POL100344"/>
    <s v="Customer_344"/>
    <x v="0"/>
    <n v="35"/>
    <x v="8"/>
    <d v="2023-01-25T00:00:00"/>
    <d v="2024-12-24T00:00:00"/>
    <n v="18459"/>
    <n v="15339"/>
    <x v="2"/>
    <x v="3"/>
    <x v="0"/>
    <x v="11"/>
    <x v="1"/>
  </r>
  <r>
    <s v="POL100345"/>
    <s v="Customer_345"/>
    <x v="0"/>
    <n v="67"/>
    <x v="6"/>
    <d v="2019-09-13T00:00:00"/>
    <d v="2021-03-16T00:00:00"/>
    <n v="34443"/>
    <n v="3491"/>
    <x v="1"/>
    <x v="3"/>
    <x v="4"/>
    <x v="3"/>
    <x v="1"/>
  </r>
  <r>
    <s v="POL100346"/>
    <s v="Customer_346"/>
    <x v="0"/>
    <n v="31"/>
    <x v="3"/>
    <d v="2021-09-06T00:00:00"/>
    <d v="2021-12-03T00:00:00"/>
    <n v="44316"/>
    <n v="706"/>
    <x v="2"/>
    <x v="2"/>
    <x v="4"/>
    <x v="10"/>
    <x v="4"/>
  </r>
  <r>
    <s v="POL100347"/>
    <s v="Customer_347"/>
    <x v="1"/>
    <n v="64"/>
    <x v="8"/>
    <d v="2021-10-13T00:00:00"/>
    <d v="2023-10-16T00:00:00"/>
    <n v="32595"/>
    <n v="15728"/>
    <x v="1"/>
    <x v="4"/>
    <x v="0"/>
    <x v="5"/>
    <x v="2"/>
  </r>
  <r>
    <s v="POL100348"/>
    <s v="Customer_348"/>
    <x v="1"/>
    <n v="46"/>
    <x v="0"/>
    <d v="2019-10-10T00:00:00"/>
    <d v="2022-04-17T00:00:00"/>
    <n v="7877"/>
    <n v="6997"/>
    <x v="1"/>
    <x v="0"/>
    <x v="3"/>
    <x v="2"/>
    <x v="1"/>
  </r>
  <r>
    <s v="POL100349"/>
    <s v="Customer_349"/>
    <x v="0"/>
    <n v="29"/>
    <x v="0"/>
    <d v="2019-03-12T00:00:00"/>
    <d v="2019-09-03T00:00:00"/>
    <n v="41553"/>
    <n v="5233"/>
    <x v="1"/>
    <x v="4"/>
    <x v="0"/>
    <x v="11"/>
    <x v="4"/>
  </r>
  <r>
    <s v="POL100350"/>
    <s v="Customer_350"/>
    <x v="1"/>
    <n v="53"/>
    <x v="5"/>
    <d v="2020-05-08T00:00:00"/>
    <d v="2023-02-09T00:00:00"/>
    <n v="6922"/>
    <n v="27640"/>
    <x v="1"/>
    <x v="1"/>
    <x v="0"/>
    <x v="0"/>
    <x v="2"/>
  </r>
  <r>
    <s v="POL100351"/>
    <s v="Customer_351"/>
    <x v="0"/>
    <n v="52"/>
    <x v="2"/>
    <d v="2021-10-07T00:00:00"/>
    <d v="2022-07-08T00:00:00"/>
    <n v="6686"/>
    <n v="25329"/>
    <x v="1"/>
    <x v="4"/>
    <x v="2"/>
    <x v="10"/>
    <x v="4"/>
  </r>
  <r>
    <s v="POL100352"/>
    <s v="Customer_352"/>
    <x v="0"/>
    <n v="69"/>
    <x v="9"/>
    <d v="2022-05-03T00:00:00"/>
    <d v="2023-03-29T00:00:00"/>
    <n v="34766"/>
    <n v="5755"/>
    <x v="0"/>
    <x v="1"/>
    <x v="4"/>
    <x v="10"/>
    <x v="4"/>
  </r>
  <r>
    <s v="POL100353"/>
    <s v="Customer_353"/>
    <x v="1"/>
    <n v="29"/>
    <x v="3"/>
    <d v="2019-03-14T00:00:00"/>
    <d v="2021-08-27T00:00:00"/>
    <n v="16407"/>
    <n v="23344"/>
    <x v="1"/>
    <x v="3"/>
    <x v="4"/>
    <x v="9"/>
    <x v="1"/>
  </r>
  <r>
    <s v="POL100354"/>
    <s v="Customer_354"/>
    <x v="1"/>
    <n v="24"/>
    <x v="4"/>
    <d v="2018-04-10T00:00:00"/>
    <d v="2020-05-03T00:00:00"/>
    <n v="34006"/>
    <n v="25163"/>
    <x v="0"/>
    <x v="3"/>
    <x v="1"/>
    <x v="9"/>
    <x v="6"/>
  </r>
  <r>
    <s v="POL100355"/>
    <s v="Customer_355"/>
    <x v="0"/>
    <n v="46"/>
    <x v="9"/>
    <d v="2020-03-24T00:00:00"/>
    <d v="2021-08-15T00:00:00"/>
    <n v="33422"/>
    <n v="17718"/>
    <x v="2"/>
    <x v="2"/>
    <x v="0"/>
    <x v="5"/>
    <x v="6"/>
  </r>
  <r>
    <s v="POL100356"/>
    <s v="Customer_356"/>
    <x v="1"/>
    <n v="28"/>
    <x v="5"/>
    <d v="2019-02-19T00:00:00"/>
    <d v="2019-09-01T00:00:00"/>
    <n v="14205"/>
    <n v="21972"/>
    <x v="1"/>
    <x v="4"/>
    <x v="0"/>
    <x v="10"/>
    <x v="0"/>
  </r>
  <r>
    <s v="POL100357"/>
    <s v="Customer_357"/>
    <x v="1"/>
    <n v="50"/>
    <x v="0"/>
    <d v="2023-04-20T00:00:00"/>
    <d v="2026-01-17T00:00:00"/>
    <n v="23054"/>
    <n v="18231"/>
    <x v="2"/>
    <x v="4"/>
    <x v="3"/>
    <x v="7"/>
    <x v="4"/>
  </r>
  <r>
    <s v="POL100358"/>
    <s v="Customer_358"/>
    <x v="0"/>
    <n v="23"/>
    <x v="4"/>
    <d v="2021-02-18T00:00:00"/>
    <d v="2021-06-15T00:00:00"/>
    <n v="25527"/>
    <n v="6851"/>
    <x v="1"/>
    <x v="1"/>
    <x v="4"/>
    <x v="7"/>
    <x v="0"/>
  </r>
  <r>
    <s v="POL100359"/>
    <s v="Customer_359"/>
    <x v="0"/>
    <n v="64"/>
    <x v="0"/>
    <d v="2021-05-25T00:00:00"/>
    <d v="2023-01-17T00:00:00"/>
    <n v="47947"/>
    <n v="12126"/>
    <x v="0"/>
    <x v="3"/>
    <x v="3"/>
    <x v="4"/>
    <x v="0"/>
  </r>
  <r>
    <s v="POL100360"/>
    <s v="Customer_360"/>
    <x v="1"/>
    <n v="32"/>
    <x v="3"/>
    <d v="2020-03-24T00:00:00"/>
    <d v="2020-10-18T00:00:00"/>
    <n v="20443"/>
    <n v="23595"/>
    <x v="0"/>
    <x v="1"/>
    <x v="2"/>
    <x v="5"/>
    <x v="0"/>
  </r>
  <r>
    <s v="POL100361"/>
    <s v="Customer_361"/>
    <x v="0"/>
    <n v="49"/>
    <x v="2"/>
    <d v="2022-09-22T00:00:00"/>
    <d v="2023-04-02T00:00:00"/>
    <n v="18524"/>
    <n v="7865"/>
    <x v="0"/>
    <x v="3"/>
    <x v="1"/>
    <x v="3"/>
    <x v="0"/>
  </r>
  <r>
    <s v="POL100362"/>
    <s v="Customer_362"/>
    <x v="0"/>
    <n v="68"/>
    <x v="9"/>
    <d v="2019-08-16T00:00:00"/>
    <d v="2022-06-16T00:00:00"/>
    <n v="30202"/>
    <n v="12118"/>
    <x v="2"/>
    <x v="1"/>
    <x v="3"/>
    <x v="6"/>
    <x v="3"/>
  </r>
  <r>
    <s v="POL100363"/>
    <s v="Customer_363"/>
    <x v="1"/>
    <n v="28"/>
    <x v="9"/>
    <d v="2021-04-08T00:00:00"/>
    <d v="2022-03-04T00:00:00"/>
    <n v="2016"/>
    <n v="3317"/>
    <x v="1"/>
    <x v="3"/>
    <x v="4"/>
    <x v="0"/>
    <x v="1"/>
  </r>
  <r>
    <s v="POL100364"/>
    <s v="Customer_364"/>
    <x v="0"/>
    <n v="40"/>
    <x v="8"/>
    <d v="2019-01-09T00:00:00"/>
    <d v="2021-01-15T00:00:00"/>
    <n v="48142"/>
    <n v="12212"/>
    <x v="2"/>
    <x v="1"/>
    <x v="2"/>
    <x v="1"/>
    <x v="1"/>
  </r>
  <r>
    <s v="POL100365"/>
    <s v="Customer_365"/>
    <x v="0"/>
    <n v="43"/>
    <x v="4"/>
    <d v="2018-07-22T00:00:00"/>
    <d v="2018-10-06T00:00:00"/>
    <n v="18848"/>
    <n v="11347"/>
    <x v="0"/>
    <x v="3"/>
    <x v="0"/>
    <x v="2"/>
    <x v="3"/>
  </r>
  <r>
    <s v="POL100366"/>
    <s v="Customer_366"/>
    <x v="1"/>
    <n v="51"/>
    <x v="6"/>
    <d v="2019-04-08T00:00:00"/>
    <d v="2020-06-18T00:00:00"/>
    <n v="22855"/>
    <n v="28878"/>
    <x v="2"/>
    <x v="1"/>
    <x v="2"/>
    <x v="9"/>
    <x v="4"/>
  </r>
  <r>
    <s v="POL100367"/>
    <s v="Customer_367"/>
    <x v="1"/>
    <n v="63"/>
    <x v="5"/>
    <d v="2021-05-02T00:00:00"/>
    <d v="2022-08-01T00:00:00"/>
    <n v="20211"/>
    <n v="10390"/>
    <x v="0"/>
    <x v="4"/>
    <x v="3"/>
    <x v="2"/>
    <x v="3"/>
  </r>
  <r>
    <s v="POL100368"/>
    <s v="Customer_368"/>
    <x v="0"/>
    <n v="51"/>
    <x v="6"/>
    <d v="2020-07-18T00:00:00"/>
    <d v="2021-06-29T00:00:00"/>
    <n v="27095"/>
    <n v="23195"/>
    <x v="0"/>
    <x v="2"/>
    <x v="4"/>
    <x v="6"/>
    <x v="4"/>
  </r>
  <r>
    <s v="POL100369"/>
    <s v="Customer_369"/>
    <x v="0"/>
    <n v="46"/>
    <x v="8"/>
    <d v="2022-02-11T00:00:00"/>
    <d v="2023-05-07T00:00:00"/>
    <n v="40724"/>
    <n v="14863"/>
    <x v="0"/>
    <x v="1"/>
    <x v="3"/>
    <x v="8"/>
    <x v="6"/>
  </r>
  <r>
    <s v="POL100370"/>
    <s v="Customer_370"/>
    <x v="1"/>
    <n v="21"/>
    <x v="3"/>
    <d v="2021-07-16T00:00:00"/>
    <d v="2022-05-04T00:00:00"/>
    <n v="39583"/>
    <n v="16548"/>
    <x v="1"/>
    <x v="2"/>
    <x v="0"/>
    <x v="4"/>
    <x v="1"/>
  </r>
  <r>
    <s v="POL100371"/>
    <s v="Customer_371"/>
    <x v="1"/>
    <n v="34"/>
    <x v="5"/>
    <d v="2021-12-20T00:00:00"/>
    <d v="2022-07-03T00:00:00"/>
    <n v="4843"/>
    <n v="7060"/>
    <x v="1"/>
    <x v="4"/>
    <x v="0"/>
    <x v="5"/>
    <x v="5"/>
  </r>
  <r>
    <s v="POL100372"/>
    <s v="Customer_372"/>
    <x v="1"/>
    <n v="52"/>
    <x v="2"/>
    <d v="2022-09-12T00:00:00"/>
    <d v="2023-12-13T00:00:00"/>
    <n v="31301"/>
    <n v="26574"/>
    <x v="0"/>
    <x v="4"/>
    <x v="4"/>
    <x v="3"/>
    <x v="2"/>
  </r>
  <r>
    <s v="POL100373"/>
    <s v="Customer_373"/>
    <x v="1"/>
    <n v="30"/>
    <x v="6"/>
    <d v="2022-09-24T00:00:00"/>
    <d v="2023-11-24T00:00:00"/>
    <n v="28460"/>
    <n v="15504"/>
    <x v="2"/>
    <x v="3"/>
    <x v="1"/>
    <x v="4"/>
    <x v="1"/>
  </r>
  <r>
    <s v="POL100374"/>
    <s v="Customer_374"/>
    <x v="0"/>
    <n v="58"/>
    <x v="2"/>
    <d v="2021-05-24T00:00:00"/>
    <d v="2023-08-27T00:00:00"/>
    <n v="33918"/>
    <n v="3057"/>
    <x v="2"/>
    <x v="2"/>
    <x v="2"/>
    <x v="11"/>
    <x v="3"/>
  </r>
  <r>
    <s v="POL100375"/>
    <s v="Customer_375"/>
    <x v="1"/>
    <n v="56"/>
    <x v="6"/>
    <d v="2023-03-03T00:00:00"/>
    <d v="2023-07-17T00:00:00"/>
    <n v="30747"/>
    <n v="26660"/>
    <x v="1"/>
    <x v="0"/>
    <x v="2"/>
    <x v="3"/>
    <x v="3"/>
  </r>
  <r>
    <s v="POL100376"/>
    <s v="Customer_376"/>
    <x v="1"/>
    <n v="32"/>
    <x v="2"/>
    <d v="2018-04-08T00:00:00"/>
    <d v="2018-06-19T00:00:00"/>
    <n v="17972"/>
    <n v="4428"/>
    <x v="0"/>
    <x v="3"/>
    <x v="0"/>
    <x v="10"/>
    <x v="6"/>
  </r>
  <r>
    <s v="POL100377"/>
    <s v="Customer_377"/>
    <x v="0"/>
    <n v="72"/>
    <x v="6"/>
    <d v="2018-08-30T00:00:00"/>
    <d v="2019-01-01T00:00:00"/>
    <n v="30310"/>
    <n v="402"/>
    <x v="2"/>
    <x v="2"/>
    <x v="3"/>
    <x v="4"/>
    <x v="3"/>
  </r>
  <r>
    <s v="POL100378"/>
    <s v="Customer_378"/>
    <x v="1"/>
    <n v="46"/>
    <x v="2"/>
    <d v="2023-05-24T00:00:00"/>
    <d v="2023-12-27T00:00:00"/>
    <n v="24927"/>
    <n v="8605"/>
    <x v="0"/>
    <x v="1"/>
    <x v="3"/>
    <x v="3"/>
    <x v="4"/>
  </r>
  <r>
    <s v="POL100379"/>
    <s v="Customer_379"/>
    <x v="0"/>
    <n v="46"/>
    <x v="8"/>
    <d v="2019-01-20T00:00:00"/>
    <d v="2021-05-17T00:00:00"/>
    <n v="3094"/>
    <n v="24620"/>
    <x v="2"/>
    <x v="1"/>
    <x v="1"/>
    <x v="4"/>
    <x v="4"/>
  </r>
  <r>
    <s v="POL100380"/>
    <s v="Customer_380"/>
    <x v="1"/>
    <n v="28"/>
    <x v="1"/>
    <d v="2021-11-24T00:00:00"/>
    <d v="2022-03-20T00:00:00"/>
    <n v="40892"/>
    <n v="15761"/>
    <x v="1"/>
    <x v="4"/>
    <x v="3"/>
    <x v="10"/>
    <x v="5"/>
  </r>
  <r>
    <s v="POL100381"/>
    <s v="Customer_381"/>
    <x v="1"/>
    <n v="69"/>
    <x v="5"/>
    <d v="2023-01-19T00:00:00"/>
    <d v="2024-06-20T00:00:00"/>
    <n v="36172"/>
    <n v="22733"/>
    <x v="0"/>
    <x v="0"/>
    <x v="2"/>
    <x v="2"/>
    <x v="5"/>
  </r>
  <r>
    <s v="POL100382"/>
    <s v="Customer_382"/>
    <x v="1"/>
    <n v="49"/>
    <x v="4"/>
    <d v="2018-08-14T00:00:00"/>
    <d v="2019-08-23T00:00:00"/>
    <n v="25324"/>
    <n v="20541"/>
    <x v="0"/>
    <x v="1"/>
    <x v="3"/>
    <x v="4"/>
    <x v="1"/>
  </r>
  <r>
    <s v="POL100383"/>
    <s v="Customer_383"/>
    <x v="0"/>
    <n v="19"/>
    <x v="3"/>
    <d v="2022-11-19T00:00:00"/>
    <d v="2024-05-19T00:00:00"/>
    <n v="22674"/>
    <n v="27043"/>
    <x v="2"/>
    <x v="2"/>
    <x v="1"/>
    <x v="4"/>
    <x v="5"/>
  </r>
  <r>
    <s v="POL100384"/>
    <s v="Customer_384"/>
    <x v="0"/>
    <n v="64"/>
    <x v="7"/>
    <d v="2020-11-20T00:00:00"/>
    <d v="2021-10-11T00:00:00"/>
    <n v="5982"/>
    <n v="867"/>
    <x v="2"/>
    <x v="2"/>
    <x v="2"/>
    <x v="1"/>
    <x v="4"/>
  </r>
  <r>
    <s v="POL100385"/>
    <s v="Customer_385"/>
    <x v="1"/>
    <n v="31"/>
    <x v="0"/>
    <d v="2019-02-18T00:00:00"/>
    <d v="2019-08-01T00:00:00"/>
    <n v="47283"/>
    <n v="13779"/>
    <x v="2"/>
    <x v="1"/>
    <x v="3"/>
    <x v="1"/>
    <x v="0"/>
  </r>
  <r>
    <s v="POL100386"/>
    <s v="Customer_386"/>
    <x v="0"/>
    <n v="37"/>
    <x v="4"/>
    <d v="2019-06-09T00:00:00"/>
    <d v="2022-04-12T00:00:00"/>
    <n v="17790"/>
    <n v="15155"/>
    <x v="0"/>
    <x v="2"/>
    <x v="2"/>
    <x v="8"/>
    <x v="0"/>
  </r>
  <r>
    <s v="POL100387"/>
    <s v="Customer_387"/>
    <x v="0"/>
    <n v="39"/>
    <x v="0"/>
    <d v="2018-01-04T00:00:00"/>
    <d v="2018-07-30T00:00:00"/>
    <n v="14205"/>
    <n v="8210"/>
    <x v="1"/>
    <x v="2"/>
    <x v="0"/>
    <x v="9"/>
    <x v="5"/>
  </r>
  <r>
    <s v="POL100388"/>
    <s v="Customer_388"/>
    <x v="0"/>
    <n v="28"/>
    <x v="5"/>
    <d v="2020-01-16T00:00:00"/>
    <d v="2020-10-30T00:00:00"/>
    <n v="26338"/>
    <n v="364"/>
    <x v="1"/>
    <x v="4"/>
    <x v="0"/>
    <x v="1"/>
    <x v="5"/>
  </r>
  <r>
    <s v="POL100389"/>
    <s v="Customer_389"/>
    <x v="0"/>
    <n v="44"/>
    <x v="4"/>
    <d v="2019-10-14T00:00:00"/>
    <d v="2022-09-18T00:00:00"/>
    <n v="14748"/>
    <n v="23851"/>
    <x v="2"/>
    <x v="0"/>
    <x v="0"/>
    <x v="8"/>
    <x v="4"/>
  </r>
  <r>
    <s v="POL100390"/>
    <s v="Customer_390"/>
    <x v="0"/>
    <n v="20"/>
    <x v="2"/>
    <d v="2021-05-08T00:00:00"/>
    <d v="2022-12-02T00:00:00"/>
    <n v="23097"/>
    <n v="15366"/>
    <x v="1"/>
    <x v="4"/>
    <x v="3"/>
    <x v="4"/>
    <x v="6"/>
  </r>
  <r>
    <s v="POL100391"/>
    <s v="Customer_391"/>
    <x v="0"/>
    <n v="34"/>
    <x v="2"/>
    <d v="2021-05-20T00:00:00"/>
    <d v="2022-08-27T00:00:00"/>
    <n v="5092"/>
    <n v="28408"/>
    <x v="2"/>
    <x v="0"/>
    <x v="1"/>
    <x v="10"/>
    <x v="1"/>
  </r>
  <r>
    <s v="POL100392"/>
    <s v="Customer_392"/>
    <x v="1"/>
    <n v="61"/>
    <x v="7"/>
    <d v="2021-07-20T00:00:00"/>
    <d v="2022-06-04T00:00:00"/>
    <n v="24692"/>
    <n v="6571"/>
    <x v="1"/>
    <x v="2"/>
    <x v="2"/>
    <x v="1"/>
    <x v="3"/>
  </r>
  <r>
    <s v="POL100393"/>
    <s v="Customer_393"/>
    <x v="1"/>
    <n v="73"/>
    <x v="0"/>
    <d v="2020-03-13T00:00:00"/>
    <d v="2021-08-07T00:00:00"/>
    <n v="25862"/>
    <n v="29812"/>
    <x v="0"/>
    <x v="0"/>
    <x v="4"/>
    <x v="11"/>
    <x v="1"/>
  </r>
  <r>
    <s v="POL100394"/>
    <s v="Customer_394"/>
    <x v="0"/>
    <n v="45"/>
    <x v="3"/>
    <d v="2018-08-22T00:00:00"/>
    <d v="2019-11-02T00:00:00"/>
    <n v="26860"/>
    <n v="16963"/>
    <x v="2"/>
    <x v="2"/>
    <x v="0"/>
    <x v="4"/>
    <x v="2"/>
  </r>
  <r>
    <s v="POL100395"/>
    <s v="Customer_395"/>
    <x v="1"/>
    <n v="46"/>
    <x v="5"/>
    <d v="2019-11-25T00:00:00"/>
    <d v="2021-07-08T00:00:00"/>
    <n v="15971"/>
    <n v="24058"/>
    <x v="1"/>
    <x v="2"/>
    <x v="0"/>
    <x v="6"/>
    <x v="0"/>
  </r>
  <r>
    <s v="POL100396"/>
    <s v="Customer_396"/>
    <x v="1"/>
    <n v="38"/>
    <x v="2"/>
    <d v="2019-03-06T00:00:00"/>
    <d v="2020-06-09T00:00:00"/>
    <n v="16616"/>
    <n v="25121"/>
    <x v="0"/>
    <x v="4"/>
    <x v="4"/>
    <x v="2"/>
    <x v="0"/>
  </r>
  <r>
    <s v="POL100397"/>
    <s v="Customer_397"/>
    <x v="1"/>
    <n v="64"/>
    <x v="1"/>
    <d v="2022-06-27T00:00:00"/>
    <d v="2023-12-05T00:00:00"/>
    <n v="6933"/>
    <n v="14017"/>
    <x v="1"/>
    <x v="4"/>
    <x v="4"/>
    <x v="2"/>
    <x v="4"/>
  </r>
  <r>
    <s v="POL100398"/>
    <s v="Customer_398"/>
    <x v="1"/>
    <n v="33"/>
    <x v="8"/>
    <d v="2020-09-09T00:00:00"/>
    <d v="2023-07-02T00:00:00"/>
    <n v="6926"/>
    <n v="6468"/>
    <x v="0"/>
    <x v="3"/>
    <x v="3"/>
    <x v="3"/>
    <x v="1"/>
  </r>
  <r>
    <s v="POL100399"/>
    <s v="Customer_399"/>
    <x v="0"/>
    <n v="54"/>
    <x v="8"/>
    <d v="2021-12-05T00:00:00"/>
    <d v="2024-06-18T00:00:00"/>
    <n v="27763"/>
    <n v="4150"/>
    <x v="0"/>
    <x v="1"/>
    <x v="2"/>
    <x v="9"/>
    <x v="4"/>
  </r>
  <r>
    <s v="POL100400"/>
    <s v="Customer_400"/>
    <x v="1"/>
    <n v="37"/>
    <x v="6"/>
    <d v="2023-02-20T00:00:00"/>
    <d v="2025-06-25T00:00:00"/>
    <n v="5969"/>
    <n v="13065"/>
    <x v="1"/>
    <x v="3"/>
    <x v="0"/>
    <x v="3"/>
    <x v="2"/>
  </r>
  <r>
    <s v="POL100401"/>
    <s v="Customer_401"/>
    <x v="1"/>
    <n v="23"/>
    <x v="3"/>
    <d v="2021-06-18T00:00:00"/>
    <d v="2023-09-03T00:00:00"/>
    <n v="37733"/>
    <n v="19423"/>
    <x v="1"/>
    <x v="3"/>
    <x v="1"/>
    <x v="3"/>
    <x v="1"/>
  </r>
  <r>
    <s v="POL100402"/>
    <s v="Customer_402"/>
    <x v="0"/>
    <n v="36"/>
    <x v="8"/>
    <d v="2018-08-11T00:00:00"/>
    <d v="2019-12-21T00:00:00"/>
    <n v="6319"/>
    <n v="4137"/>
    <x v="0"/>
    <x v="0"/>
    <x v="3"/>
    <x v="10"/>
    <x v="2"/>
  </r>
  <r>
    <s v="POL100403"/>
    <s v="Customer_403"/>
    <x v="0"/>
    <n v="74"/>
    <x v="6"/>
    <d v="2019-07-23T00:00:00"/>
    <d v="2020-08-30T00:00:00"/>
    <n v="43743"/>
    <n v="29992"/>
    <x v="0"/>
    <x v="2"/>
    <x v="3"/>
    <x v="6"/>
    <x v="5"/>
  </r>
  <r>
    <s v="POL100404"/>
    <s v="Customer_404"/>
    <x v="1"/>
    <n v="22"/>
    <x v="0"/>
    <d v="2021-02-09T00:00:00"/>
    <d v="2022-08-19T00:00:00"/>
    <n v="41876"/>
    <n v="12236"/>
    <x v="0"/>
    <x v="2"/>
    <x v="1"/>
    <x v="9"/>
    <x v="1"/>
  </r>
  <r>
    <s v="POL100405"/>
    <s v="Customer_405"/>
    <x v="1"/>
    <n v="20"/>
    <x v="2"/>
    <d v="2019-02-16T00:00:00"/>
    <d v="2019-12-11T00:00:00"/>
    <n v="43909"/>
    <n v="28902"/>
    <x v="2"/>
    <x v="2"/>
    <x v="1"/>
    <x v="3"/>
    <x v="2"/>
  </r>
  <r>
    <s v="POL100406"/>
    <s v="Customer_406"/>
    <x v="1"/>
    <n v="18"/>
    <x v="2"/>
    <d v="2019-09-18T00:00:00"/>
    <d v="2022-07-25T00:00:00"/>
    <n v="22323"/>
    <n v="16836"/>
    <x v="0"/>
    <x v="1"/>
    <x v="1"/>
    <x v="4"/>
    <x v="3"/>
  </r>
  <r>
    <s v="POL100407"/>
    <s v="Customer_407"/>
    <x v="1"/>
    <n v="55"/>
    <x v="1"/>
    <d v="2021-10-29T00:00:00"/>
    <d v="2023-02-20T00:00:00"/>
    <n v="18428"/>
    <n v="12153"/>
    <x v="2"/>
    <x v="0"/>
    <x v="4"/>
    <x v="2"/>
    <x v="3"/>
  </r>
  <r>
    <s v="POL100408"/>
    <s v="Customer_408"/>
    <x v="1"/>
    <n v="32"/>
    <x v="4"/>
    <d v="2020-03-12T00:00:00"/>
    <d v="2022-07-11T00:00:00"/>
    <n v="36578"/>
    <n v="22921"/>
    <x v="0"/>
    <x v="0"/>
    <x v="0"/>
    <x v="3"/>
    <x v="0"/>
  </r>
  <r>
    <s v="POL100409"/>
    <s v="Customer_409"/>
    <x v="1"/>
    <n v="51"/>
    <x v="8"/>
    <d v="2018-09-12T00:00:00"/>
    <d v="2019-02-14T00:00:00"/>
    <n v="22950"/>
    <n v="13833"/>
    <x v="2"/>
    <x v="2"/>
    <x v="4"/>
    <x v="0"/>
    <x v="3"/>
  </r>
  <r>
    <s v="POL100410"/>
    <s v="Customer_410"/>
    <x v="0"/>
    <n v="52"/>
    <x v="0"/>
    <d v="2021-11-17T00:00:00"/>
    <d v="2024-01-17T00:00:00"/>
    <n v="45041"/>
    <n v="1381"/>
    <x v="0"/>
    <x v="3"/>
    <x v="0"/>
    <x v="5"/>
    <x v="1"/>
  </r>
  <r>
    <s v="POL100411"/>
    <s v="Customer_411"/>
    <x v="1"/>
    <n v="66"/>
    <x v="9"/>
    <d v="2020-03-09T00:00:00"/>
    <d v="2021-10-24T00:00:00"/>
    <n v="43789"/>
    <n v="8154"/>
    <x v="0"/>
    <x v="1"/>
    <x v="4"/>
    <x v="1"/>
    <x v="3"/>
  </r>
  <r>
    <s v="POL100412"/>
    <s v="Customer_412"/>
    <x v="1"/>
    <n v="42"/>
    <x v="8"/>
    <d v="2021-10-23T00:00:00"/>
    <d v="2023-02-20T00:00:00"/>
    <n v="20293"/>
    <n v="1467"/>
    <x v="0"/>
    <x v="3"/>
    <x v="2"/>
    <x v="2"/>
    <x v="3"/>
  </r>
  <r>
    <s v="POL100413"/>
    <s v="Customer_413"/>
    <x v="0"/>
    <n v="41"/>
    <x v="3"/>
    <d v="2022-09-08T00:00:00"/>
    <d v="2025-04-06T00:00:00"/>
    <n v="8364"/>
    <n v="13439"/>
    <x v="1"/>
    <x v="4"/>
    <x v="0"/>
    <x v="0"/>
    <x v="5"/>
  </r>
  <r>
    <s v="POL100414"/>
    <s v="Customer_414"/>
    <x v="0"/>
    <n v="29"/>
    <x v="4"/>
    <d v="2022-06-07T00:00:00"/>
    <d v="2024-11-14T00:00:00"/>
    <n v="37349"/>
    <n v="19122"/>
    <x v="1"/>
    <x v="0"/>
    <x v="3"/>
    <x v="5"/>
    <x v="0"/>
  </r>
  <r>
    <s v="POL100415"/>
    <s v="Customer_415"/>
    <x v="0"/>
    <n v="35"/>
    <x v="8"/>
    <d v="2019-09-09T00:00:00"/>
    <d v="2020-11-11T00:00:00"/>
    <n v="2691"/>
    <n v="23956"/>
    <x v="0"/>
    <x v="0"/>
    <x v="0"/>
    <x v="11"/>
    <x v="4"/>
  </r>
  <r>
    <s v="POL100416"/>
    <s v="Customer_416"/>
    <x v="0"/>
    <n v="32"/>
    <x v="0"/>
    <d v="2018-10-14T00:00:00"/>
    <d v="2019-05-17T00:00:00"/>
    <n v="32062"/>
    <n v="25792"/>
    <x v="2"/>
    <x v="3"/>
    <x v="0"/>
    <x v="0"/>
    <x v="0"/>
  </r>
  <r>
    <s v="POL100417"/>
    <s v="Customer_417"/>
    <x v="1"/>
    <n v="61"/>
    <x v="8"/>
    <d v="2018-10-11T00:00:00"/>
    <d v="2020-08-20T00:00:00"/>
    <n v="2931"/>
    <n v="23131"/>
    <x v="2"/>
    <x v="1"/>
    <x v="0"/>
    <x v="4"/>
    <x v="0"/>
  </r>
  <r>
    <s v="POL100418"/>
    <s v="Customer_418"/>
    <x v="1"/>
    <n v="33"/>
    <x v="3"/>
    <d v="2019-11-22T00:00:00"/>
    <d v="2020-08-14T00:00:00"/>
    <n v="47896"/>
    <n v="17264"/>
    <x v="0"/>
    <x v="0"/>
    <x v="2"/>
    <x v="10"/>
    <x v="0"/>
  </r>
  <r>
    <s v="POL100419"/>
    <s v="Customer_419"/>
    <x v="1"/>
    <n v="44"/>
    <x v="9"/>
    <d v="2020-11-07T00:00:00"/>
    <d v="2023-03-01T00:00:00"/>
    <n v="33730"/>
    <n v="12006"/>
    <x v="1"/>
    <x v="3"/>
    <x v="4"/>
    <x v="11"/>
    <x v="2"/>
  </r>
  <r>
    <s v="POL100420"/>
    <s v="Customer_420"/>
    <x v="1"/>
    <n v="25"/>
    <x v="5"/>
    <d v="2020-07-16T00:00:00"/>
    <d v="2021-10-02T00:00:00"/>
    <n v="16226"/>
    <n v="3149"/>
    <x v="2"/>
    <x v="1"/>
    <x v="3"/>
    <x v="7"/>
    <x v="4"/>
  </r>
  <r>
    <s v="POL100421"/>
    <s v="Customer_421"/>
    <x v="1"/>
    <n v="63"/>
    <x v="7"/>
    <d v="2023-05-10T00:00:00"/>
    <d v="2023-06-17T00:00:00"/>
    <n v="15861"/>
    <n v="24660"/>
    <x v="1"/>
    <x v="3"/>
    <x v="4"/>
    <x v="9"/>
    <x v="2"/>
  </r>
  <r>
    <s v="POL100422"/>
    <s v="Customer_422"/>
    <x v="1"/>
    <n v="42"/>
    <x v="9"/>
    <d v="2019-02-24T00:00:00"/>
    <d v="2019-04-23T00:00:00"/>
    <n v="33301"/>
    <n v="29725"/>
    <x v="2"/>
    <x v="1"/>
    <x v="4"/>
    <x v="2"/>
    <x v="5"/>
  </r>
  <r>
    <s v="POL100423"/>
    <s v="Customer_423"/>
    <x v="0"/>
    <n v="34"/>
    <x v="6"/>
    <d v="2022-08-07T00:00:00"/>
    <d v="2023-08-19T00:00:00"/>
    <n v="24766"/>
    <n v="7892"/>
    <x v="0"/>
    <x v="2"/>
    <x v="1"/>
    <x v="7"/>
    <x v="5"/>
  </r>
  <r>
    <s v="POL100424"/>
    <s v="Customer_424"/>
    <x v="1"/>
    <n v="46"/>
    <x v="8"/>
    <d v="2019-10-23T00:00:00"/>
    <d v="2021-06-19T00:00:00"/>
    <n v="38174"/>
    <n v="20528"/>
    <x v="1"/>
    <x v="1"/>
    <x v="2"/>
    <x v="2"/>
    <x v="6"/>
  </r>
  <r>
    <s v="POL100425"/>
    <s v="Customer_425"/>
    <x v="0"/>
    <n v="70"/>
    <x v="2"/>
    <d v="2023-03-18T00:00:00"/>
    <d v="2024-07-09T00:00:00"/>
    <n v="43107"/>
    <n v="16136"/>
    <x v="2"/>
    <x v="4"/>
    <x v="1"/>
    <x v="4"/>
    <x v="6"/>
  </r>
  <r>
    <s v="POL100426"/>
    <s v="Customer_426"/>
    <x v="0"/>
    <n v="25"/>
    <x v="1"/>
    <d v="2019-01-15T00:00:00"/>
    <d v="2021-01-12T00:00:00"/>
    <n v="19695"/>
    <n v="1168"/>
    <x v="0"/>
    <x v="2"/>
    <x v="2"/>
    <x v="9"/>
    <x v="5"/>
  </r>
  <r>
    <s v="POL100427"/>
    <s v="Customer_427"/>
    <x v="1"/>
    <n v="32"/>
    <x v="2"/>
    <d v="2019-01-01T00:00:00"/>
    <d v="2020-03-17T00:00:00"/>
    <n v="43347"/>
    <n v="12356"/>
    <x v="0"/>
    <x v="3"/>
    <x v="4"/>
    <x v="9"/>
    <x v="5"/>
  </r>
  <r>
    <s v="POL100428"/>
    <s v="Customer_428"/>
    <x v="0"/>
    <n v="44"/>
    <x v="9"/>
    <d v="2020-08-08T00:00:00"/>
    <d v="2021-08-28T00:00:00"/>
    <n v="5121"/>
    <n v="3129"/>
    <x v="0"/>
    <x v="2"/>
    <x v="4"/>
    <x v="1"/>
    <x v="2"/>
  </r>
  <r>
    <s v="POL100429"/>
    <s v="Customer_429"/>
    <x v="1"/>
    <n v="63"/>
    <x v="2"/>
    <d v="2018-09-11T00:00:00"/>
    <d v="2020-10-06T00:00:00"/>
    <n v="20257"/>
    <n v="15032"/>
    <x v="1"/>
    <x v="2"/>
    <x v="2"/>
    <x v="2"/>
    <x v="5"/>
  </r>
  <r>
    <s v="POL100430"/>
    <s v="Customer_430"/>
    <x v="0"/>
    <n v="67"/>
    <x v="0"/>
    <d v="2022-01-07T00:00:00"/>
    <d v="2023-12-18T00:00:00"/>
    <n v="30164"/>
    <n v="20029"/>
    <x v="1"/>
    <x v="3"/>
    <x v="4"/>
    <x v="9"/>
    <x v="1"/>
  </r>
  <r>
    <s v="POL100431"/>
    <s v="Customer_431"/>
    <x v="1"/>
    <n v="69"/>
    <x v="2"/>
    <d v="2021-01-09T00:00:00"/>
    <d v="2023-04-28T00:00:00"/>
    <n v="27491"/>
    <n v="2526"/>
    <x v="0"/>
    <x v="3"/>
    <x v="4"/>
    <x v="0"/>
    <x v="4"/>
  </r>
  <r>
    <s v="POL100432"/>
    <s v="Customer_432"/>
    <x v="0"/>
    <n v="24"/>
    <x v="4"/>
    <d v="2021-12-01T00:00:00"/>
    <d v="2023-04-17T00:00:00"/>
    <n v="25165"/>
    <n v="11059"/>
    <x v="1"/>
    <x v="4"/>
    <x v="3"/>
    <x v="8"/>
    <x v="2"/>
  </r>
  <r>
    <s v="POL100433"/>
    <s v="Customer_433"/>
    <x v="1"/>
    <n v="20"/>
    <x v="5"/>
    <d v="2019-02-20T00:00:00"/>
    <d v="2021-11-24T00:00:00"/>
    <n v="5748"/>
    <n v="3516"/>
    <x v="2"/>
    <x v="3"/>
    <x v="1"/>
    <x v="6"/>
    <x v="5"/>
  </r>
  <r>
    <s v="POL100434"/>
    <s v="Customer_434"/>
    <x v="1"/>
    <n v="46"/>
    <x v="8"/>
    <d v="2019-08-23T00:00:00"/>
    <d v="2022-07-14T00:00:00"/>
    <n v="35045"/>
    <n v="19751"/>
    <x v="0"/>
    <x v="0"/>
    <x v="1"/>
    <x v="1"/>
    <x v="2"/>
  </r>
  <r>
    <s v="POL100435"/>
    <s v="Customer_435"/>
    <x v="1"/>
    <n v="61"/>
    <x v="2"/>
    <d v="2021-09-01T00:00:00"/>
    <d v="2023-01-03T00:00:00"/>
    <n v="28553"/>
    <n v="23722"/>
    <x v="0"/>
    <x v="0"/>
    <x v="1"/>
    <x v="2"/>
    <x v="2"/>
  </r>
  <r>
    <s v="POL100436"/>
    <s v="Customer_436"/>
    <x v="1"/>
    <n v="70"/>
    <x v="3"/>
    <d v="2021-06-04T00:00:00"/>
    <d v="2021-09-20T00:00:00"/>
    <n v="46331"/>
    <n v="10386"/>
    <x v="1"/>
    <x v="4"/>
    <x v="0"/>
    <x v="7"/>
    <x v="3"/>
  </r>
  <r>
    <s v="POL100437"/>
    <s v="Customer_437"/>
    <x v="1"/>
    <n v="41"/>
    <x v="5"/>
    <d v="2022-08-08T00:00:00"/>
    <d v="2024-10-20T00:00:00"/>
    <n v="32497"/>
    <n v="3555"/>
    <x v="0"/>
    <x v="1"/>
    <x v="3"/>
    <x v="7"/>
    <x v="6"/>
  </r>
  <r>
    <s v="POL100438"/>
    <s v="Customer_438"/>
    <x v="0"/>
    <n v="20"/>
    <x v="5"/>
    <d v="2022-10-13T00:00:00"/>
    <d v="2025-04-25T00:00:00"/>
    <n v="33308"/>
    <n v="16012"/>
    <x v="2"/>
    <x v="1"/>
    <x v="1"/>
    <x v="9"/>
    <x v="2"/>
  </r>
  <r>
    <s v="POL100439"/>
    <s v="Customer_439"/>
    <x v="0"/>
    <n v="37"/>
    <x v="2"/>
    <d v="2021-05-05T00:00:00"/>
    <d v="2021-07-31T00:00:00"/>
    <n v="41560"/>
    <n v="14157"/>
    <x v="1"/>
    <x v="0"/>
    <x v="1"/>
    <x v="4"/>
    <x v="0"/>
  </r>
  <r>
    <s v="POL100440"/>
    <s v="Customer_440"/>
    <x v="0"/>
    <n v="63"/>
    <x v="5"/>
    <d v="2021-12-18T00:00:00"/>
    <d v="2023-10-02T00:00:00"/>
    <n v="48686"/>
    <n v="5111"/>
    <x v="1"/>
    <x v="3"/>
    <x v="3"/>
    <x v="2"/>
    <x v="1"/>
  </r>
  <r>
    <s v="POL100441"/>
    <s v="Customer_441"/>
    <x v="1"/>
    <n v="32"/>
    <x v="1"/>
    <d v="2018-02-17T00:00:00"/>
    <d v="2020-07-04T00:00:00"/>
    <n v="12374"/>
    <n v="6752"/>
    <x v="0"/>
    <x v="4"/>
    <x v="4"/>
    <x v="8"/>
    <x v="1"/>
  </r>
  <r>
    <s v="POL100442"/>
    <s v="Customer_442"/>
    <x v="0"/>
    <n v="42"/>
    <x v="2"/>
    <d v="2018-06-14T00:00:00"/>
    <d v="2019-06-08T00:00:00"/>
    <n v="6675"/>
    <n v="16829"/>
    <x v="0"/>
    <x v="1"/>
    <x v="1"/>
    <x v="8"/>
    <x v="2"/>
  </r>
  <r>
    <s v="POL100443"/>
    <s v="Customer_443"/>
    <x v="1"/>
    <n v="47"/>
    <x v="0"/>
    <d v="2021-02-18T00:00:00"/>
    <d v="2021-10-18T00:00:00"/>
    <n v="3170"/>
    <n v="6364"/>
    <x v="0"/>
    <x v="1"/>
    <x v="4"/>
    <x v="6"/>
    <x v="0"/>
  </r>
  <r>
    <s v="POL100444"/>
    <s v="Customer_444"/>
    <x v="1"/>
    <n v="31"/>
    <x v="9"/>
    <d v="2023-01-21T00:00:00"/>
    <d v="2024-07-10T00:00:00"/>
    <n v="43449"/>
    <n v="3626"/>
    <x v="1"/>
    <x v="2"/>
    <x v="1"/>
    <x v="0"/>
    <x v="1"/>
  </r>
  <r>
    <s v="POL100445"/>
    <s v="Customer_445"/>
    <x v="0"/>
    <n v="24"/>
    <x v="4"/>
    <d v="2022-04-26T00:00:00"/>
    <d v="2024-11-26T00:00:00"/>
    <n v="45485"/>
    <n v="20400"/>
    <x v="0"/>
    <x v="0"/>
    <x v="2"/>
    <x v="6"/>
    <x v="3"/>
  </r>
  <r>
    <s v="POL100446"/>
    <s v="Customer_446"/>
    <x v="0"/>
    <n v="34"/>
    <x v="7"/>
    <d v="2020-03-11T00:00:00"/>
    <d v="2020-09-24T00:00:00"/>
    <n v="14450"/>
    <n v="3875"/>
    <x v="2"/>
    <x v="3"/>
    <x v="0"/>
    <x v="10"/>
    <x v="5"/>
  </r>
  <r>
    <s v="POL100447"/>
    <s v="Customer_447"/>
    <x v="1"/>
    <n v="61"/>
    <x v="6"/>
    <d v="2020-09-21T00:00:00"/>
    <d v="2023-01-28T00:00:00"/>
    <n v="12680"/>
    <n v="5497"/>
    <x v="0"/>
    <x v="4"/>
    <x v="1"/>
    <x v="4"/>
    <x v="2"/>
  </r>
  <r>
    <s v="POL100448"/>
    <s v="Customer_448"/>
    <x v="0"/>
    <n v="37"/>
    <x v="5"/>
    <d v="2020-09-22T00:00:00"/>
    <d v="2023-07-05T00:00:00"/>
    <n v="12068"/>
    <n v="15979"/>
    <x v="0"/>
    <x v="1"/>
    <x v="2"/>
    <x v="7"/>
    <x v="3"/>
  </r>
  <r>
    <s v="POL100449"/>
    <s v="Customer_449"/>
    <x v="1"/>
    <n v="53"/>
    <x v="0"/>
    <d v="2020-02-26T00:00:00"/>
    <d v="2021-05-27T00:00:00"/>
    <n v="37230"/>
    <n v="11529"/>
    <x v="1"/>
    <x v="2"/>
    <x v="3"/>
    <x v="8"/>
    <x v="4"/>
  </r>
  <r>
    <s v="POL100450"/>
    <s v="Customer_450"/>
    <x v="1"/>
    <n v="26"/>
    <x v="8"/>
    <d v="2022-09-29T00:00:00"/>
    <d v="2025-08-09T00:00:00"/>
    <n v="48418"/>
    <n v="22622"/>
    <x v="0"/>
    <x v="0"/>
    <x v="2"/>
    <x v="9"/>
    <x v="3"/>
  </r>
  <r>
    <s v="POL100451"/>
    <s v="Customer_451"/>
    <x v="1"/>
    <n v="55"/>
    <x v="8"/>
    <d v="2020-10-30T00:00:00"/>
    <d v="2023-01-10T00:00:00"/>
    <n v="28206"/>
    <n v="16645"/>
    <x v="1"/>
    <x v="0"/>
    <x v="3"/>
    <x v="8"/>
    <x v="6"/>
  </r>
  <r>
    <s v="POL100452"/>
    <s v="Customer_452"/>
    <x v="1"/>
    <n v="65"/>
    <x v="6"/>
    <d v="2022-03-10T00:00:00"/>
    <d v="2024-03-25T00:00:00"/>
    <n v="2287"/>
    <n v="26424"/>
    <x v="0"/>
    <x v="4"/>
    <x v="1"/>
    <x v="8"/>
    <x v="6"/>
  </r>
  <r>
    <s v="POL100453"/>
    <s v="Customer_453"/>
    <x v="1"/>
    <n v="74"/>
    <x v="4"/>
    <d v="2018-03-27T00:00:00"/>
    <d v="2018-08-07T00:00:00"/>
    <n v="24337"/>
    <n v="21376"/>
    <x v="2"/>
    <x v="1"/>
    <x v="3"/>
    <x v="5"/>
    <x v="5"/>
  </r>
  <r>
    <s v="POL100454"/>
    <s v="Customer_454"/>
    <x v="0"/>
    <n v="39"/>
    <x v="5"/>
    <d v="2018-05-23T00:00:00"/>
    <d v="2019-01-12T00:00:00"/>
    <n v="22666"/>
    <n v="13382"/>
    <x v="2"/>
    <x v="4"/>
    <x v="2"/>
    <x v="7"/>
    <x v="0"/>
  </r>
  <r>
    <s v="POL100455"/>
    <s v="Customer_455"/>
    <x v="0"/>
    <n v="71"/>
    <x v="1"/>
    <d v="2019-10-03T00:00:00"/>
    <d v="2022-09-28T00:00:00"/>
    <n v="3161"/>
    <n v="4025"/>
    <x v="1"/>
    <x v="4"/>
    <x v="0"/>
    <x v="10"/>
    <x v="5"/>
  </r>
  <r>
    <s v="POL100456"/>
    <s v="Customer_456"/>
    <x v="1"/>
    <n v="70"/>
    <x v="6"/>
    <d v="2021-10-18T00:00:00"/>
    <d v="2021-11-17T00:00:00"/>
    <n v="37131"/>
    <n v="10458"/>
    <x v="1"/>
    <x v="2"/>
    <x v="4"/>
    <x v="6"/>
    <x v="1"/>
  </r>
  <r>
    <s v="POL100457"/>
    <s v="Customer_457"/>
    <x v="1"/>
    <n v="70"/>
    <x v="4"/>
    <d v="2018-01-11T00:00:00"/>
    <d v="2020-02-26T00:00:00"/>
    <n v="26535"/>
    <n v="13844"/>
    <x v="0"/>
    <x v="0"/>
    <x v="4"/>
    <x v="10"/>
    <x v="0"/>
  </r>
  <r>
    <s v="POL100458"/>
    <s v="Customer_458"/>
    <x v="0"/>
    <n v="19"/>
    <x v="5"/>
    <d v="2022-07-22T00:00:00"/>
    <d v="2025-04-02T00:00:00"/>
    <n v="34528"/>
    <n v="24667"/>
    <x v="0"/>
    <x v="3"/>
    <x v="0"/>
    <x v="5"/>
    <x v="0"/>
  </r>
  <r>
    <s v="POL100459"/>
    <s v="Customer_459"/>
    <x v="0"/>
    <n v="41"/>
    <x v="0"/>
    <d v="2020-01-25T00:00:00"/>
    <d v="2021-07-25T00:00:00"/>
    <n v="40751"/>
    <n v="20606"/>
    <x v="2"/>
    <x v="0"/>
    <x v="4"/>
    <x v="0"/>
    <x v="0"/>
  </r>
  <r>
    <s v="POL100460"/>
    <s v="Customer_460"/>
    <x v="1"/>
    <n v="25"/>
    <x v="9"/>
    <d v="2022-08-19T00:00:00"/>
    <d v="2025-07-15T00:00:00"/>
    <n v="18527"/>
    <n v="4175"/>
    <x v="0"/>
    <x v="0"/>
    <x v="1"/>
    <x v="4"/>
    <x v="0"/>
  </r>
  <r>
    <s v="POL100461"/>
    <s v="Customer_461"/>
    <x v="0"/>
    <n v="28"/>
    <x v="1"/>
    <d v="2018-01-05T00:00:00"/>
    <d v="2019-12-29T00:00:00"/>
    <n v="42975"/>
    <n v="27885"/>
    <x v="2"/>
    <x v="2"/>
    <x v="1"/>
    <x v="10"/>
    <x v="6"/>
  </r>
  <r>
    <s v="POL100462"/>
    <s v="Customer_462"/>
    <x v="1"/>
    <n v="30"/>
    <x v="7"/>
    <d v="2018-04-22T00:00:00"/>
    <d v="2021-02-18T00:00:00"/>
    <n v="25853"/>
    <n v="9174"/>
    <x v="1"/>
    <x v="3"/>
    <x v="2"/>
    <x v="8"/>
    <x v="1"/>
  </r>
  <r>
    <s v="POL100463"/>
    <s v="Customer_463"/>
    <x v="0"/>
    <n v="34"/>
    <x v="8"/>
    <d v="2018-09-30T00:00:00"/>
    <d v="2019-12-25T00:00:00"/>
    <n v="16758"/>
    <n v="3443"/>
    <x v="0"/>
    <x v="1"/>
    <x v="2"/>
    <x v="1"/>
    <x v="6"/>
  </r>
  <r>
    <s v="POL100464"/>
    <s v="Customer_464"/>
    <x v="1"/>
    <n v="25"/>
    <x v="3"/>
    <d v="2018-09-22T00:00:00"/>
    <d v="2019-05-21T00:00:00"/>
    <n v="2244"/>
    <n v="21395"/>
    <x v="1"/>
    <x v="3"/>
    <x v="3"/>
    <x v="11"/>
    <x v="2"/>
  </r>
  <r>
    <s v="POL100465"/>
    <s v="Customer_465"/>
    <x v="0"/>
    <n v="38"/>
    <x v="0"/>
    <d v="2021-01-06T00:00:00"/>
    <d v="2023-03-28T00:00:00"/>
    <n v="5178"/>
    <n v="10725"/>
    <x v="0"/>
    <x v="1"/>
    <x v="2"/>
    <x v="2"/>
    <x v="1"/>
  </r>
  <r>
    <s v="POL100466"/>
    <s v="Customer_466"/>
    <x v="1"/>
    <n v="35"/>
    <x v="8"/>
    <d v="2019-10-28T00:00:00"/>
    <d v="2020-11-29T00:00:00"/>
    <n v="33831"/>
    <n v="693"/>
    <x v="2"/>
    <x v="3"/>
    <x v="1"/>
    <x v="10"/>
    <x v="6"/>
  </r>
  <r>
    <s v="POL100467"/>
    <s v="Customer_467"/>
    <x v="0"/>
    <n v="47"/>
    <x v="2"/>
    <d v="2020-08-15T00:00:00"/>
    <d v="2021-08-26T00:00:00"/>
    <n v="4176"/>
    <n v="28696"/>
    <x v="1"/>
    <x v="4"/>
    <x v="2"/>
    <x v="4"/>
    <x v="5"/>
  </r>
  <r>
    <s v="POL100468"/>
    <s v="Customer_468"/>
    <x v="0"/>
    <n v="35"/>
    <x v="3"/>
    <d v="2018-01-25T00:00:00"/>
    <d v="2020-10-26T00:00:00"/>
    <n v="39770"/>
    <n v="8347"/>
    <x v="1"/>
    <x v="3"/>
    <x v="4"/>
    <x v="2"/>
    <x v="6"/>
  </r>
  <r>
    <s v="POL100469"/>
    <s v="Customer_469"/>
    <x v="1"/>
    <n v="63"/>
    <x v="8"/>
    <d v="2021-12-14T00:00:00"/>
    <d v="2023-03-05T00:00:00"/>
    <n v="35654"/>
    <n v="11780"/>
    <x v="0"/>
    <x v="2"/>
    <x v="3"/>
    <x v="4"/>
    <x v="1"/>
  </r>
  <r>
    <s v="POL100470"/>
    <s v="Customer_470"/>
    <x v="0"/>
    <n v="64"/>
    <x v="4"/>
    <d v="2019-05-30T00:00:00"/>
    <d v="2020-01-29T00:00:00"/>
    <n v="28627"/>
    <n v="18196"/>
    <x v="1"/>
    <x v="1"/>
    <x v="3"/>
    <x v="5"/>
    <x v="1"/>
  </r>
  <r>
    <s v="POL100471"/>
    <s v="Customer_471"/>
    <x v="1"/>
    <n v="48"/>
    <x v="1"/>
    <d v="2023-04-15T00:00:00"/>
    <d v="2025-12-23T00:00:00"/>
    <n v="48489"/>
    <n v="13841"/>
    <x v="2"/>
    <x v="0"/>
    <x v="1"/>
    <x v="10"/>
    <x v="5"/>
  </r>
  <r>
    <s v="POL100472"/>
    <s v="Customer_472"/>
    <x v="0"/>
    <n v="55"/>
    <x v="8"/>
    <d v="2022-09-24T00:00:00"/>
    <d v="2025-04-24T00:00:00"/>
    <n v="46910"/>
    <n v="14254"/>
    <x v="1"/>
    <x v="2"/>
    <x v="2"/>
    <x v="10"/>
    <x v="4"/>
  </r>
  <r>
    <s v="POL100473"/>
    <s v="Customer_473"/>
    <x v="1"/>
    <n v="49"/>
    <x v="7"/>
    <d v="2022-05-02T00:00:00"/>
    <d v="2023-08-02T00:00:00"/>
    <n v="26881"/>
    <n v="14021"/>
    <x v="1"/>
    <x v="1"/>
    <x v="4"/>
    <x v="3"/>
    <x v="1"/>
  </r>
  <r>
    <s v="POL100474"/>
    <s v="Customer_474"/>
    <x v="0"/>
    <n v="28"/>
    <x v="9"/>
    <d v="2020-01-03T00:00:00"/>
    <d v="2021-12-31T00:00:00"/>
    <n v="37422"/>
    <n v="13368"/>
    <x v="0"/>
    <x v="1"/>
    <x v="2"/>
    <x v="8"/>
    <x v="6"/>
  </r>
  <r>
    <s v="POL100475"/>
    <s v="Customer_475"/>
    <x v="1"/>
    <n v="62"/>
    <x v="4"/>
    <d v="2022-05-05T00:00:00"/>
    <d v="2023-01-05T00:00:00"/>
    <n v="13984"/>
    <n v="5724"/>
    <x v="1"/>
    <x v="0"/>
    <x v="0"/>
    <x v="4"/>
    <x v="5"/>
  </r>
  <r>
    <s v="POL100476"/>
    <s v="Customer_476"/>
    <x v="0"/>
    <n v="42"/>
    <x v="0"/>
    <d v="2019-02-17T00:00:00"/>
    <d v="2020-04-01T00:00:00"/>
    <n v="25776"/>
    <n v="28690"/>
    <x v="0"/>
    <x v="4"/>
    <x v="2"/>
    <x v="9"/>
    <x v="0"/>
  </r>
  <r>
    <s v="POL100477"/>
    <s v="Customer_477"/>
    <x v="1"/>
    <n v="50"/>
    <x v="0"/>
    <d v="2022-06-14T00:00:00"/>
    <d v="2023-03-02T00:00:00"/>
    <n v="19755"/>
    <n v="1407"/>
    <x v="0"/>
    <x v="2"/>
    <x v="1"/>
    <x v="2"/>
    <x v="1"/>
  </r>
  <r>
    <s v="POL100478"/>
    <s v="Customer_478"/>
    <x v="0"/>
    <n v="55"/>
    <x v="0"/>
    <d v="2020-04-14T00:00:00"/>
    <d v="2021-01-26T00:00:00"/>
    <n v="9135"/>
    <n v="8032"/>
    <x v="1"/>
    <x v="0"/>
    <x v="2"/>
    <x v="0"/>
    <x v="3"/>
  </r>
  <r>
    <s v="POL100479"/>
    <s v="Customer_479"/>
    <x v="1"/>
    <n v="58"/>
    <x v="0"/>
    <d v="2022-08-16T00:00:00"/>
    <d v="2023-10-22T00:00:00"/>
    <n v="2320"/>
    <n v="25792"/>
    <x v="2"/>
    <x v="0"/>
    <x v="3"/>
    <x v="3"/>
    <x v="0"/>
  </r>
  <r>
    <s v="POL100480"/>
    <s v="Customer_480"/>
    <x v="1"/>
    <n v="25"/>
    <x v="9"/>
    <d v="2019-02-28T00:00:00"/>
    <d v="2021-05-07T00:00:00"/>
    <n v="39422"/>
    <n v="14572"/>
    <x v="0"/>
    <x v="4"/>
    <x v="4"/>
    <x v="8"/>
    <x v="2"/>
  </r>
  <r>
    <s v="POL100481"/>
    <s v="Customer_481"/>
    <x v="1"/>
    <n v="28"/>
    <x v="8"/>
    <d v="2018-03-06T00:00:00"/>
    <d v="2018-10-11T00:00:00"/>
    <n v="30635"/>
    <n v="17794"/>
    <x v="1"/>
    <x v="2"/>
    <x v="1"/>
    <x v="5"/>
    <x v="1"/>
  </r>
  <r>
    <s v="POL100482"/>
    <s v="Customer_482"/>
    <x v="0"/>
    <n v="39"/>
    <x v="5"/>
    <d v="2022-06-15T00:00:00"/>
    <d v="2025-02-18T00:00:00"/>
    <n v="23684"/>
    <n v="19881"/>
    <x v="0"/>
    <x v="0"/>
    <x v="0"/>
    <x v="2"/>
    <x v="5"/>
  </r>
  <r>
    <s v="POL100483"/>
    <s v="Customer_483"/>
    <x v="1"/>
    <n v="68"/>
    <x v="8"/>
    <d v="2018-06-22T00:00:00"/>
    <d v="2020-08-18T00:00:00"/>
    <n v="25238"/>
    <n v="20756"/>
    <x v="2"/>
    <x v="4"/>
    <x v="4"/>
    <x v="6"/>
    <x v="0"/>
  </r>
  <r>
    <s v="POL100484"/>
    <s v="Customer_484"/>
    <x v="0"/>
    <n v="41"/>
    <x v="2"/>
    <d v="2022-11-27T00:00:00"/>
    <d v="2024-09-14T00:00:00"/>
    <n v="23889"/>
    <n v="7394"/>
    <x v="2"/>
    <x v="2"/>
    <x v="4"/>
    <x v="5"/>
    <x v="6"/>
  </r>
  <r>
    <s v="POL100485"/>
    <s v="Customer_485"/>
    <x v="1"/>
    <n v="58"/>
    <x v="1"/>
    <d v="2019-07-15T00:00:00"/>
    <d v="2022-05-10T00:00:00"/>
    <n v="32313"/>
    <n v="29416"/>
    <x v="0"/>
    <x v="3"/>
    <x v="3"/>
    <x v="9"/>
    <x v="6"/>
  </r>
  <r>
    <s v="POL100486"/>
    <s v="Customer_486"/>
    <x v="0"/>
    <n v="34"/>
    <x v="3"/>
    <d v="2022-05-24T00:00:00"/>
    <d v="2023-07-28T00:00:00"/>
    <n v="34535"/>
    <n v="16935"/>
    <x v="2"/>
    <x v="1"/>
    <x v="3"/>
    <x v="2"/>
    <x v="1"/>
  </r>
  <r>
    <s v="POL100487"/>
    <s v="Customer_487"/>
    <x v="1"/>
    <n v="29"/>
    <x v="5"/>
    <d v="2019-09-30T00:00:00"/>
    <d v="2022-06-04T00:00:00"/>
    <n v="12770"/>
    <n v="11586"/>
    <x v="1"/>
    <x v="4"/>
    <x v="3"/>
    <x v="5"/>
    <x v="4"/>
  </r>
  <r>
    <s v="POL100488"/>
    <s v="Customer_488"/>
    <x v="0"/>
    <n v="74"/>
    <x v="5"/>
    <d v="2018-08-01T00:00:00"/>
    <d v="2018-10-22T00:00:00"/>
    <n v="41321"/>
    <n v="25752"/>
    <x v="1"/>
    <x v="1"/>
    <x v="1"/>
    <x v="3"/>
    <x v="3"/>
  </r>
  <r>
    <s v="POL100489"/>
    <s v="Customer_489"/>
    <x v="0"/>
    <n v="63"/>
    <x v="8"/>
    <d v="2019-09-16T00:00:00"/>
    <d v="2021-11-05T00:00:00"/>
    <n v="22426"/>
    <n v="12926"/>
    <x v="0"/>
    <x v="3"/>
    <x v="2"/>
    <x v="5"/>
    <x v="1"/>
  </r>
  <r>
    <s v="POL100490"/>
    <s v="Customer_490"/>
    <x v="1"/>
    <n v="49"/>
    <x v="5"/>
    <d v="2019-10-24T00:00:00"/>
    <d v="2020-04-09T00:00:00"/>
    <n v="46327"/>
    <n v="20716"/>
    <x v="2"/>
    <x v="0"/>
    <x v="4"/>
    <x v="9"/>
    <x v="5"/>
  </r>
  <r>
    <s v="POL100491"/>
    <s v="Customer_491"/>
    <x v="0"/>
    <n v="32"/>
    <x v="6"/>
    <d v="2019-02-22T00:00:00"/>
    <d v="2019-08-13T00:00:00"/>
    <n v="43777"/>
    <n v="997"/>
    <x v="1"/>
    <x v="0"/>
    <x v="2"/>
    <x v="9"/>
    <x v="0"/>
  </r>
  <r>
    <s v="POL100492"/>
    <s v="Customer_492"/>
    <x v="0"/>
    <n v="33"/>
    <x v="6"/>
    <d v="2023-03-21T00:00:00"/>
    <d v="2024-09-09T00:00:00"/>
    <n v="48250"/>
    <n v="20460"/>
    <x v="1"/>
    <x v="2"/>
    <x v="2"/>
    <x v="11"/>
    <x v="3"/>
  </r>
  <r>
    <s v="POL100493"/>
    <s v="Customer_493"/>
    <x v="1"/>
    <n v="71"/>
    <x v="2"/>
    <d v="2019-10-12T00:00:00"/>
    <d v="2021-03-10T00:00:00"/>
    <n v="9498"/>
    <n v="14390"/>
    <x v="1"/>
    <x v="4"/>
    <x v="3"/>
    <x v="1"/>
    <x v="4"/>
  </r>
  <r>
    <s v="POL100494"/>
    <s v="Customer_494"/>
    <x v="0"/>
    <n v="39"/>
    <x v="3"/>
    <d v="2020-09-18T00:00:00"/>
    <d v="2022-04-13T00:00:00"/>
    <n v="41404"/>
    <n v="6099"/>
    <x v="0"/>
    <x v="4"/>
    <x v="2"/>
    <x v="10"/>
    <x v="1"/>
  </r>
  <r>
    <s v="POL100495"/>
    <s v="Customer_495"/>
    <x v="0"/>
    <n v="45"/>
    <x v="7"/>
    <d v="2018-10-20T00:00:00"/>
    <d v="2020-09-19T00:00:00"/>
    <n v="42130"/>
    <n v="21939"/>
    <x v="0"/>
    <x v="2"/>
    <x v="4"/>
    <x v="6"/>
    <x v="2"/>
  </r>
  <r>
    <s v="POL100496"/>
    <s v="Customer_496"/>
    <x v="0"/>
    <n v="37"/>
    <x v="9"/>
    <d v="2020-04-17T00:00:00"/>
    <d v="2023-03-20T00:00:00"/>
    <n v="18395"/>
    <n v="27307"/>
    <x v="1"/>
    <x v="1"/>
    <x v="4"/>
    <x v="6"/>
    <x v="3"/>
  </r>
  <r>
    <s v="POL100497"/>
    <s v="Customer_497"/>
    <x v="1"/>
    <n v="50"/>
    <x v="8"/>
    <d v="2019-09-26T00:00:00"/>
    <d v="2020-07-23T00:00:00"/>
    <n v="4537"/>
    <n v="28513"/>
    <x v="1"/>
    <x v="0"/>
    <x v="0"/>
    <x v="3"/>
    <x v="4"/>
  </r>
  <r>
    <s v="POL100498"/>
    <s v="Customer_498"/>
    <x v="0"/>
    <n v="27"/>
    <x v="9"/>
    <d v="2020-11-14T00:00:00"/>
    <d v="2021-10-31T00:00:00"/>
    <n v="21226"/>
    <n v="20436"/>
    <x v="2"/>
    <x v="0"/>
    <x v="1"/>
    <x v="9"/>
    <x v="1"/>
  </r>
  <r>
    <s v="POL100499"/>
    <s v="Customer_499"/>
    <x v="1"/>
    <n v="57"/>
    <x v="7"/>
    <d v="2020-03-16T00:00:00"/>
    <d v="2022-09-14T00:00:00"/>
    <n v="17216"/>
    <n v="21687"/>
    <x v="2"/>
    <x v="4"/>
    <x v="2"/>
    <x v="11"/>
    <x v="1"/>
  </r>
  <r>
    <s v="POL100500"/>
    <s v="Customer_500"/>
    <x v="0"/>
    <n v="49"/>
    <x v="8"/>
    <d v="2020-11-29T00:00:00"/>
    <d v="2021-08-20T00:00:00"/>
    <n v="20613"/>
    <n v="24502"/>
    <x v="2"/>
    <x v="4"/>
    <x v="1"/>
    <x v="8"/>
    <x v="5"/>
  </r>
  <r>
    <s v="POL100501"/>
    <s v="Customer_501"/>
    <x v="0"/>
    <n v="67"/>
    <x v="8"/>
    <d v="2020-04-11T00:00:00"/>
    <d v="2020-10-01T00:00:00"/>
    <n v="5009"/>
    <n v="22486"/>
    <x v="0"/>
    <x v="2"/>
    <x v="1"/>
    <x v="11"/>
    <x v="1"/>
  </r>
  <r>
    <s v="POL100502"/>
    <s v="Customer_502"/>
    <x v="0"/>
    <n v="50"/>
    <x v="3"/>
    <d v="2021-01-10T00:00:00"/>
    <d v="2022-09-20T00:00:00"/>
    <n v="26368"/>
    <n v="13509"/>
    <x v="1"/>
    <x v="3"/>
    <x v="1"/>
    <x v="0"/>
    <x v="2"/>
  </r>
  <r>
    <s v="POL100503"/>
    <s v="Customer_503"/>
    <x v="1"/>
    <n v="19"/>
    <x v="9"/>
    <d v="2022-05-14T00:00:00"/>
    <d v="2023-01-27T00:00:00"/>
    <n v="31327"/>
    <n v="5490"/>
    <x v="0"/>
    <x v="1"/>
    <x v="1"/>
    <x v="5"/>
    <x v="1"/>
  </r>
  <r>
    <s v="POL100504"/>
    <s v="Customer_504"/>
    <x v="0"/>
    <n v="50"/>
    <x v="6"/>
    <d v="2022-06-15T00:00:00"/>
    <d v="2023-04-14T00:00:00"/>
    <n v="16209"/>
    <n v="24948"/>
    <x v="1"/>
    <x v="3"/>
    <x v="4"/>
    <x v="10"/>
    <x v="6"/>
  </r>
  <r>
    <s v="POL100505"/>
    <s v="Customer_505"/>
    <x v="0"/>
    <n v="50"/>
    <x v="0"/>
    <d v="2019-08-13T00:00:00"/>
    <d v="2021-06-25T00:00:00"/>
    <n v="17029"/>
    <n v="5616"/>
    <x v="2"/>
    <x v="3"/>
    <x v="2"/>
    <x v="1"/>
    <x v="4"/>
  </r>
  <r>
    <s v="POL100506"/>
    <s v="Customer_506"/>
    <x v="1"/>
    <n v="58"/>
    <x v="9"/>
    <d v="2022-12-29T00:00:00"/>
    <d v="2024-09-01T00:00:00"/>
    <n v="4077"/>
    <n v="15958"/>
    <x v="2"/>
    <x v="4"/>
    <x v="0"/>
    <x v="11"/>
    <x v="6"/>
  </r>
  <r>
    <s v="POL100507"/>
    <s v="Customer_507"/>
    <x v="0"/>
    <n v="30"/>
    <x v="1"/>
    <d v="2020-08-25T00:00:00"/>
    <d v="2021-09-30T00:00:00"/>
    <n v="15907"/>
    <n v="2248"/>
    <x v="2"/>
    <x v="4"/>
    <x v="1"/>
    <x v="5"/>
    <x v="1"/>
  </r>
  <r>
    <s v="POL100508"/>
    <s v="Customer_508"/>
    <x v="1"/>
    <n v="47"/>
    <x v="1"/>
    <d v="2023-03-20T00:00:00"/>
    <d v="2025-07-15T00:00:00"/>
    <n v="38635"/>
    <n v="17232"/>
    <x v="2"/>
    <x v="4"/>
    <x v="0"/>
    <x v="10"/>
    <x v="2"/>
  </r>
  <r>
    <s v="POL100509"/>
    <s v="Customer_509"/>
    <x v="1"/>
    <n v="50"/>
    <x v="8"/>
    <d v="2022-08-18T00:00:00"/>
    <d v="2024-04-10T00:00:00"/>
    <n v="6873"/>
    <n v="10748"/>
    <x v="1"/>
    <x v="3"/>
    <x v="4"/>
    <x v="2"/>
    <x v="4"/>
  </r>
  <r>
    <s v="POL100510"/>
    <s v="Customer_510"/>
    <x v="0"/>
    <n v="30"/>
    <x v="0"/>
    <d v="2019-06-29T00:00:00"/>
    <d v="2019-12-02T00:00:00"/>
    <n v="10635"/>
    <n v="10514"/>
    <x v="2"/>
    <x v="1"/>
    <x v="4"/>
    <x v="1"/>
    <x v="4"/>
  </r>
  <r>
    <s v="POL100511"/>
    <s v="Customer_511"/>
    <x v="1"/>
    <n v="69"/>
    <x v="4"/>
    <d v="2020-01-03T00:00:00"/>
    <d v="2021-03-24T00:00:00"/>
    <n v="35065"/>
    <n v="22738"/>
    <x v="1"/>
    <x v="4"/>
    <x v="3"/>
    <x v="1"/>
    <x v="1"/>
  </r>
  <r>
    <s v="POL100512"/>
    <s v="Customer_512"/>
    <x v="0"/>
    <n v="43"/>
    <x v="7"/>
    <d v="2019-09-30T00:00:00"/>
    <d v="2019-12-09T00:00:00"/>
    <n v="47863"/>
    <n v="8695"/>
    <x v="1"/>
    <x v="0"/>
    <x v="1"/>
    <x v="0"/>
    <x v="2"/>
  </r>
  <r>
    <s v="POL100513"/>
    <s v="Customer_513"/>
    <x v="1"/>
    <n v="39"/>
    <x v="2"/>
    <d v="2020-02-26T00:00:00"/>
    <d v="2021-01-17T00:00:00"/>
    <n v="43804"/>
    <n v="8070"/>
    <x v="0"/>
    <x v="1"/>
    <x v="3"/>
    <x v="1"/>
    <x v="5"/>
  </r>
  <r>
    <s v="POL100514"/>
    <s v="Customer_514"/>
    <x v="1"/>
    <n v="56"/>
    <x v="0"/>
    <d v="2022-06-09T00:00:00"/>
    <d v="2022-08-19T00:00:00"/>
    <n v="35783"/>
    <n v="27765"/>
    <x v="2"/>
    <x v="0"/>
    <x v="0"/>
    <x v="0"/>
    <x v="4"/>
  </r>
  <r>
    <s v="POL100515"/>
    <s v="Customer_515"/>
    <x v="0"/>
    <n v="19"/>
    <x v="2"/>
    <d v="2019-09-24T00:00:00"/>
    <d v="2019-11-25T00:00:00"/>
    <n v="36152"/>
    <n v="8894"/>
    <x v="2"/>
    <x v="1"/>
    <x v="2"/>
    <x v="1"/>
    <x v="2"/>
  </r>
  <r>
    <s v="POL100516"/>
    <s v="Customer_516"/>
    <x v="1"/>
    <n v="55"/>
    <x v="9"/>
    <d v="2021-07-23T00:00:00"/>
    <d v="2023-06-17T00:00:00"/>
    <n v="43513"/>
    <n v="20009"/>
    <x v="0"/>
    <x v="4"/>
    <x v="3"/>
    <x v="9"/>
    <x v="3"/>
  </r>
  <r>
    <s v="POL100517"/>
    <s v="Customer_517"/>
    <x v="1"/>
    <n v="56"/>
    <x v="9"/>
    <d v="2021-01-18T00:00:00"/>
    <d v="2022-10-25T00:00:00"/>
    <n v="31092"/>
    <n v="16698"/>
    <x v="1"/>
    <x v="2"/>
    <x v="4"/>
    <x v="1"/>
    <x v="6"/>
  </r>
  <r>
    <s v="POL100518"/>
    <s v="Customer_518"/>
    <x v="1"/>
    <n v="43"/>
    <x v="2"/>
    <d v="2020-08-05T00:00:00"/>
    <d v="2021-02-10T00:00:00"/>
    <n v="19653"/>
    <n v="15123"/>
    <x v="2"/>
    <x v="4"/>
    <x v="1"/>
    <x v="4"/>
    <x v="4"/>
  </r>
  <r>
    <s v="POL100519"/>
    <s v="Customer_519"/>
    <x v="1"/>
    <n v="63"/>
    <x v="7"/>
    <d v="2023-05-07T00:00:00"/>
    <d v="2024-09-05T00:00:00"/>
    <n v="34463"/>
    <n v="2376"/>
    <x v="1"/>
    <x v="3"/>
    <x v="0"/>
    <x v="0"/>
    <x v="3"/>
  </r>
  <r>
    <s v="POL100520"/>
    <s v="Customer_520"/>
    <x v="1"/>
    <n v="67"/>
    <x v="0"/>
    <d v="2022-09-28T00:00:00"/>
    <d v="2023-11-30T00:00:00"/>
    <n v="36028"/>
    <n v="25616"/>
    <x v="0"/>
    <x v="3"/>
    <x v="4"/>
    <x v="4"/>
    <x v="4"/>
  </r>
  <r>
    <s v="POL100521"/>
    <s v="Customer_521"/>
    <x v="0"/>
    <n v="32"/>
    <x v="4"/>
    <d v="2023-01-17T00:00:00"/>
    <d v="2024-09-18T00:00:00"/>
    <n v="42469"/>
    <n v="4378"/>
    <x v="1"/>
    <x v="1"/>
    <x v="2"/>
    <x v="2"/>
    <x v="5"/>
  </r>
  <r>
    <s v="POL100522"/>
    <s v="Customer_522"/>
    <x v="1"/>
    <n v="51"/>
    <x v="8"/>
    <d v="2022-01-29T00:00:00"/>
    <d v="2022-10-05T00:00:00"/>
    <n v="22947"/>
    <n v="11182"/>
    <x v="2"/>
    <x v="3"/>
    <x v="1"/>
    <x v="9"/>
    <x v="1"/>
  </r>
  <r>
    <s v="POL100523"/>
    <s v="Customer_523"/>
    <x v="0"/>
    <n v="59"/>
    <x v="3"/>
    <d v="2021-12-13T00:00:00"/>
    <d v="2023-01-25T00:00:00"/>
    <n v="31978"/>
    <n v="24833"/>
    <x v="1"/>
    <x v="4"/>
    <x v="2"/>
    <x v="7"/>
    <x v="2"/>
  </r>
  <r>
    <s v="POL100524"/>
    <s v="Customer_524"/>
    <x v="1"/>
    <n v="72"/>
    <x v="9"/>
    <d v="2022-10-16T00:00:00"/>
    <d v="2025-06-01T00:00:00"/>
    <n v="24056"/>
    <n v="574"/>
    <x v="1"/>
    <x v="0"/>
    <x v="2"/>
    <x v="8"/>
    <x v="4"/>
  </r>
  <r>
    <s v="POL100525"/>
    <s v="Customer_525"/>
    <x v="0"/>
    <n v="61"/>
    <x v="1"/>
    <d v="2022-01-10T00:00:00"/>
    <d v="2024-09-29T00:00:00"/>
    <n v="31007"/>
    <n v="29245"/>
    <x v="2"/>
    <x v="4"/>
    <x v="1"/>
    <x v="3"/>
    <x v="2"/>
  </r>
  <r>
    <s v="POL100526"/>
    <s v="Customer_526"/>
    <x v="0"/>
    <n v="66"/>
    <x v="7"/>
    <d v="2021-03-15T00:00:00"/>
    <d v="2021-12-02T00:00:00"/>
    <n v="45169"/>
    <n v="13330"/>
    <x v="2"/>
    <x v="1"/>
    <x v="1"/>
    <x v="5"/>
    <x v="0"/>
  </r>
  <r>
    <s v="POL100527"/>
    <s v="Customer_527"/>
    <x v="1"/>
    <n v="57"/>
    <x v="3"/>
    <d v="2021-10-26T00:00:00"/>
    <d v="2024-06-03T00:00:00"/>
    <n v="46632"/>
    <n v="26128"/>
    <x v="1"/>
    <x v="3"/>
    <x v="2"/>
    <x v="8"/>
    <x v="4"/>
  </r>
  <r>
    <s v="POL100528"/>
    <s v="Customer_528"/>
    <x v="1"/>
    <n v="28"/>
    <x v="4"/>
    <d v="2018-08-22T00:00:00"/>
    <d v="2020-09-15T00:00:00"/>
    <n v="7543"/>
    <n v="29094"/>
    <x v="1"/>
    <x v="0"/>
    <x v="0"/>
    <x v="8"/>
    <x v="5"/>
  </r>
  <r>
    <s v="POL100529"/>
    <s v="Customer_529"/>
    <x v="1"/>
    <n v="20"/>
    <x v="5"/>
    <d v="2019-01-02T00:00:00"/>
    <d v="2020-05-26T00:00:00"/>
    <n v="23067"/>
    <n v="21969"/>
    <x v="0"/>
    <x v="2"/>
    <x v="1"/>
    <x v="1"/>
    <x v="5"/>
  </r>
  <r>
    <s v="POL100530"/>
    <s v="Customer_530"/>
    <x v="0"/>
    <n v="23"/>
    <x v="8"/>
    <d v="2022-05-16T00:00:00"/>
    <d v="2024-01-25T00:00:00"/>
    <n v="47256"/>
    <n v="21876"/>
    <x v="2"/>
    <x v="0"/>
    <x v="4"/>
    <x v="6"/>
    <x v="1"/>
  </r>
  <r>
    <s v="POL100531"/>
    <s v="Customer_531"/>
    <x v="1"/>
    <n v="26"/>
    <x v="9"/>
    <d v="2022-03-15T00:00:00"/>
    <d v="2022-11-15T00:00:00"/>
    <n v="27097"/>
    <n v="8949"/>
    <x v="1"/>
    <x v="0"/>
    <x v="3"/>
    <x v="11"/>
    <x v="1"/>
  </r>
  <r>
    <s v="POL100532"/>
    <s v="Customer_532"/>
    <x v="0"/>
    <n v="23"/>
    <x v="8"/>
    <d v="2019-12-26T00:00:00"/>
    <d v="2022-01-05T00:00:00"/>
    <n v="44847"/>
    <n v="19194"/>
    <x v="2"/>
    <x v="4"/>
    <x v="0"/>
    <x v="0"/>
    <x v="3"/>
  </r>
  <r>
    <s v="POL100533"/>
    <s v="Customer_533"/>
    <x v="0"/>
    <n v="26"/>
    <x v="3"/>
    <d v="2023-03-03T00:00:00"/>
    <d v="2025-12-11T00:00:00"/>
    <n v="45512"/>
    <n v="24518"/>
    <x v="0"/>
    <x v="2"/>
    <x v="1"/>
    <x v="7"/>
    <x v="5"/>
  </r>
  <r>
    <s v="POL100534"/>
    <s v="Customer_534"/>
    <x v="0"/>
    <n v="56"/>
    <x v="8"/>
    <d v="2021-03-04T00:00:00"/>
    <d v="2022-04-28T00:00:00"/>
    <n v="5809"/>
    <n v="25680"/>
    <x v="1"/>
    <x v="1"/>
    <x v="1"/>
    <x v="11"/>
    <x v="2"/>
  </r>
  <r>
    <s v="POL100535"/>
    <s v="Customer_535"/>
    <x v="1"/>
    <n v="48"/>
    <x v="5"/>
    <d v="2020-12-06T00:00:00"/>
    <d v="2022-01-31T00:00:00"/>
    <n v="24191"/>
    <n v="5670"/>
    <x v="1"/>
    <x v="1"/>
    <x v="0"/>
    <x v="3"/>
    <x v="0"/>
  </r>
  <r>
    <s v="POL100536"/>
    <s v="Customer_536"/>
    <x v="1"/>
    <n v="49"/>
    <x v="3"/>
    <d v="2019-12-19T00:00:00"/>
    <d v="2021-02-05T00:00:00"/>
    <n v="23267"/>
    <n v="24099"/>
    <x v="1"/>
    <x v="0"/>
    <x v="3"/>
    <x v="11"/>
    <x v="5"/>
  </r>
  <r>
    <s v="POL100537"/>
    <s v="Customer_537"/>
    <x v="0"/>
    <n v="58"/>
    <x v="9"/>
    <d v="2019-01-16T00:00:00"/>
    <d v="2020-10-10T00:00:00"/>
    <n v="9206"/>
    <n v="6567"/>
    <x v="2"/>
    <x v="0"/>
    <x v="2"/>
    <x v="6"/>
    <x v="4"/>
  </r>
  <r>
    <s v="POL100538"/>
    <s v="Customer_538"/>
    <x v="0"/>
    <n v="67"/>
    <x v="0"/>
    <d v="2020-07-22T00:00:00"/>
    <d v="2021-09-23T00:00:00"/>
    <n v="23057"/>
    <n v="12716"/>
    <x v="0"/>
    <x v="3"/>
    <x v="4"/>
    <x v="3"/>
    <x v="5"/>
  </r>
  <r>
    <s v="POL100539"/>
    <s v="Customer_539"/>
    <x v="1"/>
    <n v="29"/>
    <x v="1"/>
    <d v="2018-04-10T00:00:00"/>
    <d v="2019-05-27T00:00:00"/>
    <n v="30992"/>
    <n v="19843"/>
    <x v="2"/>
    <x v="2"/>
    <x v="1"/>
    <x v="2"/>
    <x v="0"/>
  </r>
  <r>
    <s v="POL100540"/>
    <s v="Customer_540"/>
    <x v="0"/>
    <n v="25"/>
    <x v="3"/>
    <d v="2019-12-08T00:00:00"/>
    <d v="2020-01-16T00:00:00"/>
    <n v="48514"/>
    <n v="6117"/>
    <x v="1"/>
    <x v="0"/>
    <x v="3"/>
    <x v="2"/>
    <x v="2"/>
  </r>
  <r>
    <s v="POL100541"/>
    <s v="Customer_541"/>
    <x v="1"/>
    <n v="25"/>
    <x v="6"/>
    <d v="2018-09-21T00:00:00"/>
    <d v="2021-01-29T00:00:00"/>
    <n v="17995"/>
    <n v="20376"/>
    <x v="0"/>
    <x v="3"/>
    <x v="4"/>
    <x v="9"/>
    <x v="4"/>
  </r>
  <r>
    <s v="POL100542"/>
    <s v="Customer_542"/>
    <x v="0"/>
    <n v="67"/>
    <x v="5"/>
    <d v="2019-09-22T00:00:00"/>
    <d v="2021-11-21T00:00:00"/>
    <n v="46439"/>
    <n v="7837"/>
    <x v="1"/>
    <x v="2"/>
    <x v="0"/>
    <x v="11"/>
    <x v="3"/>
  </r>
  <r>
    <s v="POL100543"/>
    <s v="Customer_543"/>
    <x v="1"/>
    <n v="45"/>
    <x v="3"/>
    <d v="2022-05-14T00:00:00"/>
    <d v="2022-12-24T00:00:00"/>
    <n v="15210"/>
    <n v="16587"/>
    <x v="1"/>
    <x v="1"/>
    <x v="1"/>
    <x v="5"/>
    <x v="3"/>
  </r>
  <r>
    <s v="POL100544"/>
    <s v="Customer_544"/>
    <x v="0"/>
    <n v="37"/>
    <x v="3"/>
    <d v="2019-07-16T00:00:00"/>
    <d v="2019-11-19T00:00:00"/>
    <n v="19793"/>
    <n v="14531"/>
    <x v="2"/>
    <x v="3"/>
    <x v="2"/>
    <x v="7"/>
    <x v="3"/>
  </r>
  <r>
    <s v="POL100545"/>
    <s v="Customer_545"/>
    <x v="1"/>
    <n v="64"/>
    <x v="6"/>
    <d v="2019-04-07T00:00:00"/>
    <d v="2021-06-02T00:00:00"/>
    <n v="28270"/>
    <n v="19159"/>
    <x v="1"/>
    <x v="2"/>
    <x v="0"/>
    <x v="6"/>
    <x v="1"/>
  </r>
  <r>
    <s v="POL100546"/>
    <s v="Customer_546"/>
    <x v="0"/>
    <n v="24"/>
    <x v="9"/>
    <d v="2018-03-28T00:00:00"/>
    <d v="2021-01-11T00:00:00"/>
    <n v="7197"/>
    <n v="26908"/>
    <x v="0"/>
    <x v="3"/>
    <x v="1"/>
    <x v="3"/>
    <x v="4"/>
  </r>
  <r>
    <s v="POL100547"/>
    <s v="Customer_547"/>
    <x v="1"/>
    <n v="28"/>
    <x v="3"/>
    <d v="2018-03-18T00:00:00"/>
    <d v="2020-02-06T00:00:00"/>
    <n v="9452"/>
    <n v="18376"/>
    <x v="1"/>
    <x v="0"/>
    <x v="3"/>
    <x v="7"/>
    <x v="3"/>
  </r>
  <r>
    <s v="POL100548"/>
    <s v="Customer_548"/>
    <x v="1"/>
    <n v="37"/>
    <x v="1"/>
    <d v="2021-02-08T00:00:00"/>
    <d v="2023-04-13T00:00:00"/>
    <n v="43486"/>
    <n v="18627"/>
    <x v="1"/>
    <x v="4"/>
    <x v="4"/>
    <x v="11"/>
    <x v="1"/>
  </r>
  <r>
    <s v="POL100549"/>
    <s v="Customer_549"/>
    <x v="0"/>
    <n v="33"/>
    <x v="8"/>
    <d v="2019-11-09T00:00:00"/>
    <d v="2022-02-06T00:00:00"/>
    <n v="16859"/>
    <n v="8498"/>
    <x v="2"/>
    <x v="1"/>
    <x v="4"/>
    <x v="5"/>
    <x v="5"/>
  </r>
  <r>
    <s v="POL100550"/>
    <s v="Customer_550"/>
    <x v="0"/>
    <n v="21"/>
    <x v="9"/>
    <d v="2021-09-19T00:00:00"/>
    <d v="2023-05-24T00:00:00"/>
    <n v="29236"/>
    <n v="18071"/>
    <x v="0"/>
    <x v="0"/>
    <x v="1"/>
    <x v="11"/>
    <x v="4"/>
  </r>
  <r>
    <s v="POL100551"/>
    <s v="Customer_551"/>
    <x v="1"/>
    <n v="23"/>
    <x v="1"/>
    <d v="2019-11-02T00:00:00"/>
    <d v="2021-05-22T00:00:00"/>
    <n v="33899"/>
    <n v="4109"/>
    <x v="2"/>
    <x v="0"/>
    <x v="0"/>
    <x v="1"/>
    <x v="4"/>
  </r>
  <r>
    <s v="POL100552"/>
    <s v="Customer_552"/>
    <x v="0"/>
    <n v="39"/>
    <x v="9"/>
    <d v="2022-12-27T00:00:00"/>
    <d v="2024-03-30T00:00:00"/>
    <n v="34083"/>
    <n v="18244"/>
    <x v="1"/>
    <x v="2"/>
    <x v="2"/>
    <x v="0"/>
    <x v="4"/>
  </r>
  <r>
    <s v="POL100553"/>
    <s v="Customer_553"/>
    <x v="1"/>
    <n v="43"/>
    <x v="1"/>
    <d v="2022-06-26T00:00:00"/>
    <d v="2022-12-05T00:00:00"/>
    <n v="4172"/>
    <n v="26537"/>
    <x v="2"/>
    <x v="3"/>
    <x v="3"/>
    <x v="0"/>
    <x v="6"/>
  </r>
  <r>
    <s v="POL100554"/>
    <s v="Customer_554"/>
    <x v="0"/>
    <n v="20"/>
    <x v="5"/>
    <d v="2018-07-08T00:00:00"/>
    <d v="2020-03-01T00:00:00"/>
    <n v="47926"/>
    <n v="21560"/>
    <x v="2"/>
    <x v="1"/>
    <x v="1"/>
    <x v="6"/>
    <x v="1"/>
  </r>
  <r>
    <s v="POL100555"/>
    <s v="Customer_555"/>
    <x v="1"/>
    <n v="58"/>
    <x v="1"/>
    <d v="2023-03-13T00:00:00"/>
    <d v="2024-01-15T00:00:00"/>
    <n v="18663"/>
    <n v="17106"/>
    <x v="2"/>
    <x v="0"/>
    <x v="3"/>
    <x v="3"/>
    <x v="2"/>
  </r>
  <r>
    <s v="POL100556"/>
    <s v="Customer_556"/>
    <x v="1"/>
    <n v="59"/>
    <x v="2"/>
    <d v="2021-12-24T00:00:00"/>
    <d v="2023-07-18T00:00:00"/>
    <n v="29540"/>
    <n v="25355"/>
    <x v="2"/>
    <x v="2"/>
    <x v="4"/>
    <x v="3"/>
    <x v="6"/>
  </r>
  <r>
    <s v="POL100557"/>
    <s v="Customer_557"/>
    <x v="1"/>
    <n v="31"/>
    <x v="1"/>
    <d v="2023-02-02T00:00:00"/>
    <d v="2025-03-18T00:00:00"/>
    <n v="21053"/>
    <n v="13521"/>
    <x v="1"/>
    <x v="1"/>
    <x v="2"/>
    <x v="8"/>
    <x v="6"/>
  </r>
  <r>
    <s v="POL100558"/>
    <s v="Customer_558"/>
    <x v="1"/>
    <n v="28"/>
    <x v="0"/>
    <d v="2020-06-17T00:00:00"/>
    <d v="2021-10-12T00:00:00"/>
    <n v="13085"/>
    <n v="8720"/>
    <x v="1"/>
    <x v="3"/>
    <x v="3"/>
    <x v="6"/>
    <x v="6"/>
  </r>
  <r>
    <s v="POL100559"/>
    <s v="Customer_559"/>
    <x v="1"/>
    <n v="35"/>
    <x v="0"/>
    <d v="2020-06-07T00:00:00"/>
    <d v="2022-11-04T00:00:00"/>
    <n v="32564"/>
    <n v="4893"/>
    <x v="0"/>
    <x v="0"/>
    <x v="1"/>
    <x v="6"/>
    <x v="2"/>
  </r>
  <r>
    <s v="POL100560"/>
    <s v="Customer_560"/>
    <x v="1"/>
    <n v="71"/>
    <x v="7"/>
    <d v="2018-06-19T00:00:00"/>
    <d v="2020-10-25T00:00:00"/>
    <n v="26209"/>
    <n v="16727"/>
    <x v="2"/>
    <x v="0"/>
    <x v="2"/>
    <x v="5"/>
    <x v="6"/>
  </r>
  <r>
    <s v="POL100561"/>
    <s v="Customer_561"/>
    <x v="0"/>
    <n v="29"/>
    <x v="2"/>
    <d v="2019-11-29T00:00:00"/>
    <d v="2022-02-04T00:00:00"/>
    <n v="5981"/>
    <n v="28362"/>
    <x v="2"/>
    <x v="0"/>
    <x v="0"/>
    <x v="0"/>
    <x v="3"/>
  </r>
  <r>
    <s v="POL100562"/>
    <s v="Customer_562"/>
    <x v="0"/>
    <n v="40"/>
    <x v="2"/>
    <d v="2018-12-24T00:00:00"/>
    <d v="2019-08-11T00:00:00"/>
    <n v="23153"/>
    <n v="28258"/>
    <x v="0"/>
    <x v="1"/>
    <x v="1"/>
    <x v="3"/>
    <x v="4"/>
  </r>
  <r>
    <s v="POL100563"/>
    <s v="Customer_563"/>
    <x v="0"/>
    <n v="29"/>
    <x v="8"/>
    <d v="2019-03-20T00:00:00"/>
    <d v="2021-07-23T00:00:00"/>
    <n v="7247"/>
    <n v="21782"/>
    <x v="2"/>
    <x v="1"/>
    <x v="3"/>
    <x v="4"/>
    <x v="4"/>
  </r>
  <r>
    <s v="POL100564"/>
    <s v="Customer_564"/>
    <x v="1"/>
    <n v="30"/>
    <x v="2"/>
    <d v="2021-08-18T00:00:00"/>
    <d v="2021-12-26T00:00:00"/>
    <n v="12553"/>
    <n v="8400"/>
    <x v="0"/>
    <x v="1"/>
    <x v="2"/>
    <x v="11"/>
    <x v="1"/>
  </r>
  <r>
    <s v="POL100565"/>
    <s v="Customer_565"/>
    <x v="1"/>
    <n v="42"/>
    <x v="8"/>
    <d v="2021-01-25T00:00:00"/>
    <d v="2023-09-19T00:00:00"/>
    <n v="22811"/>
    <n v="21120"/>
    <x v="1"/>
    <x v="1"/>
    <x v="1"/>
    <x v="6"/>
    <x v="5"/>
  </r>
  <r>
    <s v="POL100566"/>
    <s v="Customer_566"/>
    <x v="1"/>
    <n v="62"/>
    <x v="7"/>
    <d v="2018-01-29T00:00:00"/>
    <d v="2019-12-24T00:00:00"/>
    <n v="31845"/>
    <n v="19790"/>
    <x v="0"/>
    <x v="2"/>
    <x v="2"/>
    <x v="9"/>
    <x v="0"/>
  </r>
  <r>
    <s v="POL100567"/>
    <s v="Customer_567"/>
    <x v="1"/>
    <n v="68"/>
    <x v="7"/>
    <d v="2022-01-01T00:00:00"/>
    <d v="2022-04-13T00:00:00"/>
    <n v="8135"/>
    <n v="25887"/>
    <x v="2"/>
    <x v="4"/>
    <x v="2"/>
    <x v="1"/>
    <x v="3"/>
  </r>
  <r>
    <s v="POL100568"/>
    <s v="Customer_568"/>
    <x v="0"/>
    <n v="36"/>
    <x v="5"/>
    <d v="2018-09-11T00:00:00"/>
    <d v="2020-03-09T00:00:00"/>
    <n v="7573"/>
    <n v="26875"/>
    <x v="0"/>
    <x v="2"/>
    <x v="2"/>
    <x v="10"/>
    <x v="2"/>
  </r>
  <r>
    <s v="POL100569"/>
    <s v="Customer_569"/>
    <x v="0"/>
    <n v="72"/>
    <x v="0"/>
    <d v="2020-01-19T00:00:00"/>
    <d v="2022-12-27T00:00:00"/>
    <n v="15731"/>
    <n v="27912"/>
    <x v="1"/>
    <x v="0"/>
    <x v="3"/>
    <x v="3"/>
    <x v="0"/>
  </r>
  <r>
    <s v="POL100570"/>
    <s v="Customer_570"/>
    <x v="1"/>
    <n v="63"/>
    <x v="1"/>
    <d v="2022-07-07T00:00:00"/>
    <d v="2024-01-22T00:00:00"/>
    <n v="9189"/>
    <n v="14606"/>
    <x v="2"/>
    <x v="2"/>
    <x v="1"/>
    <x v="2"/>
    <x v="4"/>
  </r>
  <r>
    <s v="POL100571"/>
    <s v="Customer_571"/>
    <x v="0"/>
    <n v="53"/>
    <x v="1"/>
    <d v="2019-02-25T00:00:00"/>
    <d v="2020-06-14T00:00:00"/>
    <n v="16541"/>
    <n v="10139"/>
    <x v="1"/>
    <x v="3"/>
    <x v="4"/>
    <x v="3"/>
    <x v="6"/>
  </r>
  <r>
    <s v="POL100572"/>
    <s v="Customer_572"/>
    <x v="0"/>
    <n v="62"/>
    <x v="6"/>
    <d v="2020-05-28T00:00:00"/>
    <d v="2020-11-09T00:00:00"/>
    <n v="45646"/>
    <n v="17303"/>
    <x v="1"/>
    <x v="1"/>
    <x v="4"/>
    <x v="9"/>
    <x v="1"/>
  </r>
  <r>
    <s v="POL100573"/>
    <s v="Customer_573"/>
    <x v="1"/>
    <n v="25"/>
    <x v="6"/>
    <d v="2022-03-09T00:00:00"/>
    <d v="2022-05-10T00:00:00"/>
    <n v="13087"/>
    <n v="22203"/>
    <x v="0"/>
    <x v="3"/>
    <x v="3"/>
    <x v="3"/>
    <x v="1"/>
  </r>
  <r>
    <s v="POL100574"/>
    <s v="Customer_574"/>
    <x v="0"/>
    <n v="46"/>
    <x v="4"/>
    <d v="2019-10-09T00:00:00"/>
    <d v="2020-08-11T00:00:00"/>
    <n v="48435"/>
    <n v="2044"/>
    <x v="1"/>
    <x v="3"/>
    <x v="3"/>
    <x v="9"/>
    <x v="5"/>
  </r>
  <r>
    <s v="POL100575"/>
    <s v="Customer_575"/>
    <x v="1"/>
    <n v="72"/>
    <x v="9"/>
    <d v="2018-05-13T00:00:00"/>
    <d v="2020-06-30T00:00:00"/>
    <n v="4776"/>
    <n v="16802"/>
    <x v="2"/>
    <x v="0"/>
    <x v="2"/>
    <x v="10"/>
    <x v="5"/>
  </r>
  <r>
    <s v="POL100576"/>
    <s v="Customer_576"/>
    <x v="0"/>
    <n v="70"/>
    <x v="5"/>
    <d v="2022-03-31T00:00:00"/>
    <d v="2022-09-02T00:00:00"/>
    <n v="44079"/>
    <n v="18133"/>
    <x v="1"/>
    <x v="1"/>
    <x v="1"/>
    <x v="8"/>
    <x v="4"/>
  </r>
  <r>
    <s v="POL100577"/>
    <s v="Customer_577"/>
    <x v="1"/>
    <n v="72"/>
    <x v="4"/>
    <d v="2018-12-11T00:00:00"/>
    <d v="2019-01-26T00:00:00"/>
    <n v="29564"/>
    <n v="27418"/>
    <x v="1"/>
    <x v="3"/>
    <x v="1"/>
    <x v="5"/>
    <x v="3"/>
  </r>
  <r>
    <s v="POL100578"/>
    <s v="Customer_578"/>
    <x v="1"/>
    <n v="49"/>
    <x v="4"/>
    <d v="2020-04-03T00:00:00"/>
    <d v="2021-11-15T00:00:00"/>
    <n v="30835"/>
    <n v="23762"/>
    <x v="0"/>
    <x v="0"/>
    <x v="0"/>
    <x v="4"/>
    <x v="1"/>
  </r>
  <r>
    <s v="POL100579"/>
    <s v="Customer_579"/>
    <x v="1"/>
    <n v="68"/>
    <x v="3"/>
    <d v="2019-10-09T00:00:00"/>
    <d v="2021-07-29T00:00:00"/>
    <n v="9697"/>
    <n v="17483"/>
    <x v="1"/>
    <x v="1"/>
    <x v="0"/>
    <x v="1"/>
    <x v="0"/>
  </r>
  <r>
    <s v="POL100580"/>
    <s v="Customer_580"/>
    <x v="1"/>
    <n v="61"/>
    <x v="3"/>
    <d v="2021-11-02T00:00:00"/>
    <d v="2024-02-27T00:00:00"/>
    <n v="16629"/>
    <n v="3392"/>
    <x v="0"/>
    <x v="4"/>
    <x v="4"/>
    <x v="10"/>
    <x v="5"/>
  </r>
  <r>
    <s v="POL100581"/>
    <s v="Customer_581"/>
    <x v="0"/>
    <n v="35"/>
    <x v="4"/>
    <d v="2018-03-01T00:00:00"/>
    <d v="2019-07-10T00:00:00"/>
    <n v="10386"/>
    <n v="19156"/>
    <x v="0"/>
    <x v="0"/>
    <x v="0"/>
    <x v="7"/>
    <x v="4"/>
  </r>
  <r>
    <s v="POL100582"/>
    <s v="Customer_582"/>
    <x v="1"/>
    <n v="23"/>
    <x v="2"/>
    <d v="2019-09-20T00:00:00"/>
    <d v="2020-11-13T00:00:00"/>
    <n v="19046"/>
    <n v="10672"/>
    <x v="2"/>
    <x v="2"/>
    <x v="0"/>
    <x v="8"/>
    <x v="3"/>
  </r>
  <r>
    <s v="POL100583"/>
    <s v="Customer_583"/>
    <x v="1"/>
    <n v="35"/>
    <x v="9"/>
    <d v="2020-07-24T00:00:00"/>
    <d v="2022-07-08T00:00:00"/>
    <n v="10044"/>
    <n v="14444"/>
    <x v="2"/>
    <x v="1"/>
    <x v="4"/>
    <x v="5"/>
    <x v="4"/>
  </r>
  <r>
    <s v="POL100584"/>
    <s v="Customer_584"/>
    <x v="1"/>
    <n v="36"/>
    <x v="5"/>
    <d v="2021-04-25T00:00:00"/>
    <d v="2022-10-04T00:00:00"/>
    <n v="11615"/>
    <n v="6784"/>
    <x v="2"/>
    <x v="3"/>
    <x v="4"/>
    <x v="0"/>
    <x v="4"/>
  </r>
  <r>
    <s v="POL100585"/>
    <s v="Customer_585"/>
    <x v="0"/>
    <n v="39"/>
    <x v="4"/>
    <d v="2019-08-23T00:00:00"/>
    <d v="2020-12-13T00:00:00"/>
    <n v="49802"/>
    <n v="17929"/>
    <x v="2"/>
    <x v="3"/>
    <x v="0"/>
    <x v="9"/>
    <x v="3"/>
  </r>
  <r>
    <s v="POL100586"/>
    <s v="Customer_586"/>
    <x v="1"/>
    <n v="54"/>
    <x v="1"/>
    <d v="2022-09-14T00:00:00"/>
    <d v="2024-08-23T00:00:00"/>
    <n v="7060"/>
    <n v="1070"/>
    <x v="0"/>
    <x v="2"/>
    <x v="1"/>
    <x v="6"/>
    <x v="3"/>
  </r>
  <r>
    <s v="POL100587"/>
    <s v="Customer_587"/>
    <x v="0"/>
    <n v="49"/>
    <x v="9"/>
    <d v="2021-04-19T00:00:00"/>
    <d v="2021-09-25T00:00:00"/>
    <n v="12900"/>
    <n v="22906"/>
    <x v="1"/>
    <x v="2"/>
    <x v="0"/>
    <x v="7"/>
    <x v="3"/>
  </r>
  <r>
    <s v="POL100588"/>
    <s v="Customer_588"/>
    <x v="1"/>
    <n v="73"/>
    <x v="3"/>
    <d v="2023-06-22T00:00:00"/>
    <d v="2023-12-17T00:00:00"/>
    <n v="7581"/>
    <n v="1850"/>
    <x v="2"/>
    <x v="3"/>
    <x v="2"/>
    <x v="10"/>
    <x v="4"/>
  </r>
  <r>
    <s v="POL100589"/>
    <s v="Customer_589"/>
    <x v="0"/>
    <n v="58"/>
    <x v="1"/>
    <d v="2022-02-04T00:00:00"/>
    <d v="2024-05-31T00:00:00"/>
    <n v="36782"/>
    <n v="29791"/>
    <x v="2"/>
    <x v="1"/>
    <x v="2"/>
    <x v="3"/>
    <x v="5"/>
  </r>
  <r>
    <s v="POL100590"/>
    <s v="Customer_590"/>
    <x v="0"/>
    <n v="20"/>
    <x v="3"/>
    <d v="2022-10-11T00:00:00"/>
    <d v="2025-06-14T00:00:00"/>
    <n v="22173"/>
    <n v="21437"/>
    <x v="2"/>
    <x v="0"/>
    <x v="2"/>
    <x v="10"/>
    <x v="2"/>
  </r>
  <r>
    <s v="POL100591"/>
    <s v="Customer_591"/>
    <x v="1"/>
    <n v="45"/>
    <x v="3"/>
    <d v="2019-05-15T00:00:00"/>
    <d v="2021-04-01T00:00:00"/>
    <n v="14997"/>
    <n v="12390"/>
    <x v="1"/>
    <x v="2"/>
    <x v="3"/>
    <x v="1"/>
    <x v="2"/>
  </r>
  <r>
    <s v="POL100592"/>
    <s v="Customer_592"/>
    <x v="0"/>
    <n v="27"/>
    <x v="9"/>
    <d v="2022-06-08T00:00:00"/>
    <d v="2025-05-26T00:00:00"/>
    <n v="45403"/>
    <n v="2939"/>
    <x v="2"/>
    <x v="2"/>
    <x v="2"/>
    <x v="5"/>
    <x v="4"/>
  </r>
  <r>
    <s v="POL100593"/>
    <s v="Customer_593"/>
    <x v="1"/>
    <n v="68"/>
    <x v="3"/>
    <d v="2019-07-31T00:00:00"/>
    <d v="2022-07-12T00:00:00"/>
    <n v="48416"/>
    <n v="29841"/>
    <x v="1"/>
    <x v="2"/>
    <x v="1"/>
    <x v="7"/>
    <x v="4"/>
  </r>
  <r>
    <s v="POL100594"/>
    <s v="Customer_594"/>
    <x v="1"/>
    <n v="52"/>
    <x v="7"/>
    <d v="2020-09-10T00:00:00"/>
    <d v="2022-10-02T00:00:00"/>
    <n v="9148"/>
    <n v="10095"/>
    <x v="0"/>
    <x v="4"/>
    <x v="3"/>
    <x v="11"/>
    <x v="5"/>
  </r>
  <r>
    <s v="POL100595"/>
    <s v="Customer_595"/>
    <x v="1"/>
    <n v="46"/>
    <x v="0"/>
    <d v="2018-08-10T00:00:00"/>
    <d v="2020-05-02T00:00:00"/>
    <n v="20748"/>
    <n v="16301"/>
    <x v="0"/>
    <x v="1"/>
    <x v="3"/>
    <x v="5"/>
    <x v="3"/>
  </r>
  <r>
    <s v="POL100596"/>
    <s v="Customer_596"/>
    <x v="0"/>
    <n v="71"/>
    <x v="7"/>
    <d v="2022-06-30T00:00:00"/>
    <d v="2024-06-12T00:00:00"/>
    <n v="16022"/>
    <n v="7194"/>
    <x v="0"/>
    <x v="1"/>
    <x v="2"/>
    <x v="8"/>
    <x v="4"/>
  </r>
  <r>
    <s v="POL100597"/>
    <s v="Customer_597"/>
    <x v="0"/>
    <n v="32"/>
    <x v="0"/>
    <d v="2020-01-12T00:00:00"/>
    <d v="2022-08-23T00:00:00"/>
    <n v="22013"/>
    <n v="5851"/>
    <x v="1"/>
    <x v="1"/>
    <x v="0"/>
    <x v="1"/>
    <x v="1"/>
  </r>
  <r>
    <s v="POL100598"/>
    <s v="Customer_598"/>
    <x v="1"/>
    <n v="50"/>
    <x v="6"/>
    <d v="2022-06-01T00:00:00"/>
    <d v="2024-01-31T00:00:00"/>
    <n v="40687"/>
    <n v="23057"/>
    <x v="2"/>
    <x v="1"/>
    <x v="4"/>
    <x v="10"/>
    <x v="6"/>
  </r>
  <r>
    <s v="POL100599"/>
    <s v="Customer_599"/>
    <x v="1"/>
    <n v="24"/>
    <x v="6"/>
    <d v="2023-03-16T00:00:00"/>
    <d v="2024-05-19T00:00:00"/>
    <n v="17886"/>
    <n v="16378"/>
    <x v="2"/>
    <x v="1"/>
    <x v="0"/>
    <x v="10"/>
    <x v="3"/>
  </r>
  <r>
    <s v="POL100600"/>
    <s v="Customer_600"/>
    <x v="0"/>
    <n v="29"/>
    <x v="3"/>
    <d v="2023-03-04T00:00:00"/>
    <d v="2025-09-19T00:00:00"/>
    <n v="27256"/>
    <n v="678"/>
    <x v="2"/>
    <x v="3"/>
    <x v="0"/>
    <x v="7"/>
    <x v="1"/>
  </r>
  <r>
    <s v="POL100601"/>
    <s v="Customer_601"/>
    <x v="1"/>
    <n v="66"/>
    <x v="5"/>
    <d v="2022-06-16T00:00:00"/>
    <d v="2023-12-09T00:00:00"/>
    <n v="32005"/>
    <n v="988"/>
    <x v="2"/>
    <x v="2"/>
    <x v="3"/>
    <x v="9"/>
    <x v="4"/>
  </r>
  <r>
    <s v="POL100602"/>
    <s v="Customer_602"/>
    <x v="1"/>
    <n v="47"/>
    <x v="5"/>
    <d v="2018-03-29T00:00:00"/>
    <d v="2018-06-16T00:00:00"/>
    <n v="8638"/>
    <n v="29777"/>
    <x v="2"/>
    <x v="3"/>
    <x v="3"/>
    <x v="7"/>
    <x v="6"/>
  </r>
  <r>
    <s v="POL100603"/>
    <s v="Customer_603"/>
    <x v="1"/>
    <n v="38"/>
    <x v="0"/>
    <d v="2018-04-13T00:00:00"/>
    <d v="2019-05-15T00:00:00"/>
    <n v="39419"/>
    <n v="27051"/>
    <x v="1"/>
    <x v="4"/>
    <x v="3"/>
    <x v="6"/>
    <x v="1"/>
  </r>
  <r>
    <s v="POL100604"/>
    <s v="Customer_604"/>
    <x v="0"/>
    <n v="48"/>
    <x v="1"/>
    <d v="2020-07-24T00:00:00"/>
    <d v="2023-02-06T00:00:00"/>
    <n v="35377"/>
    <n v="26183"/>
    <x v="0"/>
    <x v="0"/>
    <x v="1"/>
    <x v="10"/>
    <x v="0"/>
  </r>
  <r>
    <s v="POL100605"/>
    <s v="Customer_605"/>
    <x v="0"/>
    <n v="41"/>
    <x v="9"/>
    <d v="2022-06-02T00:00:00"/>
    <d v="2024-12-26T00:00:00"/>
    <n v="42708"/>
    <n v="27445"/>
    <x v="2"/>
    <x v="2"/>
    <x v="1"/>
    <x v="9"/>
    <x v="5"/>
  </r>
  <r>
    <s v="POL100606"/>
    <s v="Customer_606"/>
    <x v="0"/>
    <n v="37"/>
    <x v="3"/>
    <d v="2021-06-17T00:00:00"/>
    <d v="2022-03-31T00:00:00"/>
    <n v="45116"/>
    <n v="1502"/>
    <x v="0"/>
    <x v="4"/>
    <x v="4"/>
    <x v="9"/>
    <x v="6"/>
  </r>
  <r>
    <s v="POL100607"/>
    <s v="Customer_607"/>
    <x v="1"/>
    <n v="54"/>
    <x v="9"/>
    <d v="2022-09-28T00:00:00"/>
    <d v="2023-11-21T00:00:00"/>
    <n v="38634"/>
    <n v="18173"/>
    <x v="1"/>
    <x v="3"/>
    <x v="3"/>
    <x v="7"/>
    <x v="4"/>
  </r>
  <r>
    <s v="POL100608"/>
    <s v="Customer_608"/>
    <x v="1"/>
    <n v="21"/>
    <x v="7"/>
    <d v="2021-09-28T00:00:00"/>
    <d v="2023-12-09T00:00:00"/>
    <n v="18755"/>
    <n v="21665"/>
    <x v="1"/>
    <x v="0"/>
    <x v="2"/>
    <x v="0"/>
    <x v="2"/>
  </r>
  <r>
    <s v="POL100609"/>
    <s v="Customer_609"/>
    <x v="1"/>
    <n v="45"/>
    <x v="5"/>
    <d v="2020-01-24T00:00:00"/>
    <d v="2021-03-22T00:00:00"/>
    <n v="25382"/>
    <n v="16198"/>
    <x v="2"/>
    <x v="4"/>
    <x v="3"/>
    <x v="5"/>
    <x v="1"/>
  </r>
  <r>
    <s v="POL100610"/>
    <s v="Customer_610"/>
    <x v="0"/>
    <n v="61"/>
    <x v="2"/>
    <d v="2019-11-14T00:00:00"/>
    <d v="2020-09-08T00:00:00"/>
    <n v="24394"/>
    <n v="21411"/>
    <x v="1"/>
    <x v="0"/>
    <x v="1"/>
    <x v="8"/>
    <x v="4"/>
  </r>
  <r>
    <s v="POL100611"/>
    <s v="Customer_611"/>
    <x v="1"/>
    <n v="37"/>
    <x v="7"/>
    <d v="2018-05-29T00:00:00"/>
    <d v="2020-09-15T00:00:00"/>
    <n v="4253"/>
    <n v="17809"/>
    <x v="0"/>
    <x v="4"/>
    <x v="3"/>
    <x v="0"/>
    <x v="2"/>
  </r>
  <r>
    <s v="POL100612"/>
    <s v="Customer_612"/>
    <x v="1"/>
    <n v="41"/>
    <x v="7"/>
    <d v="2018-01-28T00:00:00"/>
    <d v="2018-12-03T00:00:00"/>
    <n v="39710"/>
    <n v="15867"/>
    <x v="2"/>
    <x v="3"/>
    <x v="1"/>
    <x v="10"/>
    <x v="5"/>
  </r>
  <r>
    <s v="POL100613"/>
    <s v="Customer_613"/>
    <x v="1"/>
    <n v="67"/>
    <x v="0"/>
    <d v="2021-04-20T00:00:00"/>
    <d v="2021-11-01T00:00:00"/>
    <n v="47098"/>
    <n v="29733"/>
    <x v="2"/>
    <x v="0"/>
    <x v="3"/>
    <x v="10"/>
    <x v="5"/>
  </r>
  <r>
    <s v="POL100614"/>
    <s v="Customer_614"/>
    <x v="1"/>
    <n v="66"/>
    <x v="8"/>
    <d v="2018-01-17T00:00:00"/>
    <d v="2019-01-20T00:00:00"/>
    <n v="2864"/>
    <n v="14266"/>
    <x v="0"/>
    <x v="4"/>
    <x v="2"/>
    <x v="4"/>
    <x v="3"/>
  </r>
  <r>
    <s v="POL100615"/>
    <s v="Customer_615"/>
    <x v="0"/>
    <n v="68"/>
    <x v="7"/>
    <d v="2020-12-04T00:00:00"/>
    <d v="2023-04-24T00:00:00"/>
    <n v="36036"/>
    <n v="6654"/>
    <x v="2"/>
    <x v="3"/>
    <x v="4"/>
    <x v="10"/>
    <x v="1"/>
  </r>
  <r>
    <s v="POL100616"/>
    <s v="Customer_616"/>
    <x v="0"/>
    <n v="49"/>
    <x v="3"/>
    <d v="2018-07-08T00:00:00"/>
    <d v="2020-05-18T00:00:00"/>
    <n v="42222"/>
    <n v="2440"/>
    <x v="2"/>
    <x v="2"/>
    <x v="2"/>
    <x v="1"/>
    <x v="3"/>
  </r>
  <r>
    <s v="POL100617"/>
    <s v="Customer_617"/>
    <x v="1"/>
    <n v="58"/>
    <x v="4"/>
    <d v="2020-12-20T00:00:00"/>
    <d v="2021-11-08T00:00:00"/>
    <n v="15666"/>
    <n v="10234"/>
    <x v="0"/>
    <x v="3"/>
    <x v="1"/>
    <x v="2"/>
    <x v="2"/>
  </r>
  <r>
    <s v="POL100618"/>
    <s v="Customer_618"/>
    <x v="0"/>
    <n v="53"/>
    <x v="4"/>
    <d v="2023-02-01T00:00:00"/>
    <d v="2026-01-22T00:00:00"/>
    <n v="22955"/>
    <n v="23240"/>
    <x v="2"/>
    <x v="3"/>
    <x v="0"/>
    <x v="3"/>
    <x v="2"/>
  </r>
  <r>
    <s v="POL100619"/>
    <s v="Customer_619"/>
    <x v="0"/>
    <n v="70"/>
    <x v="3"/>
    <d v="2021-08-15T00:00:00"/>
    <d v="2022-11-02T00:00:00"/>
    <n v="47138"/>
    <n v="7367"/>
    <x v="2"/>
    <x v="2"/>
    <x v="2"/>
    <x v="11"/>
    <x v="5"/>
  </r>
  <r>
    <s v="POL100620"/>
    <s v="Customer_620"/>
    <x v="1"/>
    <n v="51"/>
    <x v="8"/>
    <d v="2022-07-06T00:00:00"/>
    <d v="2024-10-15T00:00:00"/>
    <n v="39997"/>
    <n v="25854"/>
    <x v="0"/>
    <x v="3"/>
    <x v="3"/>
    <x v="4"/>
    <x v="6"/>
  </r>
  <r>
    <s v="POL100621"/>
    <s v="Customer_621"/>
    <x v="1"/>
    <n v="53"/>
    <x v="8"/>
    <d v="2022-04-22T00:00:00"/>
    <d v="2023-07-26T00:00:00"/>
    <n v="18309"/>
    <n v="13490"/>
    <x v="1"/>
    <x v="2"/>
    <x v="4"/>
    <x v="2"/>
    <x v="2"/>
  </r>
  <r>
    <s v="POL100622"/>
    <s v="Customer_622"/>
    <x v="0"/>
    <n v="19"/>
    <x v="0"/>
    <d v="2022-02-27T00:00:00"/>
    <d v="2025-02-07T00:00:00"/>
    <n v="6054"/>
    <n v="2594"/>
    <x v="0"/>
    <x v="2"/>
    <x v="3"/>
    <x v="11"/>
    <x v="2"/>
  </r>
  <r>
    <s v="POL100623"/>
    <s v="Customer_623"/>
    <x v="1"/>
    <n v="32"/>
    <x v="5"/>
    <d v="2021-12-14T00:00:00"/>
    <d v="2023-05-14T00:00:00"/>
    <n v="2935"/>
    <n v="21073"/>
    <x v="2"/>
    <x v="2"/>
    <x v="3"/>
    <x v="9"/>
    <x v="1"/>
  </r>
  <r>
    <s v="POL100624"/>
    <s v="Customer_624"/>
    <x v="0"/>
    <n v="51"/>
    <x v="9"/>
    <d v="2022-10-20T00:00:00"/>
    <d v="2023-02-15T00:00:00"/>
    <n v="46940"/>
    <n v="18820"/>
    <x v="0"/>
    <x v="4"/>
    <x v="2"/>
    <x v="10"/>
    <x v="6"/>
  </r>
  <r>
    <s v="POL100625"/>
    <s v="Customer_625"/>
    <x v="1"/>
    <n v="53"/>
    <x v="8"/>
    <d v="2021-05-17T00:00:00"/>
    <d v="2022-03-13T00:00:00"/>
    <n v="24778"/>
    <n v="5517"/>
    <x v="2"/>
    <x v="0"/>
    <x v="4"/>
    <x v="6"/>
    <x v="3"/>
  </r>
  <r>
    <s v="POL100626"/>
    <s v="Customer_626"/>
    <x v="0"/>
    <n v="23"/>
    <x v="2"/>
    <d v="2023-05-11T00:00:00"/>
    <d v="2025-11-25T00:00:00"/>
    <n v="45298"/>
    <n v="28379"/>
    <x v="2"/>
    <x v="4"/>
    <x v="0"/>
    <x v="1"/>
    <x v="3"/>
  </r>
  <r>
    <s v="POL100627"/>
    <s v="Customer_627"/>
    <x v="1"/>
    <n v="56"/>
    <x v="0"/>
    <d v="2021-11-30T00:00:00"/>
    <d v="2022-10-03T00:00:00"/>
    <n v="18709"/>
    <n v="26781"/>
    <x v="0"/>
    <x v="2"/>
    <x v="3"/>
    <x v="8"/>
    <x v="2"/>
  </r>
  <r>
    <s v="POL100628"/>
    <s v="Customer_628"/>
    <x v="0"/>
    <n v="59"/>
    <x v="6"/>
    <d v="2018-07-25T00:00:00"/>
    <d v="2021-02-21T00:00:00"/>
    <n v="11726"/>
    <n v="9219"/>
    <x v="2"/>
    <x v="0"/>
    <x v="4"/>
    <x v="1"/>
    <x v="1"/>
  </r>
  <r>
    <s v="POL100629"/>
    <s v="Customer_629"/>
    <x v="0"/>
    <n v="68"/>
    <x v="1"/>
    <d v="2018-11-24T00:00:00"/>
    <d v="2021-04-29T00:00:00"/>
    <n v="42542"/>
    <n v="6310"/>
    <x v="1"/>
    <x v="0"/>
    <x v="0"/>
    <x v="7"/>
    <x v="3"/>
  </r>
  <r>
    <s v="POL100630"/>
    <s v="Customer_630"/>
    <x v="0"/>
    <n v="68"/>
    <x v="6"/>
    <d v="2020-05-26T00:00:00"/>
    <d v="2022-11-03T00:00:00"/>
    <n v="22245"/>
    <n v="3539"/>
    <x v="2"/>
    <x v="2"/>
    <x v="3"/>
    <x v="1"/>
    <x v="3"/>
  </r>
  <r>
    <s v="POL100631"/>
    <s v="Customer_631"/>
    <x v="1"/>
    <n v="71"/>
    <x v="0"/>
    <d v="2018-12-02T00:00:00"/>
    <d v="2020-08-28T00:00:00"/>
    <n v="36753"/>
    <n v="29631"/>
    <x v="0"/>
    <x v="0"/>
    <x v="4"/>
    <x v="8"/>
    <x v="0"/>
  </r>
  <r>
    <s v="POL100632"/>
    <s v="Customer_632"/>
    <x v="0"/>
    <n v="29"/>
    <x v="7"/>
    <d v="2019-08-15T00:00:00"/>
    <d v="2022-08-10T00:00:00"/>
    <n v="16252"/>
    <n v="14744"/>
    <x v="1"/>
    <x v="0"/>
    <x v="2"/>
    <x v="6"/>
    <x v="1"/>
  </r>
  <r>
    <s v="POL100633"/>
    <s v="Customer_633"/>
    <x v="0"/>
    <n v="20"/>
    <x v="9"/>
    <d v="2020-10-10T00:00:00"/>
    <d v="2022-10-17T00:00:00"/>
    <n v="23316"/>
    <n v="19867"/>
    <x v="1"/>
    <x v="4"/>
    <x v="3"/>
    <x v="7"/>
    <x v="3"/>
  </r>
  <r>
    <s v="POL100634"/>
    <s v="Customer_634"/>
    <x v="1"/>
    <n v="62"/>
    <x v="1"/>
    <d v="2020-09-04T00:00:00"/>
    <d v="2021-12-02T00:00:00"/>
    <n v="39371"/>
    <n v="23755"/>
    <x v="2"/>
    <x v="0"/>
    <x v="3"/>
    <x v="9"/>
    <x v="5"/>
  </r>
  <r>
    <s v="POL100635"/>
    <s v="Customer_635"/>
    <x v="1"/>
    <n v="35"/>
    <x v="6"/>
    <d v="2019-08-10T00:00:00"/>
    <d v="2021-11-22T00:00:00"/>
    <n v="21162"/>
    <n v="18625"/>
    <x v="0"/>
    <x v="2"/>
    <x v="4"/>
    <x v="6"/>
    <x v="4"/>
  </r>
  <r>
    <s v="POL100636"/>
    <s v="Customer_636"/>
    <x v="0"/>
    <n v="57"/>
    <x v="1"/>
    <d v="2022-03-14T00:00:00"/>
    <d v="2024-04-01T00:00:00"/>
    <n v="17960"/>
    <n v="6378"/>
    <x v="2"/>
    <x v="1"/>
    <x v="3"/>
    <x v="1"/>
    <x v="2"/>
  </r>
  <r>
    <s v="POL100637"/>
    <s v="Customer_637"/>
    <x v="0"/>
    <n v="38"/>
    <x v="2"/>
    <d v="2022-06-07T00:00:00"/>
    <d v="2025-02-09T00:00:00"/>
    <n v="32791"/>
    <n v="19149"/>
    <x v="2"/>
    <x v="1"/>
    <x v="0"/>
    <x v="10"/>
    <x v="2"/>
  </r>
  <r>
    <s v="POL100638"/>
    <s v="Customer_638"/>
    <x v="1"/>
    <n v="32"/>
    <x v="2"/>
    <d v="2019-10-17T00:00:00"/>
    <d v="2021-03-03T00:00:00"/>
    <n v="44230"/>
    <n v="9365"/>
    <x v="0"/>
    <x v="1"/>
    <x v="3"/>
    <x v="6"/>
    <x v="5"/>
  </r>
  <r>
    <s v="POL100639"/>
    <s v="Customer_639"/>
    <x v="1"/>
    <n v="50"/>
    <x v="2"/>
    <d v="2019-07-22T00:00:00"/>
    <d v="2020-03-18T00:00:00"/>
    <n v="27216"/>
    <n v="11422"/>
    <x v="0"/>
    <x v="2"/>
    <x v="1"/>
    <x v="1"/>
    <x v="4"/>
  </r>
  <r>
    <s v="POL100640"/>
    <s v="Customer_640"/>
    <x v="1"/>
    <n v="52"/>
    <x v="0"/>
    <d v="2023-05-31T00:00:00"/>
    <d v="2024-01-30T00:00:00"/>
    <n v="34467"/>
    <n v="27926"/>
    <x v="2"/>
    <x v="1"/>
    <x v="0"/>
    <x v="10"/>
    <x v="4"/>
  </r>
  <r>
    <s v="POL100641"/>
    <s v="Customer_641"/>
    <x v="1"/>
    <n v="43"/>
    <x v="9"/>
    <d v="2020-06-18T00:00:00"/>
    <d v="2021-10-27T00:00:00"/>
    <n v="48934"/>
    <n v="4911"/>
    <x v="1"/>
    <x v="4"/>
    <x v="4"/>
    <x v="6"/>
    <x v="5"/>
  </r>
  <r>
    <s v="POL100642"/>
    <s v="Customer_642"/>
    <x v="1"/>
    <n v="25"/>
    <x v="0"/>
    <d v="2021-07-18T00:00:00"/>
    <d v="2022-08-05T00:00:00"/>
    <n v="9754"/>
    <n v="403"/>
    <x v="2"/>
    <x v="2"/>
    <x v="0"/>
    <x v="4"/>
    <x v="6"/>
  </r>
  <r>
    <s v="POL100643"/>
    <s v="Customer_643"/>
    <x v="0"/>
    <n v="53"/>
    <x v="4"/>
    <d v="2021-06-11T00:00:00"/>
    <d v="2024-05-18T00:00:00"/>
    <n v="49014"/>
    <n v="13180"/>
    <x v="1"/>
    <x v="2"/>
    <x v="1"/>
    <x v="6"/>
    <x v="6"/>
  </r>
  <r>
    <s v="POL100644"/>
    <s v="Customer_644"/>
    <x v="1"/>
    <n v="65"/>
    <x v="7"/>
    <d v="2019-09-17T00:00:00"/>
    <d v="2020-10-22T00:00:00"/>
    <n v="6078"/>
    <n v="27301"/>
    <x v="2"/>
    <x v="2"/>
    <x v="1"/>
    <x v="0"/>
    <x v="4"/>
  </r>
  <r>
    <s v="POL100645"/>
    <s v="Customer_645"/>
    <x v="0"/>
    <n v="47"/>
    <x v="7"/>
    <d v="2018-07-03T00:00:00"/>
    <d v="2020-06-05T00:00:00"/>
    <n v="14853"/>
    <n v="19766"/>
    <x v="0"/>
    <x v="0"/>
    <x v="3"/>
    <x v="8"/>
    <x v="6"/>
  </r>
  <r>
    <s v="POL100646"/>
    <s v="Customer_646"/>
    <x v="0"/>
    <n v="40"/>
    <x v="2"/>
    <d v="2020-01-25T00:00:00"/>
    <d v="2021-01-10T00:00:00"/>
    <n v="6042"/>
    <n v="4163"/>
    <x v="1"/>
    <x v="0"/>
    <x v="3"/>
    <x v="11"/>
    <x v="6"/>
  </r>
  <r>
    <s v="POL100647"/>
    <s v="Customer_647"/>
    <x v="0"/>
    <n v="59"/>
    <x v="4"/>
    <d v="2019-03-11T00:00:00"/>
    <d v="2020-01-27T00:00:00"/>
    <n v="16389"/>
    <n v="24014"/>
    <x v="0"/>
    <x v="0"/>
    <x v="2"/>
    <x v="1"/>
    <x v="6"/>
  </r>
  <r>
    <s v="POL100648"/>
    <s v="Customer_648"/>
    <x v="1"/>
    <n v="61"/>
    <x v="8"/>
    <d v="2019-11-19T00:00:00"/>
    <d v="2022-05-24T00:00:00"/>
    <n v="32425"/>
    <n v="16471"/>
    <x v="0"/>
    <x v="3"/>
    <x v="0"/>
    <x v="2"/>
    <x v="4"/>
  </r>
  <r>
    <s v="POL100649"/>
    <s v="Customer_649"/>
    <x v="0"/>
    <n v="31"/>
    <x v="8"/>
    <d v="2018-03-10T00:00:00"/>
    <d v="2018-06-03T00:00:00"/>
    <n v="4575"/>
    <n v="14336"/>
    <x v="0"/>
    <x v="4"/>
    <x v="2"/>
    <x v="0"/>
    <x v="6"/>
  </r>
  <r>
    <s v="POL100650"/>
    <s v="Customer_650"/>
    <x v="0"/>
    <n v="31"/>
    <x v="2"/>
    <d v="2019-09-23T00:00:00"/>
    <d v="2020-12-15T00:00:00"/>
    <n v="41522"/>
    <n v="25734"/>
    <x v="0"/>
    <x v="2"/>
    <x v="1"/>
    <x v="11"/>
    <x v="2"/>
  </r>
  <r>
    <s v="POL100651"/>
    <s v="Customer_651"/>
    <x v="1"/>
    <n v="19"/>
    <x v="6"/>
    <d v="2023-05-05T00:00:00"/>
    <d v="2024-12-21T00:00:00"/>
    <n v="30179"/>
    <n v="22200"/>
    <x v="0"/>
    <x v="2"/>
    <x v="3"/>
    <x v="0"/>
    <x v="0"/>
  </r>
  <r>
    <s v="POL100652"/>
    <s v="Customer_652"/>
    <x v="0"/>
    <n v="72"/>
    <x v="0"/>
    <d v="2019-07-04T00:00:00"/>
    <d v="2020-04-01T00:00:00"/>
    <n v="36754"/>
    <n v="5470"/>
    <x v="2"/>
    <x v="0"/>
    <x v="3"/>
    <x v="3"/>
    <x v="4"/>
  </r>
  <r>
    <s v="POL100653"/>
    <s v="Customer_653"/>
    <x v="0"/>
    <n v="54"/>
    <x v="2"/>
    <d v="2021-05-09T00:00:00"/>
    <d v="2023-06-25T00:00:00"/>
    <n v="20624"/>
    <n v="14953"/>
    <x v="1"/>
    <x v="2"/>
    <x v="3"/>
    <x v="7"/>
    <x v="5"/>
  </r>
  <r>
    <s v="POL100654"/>
    <s v="Customer_654"/>
    <x v="1"/>
    <n v="22"/>
    <x v="5"/>
    <d v="2022-02-06T00:00:00"/>
    <d v="2023-08-16T00:00:00"/>
    <n v="22350"/>
    <n v="6276"/>
    <x v="2"/>
    <x v="2"/>
    <x v="4"/>
    <x v="4"/>
    <x v="6"/>
  </r>
  <r>
    <s v="POL100655"/>
    <s v="Customer_655"/>
    <x v="0"/>
    <n v="55"/>
    <x v="1"/>
    <d v="2022-08-07T00:00:00"/>
    <d v="2022-11-21T00:00:00"/>
    <n v="28681"/>
    <n v="5739"/>
    <x v="2"/>
    <x v="1"/>
    <x v="1"/>
    <x v="10"/>
    <x v="3"/>
  </r>
  <r>
    <s v="POL100656"/>
    <s v="Customer_656"/>
    <x v="0"/>
    <n v="62"/>
    <x v="7"/>
    <d v="2022-02-10T00:00:00"/>
    <d v="2023-05-25T00:00:00"/>
    <n v="25988"/>
    <n v="20657"/>
    <x v="2"/>
    <x v="2"/>
    <x v="3"/>
    <x v="2"/>
    <x v="4"/>
  </r>
  <r>
    <s v="POL100657"/>
    <s v="Customer_657"/>
    <x v="0"/>
    <n v="58"/>
    <x v="8"/>
    <d v="2021-07-10T00:00:00"/>
    <d v="2023-01-06T00:00:00"/>
    <n v="17470"/>
    <n v="27433"/>
    <x v="0"/>
    <x v="3"/>
    <x v="1"/>
    <x v="0"/>
    <x v="1"/>
  </r>
  <r>
    <s v="POL100658"/>
    <s v="Customer_658"/>
    <x v="1"/>
    <n v="71"/>
    <x v="3"/>
    <d v="2021-08-15T00:00:00"/>
    <d v="2023-05-21T00:00:00"/>
    <n v="26704"/>
    <n v="25957"/>
    <x v="2"/>
    <x v="0"/>
    <x v="3"/>
    <x v="0"/>
    <x v="5"/>
  </r>
  <r>
    <s v="POL100659"/>
    <s v="Customer_659"/>
    <x v="1"/>
    <n v="64"/>
    <x v="8"/>
    <d v="2020-10-27T00:00:00"/>
    <d v="2022-10-02T00:00:00"/>
    <n v="40736"/>
    <n v="6523"/>
    <x v="1"/>
    <x v="4"/>
    <x v="0"/>
    <x v="9"/>
    <x v="0"/>
  </r>
  <r>
    <s v="POL100660"/>
    <s v="Customer_660"/>
    <x v="1"/>
    <n v="31"/>
    <x v="7"/>
    <d v="2021-12-13T00:00:00"/>
    <d v="2023-03-07T00:00:00"/>
    <n v="31377"/>
    <n v="21387"/>
    <x v="2"/>
    <x v="4"/>
    <x v="1"/>
    <x v="6"/>
    <x v="2"/>
  </r>
  <r>
    <s v="POL100661"/>
    <s v="Customer_661"/>
    <x v="0"/>
    <n v="73"/>
    <x v="1"/>
    <d v="2023-03-16T00:00:00"/>
    <d v="2024-01-15T00:00:00"/>
    <n v="30572"/>
    <n v="24422"/>
    <x v="0"/>
    <x v="1"/>
    <x v="2"/>
    <x v="3"/>
    <x v="1"/>
  </r>
  <r>
    <s v="POL100662"/>
    <s v="Customer_662"/>
    <x v="0"/>
    <n v="56"/>
    <x v="7"/>
    <d v="2022-05-04T00:00:00"/>
    <d v="2024-01-31T00:00:00"/>
    <n v="9493"/>
    <n v="14993"/>
    <x v="1"/>
    <x v="4"/>
    <x v="4"/>
    <x v="2"/>
    <x v="5"/>
  </r>
  <r>
    <s v="POL100663"/>
    <s v="Customer_663"/>
    <x v="1"/>
    <n v="42"/>
    <x v="3"/>
    <d v="2019-07-25T00:00:00"/>
    <d v="2019-11-21T00:00:00"/>
    <n v="6103"/>
    <n v="12873"/>
    <x v="1"/>
    <x v="4"/>
    <x v="2"/>
    <x v="2"/>
    <x v="6"/>
  </r>
  <r>
    <s v="POL100664"/>
    <s v="Customer_664"/>
    <x v="0"/>
    <n v="37"/>
    <x v="2"/>
    <d v="2018-10-09T00:00:00"/>
    <d v="2020-08-06T00:00:00"/>
    <n v="36844"/>
    <n v="22990"/>
    <x v="1"/>
    <x v="0"/>
    <x v="1"/>
    <x v="7"/>
    <x v="3"/>
  </r>
  <r>
    <s v="POL100665"/>
    <s v="Customer_665"/>
    <x v="0"/>
    <n v="19"/>
    <x v="4"/>
    <d v="2020-03-21T00:00:00"/>
    <d v="2022-09-04T00:00:00"/>
    <n v="4994"/>
    <n v="29661"/>
    <x v="1"/>
    <x v="0"/>
    <x v="3"/>
    <x v="2"/>
    <x v="6"/>
  </r>
  <r>
    <s v="POL100666"/>
    <s v="Customer_666"/>
    <x v="1"/>
    <n v="56"/>
    <x v="3"/>
    <d v="2019-04-07T00:00:00"/>
    <d v="2021-05-25T00:00:00"/>
    <n v="5744"/>
    <n v="13419"/>
    <x v="2"/>
    <x v="3"/>
    <x v="1"/>
    <x v="5"/>
    <x v="5"/>
  </r>
  <r>
    <s v="POL100667"/>
    <s v="Customer_667"/>
    <x v="1"/>
    <n v="23"/>
    <x v="7"/>
    <d v="2021-04-11T00:00:00"/>
    <d v="2022-03-07T00:00:00"/>
    <n v="49234"/>
    <n v="14457"/>
    <x v="0"/>
    <x v="1"/>
    <x v="4"/>
    <x v="2"/>
    <x v="4"/>
  </r>
  <r>
    <s v="POL100668"/>
    <s v="Customer_668"/>
    <x v="0"/>
    <n v="34"/>
    <x v="7"/>
    <d v="2019-08-23T00:00:00"/>
    <d v="2021-03-03T00:00:00"/>
    <n v="49291"/>
    <n v="2064"/>
    <x v="1"/>
    <x v="4"/>
    <x v="1"/>
    <x v="0"/>
    <x v="1"/>
  </r>
  <r>
    <s v="POL100669"/>
    <s v="Customer_669"/>
    <x v="0"/>
    <n v="42"/>
    <x v="5"/>
    <d v="2018-05-20T00:00:00"/>
    <d v="2019-03-23T00:00:00"/>
    <n v="29332"/>
    <n v="5315"/>
    <x v="1"/>
    <x v="3"/>
    <x v="3"/>
    <x v="5"/>
    <x v="3"/>
  </r>
  <r>
    <s v="POL100670"/>
    <s v="Customer_670"/>
    <x v="0"/>
    <n v="74"/>
    <x v="5"/>
    <d v="2019-10-25T00:00:00"/>
    <d v="2021-04-17T00:00:00"/>
    <n v="7594"/>
    <n v="10566"/>
    <x v="0"/>
    <x v="1"/>
    <x v="2"/>
    <x v="1"/>
    <x v="1"/>
  </r>
  <r>
    <s v="POL100671"/>
    <s v="Customer_671"/>
    <x v="1"/>
    <n v="45"/>
    <x v="9"/>
    <d v="2021-10-01T00:00:00"/>
    <d v="2022-02-21T00:00:00"/>
    <n v="42299"/>
    <n v="317"/>
    <x v="2"/>
    <x v="4"/>
    <x v="0"/>
    <x v="11"/>
    <x v="1"/>
  </r>
  <r>
    <s v="POL100672"/>
    <s v="Customer_672"/>
    <x v="1"/>
    <n v="19"/>
    <x v="5"/>
    <d v="2019-08-03T00:00:00"/>
    <d v="2021-07-23T00:00:00"/>
    <n v="9371"/>
    <n v="17886"/>
    <x v="1"/>
    <x v="4"/>
    <x v="2"/>
    <x v="6"/>
    <x v="3"/>
  </r>
  <r>
    <s v="POL100673"/>
    <s v="Customer_673"/>
    <x v="1"/>
    <n v="52"/>
    <x v="0"/>
    <d v="2019-09-29T00:00:00"/>
    <d v="2022-01-28T00:00:00"/>
    <n v="49315"/>
    <n v="6130"/>
    <x v="2"/>
    <x v="0"/>
    <x v="3"/>
    <x v="5"/>
    <x v="5"/>
  </r>
  <r>
    <s v="POL100674"/>
    <s v="Customer_674"/>
    <x v="1"/>
    <n v="54"/>
    <x v="4"/>
    <d v="2023-02-17T00:00:00"/>
    <d v="2025-08-09T00:00:00"/>
    <n v="20028"/>
    <n v="7419"/>
    <x v="2"/>
    <x v="2"/>
    <x v="3"/>
    <x v="11"/>
    <x v="0"/>
  </r>
  <r>
    <s v="POL100675"/>
    <s v="Customer_675"/>
    <x v="0"/>
    <n v="22"/>
    <x v="1"/>
    <d v="2023-05-02T00:00:00"/>
    <d v="2025-12-26T00:00:00"/>
    <n v="37912"/>
    <n v="2042"/>
    <x v="2"/>
    <x v="1"/>
    <x v="4"/>
    <x v="3"/>
    <x v="0"/>
  </r>
  <r>
    <s v="POL100676"/>
    <s v="Customer_676"/>
    <x v="1"/>
    <n v="18"/>
    <x v="3"/>
    <d v="2022-08-10T00:00:00"/>
    <d v="2025-04-07T00:00:00"/>
    <n v="15990"/>
    <n v="4598"/>
    <x v="2"/>
    <x v="4"/>
    <x v="1"/>
    <x v="8"/>
    <x v="6"/>
  </r>
  <r>
    <s v="POL100677"/>
    <s v="Customer_677"/>
    <x v="1"/>
    <n v="57"/>
    <x v="7"/>
    <d v="2021-02-08T00:00:00"/>
    <d v="2022-03-02T00:00:00"/>
    <n v="48851"/>
    <n v="10214"/>
    <x v="1"/>
    <x v="1"/>
    <x v="1"/>
    <x v="1"/>
    <x v="5"/>
  </r>
  <r>
    <s v="POL100678"/>
    <s v="Customer_678"/>
    <x v="1"/>
    <n v="29"/>
    <x v="9"/>
    <d v="2021-06-15T00:00:00"/>
    <d v="2021-07-17T00:00:00"/>
    <n v="18626"/>
    <n v="118"/>
    <x v="1"/>
    <x v="3"/>
    <x v="2"/>
    <x v="10"/>
    <x v="3"/>
  </r>
  <r>
    <s v="POL100679"/>
    <s v="Customer_679"/>
    <x v="1"/>
    <n v="73"/>
    <x v="9"/>
    <d v="2022-10-13T00:00:00"/>
    <d v="2023-12-20T00:00:00"/>
    <n v="22469"/>
    <n v="709"/>
    <x v="2"/>
    <x v="3"/>
    <x v="0"/>
    <x v="0"/>
    <x v="5"/>
  </r>
  <r>
    <s v="POL100680"/>
    <s v="Customer_680"/>
    <x v="1"/>
    <n v="53"/>
    <x v="1"/>
    <d v="2018-01-25T00:00:00"/>
    <d v="2019-07-17T00:00:00"/>
    <n v="42722"/>
    <n v="15857"/>
    <x v="2"/>
    <x v="2"/>
    <x v="0"/>
    <x v="5"/>
    <x v="3"/>
  </r>
  <r>
    <s v="POL100681"/>
    <s v="Customer_681"/>
    <x v="0"/>
    <n v="62"/>
    <x v="4"/>
    <d v="2019-11-27T00:00:00"/>
    <d v="2020-02-25T00:00:00"/>
    <n v="42037"/>
    <n v="19941"/>
    <x v="0"/>
    <x v="4"/>
    <x v="4"/>
    <x v="8"/>
    <x v="1"/>
  </r>
  <r>
    <s v="POL100682"/>
    <s v="Customer_682"/>
    <x v="0"/>
    <n v="40"/>
    <x v="3"/>
    <d v="2022-03-12T00:00:00"/>
    <d v="2022-08-11T00:00:00"/>
    <n v="9130"/>
    <n v="28716"/>
    <x v="0"/>
    <x v="0"/>
    <x v="3"/>
    <x v="6"/>
    <x v="6"/>
  </r>
  <r>
    <s v="POL100683"/>
    <s v="Customer_683"/>
    <x v="1"/>
    <n v="64"/>
    <x v="8"/>
    <d v="2022-03-01T00:00:00"/>
    <d v="2022-05-24T00:00:00"/>
    <n v="8828"/>
    <n v="12601"/>
    <x v="0"/>
    <x v="4"/>
    <x v="4"/>
    <x v="9"/>
    <x v="4"/>
  </r>
  <r>
    <s v="POL100684"/>
    <s v="Customer_684"/>
    <x v="0"/>
    <n v="48"/>
    <x v="5"/>
    <d v="2021-04-01T00:00:00"/>
    <d v="2023-12-30T00:00:00"/>
    <n v="43612"/>
    <n v="3250"/>
    <x v="1"/>
    <x v="1"/>
    <x v="1"/>
    <x v="4"/>
    <x v="1"/>
  </r>
  <r>
    <s v="POL100685"/>
    <s v="Customer_685"/>
    <x v="1"/>
    <n v="28"/>
    <x v="2"/>
    <d v="2022-09-19T00:00:00"/>
    <d v="2025-09-15T00:00:00"/>
    <n v="48988"/>
    <n v="8061"/>
    <x v="0"/>
    <x v="3"/>
    <x v="3"/>
    <x v="1"/>
    <x v="4"/>
  </r>
  <r>
    <s v="POL100686"/>
    <s v="Customer_686"/>
    <x v="1"/>
    <n v="27"/>
    <x v="9"/>
    <d v="2022-09-17T00:00:00"/>
    <d v="2024-04-14T00:00:00"/>
    <n v="41099"/>
    <n v="8609"/>
    <x v="1"/>
    <x v="1"/>
    <x v="4"/>
    <x v="3"/>
    <x v="5"/>
  </r>
  <r>
    <s v="POL100687"/>
    <s v="Customer_687"/>
    <x v="0"/>
    <n v="20"/>
    <x v="5"/>
    <d v="2018-04-23T00:00:00"/>
    <d v="2019-07-21T00:00:00"/>
    <n v="48165"/>
    <n v="2603"/>
    <x v="1"/>
    <x v="2"/>
    <x v="2"/>
    <x v="10"/>
    <x v="3"/>
  </r>
  <r>
    <s v="POL100688"/>
    <s v="Customer_688"/>
    <x v="0"/>
    <n v="71"/>
    <x v="5"/>
    <d v="2020-07-06T00:00:00"/>
    <d v="2021-03-22T00:00:00"/>
    <n v="19883"/>
    <n v="12046"/>
    <x v="1"/>
    <x v="3"/>
    <x v="1"/>
    <x v="6"/>
    <x v="4"/>
  </r>
  <r>
    <s v="POL100689"/>
    <s v="Customer_689"/>
    <x v="1"/>
    <n v="31"/>
    <x v="0"/>
    <d v="2021-07-30T00:00:00"/>
    <d v="2024-03-02T00:00:00"/>
    <n v="45059"/>
    <n v="17485"/>
    <x v="1"/>
    <x v="0"/>
    <x v="0"/>
    <x v="4"/>
    <x v="1"/>
  </r>
  <r>
    <s v="POL100690"/>
    <s v="Customer_690"/>
    <x v="1"/>
    <n v="33"/>
    <x v="4"/>
    <d v="2023-05-15T00:00:00"/>
    <d v="2023-11-15T00:00:00"/>
    <n v="20542"/>
    <n v="20805"/>
    <x v="0"/>
    <x v="3"/>
    <x v="4"/>
    <x v="3"/>
    <x v="3"/>
  </r>
  <r>
    <s v="POL100691"/>
    <s v="Customer_691"/>
    <x v="1"/>
    <n v="27"/>
    <x v="2"/>
    <d v="2018-06-14T00:00:00"/>
    <d v="2021-03-01T00:00:00"/>
    <n v="44932"/>
    <n v="7857"/>
    <x v="2"/>
    <x v="4"/>
    <x v="1"/>
    <x v="9"/>
    <x v="6"/>
  </r>
  <r>
    <s v="POL100692"/>
    <s v="Customer_692"/>
    <x v="0"/>
    <n v="46"/>
    <x v="8"/>
    <d v="2021-04-20T00:00:00"/>
    <d v="2023-02-27T00:00:00"/>
    <n v="12450"/>
    <n v="11620"/>
    <x v="2"/>
    <x v="4"/>
    <x v="1"/>
    <x v="11"/>
    <x v="1"/>
  </r>
  <r>
    <s v="POL100693"/>
    <s v="Customer_693"/>
    <x v="1"/>
    <n v="27"/>
    <x v="7"/>
    <d v="2021-09-24T00:00:00"/>
    <d v="2024-05-18T00:00:00"/>
    <n v="22423"/>
    <n v="8177"/>
    <x v="2"/>
    <x v="3"/>
    <x v="0"/>
    <x v="9"/>
    <x v="5"/>
  </r>
  <r>
    <s v="POL100694"/>
    <s v="Customer_694"/>
    <x v="1"/>
    <n v="29"/>
    <x v="0"/>
    <d v="2019-05-27T00:00:00"/>
    <d v="2022-01-12T00:00:00"/>
    <n v="4035"/>
    <n v="22466"/>
    <x v="0"/>
    <x v="2"/>
    <x v="0"/>
    <x v="5"/>
    <x v="3"/>
  </r>
  <r>
    <s v="POL100695"/>
    <s v="Customer_695"/>
    <x v="1"/>
    <n v="47"/>
    <x v="5"/>
    <d v="2018-09-23T00:00:00"/>
    <d v="2019-04-27T00:00:00"/>
    <n v="46231"/>
    <n v="23042"/>
    <x v="2"/>
    <x v="4"/>
    <x v="0"/>
    <x v="1"/>
    <x v="5"/>
  </r>
  <r>
    <s v="POL100696"/>
    <s v="Customer_696"/>
    <x v="0"/>
    <n v="58"/>
    <x v="5"/>
    <d v="2020-11-29T00:00:00"/>
    <d v="2022-01-23T00:00:00"/>
    <n v="42745"/>
    <n v="18645"/>
    <x v="0"/>
    <x v="4"/>
    <x v="4"/>
    <x v="10"/>
    <x v="3"/>
  </r>
  <r>
    <s v="POL100697"/>
    <s v="Customer_697"/>
    <x v="1"/>
    <n v="18"/>
    <x v="6"/>
    <d v="2021-07-07T00:00:00"/>
    <d v="2023-05-22T00:00:00"/>
    <n v="19241"/>
    <n v="24405"/>
    <x v="0"/>
    <x v="0"/>
    <x v="0"/>
    <x v="2"/>
    <x v="1"/>
  </r>
  <r>
    <s v="POL100698"/>
    <s v="Customer_698"/>
    <x v="1"/>
    <n v="22"/>
    <x v="2"/>
    <d v="2022-10-06T00:00:00"/>
    <d v="2023-04-29T00:00:00"/>
    <n v="25154"/>
    <n v="28745"/>
    <x v="0"/>
    <x v="3"/>
    <x v="2"/>
    <x v="7"/>
    <x v="0"/>
  </r>
  <r>
    <s v="POL100699"/>
    <s v="Customer_699"/>
    <x v="0"/>
    <n v="37"/>
    <x v="2"/>
    <d v="2020-02-13T00:00:00"/>
    <d v="2022-04-16T00:00:00"/>
    <n v="27625"/>
    <n v="11826"/>
    <x v="2"/>
    <x v="4"/>
    <x v="1"/>
    <x v="0"/>
    <x v="0"/>
  </r>
  <r>
    <s v="POL100700"/>
    <s v="Customer_700"/>
    <x v="1"/>
    <n v="25"/>
    <x v="6"/>
    <d v="2021-09-14T00:00:00"/>
    <d v="2024-05-01T00:00:00"/>
    <n v="46950"/>
    <n v="13890"/>
    <x v="2"/>
    <x v="2"/>
    <x v="0"/>
    <x v="0"/>
    <x v="3"/>
  </r>
  <r>
    <s v="POL100701"/>
    <s v="Customer_701"/>
    <x v="1"/>
    <n v="60"/>
    <x v="2"/>
    <d v="2021-05-08T00:00:00"/>
    <d v="2023-05-18T00:00:00"/>
    <n v="35066"/>
    <n v="16892"/>
    <x v="2"/>
    <x v="1"/>
    <x v="1"/>
    <x v="11"/>
    <x v="6"/>
  </r>
  <r>
    <s v="POL100702"/>
    <s v="Customer_702"/>
    <x v="0"/>
    <n v="29"/>
    <x v="5"/>
    <d v="2021-05-04T00:00:00"/>
    <d v="2023-09-06T00:00:00"/>
    <n v="35691"/>
    <n v="18763"/>
    <x v="1"/>
    <x v="3"/>
    <x v="3"/>
    <x v="6"/>
    <x v="5"/>
  </r>
  <r>
    <s v="POL100703"/>
    <s v="Customer_703"/>
    <x v="1"/>
    <n v="18"/>
    <x v="9"/>
    <d v="2019-08-12T00:00:00"/>
    <d v="2021-02-22T00:00:00"/>
    <n v="15331"/>
    <n v="27740"/>
    <x v="0"/>
    <x v="0"/>
    <x v="3"/>
    <x v="10"/>
    <x v="2"/>
  </r>
  <r>
    <s v="POL100704"/>
    <s v="Customer_704"/>
    <x v="0"/>
    <n v="74"/>
    <x v="3"/>
    <d v="2020-12-21T00:00:00"/>
    <d v="2021-10-27T00:00:00"/>
    <n v="22690"/>
    <n v="25263"/>
    <x v="1"/>
    <x v="4"/>
    <x v="0"/>
    <x v="2"/>
    <x v="3"/>
  </r>
  <r>
    <s v="POL100705"/>
    <s v="Customer_705"/>
    <x v="0"/>
    <n v="71"/>
    <x v="5"/>
    <d v="2023-05-18T00:00:00"/>
    <d v="2024-01-29T00:00:00"/>
    <n v="21183"/>
    <n v="21136"/>
    <x v="0"/>
    <x v="2"/>
    <x v="1"/>
    <x v="11"/>
    <x v="3"/>
  </r>
  <r>
    <s v="POL100706"/>
    <s v="Customer_706"/>
    <x v="1"/>
    <n v="37"/>
    <x v="0"/>
    <d v="2019-10-01T00:00:00"/>
    <d v="2022-05-08T00:00:00"/>
    <n v="41346"/>
    <n v="13830"/>
    <x v="2"/>
    <x v="3"/>
    <x v="3"/>
    <x v="7"/>
    <x v="0"/>
  </r>
  <r>
    <s v="POL100707"/>
    <s v="Customer_707"/>
    <x v="1"/>
    <n v="45"/>
    <x v="4"/>
    <d v="2019-04-22T00:00:00"/>
    <d v="2021-05-06T00:00:00"/>
    <n v="6875"/>
    <n v="9484"/>
    <x v="0"/>
    <x v="2"/>
    <x v="0"/>
    <x v="5"/>
    <x v="4"/>
  </r>
  <r>
    <s v="POL100708"/>
    <s v="Customer_708"/>
    <x v="1"/>
    <n v="74"/>
    <x v="6"/>
    <d v="2018-08-31T00:00:00"/>
    <d v="2019-10-01T00:00:00"/>
    <n v="14254"/>
    <n v="5495"/>
    <x v="0"/>
    <x v="2"/>
    <x v="1"/>
    <x v="5"/>
    <x v="1"/>
  </r>
  <r>
    <s v="POL100709"/>
    <s v="Customer_709"/>
    <x v="1"/>
    <n v="60"/>
    <x v="8"/>
    <d v="2020-07-24T00:00:00"/>
    <d v="2022-12-08T00:00:00"/>
    <n v="30621"/>
    <n v="28481"/>
    <x v="1"/>
    <x v="0"/>
    <x v="0"/>
    <x v="1"/>
    <x v="0"/>
  </r>
  <r>
    <s v="POL100710"/>
    <s v="Customer_710"/>
    <x v="0"/>
    <n v="54"/>
    <x v="7"/>
    <d v="2021-06-29T00:00:00"/>
    <d v="2024-01-20T00:00:00"/>
    <n v="12905"/>
    <n v="11267"/>
    <x v="0"/>
    <x v="3"/>
    <x v="1"/>
    <x v="2"/>
    <x v="5"/>
  </r>
  <r>
    <s v="POL100711"/>
    <s v="Customer_711"/>
    <x v="1"/>
    <n v="64"/>
    <x v="8"/>
    <d v="2021-09-07T00:00:00"/>
    <d v="2022-10-17T00:00:00"/>
    <n v="48121"/>
    <n v="19593"/>
    <x v="2"/>
    <x v="4"/>
    <x v="3"/>
    <x v="2"/>
    <x v="0"/>
  </r>
  <r>
    <s v="POL100712"/>
    <s v="Customer_712"/>
    <x v="0"/>
    <n v="54"/>
    <x v="5"/>
    <d v="2021-12-03T00:00:00"/>
    <d v="2023-12-13T00:00:00"/>
    <n v="17882"/>
    <n v="7398"/>
    <x v="0"/>
    <x v="0"/>
    <x v="0"/>
    <x v="2"/>
    <x v="2"/>
  </r>
  <r>
    <s v="POL100713"/>
    <s v="Customer_713"/>
    <x v="1"/>
    <n v="29"/>
    <x v="0"/>
    <d v="2022-02-20T00:00:00"/>
    <d v="2023-02-27T00:00:00"/>
    <n v="21041"/>
    <n v="6743"/>
    <x v="0"/>
    <x v="4"/>
    <x v="3"/>
    <x v="9"/>
    <x v="6"/>
  </r>
  <r>
    <s v="POL100714"/>
    <s v="Customer_714"/>
    <x v="1"/>
    <n v="54"/>
    <x v="5"/>
    <d v="2018-08-28T00:00:00"/>
    <d v="2019-02-12T00:00:00"/>
    <n v="31098"/>
    <n v="22032"/>
    <x v="0"/>
    <x v="1"/>
    <x v="0"/>
    <x v="4"/>
    <x v="1"/>
  </r>
  <r>
    <s v="POL100715"/>
    <s v="Customer_715"/>
    <x v="1"/>
    <n v="66"/>
    <x v="4"/>
    <d v="2021-02-19T00:00:00"/>
    <d v="2022-05-14T00:00:00"/>
    <n v="44431"/>
    <n v="5171"/>
    <x v="1"/>
    <x v="2"/>
    <x v="4"/>
    <x v="0"/>
    <x v="2"/>
  </r>
  <r>
    <s v="POL100716"/>
    <s v="Customer_716"/>
    <x v="0"/>
    <n v="66"/>
    <x v="9"/>
    <d v="2022-05-04T00:00:00"/>
    <d v="2023-04-02T00:00:00"/>
    <n v="35709"/>
    <n v="16005"/>
    <x v="0"/>
    <x v="1"/>
    <x v="3"/>
    <x v="8"/>
    <x v="6"/>
  </r>
  <r>
    <s v="POL100717"/>
    <s v="Customer_717"/>
    <x v="1"/>
    <n v="73"/>
    <x v="7"/>
    <d v="2018-04-25T00:00:00"/>
    <d v="2019-05-02T00:00:00"/>
    <n v="36675"/>
    <n v="24274"/>
    <x v="0"/>
    <x v="2"/>
    <x v="3"/>
    <x v="10"/>
    <x v="2"/>
  </r>
  <r>
    <s v="POL100718"/>
    <s v="Customer_718"/>
    <x v="1"/>
    <n v="61"/>
    <x v="4"/>
    <d v="2021-06-28T00:00:00"/>
    <d v="2021-08-03T00:00:00"/>
    <n v="6837"/>
    <n v="16708"/>
    <x v="1"/>
    <x v="0"/>
    <x v="2"/>
    <x v="8"/>
    <x v="1"/>
  </r>
  <r>
    <s v="POL100719"/>
    <s v="Customer_719"/>
    <x v="1"/>
    <n v="73"/>
    <x v="6"/>
    <d v="2020-01-01T00:00:00"/>
    <d v="2020-07-27T00:00:00"/>
    <n v="48448"/>
    <n v="29663"/>
    <x v="1"/>
    <x v="4"/>
    <x v="3"/>
    <x v="9"/>
    <x v="0"/>
  </r>
  <r>
    <s v="POL100720"/>
    <s v="Customer_720"/>
    <x v="1"/>
    <n v="45"/>
    <x v="6"/>
    <d v="2021-03-14T00:00:00"/>
    <d v="2022-06-02T00:00:00"/>
    <n v="26489"/>
    <n v="26569"/>
    <x v="1"/>
    <x v="4"/>
    <x v="1"/>
    <x v="6"/>
    <x v="2"/>
  </r>
  <r>
    <s v="POL100721"/>
    <s v="Customer_721"/>
    <x v="0"/>
    <n v="64"/>
    <x v="5"/>
    <d v="2019-10-28T00:00:00"/>
    <d v="2020-04-24T00:00:00"/>
    <n v="19627"/>
    <n v="28552"/>
    <x v="1"/>
    <x v="0"/>
    <x v="0"/>
    <x v="5"/>
    <x v="0"/>
  </r>
  <r>
    <s v="POL100722"/>
    <s v="Customer_722"/>
    <x v="1"/>
    <n v="32"/>
    <x v="0"/>
    <d v="2019-02-01T00:00:00"/>
    <d v="2020-03-17T00:00:00"/>
    <n v="7696"/>
    <n v="13004"/>
    <x v="2"/>
    <x v="3"/>
    <x v="4"/>
    <x v="0"/>
    <x v="1"/>
  </r>
  <r>
    <s v="POL100723"/>
    <s v="Customer_723"/>
    <x v="0"/>
    <n v="23"/>
    <x v="4"/>
    <d v="2022-12-09T00:00:00"/>
    <d v="2025-04-25T00:00:00"/>
    <n v="15543"/>
    <n v="10962"/>
    <x v="2"/>
    <x v="1"/>
    <x v="1"/>
    <x v="2"/>
    <x v="0"/>
  </r>
  <r>
    <s v="POL100724"/>
    <s v="Customer_724"/>
    <x v="0"/>
    <n v="61"/>
    <x v="1"/>
    <d v="2018-01-01T00:00:00"/>
    <d v="2018-10-01T00:00:00"/>
    <n v="14615"/>
    <n v="28948"/>
    <x v="0"/>
    <x v="1"/>
    <x v="1"/>
    <x v="7"/>
    <x v="5"/>
  </r>
  <r>
    <s v="POL100725"/>
    <s v="Customer_725"/>
    <x v="0"/>
    <n v="37"/>
    <x v="0"/>
    <d v="2023-03-26T00:00:00"/>
    <d v="2025-09-19T00:00:00"/>
    <n v="3466"/>
    <n v="10775"/>
    <x v="2"/>
    <x v="4"/>
    <x v="1"/>
    <x v="7"/>
    <x v="0"/>
  </r>
  <r>
    <s v="POL100726"/>
    <s v="Customer_726"/>
    <x v="0"/>
    <n v="67"/>
    <x v="9"/>
    <d v="2022-05-19T00:00:00"/>
    <d v="2024-07-16T00:00:00"/>
    <n v="32771"/>
    <n v="3557"/>
    <x v="0"/>
    <x v="4"/>
    <x v="1"/>
    <x v="7"/>
    <x v="4"/>
  </r>
  <r>
    <s v="POL100727"/>
    <s v="Customer_727"/>
    <x v="0"/>
    <n v="31"/>
    <x v="6"/>
    <d v="2020-08-11T00:00:00"/>
    <d v="2023-05-14T00:00:00"/>
    <n v="20350"/>
    <n v="3587"/>
    <x v="2"/>
    <x v="4"/>
    <x v="4"/>
    <x v="10"/>
    <x v="2"/>
  </r>
  <r>
    <s v="POL100728"/>
    <s v="Customer_728"/>
    <x v="0"/>
    <n v="19"/>
    <x v="5"/>
    <d v="2023-06-11T00:00:00"/>
    <d v="2023-07-11T00:00:00"/>
    <n v="2375"/>
    <n v="16535"/>
    <x v="1"/>
    <x v="0"/>
    <x v="2"/>
    <x v="2"/>
    <x v="1"/>
  </r>
  <r>
    <s v="POL100729"/>
    <s v="Customer_729"/>
    <x v="1"/>
    <n v="26"/>
    <x v="2"/>
    <d v="2019-07-07T00:00:00"/>
    <d v="2020-11-29T00:00:00"/>
    <n v="35030"/>
    <n v="954"/>
    <x v="1"/>
    <x v="3"/>
    <x v="3"/>
    <x v="0"/>
    <x v="3"/>
  </r>
  <r>
    <s v="POL100730"/>
    <s v="Customer_730"/>
    <x v="0"/>
    <n v="54"/>
    <x v="6"/>
    <d v="2022-06-22T00:00:00"/>
    <d v="2024-03-12T00:00:00"/>
    <n v="22746"/>
    <n v="13794"/>
    <x v="2"/>
    <x v="1"/>
    <x v="1"/>
    <x v="5"/>
    <x v="3"/>
  </r>
  <r>
    <s v="POL100731"/>
    <s v="Customer_731"/>
    <x v="0"/>
    <n v="37"/>
    <x v="7"/>
    <d v="2020-02-02T00:00:00"/>
    <d v="2021-01-31T00:00:00"/>
    <n v="24886"/>
    <n v="20738"/>
    <x v="2"/>
    <x v="2"/>
    <x v="3"/>
    <x v="8"/>
    <x v="3"/>
  </r>
  <r>
    <s v="POL100732"/>
    <s v="Customer_732"/>
    <x v="0"/>
    <n v="43"/>
    <x v="3"/>
    <d v="2019-04-10T00:00:00"/>
    <d v="2020-12-12T00:00:00"/>
    <n v="46348"/>
    <n v="26947"/>
    <x v="0"/>
    <x v="0"/>
    <x v="3"/>
    <x v="2"/>
    <x v="1"/>
  </r>
  <r>
    <s v="POL100733"/>
    <s v="Customer_733"/>
    <x v="1"/>
    <n v="46"/>
    <x v="2"/>
    <d v="2018-05-17T00:00:00"/>
    <d v="2021-03-15T00:00:00"/>
    <n v="44904"/>
    <n v="23544"/>
    <x v="0"/>
    <x v="1"/>
    <x v="1"/>
    <x v="2"/>
    <x v="4"/>
  </r>
  <r>
    <s v="POL100734"/>
    <s v="Customer_734"/>
    <x v="1"/>
    <n v="18"/>
    <x v="5"/>
    <d v="2023-06-06T00:00:00"/>
    <d v="2026-02-09T00:00:00"/>
    <n v="34651"/>
    <n v="29540"/>
    <x v="0"/>
    <x v="3"/>
    <x v="2"/>
    <x v="1"/>
    <x v="0"/>
  </r>
  <r>
    <s v="POL100735"/>
    <s v="Customer_735"/>
    <x v="0"/>
    <n v="72"/>
    <x v="1"/>
    <d v="2019-11-18T00:00:00"/>
    <d v="2020-06-01T00:00:00"/>
    <n v="9833"/>
    <n v="25767"/>
    <x v="1"/>
    <x v="0"/>
    <x v="3"/>
    <x v="9"/>
    <x v="2"/>
  </r>
  <r>
    <s v="POL100736"/>
    <s v="Customer_736"/>
    <x v="1"/>
    <n v="52"/>
    <x v="2"/>
    <d v="2021-09-28T00:00:00"/>
    <d v="2024-04-24T00:00:00"/>
    <n v="3893"/>
    <n v="687"/>
    <x v="1"/>
    <x v="1"/>
    <x v="0"/>
    <x v="6"/>
    <x v="6"/>
  </r>
  <r>
    <s v="POL100737"/>
    <s v="Customer_737"/>
    <x v="0"/>
    <n v="23"/>
    <x v="7"/>
    <d v="2022-10-26T00:00:00"/>
    <d v="2025-04-22T00:00:00"/>
    <n v="32573"/>
    <n v="8501"/>
    <x v="1"/>
    <x v="0"/>
    <x v="3"/>
    <x v="7"/>
    <x v="6"/>
  </r>
  <r>
    <s v="POL100738"/>
    <s v="Customer_738"/>
    <x v="0"/>
    <n v="54"/>
    <x v="0"/>
    <d v="2020-04-21T00:00:00"/>
    <d v="2020-07-24T00:00:00"/>
    <n v="33371"/>
    <n v="15138"/>
    <x v="1"/>
    <x v="1"/>
    <x v="1"/>
    <x v="11"/>
    <x v="1"/>
  </r>
  <r>
    <s v="POL100739"/>
    <s v="Customer_739"/>
    <x v="1"/>
    <n v="70"/>
    <x v="1"/>
    <d v="2022-05-24T00:00:00"/>
    <d v="2023-08-29T00:00:00"/>
    <n v="42874"/>
    <n v="9694"/>
    <x v="0"/>
    <x v="1"/>
    <x v="4"/>
    <x v="1"/>
    <x v="5"/>
  </r>
  <r>
    <s v="POL100740"/>
    <s v="Customer_740"/>
    <x v="0"/>
    <n v="22"/>
    <x v="6"/>
    <d v="2020-12-09T00:00:00"/>
    <d v="2021-05-02T00:00:00"/>
    <n v="13826"/>
    <n v="3127"/>
    <x v="1"/>
    <x v="3"/>
    <x v="3"/>
    <x v="0"/>
    <x v="4"/>
  </r>
  <r>
    <s v="POL100741"/>
    <s v="Customer_741"/>
    <x v="1"/>
    <n v="50"/>
    <x v="1"/>
    <d v="2023-03-25T00:00:00"/>
    <d v="2024-11-12T00:00:00"/>
    <n v="36420"/>
    <n v="23147"/>
    <x v="1"/>
    <x v="2"/>
    <x v="2"/>
    <x v="9"/>
    <x v="2"/>
  </r>
  <r>
    <s v="POL100742"/>
    <s v="Customer_742"/>
    <x v="1"/>
    <n v="66"/>
    <x v="4"/>
    <d v="2021-09-27T00:00:00"/>
    <d v="2023-07-30T00:00:00"/>
    <n v="23924"/>
    <n v="12760"/>
    <x v="1"/>
    <x v="3"/>
    <x v="0"/>
    <x v="6"/>
    <x v="0"/>
  </r>
  <r>
    <s v="POL100743"/>
    <s v="Customer_743"/>
    <x v="0"/>
    <n v="68"/>
    <x v="7"/>
    <d v="2019-05-10T00:00:00"/>
    <d v="2022-01-04T00:00:00"/>
    <n v="35367"/>
    <n v="11559"/>
    <x v="1"/>
    <x v="1"/>
    <x v="0"/>
    <x v="4"/>
    <x v="3"/>
  </r>
  <r>
    <s v="POL100744"/>
    <s v="Customer_744"/>
    <x v="0"/>
    <n v="31"/>
    <x v="2"/>
    <d v="2021-01-08T00:00:00"/>
    <d v="2023-10-02T00:00:00"/>
    <n v="23199"/>
    <n v="14796"/>
    <x v="2"/>
    <x v="0"/>
    <x v="4"/>
    <x v="6"/>
    <x v="4"/>
  </r>
  <r>
    <s v="POL100745"/>
    <s v="Customer_745"/>
    <x v="1"/>
    <n v="29"/>
    <x v="4"/>
    <d v="2020-04-01T00:00:00"/>
    <d v="2020-11-18T00:00:00"/>
    <n v="27868"/>
    <n v="3395"/>
    <x v="0"/>
    <x v="3"/>
    <x v="4"/>
    <x v="3"/>
    <x v="4"/>
  </r>
  <r>
    <s v="POL100746"/>
    <s v="Customer_746"/>
    <x v="0"/>
    <n v="59"/>
    <x v="1"/>
    <d v="2022-03-07T00:00:00"/>
    <d v="2024-01-14T00:00:00"/>
    <n v="10792"/>
    <n v="25389"/>
    <x v="0"/>
    <x v="2"/>
    <x v="3"/>
    <x v="7"/>
    <x v="2"/>
  </r>
  <r>
    <s v="POL100747"/>
    <s v="Customer_747"/>
    <x v="0"/>
    <n v="37"/>
    <x v="4"/>
    <d v="2022-02-17T00:00:00"/>
    <d v="2023-09-29T00:00:00"/>
    <n v="22597"/>
    <n v="845"/>
    <x v="1"/>
    <x v="1"/>
    <x v="1"/>
    <x v="3"/>
    <x v="1"/>
  </r>
  <r>
    <s v="POL100748"/>
    <s v="Customer_748"/>
    <x v="0"/>
    <n v="70"/>
    <x v="8"/>
    <d v="2020-11-07T00:00:00"/>
    <d v="2022-03-29T00:00:00"/>
    <n v="38405"/>
    <n v="1164"/>
    <x v="2"/>
    <x v="3"/>
    <x v="2"/>
    <x v="9"/>
    <x v="0"/>
  </r>
  <r>
    <s v="POL100749"/>
    <s v="Customer_749"/>
    <x v="1"/>
    <n v="67"/>
    <x v="7"/>
    <d v="2019-05-03T00:00:00"/>
    <d v="2022-02-08T00:00:00"/>
    <n v="34696"/>
    <n v="12954"/>
    <x v="0"/>
    <x v="3"/>
    <x v="0"/>
    <x v="1"/>
    <x v="1"/>
  </r>
  <r>
    <s v="POL100750"/>
    <s v="Customer_750"/>
    <x v="1"/>
    <n v="41"/>
    <x v="9"/>
    <d v="2020-02-18T00:00:00"/>
    <d v="2021-02-21T00:00:00"/>
    <n v="45123"/>
    <n v="5904"/>
    <x v="0"/>
    <x v="3"/>
    <x v="4"/>
    <x v="6"/>
    <x v="1"/>
  </r>
  <r>
    <s v="POL100751"/>
    <s v="Customer_751"/>
    <x v="0"/>
    <n v="60"/>
    <x v="0"/>
    <d v="2022-04-04T00:00:00"/>
    <d v="2024-01-05T00:00:00"/>
    <n v="17989"/>
    <n v="13731"/>
    <x v="1"/>
    <x v="3"/>
    <x v="2"/>
    <x v="11"/>
    <x v="5"/>
  </r>
  <r>
    <s v="POL100752"/>
    <s v="Customer_752"/>
    <x v="1"/>
    <n v="51"/>
    <x v="1"/>
    <d v="2018-04-26T00:00:00"/>
    <d v="2018-08-07T00:00:00"/>
    <n v="30931"/>
    <n v="26343"/>
    <x v="1"/>
    <x v="0"/>
    <x v="1"/>
    <x v="0"/>
    <x v="1"/>
  </r>
  <r>
    <s v="POL100753"/>
    <s v="Customer_753"/>
    <x v="1"/>
    <n v="42"/>
    <x v="7"/>
    <d v="2022-12-21T00:00:00"/>
    <d v="2023-05-15T00:00:00"/>
    <n v="11290"/>
    <n v="21744"/>
    <x v="0"/>
    <x v="2"/>
    <x v="0"/>
    <x v="3"/>
    <x v="0"/>
  </r>
  <r>
    <s v="POL100754"/>
    <s v="Customer_754"/>
    <x v="1"/>
    <n v="67"/>
    <x v="9"/>
    <d v="2022-09-06T00:00:00"/>
    <d v="2023-02-08T00:00:00"/>
    <n v="40367"/>
    <n v="354"/>
    <x v="0"/>
    <x v="2"/>
    <x v="0"/>
    <x v="6"/>
    <x v="5"/>
  </r>
  <r>
    <s v="POL100755"/>
    <s v="Customer_755"/>
    <x v="1"/>
    <n v="46"/>
    <x v="9"/>
    <d v="2019-10-19T00:00:00"/>
    <d v="2021-09-11T00:00:00"/>
    <n v="16342"/>
    <n v="18256"/>
    <x v="2"/>
    <x v="1"/>
    <x v="1"/>
    <x v="0"/>
    <x v="5"/>
  </r>
  <r>
    <s v="POL100756"/>
    <s v="Customer_756"/>
    <x v="1"/>
    <n v="74"/>
    <x v="5"/>
    <d v="2022-09-14T00:00:00"/>
    <d v="2025-06-30T00:00:00"/>
    <n v="26941"/>
    <n v="18408"/>
    <x v="0"/>
    <x v="4"/>
    <x v="0"/>
    <x v="4"/>
    <x v="3"/>
  </r>
  <r>
    <s v="POL100757"/>
    <s v="Customer_757"/>
    <x v="0"/>
    <n v="56"/>
    <x v="4"/>
    <d v="2020-10-14T00:00:00"/>
    <d v="2023-03-21T00:00:00"/>
    <n v="15945"/>
    <n v="2817"/>
    <x v="0"/>
    <x v="0"/>
    <x v="1"/>
    <x v="7"/>
    <x v="3"/>
  </r>
  <r>
    <s v="POL100758"/>
    <s v="Customer_758"/>
    <x v="0"/>
    <n v="48"/>
    <x v="9"/>
    <d v="2022-03-02T00:00:00"/>
    <d v="2022-06-24T00:00:00"/>
    <n v="12762"/>
    <n v="3832"/>
    <x v="1"/>
    <x v="1"/>
    <x v="0"/>
    <x v="8"/>
    <x v="2"/>
  </r>
  <r>
    <s v="POL100759"/>
    <s v="Customer_759"/>
    <x v="0"/>
    <n v="73"/>
    <x v="8"/>
    <d v="2023-03-15T00:00:00"/>
    <d v="2025-01-05T00:00:00"/>
    <n v="32133"/>
    <n v="12467"/>
    <x v="0"/>
    <x v="1"/>
    <x v="3"/>
    <x v="1"/>
    <x v="0"/>
  </r>
  <r>
    <s v="POL100760"/>
    <s v="Customer_760"/>
    <x v="1"/>
    <n v="64"/>
    <x v="7"/>
    <d v="2022-07-23T00:00:00"/>
    <d v="2023-11-15T00:00:00"/>
    <n v="49080"/>
    <n v="8257"/>
    <x v="1"/>
    <x v="3"/>
    <x v="1"/>
    <x v="0"/>
    <x v="1"/>
  </r>
  <r>
    <s v="POL100761"/>
    <s v="Customer_761"/>
    <x v="1"/>
    <n v="60"/>
    <x v="3"/>
    <d v="2019-06-02T00:00:00"/>
    <d v="2021-10-24T00:00:00"/>
    <n v="42150"/>
    <n v="13107"/>
    <x v="0"/>
    <x v="4"/>
    <x v="2"/>
    <x v="6"/>
    <x v="5"/>
  </r>
  <r>
    <s v="POL100762"/>
    <s v="Customer_762"/>
    <x v="0"/>
    <n v="67"/>
    <x v="3"/>
    <d v="2019-11-26T00:00:00"/>
    <d v="2021-06-27T00:00:00"/>
    <n v="29052"/>
    <n v="12458"/>
    <x v="0"/>
    <x v="4"/>
    <x v="3"/>
    <x v="1"/>
    <x v="2"/>
  </r>
  <r>
    <s v="POL100763"/>
    <s v="Customer_763"/>
    <x v="1"/>
    <n v="40"/>
    <x v="1"/>
    <d v="2020-07-17T00:00:00"/>
    <d v="2020-12-09T00:00:00"/>
    <n v="43750"/>
    <n v="28666"/>
    <x v="0"/>
    <x v="0"/>
    <x v="2"/>
    <x v="9"/>
    <x v="5"/>
  </r>
  <r>
    <s v="POL100764"/>
    <s v="Customer_764"/>
    <x v="0"/>
    <n v="61"/>
    <x v="6"/>
    <d v="2022-06-26T00:00:00"/>
    <d v="2025-05-22T00:00:00"/>
    <n v="21953"/>
    <n v="10713"/>
    <x v="2"/>
    <x v="4"/>
    <x v="0"/>
    <x v="3"/>
    <x v="4"/>
  </r>
  <r>
    <s v="POL100765"/>
    <s v="Customer_765"/>
    <x v="0"/>
    <n v="55"/>
    <x v="4"/>
    <d v="2021-05-26T00:00:00"/>
    <d v="2022-08-02T00:00:00"/>
    <n v="42475"/>
    <n v="2581"/>
    <x v="1"/>
    <x v="1"/>
    <x v="2"/>
    <x v="3"/>
    <x v="6"/>
  </r>
  <r>
    <s v="POL100766"/>
    <s v="Customer_766"/>
    <x v="0"/>
    <n v="37"/>
    <x v="6"/>
    <d v="2022-05-10T00:00:00"/>
    <d v="2023-04-08T00:00:00"/>
    <n v="19130"/>
    <n v="9582"/>
    <x v="2"/>
    <x v="4"/>
    <x v="3"/>
    <x v="5"/>
    <x v="6"/>
  </r>
  <r>
    <s v="POL100767"/>
    <s v="Customer_767"/>
    <x v="1"/>
    <n v="40"/>
    <x v="9"/>
    <d v="2022-01-30T00:00:00"/>
    <d v="2024-03-09T00:00:00"/>
    <n v="33086"/>
    <n v="25706"/>
    <x v="0"/>
    <x v="4"/>
    <x v="1"/>
    <x v="6"/>
    <x v="5"/>
  </r>
  <r>
    <s v="POL100768"/>
    <s v="Customer_768"/>
    <x v="1"/>
    <n v="62"/>
    <x v="7"/>
    <d v="2018-03-29T00:00:00"/>
    <d v="2021-02-24T00:00:00"/>
    <n v="6633"/>
    <n v="18870"/>
    <x v="2"/>
    <x v="2"/>
    <x v="4"/>
    <x v="5"/>
    <x v="2"/>
  </r>
  <r>
    <s v="POL100769"/>
    <s v="Customer_769"/>
    <x v="0"/>
    <n v="69"/>
    <x v="1"/>
    <d v="2018-11-04T00:00:00"/>
    <d v="2020-02-10T00:00:00"/>
    <n v="19304"/>
    <n v="25410"/>
    <x v="1"/>
    <x v="1"/>
    <x v="2"/>
    <x v="4"/>
    <x v="3"/>
  </r>
  <r>
    <s v="POL100770"/>
    <s v="Customer_770"/>
    <x v="0"/>
    <n v="33"/>
    <x v="2"/>
    <d v="2020-03-12T00:00:00"/>
    <d v="2020-09-21T00:00:00"/>
    <n v="44037"/>
    <n v="8418"/>
    <x v="0"/>
    <x v="4"/>
    <x v="4"/>
    <x v="11"/>
    <x v="0"/>
  </r>
  <r>
    <s v="POL100771"/>
    <s v="Customer_771"/>
    <x v="0"/>
    <n v="67"/>
    <x v="9"/>
    <d v="2021-06-16T00:00:00"/>
    <d v="2024-04-06T00:00:00"/>
    <n v="34284"/>
    <n v="28091"/>
    <x v="2"/>
    <x v="4"/>
    <x v="2"/>
    <x v="11"/>
    <x v="5"/>
  </r>
  <r>
    <s v="POL100772"/>
    <s v="Customer_772"/>
    <x v="0"/>
    <n v="59"/>
    <x v="4"/>
    <d v="2019-10-18T00:00:00"/>
    <d v="2019-12-04T00:00:00"/>
    <n v="48546"/>
    <n v="29113"/>
    <x v="2"/>
    <x v="3"/>
    <x v="2"/>
    <x v="6"/>
    <x v="5"/>
  </r>
  <r>
    <s v="POL100773"/>
    <s v="Customer_773"/>
    <x v="1"/>
    <n v="72"/>
    <x v="3"/>
    <d v="2020-12-30T00:00:00"/>
    <d v="2023-04-19T00:00:00"/>
    <n v="9008"/>
    <n v="18827"/>
    <x v="1"/>
    <x v="4"/>
    <x v="1"/>
    <x v="3"/>
    <x v="0"/>
  </r>
  <r>
    <s v="POL100774"/>
    <s v="Customer_774"/>
    <x v="1"/>
    <n v="25"/>
    <x v="5"/>
    <d v="2018-12-05T00:00:00"/>
    <d v="2019-09-08T00:00:00"/>
    <n v="29405"/>
    <n v="25303"/>
    <x v="2"/>
    <x v="4"/>
    <x v="0"/>
    <x v="7"/>
    <x v="1"/>
  </r>
  <r>
    <s v="POL100775"/>
    <s v="Customer_775"/>
    <x v="0"/>
    <n v="67"/>
    <x v="7"/>
    <d v="2021-05-01T00:00:00"/>
    <d v="2022-04-01T00:00:00"/>
    <n v="38386"/>
    <n v="14419"/>
    <x v="1"/>
    <x v="2"/>
    <x v="3"/>
    <x v="10"/>
    <x v="3"/>
  </r>
  <r>
    <s v="POL100776"/>
    <s v="Customer_776"/>
    <x v="0"/>
    <n v="38"/>
    <x v="0"/>
    <d v="2022-12-09T00:00:00"/>
    <d v="2023-07-30T00:00:00"/>
    <n v="27373"/>
    <n v="28262"/>
    <x v="0"/>
    <x v="1"/>
    <x v="3"/>
    <x v="11"/>
    <x v="5"/>
  </r>
  <r>
    <s v="POL100777"/>
    <s v="Customer_777"/>
    <x v="1"/>
    <n v="18"/>
    <x v="6"/>
    <d v="2020-05-02T00:00:00"/>
    <d v="2021-08-21T00:00:00"/>
    <n v="22827"/>
    <n v="11814"/>
    <x v="0"/>
    <x v="0"/>
    <x v="3"/>
    <x v="3"/>
    <x v="4"/>
  </r>
  <r>
    <s v="POL100778"/>
    <s v="Customer_778"/>
    <x v="1"/>
    <n v="72"/>
    <x v="1"/>
    <d v="2019-12-14T00:00:00"/>
    <d v="2021-03-20T00:00:00"/>
    <n v="35040"/>
    <n v="1036"/>
    <x v="2"/>
    <x v="1"/>
    <x v="0"/>
    <x v="2"/>
    <x v="3"/>
  </r>
  <r>
    <s v="POL100779"/>
    <s v="Customer_779"/>
    <x v="0"/>
    <n v="25"/>
    <x v="6"/>
    <d v="2022-07-06T00:00:00"/>
    <d v="2024-11-03T00:00:00"/>
    <n v="15007"/>
    <n v="10024"/>
    <x v="0"/>
    <x v="3"/>
    <x v="4"/>
    <x v="2"/>
    <x v="4"/>
  </r>
  <r>
    <s v="POL100780"/>
    <s v="Customer_780"/>
    <x v="0"/>
    <n v="46"/>
    <x v="7"/>
    <d v="2020-12-06T00:00:00"/>
    <d v="2022-05-24T00:00:00"/>
    <n v="20157"/>
    <n v="10932"/>
    <x v="0"/>
    <x v="1"/>
    <x v="3"/>
    <x v="5"/>
    <x v="6"/>
  </r>
  <r>
    <s v="POL100781"/>
    <s v="Customer_781"/>
    <x v="0"/>
    <n v="49"/>
    <x v="6"/>
    <d v="2018-04-25T00:00:00"/>
    <d v="2021-02-12T00:00:00"/>
    <n v="34157"/>
    <n v="25068"/>
    <x v="2"/>
    <x v="4"/>
    <x v="4"/>
    <x v="0"/>
    <x v="0"/>
  </r>
  <r>
    <s v="POL100782"/>
    <s v="Customer_782"/>
    <x v="1"/>
    <n v="55"/>
    <x v="7"/>
    <d v="2018-08-11T00:00:00"/>
    <d v="2020-06-06T00:00:00"/>
    <n v="37315"/>
    <n v="7435"/>
    <x v="0"/>
    <x v="3"/>
    <x v="0"/>
    <x v="1"/>
    <x v="3"/>
  </r>
  <r>
    <s v="POL100783"/>
    <s v="Customer_783"/>
    <x v="1"/>
    <n v="22"/>
    <x v="6"/>
    <d v="2023-05-27T00:00:00"/>
    <d v="2025-04-27T00:00:00"/>
    <n v="37932"/>
    <n v="1548"/>
    <x v="2"/>
    <x v="1"/>
    <x v="0"/>
    <x v="7"/>
    <x v="1"/>
  </r>
  <r>
    <s v="POL100784"/>
    <s v="Customer_784"/>
    <x v="1"/>
    <n v="64"/>
    <x v="8"/>
    <d v="2020-08-15T00:00:00"/>
    <d v="2023-04-04T00:00:00"/>
    <n v="23164"/>
    <n v="25719"/>
    <x v="1"/>
    <x v="3"/>
    <x v="1"/>
    <x v="5"/>
    <x v="3"/>
  </r>
  <r>
    <s v="POL100785"/>
    <s v="Customer_785"/>
    <x v="0"/>
    <n v="39"/>
    <x v="2"/>
    <d v="2018-04-06T00:00:00"/>
    <d v="2018-08-20T00:00:00"/>
    <n v="16414"/>
    <n v="5065"/>
    <x v="1"/>
    <x v="0"/>
    <x v="3"/>
    <x v="2"/>
    <x v="2"/>
  </r>
  <r>
    <s v="POL100786"/>
    <s v="Customer_786"/>
    <x v="0"/>
    <n v="64"/>
    <x v="9"/>
    <d v="2019-09-24T00:00:00"/>
    <d v="2021-09-20T00:00:00"/>
    <n v="16327"/>
    <n v="22880"/>
    <x v="1"/>
    <x v="1"/>
    <x v="1"/>
    <x v="7"/>
    <x v="2"/>
  </r>
  <r>
    <s v="POL100787"/>
    <s v="Customer_787"/>
    <x v="1"/>
    <n v="51"/>
    <x v="9"/>
    <d v="2018-02-01T00:00:00"/>
    <d v="2018-05-07T00:00:00"/>
    <n v="2946"/>
    <n v="22567"/>
    <x v="2"/>
    <x v="4"/>
    <x v="3"/>
    <x v="10"/>
    <x v="0"/>
  </r>
  <r>
    <s v="POL100788"/>
    <s v="Customer_788"/>
    <x v="1"/>
    <n v="18"/>
    <x v="4"/>
    <d v="2021-04-17T00:00:00"/>
    <d v="2023-07-04T00:00:00"/>
    <n v="16693"/>
    <n v="20341"/>
    <x v="2"/>
    <x v="3"/>
    <x v="0"/>
    <x v="0"/>
    <x v="1"/>
  </r>
  <r>
    <s v="POL100789"/>
    <s v="Customer_789"/>
    <x v="0"/>
    <n v="72"/>
    <x v="0"/>
    <d v="2022-01-06T00:00:00"/>
    <d v="2024-08-08T00:00:00"/>
    <n v="29241"/>
    <n v="3407"/>
    <x v="0"/>
    <x v="2"/>
    <x v="0"/>
    <x v="5"/>
    <x v="3"/>
  </r>
  <r>
    <s v="POL100790"/>
    <s v="Customer_790"/>
    <x v="1"/>
    <n v="72"/>
    <x v="0"/>
    <d v="2019-07-03T00:00:00"/>
    <d v="2020-02-18T00:00:00"/>
    <n v="32254"/>
    <n v="639"/>
    <x v="0"/>
    <x v="3"/>
    <x v="2"/>
    <x v="2"/>
    <x v="6"/>
  </r>
  <r>
    <s v="POL100791"/>
    <s v="Customer_791"/>
    <x v="1"/>
    <n v="43"/>
    <x v="4"/>
    <d v="2023-03-09T00:00:00"/>
    <d v="2023-05-26T00:00:00"/>
    <n v="17540"/>
    <n v="172"/>
    <x v="0"/>
    <x v="2"/>
    <x v="2"/>
    <x v="4"/>
    <x v="1"/>
  </r>
  <r>
    <s v="POL100792"/>
    <s v="Customer_792"/>
    <x v="0"/>
    <n v="60"/>
    <x v="5"/>
    <d v="2020-02-26T00:00:00"/>
    <d v="2022-11-02T00:00:00"/>
    <n v="8719"/>
    <n v="5666"/>
    <x v="0"/>
    <x v="4"/>
    <x v="0"/>
    <x v="11"/>
    <x v="5"/>
  </r>
  <r>
    <s v="POL100793"/>
    <s v="Customer_793"/>
    <x v="1"/>
    <n v="27"/>
    <x v="9"/>
    <d v="2022-08-31T00:00:00"/>
    <d v="2023-06-19T00:00:00"/>
    <n v="43203"/>
    <n v="4354"/>
    <x v="0"/>
    <x v="0"/>
    <x v="0"/>
    <x v="11"/>
    <x v="0"/>
  </r>
  <r>
    <s v="POL100794"/>
    <s v="Customer_794"/>
    <x v="0"/>
    <n v="47"/>
    <x v="5"/>
    <d v="2021-03-02T00:00:00"/>
    <d v="2022-03-10T00:00:00"/>
    <n v="27081"/>
    <n v="20343"/>
    <x v="2"/>
    <x v="2"/>
    <x v="4"/>
    <x v="5"/>
    <x v="1"/>
  </r>
  <r>
    <s v="POL100795"/>
    <s v="Customer_795"/>
    <x v="0"/>
    <n v="67"/>
    <x v="7"/>
    <d v="2021-04-14T00:00:00"/>
    <d v="2021-05-24T00:00:00"/>
    <n v="13350"/>
    <n v="25092"/>
    <x v="2"/>
    <x v="0"/>
    <x v="4"/>
    <x v="4"/>
    <x v="0"/>
  </r>
  <r>
    <s v="POL100796"/>
    <s v="Customer_796"/>
    <x v="0"/>
    <n v="35"/>
    <x v="7"/>
    <d v="2018-07-20T00:00:00"/>
    <d v="2021-03-20T00:00:00"/>
    <n v="38358"/>
    <n v="25098"/>
    <x v="1"/>
    <x v="3"/>
    <x v="1"/>
    <x v="10"/>
    <x v="1"/>
  </r>
  <r>
    <s v="POL100797"/>
    <s v="Customer_797"/>
    <x v="0"/>
    <n v="34"/>
    <x v="3"/>
    <d v="2020-07-14T00:00:00"/>
    <d v="2020-08-15T00:00:00"/>
    <n v="34021"/>
    <n v="10109"/>
    <x v="1"/>
    <x v="4"/>
    <x v="2"/>
    <x v="10"/>
    <x v="2"/>
  </r>
  <r>
    <s v="POL100798"/>
    <s v="Customer_798"/>
    <x v="0"/>
    <n v="43"/>
    <x v="6"/>
    <d v="2021-05-22T00:00:00"/>
    <d v="2023-09-06T00:00:00"/>
    <n v="44832"/>
    <n v="2886"/>
    <x v="1"/>
    <x v="2"/>
    <x v="2"/>
    <x v="6"/>
    <x v="6"/>
  </r>
  <r>
    <s v="POL100799"/>
    <s v="Customer_799"/>
    <x v="0"/>
    <n v="25"/>
    <x v="0"/>
    <d v="2021-08-23T00:00:00"/>
    <d v="2023-04-04T00:00:00"/>
    <n v="30369"/>
    <n v="2164"/>
    <x v="1"/>
    <x v="3"/>
    <x v="0"/>
    <x v="4"/>
    <x v="0"/>
  </r>
  <r>
    <s v="POL100800"/>
    <s v="Customer_800"/>
    <x v="0"/>
    <n v="64"/>
    <x v="3"/>
    <d v="2021-09-12T00:00:00"/>
    <d v="2022-04-28T00:00:00"/>
    <n v="33728"/>
    <n v="26505"/>
    <x v="2"/>
    <x v="1"/>
    <x v="0"/>
    <x v="0"/>
    <x v="6"/>
  </r>
  <r>
    <s v="POL100801"/>
    <s v="Customer_801"/>
    <x v="1"/>
    <n v="57"/>
    <x v="2"/>
    <d v="2023-04-24T00:00:00"/>
    <d v="2023-09-09T00:00:00"/>
    <n v="19576"/>
    <n v="3945"/>
    <x v="2"/>
    <x v="3"/>
    <x v="1"/>
    <x v="3"/>
    <x v="0"/>
  </r>
  <r>
    <s v="POL100802"/>
    <s v="Customer_802"/>
    <x v="0"/>
    <n v="66"/>
    <x v="4"/>
    <d v="2021-08-07T00:00:00"/>
    <d v="2021-12-22T00:00:00"/>
    <n v="31001"/>
    <n v="21619"/>
    <x v="2"/>
    <x v="0"/>
    <x v="2"/>
    <x v="10"/>
    <x v="2"/>
  </r>
  <r>
    <s v="POL100803"/>
    <s v="Customer_803"/>
    <x v="0"/>
    <n v="29"/>
    <x v="4"/>
    <d v="2021-12-02T00:00:00"/>
    <d v="2023-07-06T00:00:00"/>
    <n v="19848"/>
    <n v="10401"/>
    <x v="0"/>
    <x v="4"/>
    <x v="4"/>
    <x v="0"/>
    <x v="5"/>
  </r>
  <r>
    <s v="POL100804"/>
    <s v="Customer_804"/>
    <x v="1"/>
    <n v="44"/>
    <x v="7"/>
    <d v="2020-08-30T00:00:00"/>
    <d v="2020-11-19T00:00:00"/>
    <n v="2390"/>
    <n v="7746"/>
    <x v="0"/>
    <x v="4"/>
    <x v="3"/>
    <x v="10"/>
    <x v="2"/>
  </r>
  <r>
    <s v="POL100805"/>
    <s v="Customer_805"/>
    <x v="1"/>
    <n v="25"/>
    <x v="9"/>
    <d v="2018-04-22T00:00:00"/>
    <d v="2019-03-12T00:00:00"/>
    <n v="23999"/>
    <n v="11975"/>
    <x v="1"/>
    <x v="3"/>
    <x v="1"/>
    <x v="6"/>
    <x v="0"/>
  </r>
  <r>
    <s v="POL100806"/>
    <s v="Customer_806"/>
    <x v="1"/>
    <n v="42"/>
    <x v="5"/>
    <d v="2022-05-23T00:00:00"/>
    <d v="2022-08-25T00:00:00"/>
    <n v="47436"/>
    <n v="18974"/>
    <x v="0"/>
    <x v="1"/>
    <x v="3"/>
    <x v="8"/>
    <x v="6"/>
  </r>
  <r>
    <s v="POL100807"/>
    <s v="Customer_807"/>
    <x v="0"/>
    <n v="63"/>
    <x v="0"/>
    <d v="2019-07-28T00:00:00"/>
    <d v="2020-12-03T00:00:00"/>
    <n v="13569"/>
    <n v="7754"/>
    <x v="2"/>
    <x v="0"/>
    <x v="4"/>
    <x v="1"/>
    <x v="4"/>
  </r>
  <r>
    <s v="POL100808"/>
    <s v="Customer_808"/>
    <x v="1"/>
    <n v="21"/>
    <x v="3"/>
    <d v="2018-09-15T00:00:00"/>
    <d v="2021-07-14T00:00:00"/>
    <n v="15029"/>
    <n v="15596"/>
    <x v="1"/>
    <x v="3"/>
    <x v="4"/>
    <x v="10"/>
    <x v="2"/>
  </r>
  <r>
    <s v="POL100809"/>
    <s v="Customer_809"/>
    <x v="0"/>
    <n v="50"/>
    <x v="5"/>
    <d v="2019-09-26T00:00:00"/>
    <d v="2020-05-22T00:00:00"/>
    <n v="24490"/>
    <n v="21318"/>
    <x v="1"/>
    <x v="3"/>
    <x v="3"/>
    <x v="1"/>
    <x v="6"/>
  </r>
  <r>
    <s v="POL100810"/>
    <s v="Customer_810"/>
    <x v="0"/>
    <n v="18"/>
    <x v="3"/>
    <d v="2023-01-06T00:00:00"/>
    <d v="2023-05-04T00:00:00"/>
    <n v="47875"/>
    <n v="20460"/>
    <x v="0"/>
    <x v="4"/>
    <x v="1"/>
    <x v="4"/>
    <x v="1"/>
  </r>
  <r>
    <s v="POL100811"/>
    <s v="Customer_811"/>
    <x v="0"/>
    <n v="36"/>
    <x v="6"/>
    <d v="2022-08-30T00:00:00"/>
    <d v="2022-10-26T00:00:00"/>
    <n v="37328"/>
    <n v="5185"/>
    <x v="1"/>
    <x v="0"/>
    <x v="3"/>
    <x v="0"/>
    <x v="1"/>
  </r>
  <r>
    <s v="POL100812"/>
    <s v="Customer_812"/>
    <x v="0"/>
    <n v="48"/>
    <x v="2"/>
    <d v="2018-08-26T00:00:00"/>
    <d v="2019-08-26T00:00:00"/>
    <n v="7867"/>
    <n v="1093"/>
    <x v="0"/>
    <x v="1"/>
    <x v="1"/>
    <x v="4"/>
    <x v="2"/>
  </r>
  <r>
    <s v="POL100813"/>
    <s v="Customer_813"/>
    <x v="1"/>
    <n v="33"/>
    <x v="2"/>
    <d v="2018-03-04T00:00:00"/>
    <d v="2019-08-15T00:00:00"/>
    <n v="17284"/>
    <n v="3880"/>
    <x v="0"/>
    <x v="4"/>
    <x v="1"/>
    <x v="6"/>
    <x v="0"/>
  </r>
  <r>
    <s v="POL100814"/>
    <s v="Customer_814"/>
    <x v="1"/>
    <n v="31"/>
    <x v="5"/>
    <d v="2022-04-14T00:00:00"/>
    <d v="2024-07-12T00:00:00"/>
    <n v="35979"/>
    <n v="10686"/>
    <x v="1"/>
    <x v="3"/>
    <x v="0"/>
    <x v="6"/>
    <x v="1"/>
  </r>
  <r>
    <s v="POL100815"/>
    <s v="Customer_815"/>
    <x v="0"/>
    <n v="70"/>
    <x v="5"/>
    <d v="2022-02-01T00:00:00"/>
    <d v="2023-10-15T00:00:00"/>
    <n v="11121"/>
    <n v="22943"/>
    <x v="0"/>
    <x v="4"/>
    <x v="2"/>
    <x v="4"/>
    <x v="6"/>
  </r>
  <r>
    <s v="POL100816"/>
    <s v="Customer_816"/>
    <x v="0"/>
    <n v="65"/>
    <x v="5"/>
    <d v="2020-12-10T00:00:00"/>
    <d v="2021-11-05T00:00:00"/>
    <n v="3539"/>
    <n v="10771"/>
    <x v="0"/>
    <x v="4"/>
    <x v="2"/>
    <x v="0"/>
    <x v="5"/>
  </r>
  <r>
    <s v="POL100817"/>
    <s v="Customer_817"/>
    <x v="0"/>
    <n v="22"/>
    <x v="3"/>
    <d v="2021-01-18T00:00:00"/>
    <d v="2021-10-03T00:00:00"/>
    <n v="27488"/>
    <n v="10680"/>
    <x v="0"/>
    <x v="2"/>
    <x v="4"/>
    <x v="0"/>
    <x v="6"/>
  </r>
  <r>
    <s v="POL100818"/>
    <s v="Customer_818"/>
    <x v="1"/>
    <n v="58"/>
    <x v="6"/>
    <d v="2018-05-30T00:00:00"/>
    <d v="2019-12-07T00:00:00"/>
    <n v="19027"/>
    <n v="2785"/>
    <x v="0"/>
    <x v="4"/>
    <x v="0"/>
    <x v="11"/>
    <x v="1"/>
  </r>
  <r>
    <s v="POL100819"/>
    <s v="Customer_819"/>
    <x v="0"/>
    <n v="43"/>
    <x v="8"/>
    <d v="2018-11-29T00:00:00"/>
    <d v="2019-06-20T00:00:00"/>
    <n v="10693"/>
    <n v="22449"/>
    <x v="1"/>
    <x v="4"/>
    <x v="2"/>
    <x v="4"/>
    <x v="1"/>
  </r>
  <r>
    <s v="POL100820"/>
    <s v="Customer_820"/>
    <x v="0"/>
    <n v="45"/>
    <x v="5"/>
    <d v="2022-06-14T00:00:00"/>
    <d v="2022-09-12T00:00:00"/>
    <n v="10921"/>
    <n v="14799"/>
    <x v="2"/>
    <x v="0"/>
    <x v="1"/>
    <x v="8"/>
    <x v="3"/>
  </r>
  <r>
    <s v="POL100821"/>
    <s v="Customer_821"/>
    <x v="1"/>
    <n v="19"/>
    <x v="9"/>
    <d v="2023-03-15T00:00:00"/>
    <d v="2025-07-10T00:00:00"/>
    <n v="12310"/>
    <n v="16280"/>
    <x v="2"/>
    <x v="4"/>
    <x v="1"/>
    <x v="6"/>
    <x v="4"/>
  </r>
  <r>
    <s v="POL100822"/>
    <s v="Customer_822"/>
    <x v="1"/>
    <n v="67"/>
    <x v="0"/>
    <d v="2022-08-29T00:00:00"/>
    <d v="2024-03-04T00:00:00"/>
    <n v="47512"/>
    <n v="6539"/>
    <x v="0"/>
    <x v="1"/>
    <x v="3"/>
    <x v="11"/>
    <x v="0"/>
  </r>
  <r>
    <s v="POL100823"/>
    <s v="Customer_823"/>
    <x v="0"/>
    <n v="23"/>
    <x v="0"/>
    <d v="2018-08-04T00:00:00"/>
    <d v="2020-05-18T00:00:00"/>
    <n v="32908"/>
    <n v="27334"/>
    <x v="0"/>
    <x v="3"/>
    <x v="3"/>
    <x v="7"/>
    <x v="6"/>
  </r>
  <r>
    <s v="POL100824"/>
    <s v="Customer_824"/>
    <x v="1"/>
    <n v="26"/>
    <x v="3"/>
    <d v="2019-08-01T00:00:00"/>
    <d v="2021-07-24T00:00:00"/>
    <n v="6386"/>
    <n v="17958"/>
    <x v="0"/>
    <x v="0"/>
    <x v="1"/>
    <x v="5"/>
    <x v="1"/>
  </r>
  <r>
    <s v="POL100825"/>
    <s v="Customer_825"/>
    <x v="1"/>
    <n v="50"/>
    <x v="5"/>
    <d v="2019-02-27T00:00:00"/>
    <d v="2021-03-13T00:00:00"/>
    <n v="34263"/>
    <n v="16016"/>
    <x v="2"/>
    <x v="4"/>
    <x v="1"/>
    <x v="5"/>
    <x v="0"/>
  </r>
  <r>
    <s v="POL100826"/>
    <s v="Customer_826"/>
    <x v="0"/>
    <n v="58"/>
    <x v="7"/>
    <d v="2021-12-17T00:00:00"/>
    <d v="2024-02-08T00:00:00"/>
    <n v="30412"/>
    <n v="22060"/>
    <x v="0"/>
    <x v="1"/>
    <x v="3"/>
    <x v="6"/>
    <x v="2"/>
  </r>
  <r>
    <s v="POL100827"/>
    <s v="Customer_827"/>
    <x v="1"/>
    <n v="42"/>
    <x v="4"/>
    <d v="2020-01-17T00:00:00"/>
    <d v="2022-01-03T00:00:00"/>
    <n v="19303"/>
    <n v="14730"/>
    <x v="1"/>
    <x v="3"/>
    <x v="2"/>
    <x v="11"/>
    <x v="2"/>
  </r>
  <r>
    <s v="POL100828"/>
    <s v="Customer_828"/>
    <x v="0"/>
    <n v="65"/>
    <x v="8"/>
    <d v="2019-12-24T00:00:00"/>
    <d v="2022-02-07T00:00:00"/>
    <n v="14242"/>
    <n v="10565"/>
    <x v="1"/>
    <x v="0"/>
    <x v="4"/>
    <x v="8"/>
    <x v="6"/>
  </r>
  <r>
    <s v="POL100829"/>
    <s v="Customer_829"/>
    <x v="1"/>
    <n v="30"/>
    <x v="9"/>
    <d v="2018-08-30T00:00:00"/>
    <d v="2020-07-24T00:00:00"/>
    <n v="49025"/>
    <n v="8060"/>
    <x v="1"/>
    <x v="1"/>
    <x v="3"/>
    <x v="4"/>
    <x v="3"/>
  </r>
  <r>
    <s v="POL100830"/>
    <s v="Customer_830"/>
    <x v="0"/>
    <n v="26"/>
    <x v="6"/>
    <d v="2019-12-09T00:00:00"/>
    <d v="2021-03-17T00:00:00"/>
    <n v="10947"/>
    <n v="3990"/>
    <x v="2"/>
    <x v="4"/>
    <x v="2"/>
    <x v="8"/>
    <x v="1"/>
  </r>
  <r>
    <s v="POL100831"/>
    <s v="Customer_831"/>
    <x v="0"/>
    <n v="70"/>
    <x v="7"/>
    <d v="2020-02-20T00:00:00"/>
    <d v="2021-07-17T00:00:00"/>
    <n v="48714"/>
    <n v="21594"/>
    <x v="0"/>
    <x v="2"/>
    <x v="2"/>
    <x v="7"/>
    <x v="6"/>
  </r>
  <r>
    <s v="POL100832"/>
    <s v="Customer_832"/>
    <x v="0"/>
    <n v="30"/>
    <x v="2"/>
    <d v="2022-01-10T00:00:00"/>
    <d v="2023-02-27T00:00:00"/>
    <n v="7930"/>
    <n v="21229"/>
    <x v="0"/>
    <x v="2"/>
    <x v="2"/>
    <x v="6"/>
    <x v="5"/>
  </r>
  <r>
    <s v="POL100833"/>
    <s v="Customer_833"/>
    <x v="1"/>
    <n v="48"/>
    <x v="7"/>
    <d v="2022-03-14T00:00:00"/>
    <d v="2022-09-29T00:00:00"/>
    <n v="40170"/>
    <n v="25669"/>
    <x v="0"/>
    <x v="0"/>
    <x v="0"/>
    <x v="10"/>
    <x v="3"/>
  </r>
  <r>
    <s v="POL100834"/>
    <s v="Customer_834"/>
    <x v="0"/>
    <n v="58"/>
    <x v="3"/>
    <d v="2020-10-17T00:00:00"/>
    <d v="2023-06-23T00:00:00"/>
    <n v="2507"/>
    <n v="17573"/>
    <x v="2"/>
    <x v="1"/>
    <x v="0"/>
    <x v="7"/>
    <x v="1"/>
  </r>
  <r>
    <s v="POL100835"/>
    <s v="Customer_835"/>
    <x v="1"/>
    <n v="28"/>
    <x v="8"/>
    <d v="2020-05-18T00:00:00"/>
    <d v="2021-05-05T00:00:00"/>
    <n v="3436"/>
    <n v="19073"/>
    <x v="2"/>
    <x v="3"/>
    <x v="2"/>
    <x v="11"/>
    <x v="1"/>
  </r>
  <r>
    <s v="POL100836"/>
    <s v="Customer_836"/>
    <x v="0"/>
    <n v="21"/>
    <x v="1"/>
    <d v="2020-04-27T00:00:00"/>
    <d v="2022-04-22T00:00:00"/>
    <n v="29151"/>
    <n v="4095"/>
    <x v="2"/>
    <x v="1"/>
    <x v="1"/>
    <x v="10"/>
    <x v="0"/>
  </r>
  <r>
    <s v="POL100837"/>
    <s v="Customer_837"/>
    <x v="0"/>
    <n v="51"/>
    <x v="1"/>
    <d v="2018-12-25T00:00:00"/>
    <d v="2019-02-24T00:00:00"/>
    <n v="13618"/>
    <n v="14549"/>
    <x v="2"/>
    <x v="2"/>
    <x v="0"/>
    <x v="1"/>
    <x v="6"/>
  </r>
  <r>
    <s v="POL100838"/>
    <s v="Customer_838"/>
    <x v="1"/>
    <n v="55"/>
    <x v="5"/>
    <d v="2018-06-26T00:00:00"/>
    <d v="2021-01-27T00:00:00"/>
    <n v="10750"/>
    <n v="18259"/>
    <x v="1"/>
    <x v="0"/>
    <x v="3"/>
    <x v="4"/>
    <x v="1"/>
  </r>
  <r>
    <s v="POL100839"/>
    <s v="Customer_839"/>
    <x v="0"/>
    <n v="63"/>
    <x v="5"/>
    <d v="2018-03-06T00:00:00"/>
    <d v="2018-05-01T00:00:00"/>
    <n v="18122"/>
    <n v="24152"/>
    <x v="2"/>
    <x v="4"/>
    <x v="0"/>
    <x v="5"/>
    <x v="0"/>
  </r>
  <r>
    <s v="POL100840"/>
    <s v="Customer_840"/>
    <x v="0"/>
    <n v="21"/>
    <x v="3"/>
    <d v="2022-08-14T00:00:00"/>
    <d v="2023-06-07T00:00:00"/>
    <n v="9354"/>
    <n v="19790"/>
    <x v="2"/>
    <x v="1"/>
    <x v="1"/>
    <x v="9"/>
    <x v="1"/>
  </r>
  <r>
    <s v="POL100841"/>
    <s v="Customer_841"/>
    <x v="1"/>
    <n v="55"/>
    <x v="6"/>
    <d v="2019-08-20T00:00:00"/>
    <d v="2022-06-26T00:00:00"/>
    <n v="46062"/>
    <n v="9979"/>
    <x v="2"/>
    <x v="2"/>
    <x v="4"/>
    <x v="5"/>
    <x v="4"/>
  </r>
  <r>
    <s v="POL100842"/>
    <s v="Customer_842"/>
    <x v="0"/>
    <n v="36"/>
    <x v="5"/>
    <d v="2018-03-07T00:00:00"/>
    <d v="2018-08-16T00:00:00"/>
    <n v="32979"/>
    <n v="20316"/>
    <x v="0"/>
    <x v="3"/>
    <x v="0"/>
    <x v="1"/>
    <x v="3"/>
  </r>
  <r>
    <s v="POL100843"/>
    <s v="Customer_843"/>
    <x v="0"/>
    <n v="23"/>
    <x v="4"/>
    <d v="2023-04-13T00:00:00"/>
    <d v="2025-11-13T00:00:00"/>
    <n v="22900"/>
    <n v="26183"/>
    <x v="0"/>
    <x v="0"/>
    <x v="2"/>
    <x v="4"/>
    <x v="6"/>
  </r>
  <r>
    <s v="POL100844"/>
    <s v="Customer_844"/>
    <x v="0"/>
    <n v="51"/>
    <x v="8"/>
    <d v="2021-10-21T00:00:00"/>
    <d v="2022-02-09T00:00:00"/>
    <n v="15840"/>
    <n v="28324"/>
    <x v="0"/>
    <x v="4"/>
    <x v="2"/>
    <x v="6"/>
    <x v="4"/>
  </r>
  <r>
    <s v="POL100845"/>
    <s v="Customer_845"/>
    <x v="0"/>
    <n v="35"/>
    <x v="3"/>
    <d v="2023-04-01T00:00:00"/>
    <d v="2026-01-06T00:00:00"/>
    <n v="39167"/>
    <n v="24624"/>
    <x v="1"/>
    <x v="1"/>
    <x v="2"/>
    <x v="0"/>
    <x v="6"/>
  </r>
  <r>
    <s v="POL100846"/>
    <s v="Customer_846"/>
    <x v="1"/>
    <n v="30"/>
    <x v="0"/>
    <d v="2021-09-13T00:00:00"/>
    <d v="2023-05-20T00:00:00"/>
    <n v="7037"/>
    <n v="29747"/>
    <x v="1"/>
    <x v="3"/>
    <x v="4"/>
    <x v="5"/>
    <x v="5"/>
  </r>
  <r>
    <s v="POL100847"/>
    <s v="Customer_847"/>
    <x v="1"/>
    <n v="58"/>
    <x v="2"/>
    <d v="2018-11-23T00:00:00"/>
    <d v="2020-06-16T00:00:00"/>
    <n v="30633"/>
    <n v="5408"/>
    <x v="2"/>
    <x v="4"/>
    <x v="1"/>
    <x v="2"/>
    <x v="2"/>
  </r>
  <r>
    <s v="POL100848"/>
    <s v="Customer_848"/>
    <x v="0"/>
    <n v="40"/>
    <x v="3"/>
    <d v="2021-02-22T00:00:00"/>
    <d v="2021-10-19T00:00:00"/>
    <n v="26495"/>
    <n v="20245"/>
    <x v="0"/>
    <x v="2"/>
    <x v="3"/>
    <x v="1"/>
    <x v="0"/>
  </r>
  <r>
    <s v="POL100849"/>
    <s v="Customer_849"/>
    <x v="1"/>
    <n v="36"/>
    <x v="3"/>
    <d v="2022-12-13T00:00:00"/>
    <d v="2023-05-24T00:00:00"/>
    <n v="17848"/>
    <n v="13937"/>
    <x v="1"/>
    <x v="2"/>
    <x v="1"/>
    <x v="5"/>
    <x v="6"/>
  </r>
  <r>
    <s v="POL100850"/>
    <s v="Customer_850"/>
    <x v="0"/>
    <n v="62"/>
    <x v="1"/>
    <d v="2022-03-07T00:00:00"/>
    <d v="2022-09-09T00:00:00"/>
    <n v="38483"/>
    <n v="23790"/>
    <x v="0"/>
    <x v="3"/>
    <x v="4"/>
    <x v="5"/>
    <x v="3"/>
  </r>
  <r>
    <s v="POL100851"/>
    <s v="Customer_851"/>
    <x v="1"/>
    <n v="28"/>
    <x v="9"/>
    <d v="2022-05-02T00:00:00"/>
    <d v="2024-10-22T00:00:00"/>
    <n v="49645"/>
    <n v="26756"/>
    <x v="1"/>
    <x v="2"/>
    <x v="2"/>
    <x v="5"/>
    <x v="6"/>
  </r>
  <r>
    <s v="POL100852"/>
    <s v="Customer_852"/>
    <x v="0"/>
    <n v="18"/>
    <x v="6"/>
    <d v="2019-01-17T00:00:00"/>
    <d v="2021-12-27T00:00:00"/>
    <n v="9837"/>
    <n v="27622"/>
    <x v="1"/>
    <x v="0"/>
    <x v="1"/>
    <x v="4"/>
    <x v="6"/>
  </r>
  <r>
    <s v="POL100853"/>
    <s v="Customer_853"/>
    <x v="0"/>
    <n v="41"/>
    <x v="9"/>
    <d v="2020-08-31T00:00:00"/>
    <d v="2022-05-17T00:00:00"/>
    <n v="36069"/>
    <n v="2833"/>
    <x v="2"/>
    <x v="3"/>
    <x v="3"/>
    <x v="5"/>
    <x v="6"/>
  </r>
  <r>
    <s v="POL100854"/>
    <s v="Customer_854"/>
    <x v="0"/>
    <n v="71"/>
    <x v="4"/>
    <d v="2021-12-13T00:00:00"/>
    <d v="2023-04-28T00:00:00"/>
    <n v="9370"/>
    <n v="5285"/>
    <x v="2"/>
    <x v="2"/>
    <x v="2"/>
    <x v="10"/>
    <x v="1"/>
  </r>
  <r>
    <s v="POL100855"/>
    <s v="Customer_855"/>
    <x v="0"/>
    <n v="24"/>
    <x v="0"/>
    <d v="2018-08-22T00:00:00"/>
    <d v="2020-04-14T00:00:00"/>
    <n v="8411"/>
    <n v="9589"/>
    <x v="1"/>
    <x v="1"/>
    <x v="3"/>
    <x v="1"/>
    <x v="6"/>
  </r>
  <r>
    <s v="POL100856"/>
    <s v="Customer_856"/>
    <x v="0"/>
    <n v="42"/>
    <x v="1"/>
    <d v="2022-01-17T00:00:00"/>
    <d v="2024-03-27T00:00:00"/>
    <n v="41133"/>
    <n v="14708"/>
    <x v="2"/>
    <x v="2"/>
    <x v="0"/>
    <x v="10"/>
    <x v="1"/>
  </r>
  <r>
    <s v="POL100857"/>
    <s v="Customer_857"/>
    <x v="0"/>
    <n v="38"/>
    <x v="0"/>
    <d v="2021-03-31T00:00:00"/>
    <d v="2022-02-24T00:00:00"/>
    <n v="32499"/>
    <n v="14116"/>
    <x v="1"/>
    <x v="0"/>
    <x v="3"/>
    <x v="5"/>
    <x v="3"/>
  </r>
  <r>
    <s v="POL100858"/>
    <s v="Customer_858"/>
    <x v="1"/>
    <n v="32"/>
    <x v="4"/>
    <d v="2018-11-02T00:00:00"/>
    <d v="2018-12-03T00:00:00"/>
    <n v="32225"/>
    <n v="7645"/>
    <x v="1"/>
    <x v="4"/>
    <x v="2"/>
    <x v="3"/>
    <x v="3"/>
  </r>
  <r>
    <s v="POL100859"/>
    <s v="Customer_859"/>
    <x v="0"/>
    <n v="18"/>
    <x v="9"/>
    <d v="2018-09-28T00:00:00"/>
    <d v="2019-12-22T00:00:00"/>
    <n v="2692"/>
    <n v="12018"/>
    <x v="0"/>
    <x v="4"/>
    <x v="0"/>
    <x v="3"/>
    <x v="6"/>
  </r>
  <r>
    <s v="POL100860"/>
    <s v="Customer_860"/>
    <x v="1"/>
    <n v="29"/>
    <x v="3"/>
    <d v="2021-03-12T00:00:00"/>
    <d v="2023-03-11T00:00:00"/>
    <n v="30926"/>
    <n v="29150"/>
    <x v="2"/>
    <x v="2"/>
    <x v="2"/>
    <x v="10"/>
    <x v="1"/>
  </r>
  <r>
    <s v="POL100861"/>
    <s v="Customer_861"/>
    <x v="0"/>
    <n v="24"/>
    <x v="5"/>
    <d v="2020-05-13T00:00:00"/>
    <d v="2023-01-27T00:00:00"/>
    <n v="36246"/>
    <n v="25407"/>
    <x v="2"/>
    <x v="4"/>
    <x v="2"/>
    <x v="9"/>
    <x v="2"/>
  </r>
  <r>
    <s v="POL100862"/>
    <s v="Customer_862"/>
    <x v="1"/>
    <n v="32"/>
    <x v="5"/>
    <d v="2020-09-20T00:00:00"/>
    <d v="2023-07-26T00:00:00"/>
    <n v="41164"/>
    <n v="10889"/>
    <x v="2"/>
    <x v="2"/>
    <x v="0"/>
    <x v="0"/>
    <x v="6"/>
  </r>
  <r>
    <s v="POL100863"/>
    <s v="Customer_863"/>
    <x v="1"/>
    <n v="38"/>
    <x v="7"/>
    <d v="2020-05-28T00:00:00"/>
    <d v="2022-05-19T00:00:00"/>
    <n v="10448"/>
    <n v="4777"/>
    <x v="0"/>
    <x v="0"/>
    <x v="3"/>
    <x v="7"/>
    <x v="0"/>
  </r>
  <r>
    <s v="POL100864"/>
    <s v="Customer_864"/>
    <x v="1"/>
    <n v="36"/>
    <x v="2"/>
    <d v="2022-04-08T00:00:00"/>
    <d v="2024-09-20T00:00:00"/>
    <n v="45390"/>
    <n v="15994"/>
    <x v="0"/>
    <x v="4"/>
    <x v="4"/>
    <x v="2"/>
    <x v="0"/>
  </r>
  <r>
    <s v="POL100865"/>
    <s v="Customer_865"/>
    <x v="0"/>
    <n v="46"/>
    <x v="6"/>
    <d v="2020-11-26T00:00:00"/>
    <d v="2021-04-11T00:00:00"/>
    <n v="12073"/>
    <n v="2735"/>
    <x v="0"/>
    <x v="1"/>
    <x v="4"/>
    <x v="2"/>
    <x v="3"/>
  </r>
  <r>
    <s v="POL100866"/>
    <s v="Customer_866"/>
    <x v="0"/>
    <n v="42"/>
    <x v="4"/>
    <d v="2021-08-13T00:00:00"/>
    <d v="2022-06-19T00:00:00"/>
    <n v="37414"/>
    <n v="13611"/>
    <x v="2"/>
    <x v="2"/>
    <x v="4"/>
    <x v="5"/>
    <x v="0"/>
  </r>
  <r>
    <s v="POL100867"/>
    <s v="Customer_867"/>
    <x v="1"/>
    <n v="50"/>
    <x v="2"/>
    <d v="2021-02-07T00:00:00"/>
    <d v="2022-09-08T00:00:00"/>
    <n v="7209"/>
    <n v="24657"/>
    <x v="2"/>
    <x v="4"/>
    <x v="4"/>
    <x v="9"/>
    <x v="0"/>
  </r>
  <r>
    <s v="POL100868"/>
    <s v="Customer_868"/>
    <x v="0"/>
    <n v="66"/>
    <x v="6"/>
    <d v="2019-07-06T00:00:00"/>
    <d v="2020-02-08T00:00:00"/>
    <n v="8533"/>
    <n v="24662"/>
    <x v="2"/>
    <x v="0"/>
    <x v="1"/>
    <x v="3"/>
    <x v="5"/>
  </r>
  <r>
    <s v="POL100869"/>
    <s v="Customer_869"/>
    <x v="1"/>
    <n v="49"/>
    <x v="2"/>
    <d v="2020-01-22T00:00:00"/>
    <d v="2022-07-09T00:00:00"/>
    <n v="23061"/>
    <n v="6368"/>
    <x v="0"/>
    <x v="0"/>
    <x v="4"/>
    <x v="3"/>
    <x v="6"/>
  </r>
  <r>
    <s v="POL100870"/>
    <s v="Customer_870"/>
    <x v="0"/>
    <n v="66"/>
    <x v="9"/>
    <d v="2022-02-20T00:00:00"/>
    <d v="2022-04-09T00:00:00"/>
    <n v="9211"/>
    <n v="26639"/>
    <x v="0"/>
    <x v="1"/>
    <x v="0"/>
    <x v="9"/>
    <x v="6"/>
  </r>
  <r>
    <s v="POL100871"/>
    <s v="Customer_871"/>
    <x v="1"/>
    <n v="52"/>
    <x v="6"/>
    <d v="2020-05-08T00:00:00"/>
    <d v="2023-02-16T00:00:00"/>
    <n v="11927"/>
    <n v="17205"/>
    <x v="1"/>
    <x v="0"/>
    <x v="4"/>
    <x v="0"/>
    <x v="6"/>
  </r>
  <r>
    <s v="POL100872"/>
    <s v="Customer_872"/>
    <x v="1"/>
    <n v="61"/>
    <x v="9"/>
    <d v="2019-02-14T00:00:00"/>
    <d v="2020-07-11T00:00:00"/>
    <n v="13927"/>
    <n v="23909"/>
    <x v="0"/>
    <x v="0"/>
    <x v="2"/>
    <x v="10"/>
    <x v="6"/>
  </r>
  <r>
    <s v="POL100873"/>
    <s v="Customer_873"/>
    <x v="0"/>
    <n v="55"/>
    <x v="3"/>
    <d v="2021-08-20T00:00:00"/>
    <d v="2023-06-04T00:00:00"/>
    <n v="26594"/>
    <n v="162"/>
    <x v="1"/>
    <x v="4"/>
    <x v="4"/>
    <x v="0"/>
    <x v="4"/>
  </r>
  <r>
    <s v="POL100874"/>
    <s v="Customer_874"/>
    <x v="1"/>
    <n v="43"/>
    <x v="1"/>
    <d v="2019-10-18T00:00:00"/>
    <d v="2021-12-23T00:00:00"/>
    <n v="11316"/>
    <n v="7777"/>
    <x v="2"/>
    <x v="2"/>
    <x v="3"/>
    <x v="6"/>
    <x v="6"/>
  </r>
  <r>
    <s v="POL100875"/>
    <s v="Customer_875"/>
    <x v="0"/>
    <n v="28"/>
    <x v="9"/>
    <d v="2023-06-14T00:00:00"/>
    <d v="2023-07-31T00:00:00"/>
    <n v="14177"/>
    <n v="28315"/>
    <x v="0"/>
    <x v="3"/>
    <x v="0"/>
    <x v="6"/>
    <x v="1"/>
  </r>
  <r>
    <s v="POL100876"/>
    <s v="Customer_876"/>
    <x v="1"/>
    <n v="52"/>
    <x v="5"/>
    <d v="2018-07-03T00:00:00"/>
    <d v="2019-09-10T00:00:00"/>
    <n v="12846"/>
    <n v="14849"/>
    <x v="2"/>
    <x v="0"/>
    <x v="0"/>
    <x v="3"/>
    <x v="3"/>
  </r>
  <r>
    <s v="POL100877"/>
    <s v="Customer_877"/>
    <x v="1"/>
    <n v="25"/>
    <x v="2"/>
    <d v="2020-03-09T00:00:00"/>
    <d v="2021-07-30T00:00:00"/>
    <n v="9933"/>
    <n v="26973"/>
    <x v="2"/>
    <x v="0"/>
    <x v="1"/>
    <x v="7"/>
    <x v="1"/>
  </r>
  <r>
    <s v="POL100878"/>
    <s v="Customer_878"/>
    <x v="0"/>
    <n v="63"/>
    <x v="7"/>
    <d v="2022-12-22T00:00:00"/>
    <d v="2023-01-28T00:00:00"/>
    <n v="40244"/>
    <n v="18316"/>
    <x v="2"/>
    <x v="3"/>
    <x v="2"/>
    <x v="6"/>
    <x v="3"/>
  </r>
  <r>
    <s v="POL100879"/>
    <s v="Customer_879"/>
    <x v="0"/>
    <n v="31"/>
    <x v="8"/>
    <d v="2019-12-06T00:00:00"/>
    <d v="2021-06-18T00:00:00"/>
    <n v="48621"/>
    <n v="27304"/>
    <x v="2"/>
    <x v="0"/>
    <x v="0"/>
    <x v="4"/>
    <x v="4"/>
  </r>
  <r>
    <s v="POL100880"/>
    <s v="Customer_880"/>
    <x v="0"/>
    <n v="27"/>
    <x v="6"/>
    <d v="2020-07-01T00:00:00"/>
    <d v="2022-06-19T00:00:00"/>
    <n v="42696"/>
    <n v="3535"/>
    <x v="0"/>
    <x v="4"/>
    <x v="3"/>
    <x v="3"/>
    <x v="6"/>
  </r>
  <r>
    <s v="POL100881"/>
    <s v="Customer_881"/>
    <x v="1"/>
    <n v="19"/>
    <x v="4"/>
    <d v="2020-10-31T00:00:00"/>
    <d v="2022-06-05T00:00:00"/>
    <n v="4080"/>
    <n v="22340"/>
    <x v="2"/>
    <x v="4"/>
    <x v="4"/>
    <x v="5"/>
    <x v="2"/>
  </r>
  <r>
    <s v="POL100882"/>
    <s v="Customer_882"/>
    <x v="0"/>
    <n v="63"/>
    <x v="7"/>
    <d v="2019-03-22T00:00:00"/>
    <d v="2021-03-26T00:00:00"/>
    <n v="8089"/>
    <n v="19830"/>
    <x v="1"/>
    <x v="3"/>
    <x v="0"/>
    <x v="8"/>
    <x v="1"/>
  </r>
  <r>
    <s v="POL100883"/>
    <s v="Customer_883"/>
    <x v="1"/>
    <n v="26"/>
    <x v="5"/>
    <d v="2018-07-15T00:00:00"/>
    <d v="2020-12-20T00:00:00"/>
    <n v="28123"/>
    <n v="13403"/>
    <x v="0"/>
    <x v="0"/>
    <x v="3"/>
    <x v="8"/>
    <x v="6"/>
  </r>
  <r>
    <s v="POL100884"/>
    <s v="Customer_884"/>
    <x v="1"/>
    <n v="20"/>
    <x v="9"/>
    <d v="2022-10-27T00:00:00"/>
    <d v="2024-08-14T00:00:00"/>
    <n v="9797"/>
    <n v="14516"/>
    <x v="2"/>
    <x v="0"/>
    <x v="4"/>
    <x v="11"/>
    <x v="3"/>
  </r>
  <r>
    <s v="POL100885"/>
    <s v="Customer_885"/>
    <x v="0"/>
    <n v="38"/>
    <x v="1"/>
    <d v="2020-09-07T00:00:00"/>
    <d v="2022-06-28T00:00:00"/>
    <n v="10346"/>
    <n v="19174"/>
    <x v="0"/>
    <x v="2"/>
    <x v="1"/>
    <x v="5"/>
    <x v="1"/>
  </r>
  <r>
    <s v="POL100886"/>
    <s v="Customer_886"/>
    <x v="0"/>
    <n v="43"/>
    <x v="3"/>
    <d v="2021-04-03T00:00:00"/>
    <d v="2021-06-15T00:00:00"/>
    <n v="21878"/>
    <n v="19091"/>
    <x v="1"/>
    <x v="0"/>
    <x v="0"/>
    <x v="8"/>
    <x v="5"/>
  </r>
  <r>
    <s v="POL100887"/>
    <s v="Customer_887"/>
    <x v="1"/>
    <n v="25"/>
    <x v="8"/>
    <d v="2022-02-02T00:00:00"/>
    <d v="2023-07-05T00:00:00"/>
    <n v="35672"/>
    <n v="7959"/>
    <x v="2"/>
    <x v="4"/>
    <x v="0"/>
    <x v="0"/>
    <x v="0"/>
  </r>
  <r>
    <s v="POL100888"/>
    <s v="Customer_888"/>
    <x v="1"/>
    <n v="65"/>
    <x v="0"/>
    <d v="2018-06-30T00:00:00"/>
    <d v="2019-08-07T00:00:00"/>
    <n v="19653"/>
    <n v="3933"/>
    <x v="1"/>
    <x v="1"/>
    <x v="3"/>
    <x v="11"/>
    <x v="5"/>
  </r>
  <r>
    <s v="POL100889"/>
    <s v="Customer_889"/>
    <x v="0"/>
    <n v="19"/>
    <x v="7"/>
    <d v="2019-09-20T00:00:00"/>
    <d v="2022-06-02T00:00:00"/>
    <n v="44742"/>
    <n v="3385"/>
    <x v="2"/>
    <x v="1"/>
    <x v="2"/>
    <x v="3"/>
    <x v="2"/>
  </r>
  <r>
    <s v="POL100890"/>
    <s v="Customer_890"/>
    <x v="0"/>
    <n v="23"/>
    <x v="1"/>
    <d v="2018-03-08T00:00:00"/>
    <d v="2020-05-24T00:00:00"/>
    <n v="28140"/>
    <n v="23020"/>
    <x v="1"/>
    <x v="1"/>
    <x v="1"/>
    <x v="9"/>
    <x v="6"/>
  </r>
  <r>
    <s v="POL100891"/>
    <s v="Customer_891"/>
    <x v="0"/>
    <n v="45"/>
    <x v="0"/>
    <d v="2019-10-13T00:00:00"/>
    <d v="2020-10-17T00:00:00"/>
    <n v="3184"/>
    <n v="922"/>
    <x v="2"/>
    <x v="1"/>
    <x v="2"/>
    <x v="9"/>
    <x v="4"/>
  </r>
  <r>
    <s v="POL100892"/>
    <s v="Customer_892"/>
    <x v="0"/>
    <n v="70"/>
    <x v="8"/>
    <d v="2020-06-21T00:00:00"/>
    <d v="2021-08-22T00:00:00"/>
    <n v="36493"/>
    <n v="24473"/>
    <x v="0"/>
    <x v="0"/>
    <x v="0"/>
    <x v="3"/>
    <x v="6"/>
  </r>
  <r>
    <s v="POL100893"/>
    <s v="Customer_893"/>
    <x v="0"/>
    <n v="46"/>
    <x v="4"/>
    <d v="2019-12-04T00:00:00"/>
    <d v="2020-04-08T00:00:00"/>
    <n v="46148"/>
    <n v="10367"/>
    <x v="2"/>
    <x v="0"/>
    <x v="2"/>
    <x v="7"/>
    <x v="2"/>
  </r>
  <r>
    <s v="POL100894"/>
    <s v="Customer_894"/>
    <x v="1"/>
    <n v="43"/>
    <x v="4"/>
    <d v="2021-09-16T00:00:00"/>
    <d v="2023-01-07T00:00:00"/>
    <n v="26846"/>
    <n v="13737"/>
    <x v="0"/>
    <x v="2"/>
    <x v="4"/>
    <x v="3"/>
    <x v="2"/>
  </r>
  <r>
    <s v="POL100895"/>
    <s v="Customer_895"/>
    <x v="1"/>
    <n v="42"/>
    <x v="2"/>
    <d v="2021-12-12T00:00:00"/>
    <d v="2022-03-28T00:00:00"/>
    <n v="47825"/>
    <n v="26158"/>
    <x v="2"/>
    <x v="0"/>
    <x v="1"/>
    <x v="10"/>
    <x v="0"/>
  </r>
  <r>
    <s v="POL100896"/>
    <s v="Customer_896"/>
    <x v="1"/>
    <n v="29"/>
    <x v="8"/>
    <d v="2020-06-14T00:00:00"/>
    <d v="2022-01-13T00:00:00"/>
    <n v="24195"/>
    <n v="564"/>
    <x v="2"/>
    <x v="1"/>
    <x v="2"/>
    <x v="9"/>
    <x v="2"/>
  </r>
  <r>
    <s v="POL100897"/>
    <s v="Customer_897"/>
    <x v="1"/>
    <n v="22"/>
    <x v="8"/>
    <d v="2020-03-08T00:00:00"/>
    <d v="2022-06-30T00:00:00"/>
    <n v="7606"/>
    <n v="19642"/>
    <x v="1"/>
    <x v="3"/>
    <x v="4"/>
    <x v="8"/>
    <x v="5"/>
  </r>
  <r>
    <s v="POL100898"/>
    <s v="Customer_898"/>
    <x v="0"/>
    <n v="51"/>
    <x v="0"/>
    <d v="2020-10-18T00:00:00"/>
    <d v="2021-03-31T00:00:00"/>
    <n v="5956"/>
    <n v="10789"/>
    <x v="1"/>
    <x v="3"/>
    <x v="3"/>
    <x v="2"/>
    <x v="0"/>
  </r>
  <r>
    <s v="POL100899"/>
    <s v="Customer_899"/>
    <x v="0"/>
    <n v="65"/>
    <x v="1"/>
    <d v="2019-10-16T00:00:00"/>
    <d v="2021-08-21T00:00:00"/>
    <n v="18555"/>
    <n v="2500"/>
    <x v="1"/>
    <x v="4"/>
    <x v="2"/>
    <x v="11"/>
    <x v="6"/>
  </r>
  <r>
    <s v="POL100900"/>
    <s v="Customer_900"/>
    <x v="0"/>
    <n v="54"/>
    <x v="6"/>
    <d v="2022-12-31T00:00:00"/>
    <d v="2025-01-18T00:00:00"/>
    <n v="26849"/>
    <n v="20950"/>
    <x v="2"/>
    <x v="4"/>
    <x v="1"/>
    <x v="7"/>
    <x v="1"/>
  </r>
  <r>
    <s v="POL100901"/>
    <s v="Customer_901"/>
    <x v="1"/>
    <n v="32"/>
    <x v="0"/>
    <d v="2022-03-03T00:00:00"/>
    <d v="2023-12-05T00:00:00"/>
    <n v="20690"/>
    <n v="25563"/>
    <x v="2"/>
    <x v="0"/>
    <x v="4"/>
    <x v="1"/>
    <x v="6"/>
  </r>
  <r>
    <s v="POL100902"/>
    <s v="Customer_902"/>
    <x v="1"/>
    <n v="61"/>
    <x v="3"/>
    <d v="2019-04-29T00:00:00"/>
    <d v="2021-03-06T00:00:00"/>
    <n v="28347"/>
    <n v="6881"/>
    <x v="2"/>
    <x v="3"/>
    <x v="2"/>
    <x v="6"/>
    <x v="4"/>
  </r>
  <r>
    <s v="POL100903"/>
    <s v="Customer_903"/>
    <x v="0"/>
    <n v="53"/>
    <x v="4"/>
    <d v="2020-03-02T00:00:00"/>
    <d v="2021-10-31T00:00:00"/>
    <n v="35189"/>
    <n v="3636"/>
    <x v="0"/>
    <x v="1"/>
    <x v="3"/>
    <x v="5"/>
    <x v="2"/>
  </r>
  <r>
    <s v="POL100904"/>
    <s v="Customer_904"/>
    <x v="0"/>
    <n v="32"/>
    <x v="4"/>
    <d v="2020-10-24T00:00:00"/>
    <d v="2020-11-23T00:00:00"/>
    <n v="40308"/>
    <n v="22414"/>
    <x v="0"/>
    <x v="1"/>
    <x v="2"/>
    <x v="7"/>
    <x v="2"/>
  </r>
  <r>
    <s v="POL100905"/>
    <s v="Customer_905"/>
    <x v="1"/>
    <n v="60"/>
    <x v="2"/>
    <d v="2021-08-06T00:00:00"/>
    <d v="2021-12-22T00:00:00"/>
    <n v="27785"/>
    <n v="223"/>
    <x v="2"/>
    <x v="1"/>
    <x v="4"/>
    <x v="6"/>
    <x v="3"/>
  </r>
  <r>
    <s v="POL100906"/>
    <s v="Customer_906"/>
    <x v="1"/>
    <n v="65"/>
    <x v="3"/>
    <d v="2022-12-06T00:00:00"/>
    <d v="2024-04-08T00:00:00"/>
    <n v="34698"/>
    <n v="6297"/>
    <x v="1"/>
    <x v="0"/>
    <x v="2"/>
    <x v="7"/>
    <x v="0"/>
  </r>
  <r>
    <s v="POL100907"/>
    <s v="Customer_907"/>
    <x v="0"/>
    <n v="40"/>
    <x v="4"/>
    <d v="2018-09-23T00:00:00"/>
    <d v="2018-12-05T00:00:00"/>
    <n v="17966"/>
    <n v="14895"/>
    <x v="1"/>
    <x v="0"/>
    <x v="1"/>
    <x v="2"/>
    <x v="3"/>
  </r>
  <r>
    <s v="POL100908"/>
    <s v="Customer_908"/>
    <x v="0"/>
    <n v="23"/>
    <x v="0"/>
    <d v="2020-06-04T00:00:00"/>
    <d v="2023-02-02T00:00:00"/>
    <n v="33097"/>
    <n v="350"/>
    <x v="1"/>
    <x v="2"/>
    <x v="0"/>
    <x v="4"/>
    <x v="0"/>
  </r>
  <r>
    <s v="POL100909"/>
    <s v="Customer_909"/>
    <x v="1"/>
    <n v="63"/>
    <x v="3"/>
    <d v="2020-09-09T00:00:00"/>
    <d v="2021-06-27T00:00:00"/>
    <n v="17882"/>
    <n v="23698"/>
    <x v="2"/>
    <x v="1"/>
    <x v="4"/>
    <x v="7"/>
    <x v="5"/>
  </r>
  <r>
    <s v="POL100910"/>
    <s v="Customer_910"/>
    <x v="0"/>
    <n v="67"/>
    <x v="0"/>
    <d v="2019-12-29T00:00:00"/>
    <d v="2021-10-21T00:00:00"/>
    <n v="6675"/>
    <n v="18312"/>
    <x v="1"/>
    <x v="1"/>
    <x v="4"/>
    <x v="8"/>
    <x v="0"/>
  </r>
  <r>
    <s v="POL100911"/>
    <s v="Customer_911"/>
    <x v="0"/>
    <n v="61"/>
    <x v="6"/>
    <d v="2018-06-01T00:00:00"/>
    <d v="2019-01-29T00:00:00"/>
    <n v="43850"/>
    <n v="24127"/>
    <x v="2"/>
    <x v="0"/>
    <x v="4"/>
    <x v="3"/>
    <x v="6"/>
  </r>
  <r>
    <s v="POL100912"/>
    <s v="Customer_912"/>
    <x v="0"/>
    <n v="60"/>
    <x v="6"/>
    <d v="2020-10-12T00:00:00"/>
    <d v="2023-03-23T00:00:00"/>
    <n v="15009"/>
    <n v="24924"/>
    <x v="0"/>
    <x v="0"/>
    <x v="4"/>
    <x v="10"/>
    <x v="4"/>
  </r>
  <r>
    <s v="POL100913"/>
    <s v="Customer_913"/>
    <x v="1"/>
    <n v="62"/>
    <x v="4"/>
    <d v="2019-09-15T00:00:00"/>
    <d v="2020-10-09T00:00:00"/>
    <n v="29843"/>
    <n v="28853"/>
    <x v="1"/>
    <x v="2"/>
    <x v="2"/>
    <x v="11"/>
    <x v="1"/>
  </r>
  <r>
    <s v="POL100914"/>
    <s v="Customer_914"/>
    <x v="1"/>
    <n v="38"/>
    <x v="4"/>
    <d v="2018-11-16T00:00:00"/>
    <d v="2019-07-25T00:00:00"/>
    <n v="31793"/>
    <n v="4732"/>
    <x v="0"/>
    <x v="2"/>
    <x v="1"/>
    <x v="9"/>
    <x v="0"/>
  </r>
  <r>
    <s v="POL100915"/>
    <s v="Customer_915"/>
    <x v="1"/>
    <n v="40"/>
    <x v="1"/>
    <d v="2023-05-30T00:00:00"/>
    <d v="2024-01-24T00:00:00"/>
    <n v="41516"/>
    <n v="1017"/>
    <x v="1"/>
    <x v="4"/>
    <x v="3"/>
    <x v="6"/>
    <x v="0"/>
  </r>
  <r>
    <s v="POL100916"/>
    <s v="Customer_916"/>
    <x v="1"/>
    <n v="60"/>
    <x v="6"/>
    <d v="2021-11-20T00:00:00"/>
    <d v="2024-07-07T00:00:00"/>
    <n v="40871"/>
    <n v="18610"/>
    <x v="2"/>
    <x v="3"/>
    <x v="1"/>
    <x v="4"/>
    <x v="0"/>
  </r>
  <r>
    <s v="POL100917"/>
    <s v="Customer_917"/>
    <x v="1"/>
    <n v="72"/>
    <x v="7"/>
    <d v="2022-05-26T00:00:00"/>
    <d v="2023-10-26T00:00:00"/>
    <n v="19857"/>
    <n v="23590"/>
    <x v="2"/>
    <x v="1"/>
    <x v="4"/>
    <x v="11"/>
    <x v="4"/>
  </r>
  <r>
    <s v="POL100918"/>
    <s v="Customer_918"/>
    <x v="1"/>
    <n v="33"/>
    <x v="7"/>
    <d v="2023-03-11T00:00:00"/>
    <d v="2024-11-30T00:00:00"/>
    <n v="21627"/>
    <n v="29443"/>
    <x v="2"/>
    <x v="1"/>
    <x v="2"/>
    <x v="7"/>
    <x v="2"/>
  </r>
  <r>
    <s v="POL100919"/>
    <s v="Customer_919"/>
    <x v="1"/>
    <n v="64"/>
    <x v="2"/>
    <d v="2020-02-13T00:00:00"/>
    <d v="2022-08-08T00:00:00"/>
    <n v="20565"/>
    <n v="15229"/>
    <x v="2"/>
    <x v="2"/>
    <x v="2"/>
    <x v="3"/>
    <x v="4"/>
  </r>
  <r>
    <s v="POL100920"/>
    <s v="Customer_920"/>
    <x v="0"/>
    <n v="70"/>
    <x v="6"/>
    <d v="2022-01-27T00:00:00"/>
    <d v="2024-01-26T00:00:00"/>
    <n v="28025"/>
    <n v="7170"/>
    <x v="1"/>
    <x v="2"/>
    <x v="4"/>
    <x v="11"/>
    <x v="2"/>
  </r>
  <r>
    <s v="POL100921"/>
    <s v="Customer_921"/>
    <x v="0"/>
    <n v="32"/>
    <x v="0"/>
    <d v="2022-07-06T00:00:00"/>
    <d v="2023-10-30T00:00:00"/>
    <n v="29832"/>
    <n v="13303"/>
    <x v="0"/>
    <x v="4"/>
    <x v="2"/>
    <x v="3"/>
    <x v="1"/>
  </r>
  <r>
    <s v="POL100922"/>
    <s v="Customer_922"/>
    <x v="0"/>
    <n v="42"/>
    <x v="0"/>
    <d v="2019-02-17T00:00:00"/>
    <d v="2020-07-06T00:00:00"/>
    <n v="46116"/>
    <n v="6207"/>
    <x v="2"/>
    <x v="3"/>
    <x v="4"/>
    <x v="6"/>
    <x v="6"/>
  </r>
  <r>
    <s v="POL100923"/>
    <s v="Customer_923"/>
    <x v="0"/>
    <n v="53"/>
    <x v="5"/>
    <d v="2018-09-13T00:00:00"/>
    <d v="2019-02-16T00:00:00"/>
    <n v="11782"/>
    <n v="12316"/>
    <x v="1"/>
    <x v="4"/>
    <x v="1"/>
    <x v="8"/>
    <x v="4"/>
  </r>
  <r>
    <s v="POL100924"/>
    <s v="Customer_924"/>
    <x v="0"/>
    <n v="28"/>
    <x v="3"/>
    <d v="2019-01-27T00:00:00"/>
    <d v="2020-06-19T00:00:00"/>
    <n v="40650"/>
    <n v="2419"/>
    <x v="0"/>
    <x v="3"/>
    <x v="0"/>
    <x v="8"/>
    <x v="2"/>
  </r>
  <r>
    <s v="POL100925"/>
    <s v="Customer_925"/>
    <x v="0"/>
    <n v="68"/>
    <x v="9"/>
    <d v="2020-09-19T00:00:00"/>
    <d v="2023-04-29T00:00:00"/>
    <n v="24366"/>
    <n v="6240"/>
    <x v="2"/>
    <x v="1"/>
    <x v="2"/>
    <x v="3"/>
    <x v="6"/>
  </r>
  <r>
    <s v="POL100926"/>
    <s v="Customer_926"/>
    <x v="0"/>
    <n v="32"/>
    <x v="7"/>
    <d v="2019-02-06T00:00:00"/>
    <d v="2019-12-06T00:00:00"/>
    <n v="30557"/>
    <n v="1893"/>
    <x v="0"/>
    <x v="4"/>
    <x v="4"/>
    <x v="3"/>
    <x v="6"/>
  </r>
  <r>
    <s v="POL100927"/>
    <s v="Customer_927"/>
    <x v="1"/>
    <n v="21"/>
    <x v="4"/>
    <d v="2020-04-24T00:00:00"/>
    <d v="2020-10-09T00:00:00"/>
    <n v="7798"/>
    <n v="13753"/>
    <x v="2"/>
    <x v="2"/>
    <x v="4"/>
    <x v="10"/>
    <x v="2"/>
  </r>
  <r>
    <s v="POL100928"/>
    <s v="Customer_928"/>
    <x v="1"/>
    <n v="38"/>
    <x v="2"/>
    <d v="2018-04-13T00:00:00"/>
    <d v="2019-09-08T00:00:00"/>
    <n v="11627"/>
    <n v="5322"/>
    <x v="0"/>
    <x v="4"/>
    <x v="2"/>
    <x v="5"/>
    <x v="2"/>
  </r>
  <r>
    <s v="POL100929"/>
    <s v="Customer_929"/>
    <x v="0"/>
    <n v="30"/>
    <x v="9"/>
    <d v="2019-06-13T00:00:00"/>
    <d v="2020-02-21T00:00:00"/>
    <n v="43183"/>
    <n v="11232"/>
    <x v="0"/>
    <x v="4"/>
    <x v="3"/>
    <x v="4"/>
    <x v="5"/>
  </r>
  <r>
    <s v="POL100930"/>
    <s v="Customer_930"/>
    <x v="0"/>
    <n v="39"/>
    <x v="8"/>
    <d v="2021-07-17T00:00:00"/>
    <d v="2021-12-07T00:00:00"/>
    <n v="14466"/>
    <n v="26644"/>
    <x v="2"/>
    <x v="1"/>
    <x v="4"/>
    <x v="10"/>
    <x v="6"/>
  </r>
  <r>
    <s v="POL100931"/>
    <s v="Customer_931"/>
    <x v="1"/>
    <n v="36"/>
    <x v="2"/>
    <d v="2022-01-04T00:00:00"/>
    <d v="2023-11-08T00:00:00"/>
    <n v="44614"/>
    <n v="24102"/>
    <x v="1"/>
    <x v="2"/>
    <x v="2"/>
    <x v="11"/>
    <x v="2"/>
  </r>
  <r>
    <s v="POL100932"/>
    <s v="Customer_932"/>
    <x v="0"/>
    <n v="51"/>
    <x v="8"/>
    <d v="2019-10-13T00:00:00"/>
    <d v="2021-02-11T00:00:00"/>
    <n v="14720"/>
    <n v="23262"/>
    <x v="0"/>
    <x v="2"/>
    <x v="4"/>
    <x v="0"/>
    <x v="6"/>
  </r>
  <r>
    <s v="POL100933"/>
    <s v="Customer_933"/>
    <x v="0"/>
    <n v="31"/>
    <x v="6"/>
    <d v="2019-01-10T00:00:00"/>
    <d v="2020-10-11T00:00:00"/>
    <n v="43913"/>
    <n v="17509"/>
    <x v="2"/>
    <x v="0"/>
    <x v="3"/>
    <x v="10"/>
    <x v="4"/>
  </r>
  <r>
    <s v="POL100934"/>
    <s v="Customer_934"/>
    <x v="1"/>
    <n v="21"/>
    <x v="8"/>
    <d v="2018-07-26T00:00:00"/>
    <d v="2021-02-26T00:00:00"/>
    <n v="39292"/>
    <n v="3117"/>
    <x v="0"/>
    <x v="0"/>
    <x v="0"/>
    <x v="11"/>
    <x v="1"/>
  </r>
  <r>
    <s v="POL100935"/>
    <s v="Customer_935"/>
    <x v="0"/>
    <n v="65"/>
    <x v="8"/>
    <d v="2018-11-17T00:00:00"/>
    <d v="2019-03-19T00:00:00"/>
    <n v="8559"/>
    <n v="4161"/>
    <x v="0"/>
    <x v="0"/>
    <x v="3"/>
    <x v="9"/>
    <x v="3"/>
  </r>
  <r>
    <s v="POL100936"/>
    <s v="Customer_936"/>
    <x v="1"/>
    <n v="70"/>
    <x v="1"/>
    <d v="2021-12-02T00:00:00"/>
    <d v="2024-05-21T00:00:00"/>
    <n v="42388"/>
    <n v="15523"/>
    <x v="1"/>
    <x v="1"/>
    <x v="1"/>
    <x v="11"/>
    <x v="3"/>
  </r>
  <r>
    <s v="POL100937"/>
    <s v="Customer_937"/>
    <x v="0"/>
    <n v="69"/>
    <x v="1"/>
    <d v="2018-04-09T00:00:00"/>
    <d v="2018-12-19T00:00:00"/>
    <n v="21158"/>
    <n v="4042"/>
    <x v="0"/>
    <x v="4"/>
    <x v="2"/>
    <x v="11"/>
    <x v="0"/>
  </r>
  <r>
    <s v="POL100938"/>
    <s v="Customer_938"/>
    <x v="1"/>
    <n v="63"/>
    <x v="1"/>
    <d v="2020-05-01T00:00:00"/>
    <d v="2021-08-14T00:00:00"/>
    <n v="32916"/>
    <n v="29806"/>
    <x v="0"/>
    <x v="2"/>
    <x v="3"/>
    <x v="1"/>
    <x v="2"/>
  </r>
  <r>
    <s v="POL100939"/>
    <s v="Customer_939"/>
    <x v="1"/>
    <n v="44"/>
    <x v="6"/>
    <d v="2019-12-21T00:00:00"/>
    <d v="2021-08-26T00:00:00"/>
    <n v="24057"/>
    <n v="4433"/>
    <x v="2"/>
    <x v="2"/>
    <x v="0"/>
    <x v="3"/>
    <x v="2"/>
  </r>
  <r>
    <s v="POL100940"/>
    <s v="Customer_940"/>
    <x v="1"/>
    <n v="46"/>
    <x v="9"/>
    <d v="2021-11-25T00:00:00"/>
    <d v="2022-02-26T00:00:00"/>
    <n v="37892"/>
    <n v="26746"/>
    <x v="2"/>
    <x v="4"/>
    <x v="4"/>
    <x v="2"/>
    <x v="6"/>
  </r>
  <r>
    <s v="POL100941"/>
    <s v="Customer_941"/>
    <x v="0"/>
    <n v="64"/>
    <x v="2"/>
    <d v="2020-02-07T00:00:00"/>
    <d v="2021-09-18T00:00:00"/>
    <n v="43439"/>
    <n v="14016"/>
    <x v="1"/>
    <x v="2"/>
    <x v="2"/>
    <x v="7"/>
    <x v="0"/>
  </r>
  <r>
    <s v="POL100942"/>
    <s v="Customer_942"/>
    <x v="1"/>
    <n v="45"/>
    <x v="2"/>
    <d v="2021-07-26T00:00:00"/>
    <d v="2023-06-25T00:00:00"/>
    <n v="13706"/>
    <n v="25022"/>
    <x v="0"/>
    <x v="4"/>
    <x v="3"/>
    <x v="3"/>
    <x v="2"/>
  </r>
  <r>
    <s v="POL100943"/>
    <s v="Customer_943"/>
    <x v="0"/>
    <n v="52"/>
    <x v="4"/>
    <d v="2023-01-21T00:00:00"/>
    <d v="2024-02-22T00:00:00"/>
    <n v="14070"/>
    <n v="2658"/>
    <x v="0"/>
    <x v="1"/>
    <x v="0"/>
    <x v="4"/>
    <x v="6"/>
  </r>
  <r>
    <s v="POL100944"/>
    <s v="Customer_944"/>
    <x v="0"/>
    <n v="25"/>
    <x v="1"/>
    <d v="2020-01-14T00:00:00"/>
    <d v="2021-10-22T00:00:00"/>
    <n v="42902"/>
    <n v="27938"/>
    <x v="0"/>
    <x v="1"/>
    <x v="3"/>
    <x v="3"/>
    <x v="2"/>
  </r>
  <r>
    <s v="POL100945"/>
    <s v="Customer_945"/>
    <x v="0"/>
    <n v="33"/>
    <x v="6"/>
    <d v="2020-10-02T00:00:00"/>
    <d v="2022-03-15T00:00:00"/>
    <n v="2924"/>
    <n v="10910"/>
    <x v="1"/>
    <x v="1"/>
    <x v="1"/>
    <x v="4"/>
    <x v="6"/>
  </r>
  <r>
    <s v="POL100946"/>
    <s v="Customer_946"/>
    <x v="0"/>
    <n v="59"/>
    <x v="4"/>
    <d v="2021-08-24T00:00:00"/>
    <d v="2024-06-25T00:00:00"/>
    <n v="28478"/>
    <n v="19867"/>
    <x v="0"/>
    <x v="4"/>
    <x v="2"/>
    <x v="4"/>
    <x v="2"/>
  </r>
  <r>
    <s v="POL100947"/>
    <s v="Customer_947"/>
    <x v="1"/>
    <n v="53"/>
    <x v="3"/>
    <d v="2019-02-15T00:00:00"/>
    <d v="2021-12-28T00:00:00"/>
    <n v="7506"/>
    <n v="2944"/>
    <x v="2"/>
    <x v="4"/>
    <x v="4"/>
    <x v="2"/>
    <x v="5"/>
  </r>
  <r>
    <s v="POL100948"/>
    <s v="Customer_948"/>
    <x v="1"/>
    <n v="47"/>
    <x v="4"/>
    <d v="2021-03-09T00:00:00"/>
    <d v="2022-07-15T00:00:00"/>
    <n v="48418"/>
    <n v="28952"/>
    <x v="1"/>
    <x v="3"/>
    <x v="0"/>
    <x v="2"/>
    <x v="1"/>
  </r>
  <r>
    <s v="POL100949"/>
    <s v="Customer_949"/>
    <x v="0"/>
    <n v="35"/>
    <x v="9"/>
    <d v="2019-12-03T00:00:00"/>
    <d v="2020-06-12T00:00:00"/>
    <n v="37163"/>
    <n v="7210"/>
    <x v="2"/>
    <x v="2"/>
    <x v="3"/>
    <x v="7"/>
    <x v="6"/>
  </r>
  <r>
    <s v="POL100950"/>
    <s v="Customer_950"/>
    <x v="0"/>
    <n v="19"/>
    <x v="7"/>
    <d v="2018-03-01T00:00:00"/>
    <d v="2021-02-17T00:00:00"/>
    <n v="26604"/>
    <n v="24037"/>
    <x v="2"/>
    <x v="2"/>
    <x v="2"/>
    <x v="1"/>
    <x v="1"/>
  </r>
  <r>
    <s v="POL100951"/>
    <s v="Customer_951"/>
    <x v="1"/>
    <n v="66"/>
    <x v="8"/>
    <d v="2018-11-29T00:00:00"/>
    <d v="2019-03-14T00:00:00"/>
    <n v="17310"/>
    <n v="8787"/>
    <x v="1"/>
    <x v="3"/>
    <x v="3"/>
    <x v="0"/>
    <x v="5"/>
  </r>
  <r>
    <s v="POL100952"/>
    <s v="Customer_952"/>
    <x v="0"/>
    <n v="30"/>
    <x v="1"/>
    <d v="2022-11-14T00:00:00"/>
    <d v="2023-10-26T00:00:00"/>
    <n v="10226"/>
    <n v="1986"/>
    <x v="2"/>
    <x v="3"/>
    <x v="2"/>
    <x v="1"/>
    <x v="5"/>
  </r>
  <r>
    <s v="POL100953"/>
    <s v="Customer_953"/>
    <x v="1"/>
    <n v="21"/>
    <x v="7"/>
    <d v="2022-11-29T00:00:00"/>
    <d v="2023-07-06T00:00:00"/>
    <n v="13781"/>
    <n v="10942"/>
    <x v="0"/>
    <x v="1"/>
    <x v="1"/>
    <x v="4"/>
    <x v="5"/>
  </r>
  <r>
    <s v="POL100954"/>
    <s v="Customer_954"/>
    <x v="0"/>
    <n v="43"/>
    <x v="4"/>
    <d v="2022-02-21T00:00:00"/>
    <d v="2023-01-12T00:00:00"/>
    <n v="7515"/>
    <n v="17458"/>
    <x v="1"/>
    <x v="3"/>
    <x v="3"/>
    <x v="9"/>
    <x v="5"/>
  </r>
  <r>
    <s v="POL100955"/>
    <s v="Customer_955"/>
    <x v="0"/>
    <n v="42"/>
    <x v="6"/>
    <d v="2019-05-16T00:00:00"/>
    <d v="2019-12-08T00:00:00"/>
    <n v="38133"/>
    <n v="12161"/>
    <x v="2"/>
    <x v="4"/>
    <x v="1"/>
    <x v="10"/>
    <x v="4"/>
  </r>
  <r>
    <s v="POL100956"/>
    <s v="Customer_956"/>
    <x v="1"/>
    <n v="47"/>
    <x v="8"/>
    <d v="2020-03-10T00:00:00"/>
    <d v="2022-06-23T00:00:00"/>
    <n v="18972"/>
    <n v="20689"/>
    <x v="0"/>
    <x v="0"/>
    <x v="0"/>
    <x v="11"/>
    <x v="1"/>
  </r>
  <r>
    <s v="POL100957"/>
    <s v="Customer_957"/>
    <x v="0"/>
    <n v="28"/>
    <x v="2"/>
    <d v="2020-05-09T00:00:00"/>
    <d v="2021-01-08T00:00:00"/>
    <n v="34092"/>
    <n v="28797"/>
    <x v="0"/>
    <x v="4"/>
    <x v="1"/>
    <x v="4"/>
    <x v="0"/>
  </r>
  <r>
    <s v="POL100958"/>
    <s v="Customer_958"/>
    <x v="1"/>
    <n v="24"/>
    <x v="0"/>
    <d v="2023-02-23T00:00:00"/>
    <d v="2025-01-05T00:00:00"/>
    <n v="13410"/>
    <n v="29163"/>
    <x v="2"/>
    <x v="3"/>
    <x v="2"/>
    <x v="10"/>
    <x v="1"/>
  </r>
  <r>
    <s v="POL100959"/>
    <s v="Customer_959"/>
    <x v="0"/>
    <n v="48"/>
    <x v="8"/>
    <d v="2019-08-20T00:00:00"/>
    <d v="2020-01-24T00:00:00"/>
    <n v="21522"/>
    <n v="28156"/>
    <x v="0"/>
    <x v="2"/>
    <x v="0"/>
    <x v="1"/>
    <x v="3"/>
  </r>
  <r>
    <s v="POL100960"/>
    <s v="Customer_960"/>
    <x v="0"/>
    <n v="61"/>
    <x v="9"/>
    <d v="2021-07-16T00:00:00"/>
    <d v="2023-02-16T00:00:00"/>
    <n v="11095"/>
    <n v="3007"/>
    <x v="1"/>
    <x v="4"/>
    <x v="3"/>
    <x v="8"/>
    <x v="4"/>
  </r>
  <r>
    <s v="POL100961"/>
    <s v="Customer_961"/>
    <x v="0"/>
    <n v="27"/>
    <x v="9"/>
    <d v="2022-04-08T00:00:00"/>
    <d v="2024-01-16T00:00:00"/>
    <n v="25047"/>
    <n v="969"/>
    <x v="2"/>
    <x v="2"/>
    <x v="3"/>
    <x v="6"/>
    <x v="2"/>
  </r>
  <r>
    <s v="POL100962"/>
    <s v="Customer_962"/>
    <x v="1"/>
    <n v="56"/>
    <x v="4"/>
    <d v="2018-12-14T00:00:00"/>
    <d v="2019-06-03T00:00:00"/>
    <n v="22470"/>
    <n v="8772"/>
    <x v="0"/>
    <x v="4"/>
    <x v="2"/>
    <x v="0"/>
    <x v="2"/>
  </r>
  <r>
    <s v="POL100963"/>
    <s v="Customer_963"/>
    <x v="0"/>
    <n v="30"/>
    <x v="3"/>
    <d v="2021-03-14T00:00:00"/>
    <d v="2023-06-13T00:00:00"/>
    <n v="45129"/>
    <n v="2824"/>
    <x v="0"/>
    <x v="2"/>
    <x v="4"/>
    <x v="6"/>
    <x v="0"/>
  </r>
  <r>
    <s v="POL100964"/>
    <s v="Customer_964"/>
    <x v="0"/>
    <n v="48"/>
    <x v="9"/>
    <d v="2018-09-02T00:00:00"/>
    <d v="2020-09-03T00:00:00"/>
    <n v="10531"/>
    <n v="28577"/>
    <x v="2"/>
    <x v="4"/>
    <x v="4"/>
    <x v="11"/>
    <x v="3"/>
  </r>
  <r>
    <s v="POL100965"/>
    <s v="Customer_965"/>
    <x v="0"/>
    <n v="24"/>
    <x v="9"/>
    <d v="2021-08-06T00:00:00"/>
    <d v="2022-04-06T00:00:00"/>
    <n v="39038"/>
    <n v="1211"/>
    <x v="2"/>
    <x v="2"/>
    <x v="3"/>
    <x v="2"/>
    <x v="3"/>
  </r>
  <r>
    <s v="POL100966"/>
    <s v="Customer_966"/>
    <x v="0"/>
    <n v="73"/>
    <x v="6"/>
    <d v="2022-08-01T00:00:00"/>
    <d v="2023-03-18T00:00:00"/>
    <n v="24403"/>
    <n v="229"/>
    <x v="2"/>
    <x v="0"/>
    <x v="2"/>
    <x v="11"/>
    <x v="3"/>
  </r>
  <r>
    <s v="POL100967"/>
    <s v="Customer_967"/>
    <x v="1"/>
    <n v="66"/>
    <x v="4"/>
    <d v="2019-02-09T00:00:00"/>
    <d v="2020-05-04T00:00:00"/>
    <n v="44674"/>
    <n v="20668"/>
    <x v="2"/>
    <x v="1"/>
    <x v="4"/>
    <x v="9"/>
    <x v="5"/>
  </r>
  <r>
    <s v="POL100968"/>
    <s v="Customer_968"/>
    <x v="1"/>
    <n v="59"/>
    <x v="8"/>
    <d v="2018-01-07T00:00:00"/>
    <d v="2019-09-20T00:00:00"/>
    <n v="31122"/>
    <n v="15774"/>
    <x v="1"/>
    <x v="4"/>
    <x v="1"/>
    <x v="10"/>
    <x v="4"/>
  </r>
  <r>
    <s v="POL100969"/>
    <s v="Customer_969"/>
    <x v="0"/>
    <n v="59"/>
    <x v="3"/>
    <d v="2018-10-13T00:00:00"/>
    <d v="2020-09-12T00:00:00"/>
    <n v="18940"/>
    <n v="14345"/>
    <x v="2"/>
    <x v="0"/>
    <x v="3"/>
    <x v="4"/>
    <x v="2"/>
  </r>
  <r>
    <s v="POL100970"/>
    <s v="Customer_970"/>
    <x v="1"/>
    <n v="73"/>
    <x v="7"/>
    <d v="2019-01-24T00:00:00"/>
    <d v="2020-04-13T00:00:00"/>
    <n v="31831"/>
    <n v="3185"/>
    <x v="1"/>
    <x v="1"/>
    <x v="1"/>
    <x v="7"/>
    <x v="4"/>
  </r>
  <r>
    <s v="POL100971"/>
    <s v="Customer_971"/>
    <x v="0"/>
    <n v="53"/>
    <x v="0"/>
    <d v="2020-02-23T00:00:00"/>
    <d v="2022-12-25T00:00:00"/>
    <n v="13279"/>
    <n v="15011"/>
    <x v="1"/>
    <x v="4"/>
    <x v="2"/>
    <x v="1"/>
    <x v="4"/>
  </r>
  <r>
    <s v="POL100972"/>
    <s v="Customer_972"/>
    <x v="0"/>
    <n v="37"/>
    <x v="1"/>
    <d v="2022-10-03T00:00:00"/>
    <d v="2025-08-12T00:00:00"/>
    <n v="40220"/>
    <n v="16885"/>
    <x v="2"/>
    <x v="0"/>
    <x v="1"/>
    <x v="1"/>
    <x v="4"/>
  </r>
  <r>
    <s v="POL100973"/>
    <s v="Customer_973"/>
    <x v="0"/>
    <n v="21"/>
    <x v="2"/>
    <d v="2019-03-04T00:00:00"/>
    <d v="2022-01-01T00:00:00"/>
    <n v="8477"/>
    <n v="26708"/>
    <x v="1"/>
    <x v="0"/>
    <x v="4"/>
    <x v="5"/>
    <x v="3"/>
  </r>
  <r>
    <s v="POL100974"/>
    <s v="Customer_974"/>
    <x v="1"/>
    <n v="71"/>
    <x v="9"/>
    <d v="2021-08-09T00:00:00"/>
    <d v="2022-08-07T00:00:00"/>
    <n v="19400"/>
    <n v="48"/>
    <x v="2"/>
    <x v="0"/>
    <x v="4"/>
    <x v="4"/>
    <x v="0"/>
  </r>
  <r>
    <s v="POL100975"/>
    <s v="Customer_975"/>
    <x v="1"/>
    <n v="24"/>
    <x v="4"/>
    <d v="2018-09-29T00:00:00"/>
    <d v="2019-09-12T00:00:00"/>
    <n v="8470"/>
    <n v="19950"/>
    <x v="2"/>
    <x v="3"/>
    <x v="0"/>
    <x v="5"/>
    <x v="0"/>
  </r>
  <r>
    <s v="POL100976"/>
    <s v="Customer_976"/>
    <x v="1"/>
    <n v="71"/>
    <x v="1"/>
    <d v="2022-02-24T00:00:00"/>
    <d v="2023-09-03T00:00:00"/>
    <n v="4062"/>
    <n v="15173"/>
    <x v="0"/>
    <x v="2"/>
    <x v="3"/>
    <x v="7"/>
    <x v="3"/>
  </r>
  <r>
    <s v="POL100977"/>
    <s v="Customer_977"/>
    <x v="1"/>
    <n v="18"/>
    <x v="2"/>
    <d v="2020-01-30T00:00:00"/>
    <d v="2021-01-14T00:00:00"/>
    <n v="43798"/>
    <n v="19439"/>
    <x v="2"/>
    <x v="1"/>
    <x v="2"/>
    <x v="2"/>
    <x v="2"/>
  </r>
  <r>
    <s v="POL100978"/>
    <s v="Customer_978"/>
    <x v="1"/>
    <n v="61"/>
    <x v="2"/>
    <d v="2020-01-09T00:00:00"/>
    <d v="2021-05-06T00:00:00"/>
    <n v="21880"/>
    <n v="25264"/>
    <x v="0"/>
    <x v="2"/>
    <x v="3"/>
    <x v="5"/>
    <x v="2"/>
  </r>
  <r>
    <s v="POL100979"/>
    <s v="Customer_979"/>
    <x v="1"/>
    <n v="73"/>
    <x v="7"/>
    <d v="2020-01-16T00:00:00"/>
    <d v="2022-08-31T00:00:00"/>
    <n v="36581"/>
    <n v="16770"/>
    <x v="1"/>
    <x v="2"/>
    <x v="1"/>
    <x v="2"/>
    <x v="2"/>
  </r>
  <r>
    <s v="POL100980"/>
    <s v="Customer_980"/>
    <x v="1"/>
    <n v="62"/>
    <x v="7"/>
    <d v="2020-04-27T00:00:00"/>
    <d v="2022-10-11T00:00:00"/>
    <n v="46439"/>
    <n v="969"/>
    <x v="0"/>
    <x v="2"/>
    <x v="2"/>
    <x v="3"/>
    <x v="0"/>
  </r>
  <r>
    <s v="POL100981"/>
    <s v="Customer_981"/>
    <x v="1"/>
    <n v="59"/>
    <x v="7"/>
    <d v="2020-02-13T00:00:00"/>
    <d v="2020-06-04T00:00:00"/>
    <n v="16308"/>
    <n v="28036"/>
    <x v="1"/>
    <x v="0"/>
    <x v="2"/>
    <x v="9"/>
    <x v="0"/>
  </r>
  <r>
    <s v="POL100982"/>
    <s v="Customer_982"/>
    <x v="1"/>
    <n v="64"/>
    <x v="5"/>
    <d v="2019-06-27T00:00:00"/>
    <d v="2020-06-12T00:00:00"/>
    <n v="28027"/>
    <n v="25581"/>
    <x v="2"/>
    <x v="2"/>
    <x v="4"/>
    <x v="4"/>
    <x v="4"/>
  </r>
  <r>
    <s v="POL100983"/>
    <s v="Customer_983"/>
    <x v="0"/>
    <n v="30"/>
    <x v="5"/>
    <d v="2020-02-25T00:00:00"/>
    <d v="2021-09-16T00:00:00"/>
    <n v="32720"/>
    <n v="14553"/>
    <x v="1"/>
    <x v="3"/>
    <x v="1"/>
    <x v="0"/>
    <x v="3"/>
  </r>
  <r>
    <s v="POL100984"/>
    <s v="Customer_984"/>
    <x v="1"/>
    <n v="72"/>
    <x v="2"/>
    <d v="2018-09-09T00:00:00"/>
    <d v="2021-01-21T00:00:00"/>
    <n v="37081"/>
    <n v="5820"/>
    <x v="1"/>
    <x v="4"/>
    <x v="4"/>
    <x v="10"/>
    <x v="5"/>
  </r>
  <r>
    <s v="POL100985"/>
    <s v="Customer_985"/>
    <x v="1"/>
    <n v="39"/>
    <x v="7"/>
    <d v="2022-11-24T00:00:00"/>
    <d v="2024-03-16T00:00:00"/>
    <n v="11706"/>
    <n v="14292"/>
    <x v="2"/>
    <x v="0"/>
    <x v="4"/>
    <x v="10"/>
    <x v="4"/>
  </r>
  <r>
    <s v="POL100986"/>
    <s v="Customer_986"/>
    <x v="1"/>
    <n v="71"/>
    <x v="6"/>
    <d v="2021-06-16T00:00:00"/>
    <d v="2022-11-17T00:00:00"/>
    <n v="11837"/>
    <n v="3052"/>
    <x v="1"/>
    <x v="1"/>
    <x v="0"/>
    <x v="0"/>
    <x v="6"/>
  </r>
  <r>
    <s v="POL100987"/>
    <s v="Customer_987"/>
    <x v="1"/>
    <n v="38"/>
    <x v="9"/>
    <d v="2023-03-21T00:00:00"/>
    <d v="2024-07-26T00:00:00"/>
    <n v="40599"/>
    <n v="11609"/>
    <x v="2"/>
    <x v="4"/>
    <x v="4"/>
    <x v="11"/>
    <x v="0"/>
  </r>
  <r>
    <s v="POL100988"/>
    <s v="Customer_988"/>
    <x v="1"/>
    <n v="39"/>
    <x v="1"/>
    <d v="2023-05-19T00:00:00"/>
    <d v="2024-04-26T00:00:00"/>
    <n v="38824"/>
    <n v="23781"/>
    <x v="0"/>
    <x v="4"/>
    <x v="3"/>
    <x v="11"/>
    <x v="4"/>
  </r>
  <r>
    <s v="POL100989"/>
    <s v="Customer_989"/>
    <x v="1"/>
    <n v="45"/>
    <x v="1"/>
    <d v="2021-04-13T00:00:00"/>
    <d v="2022-06-01T00:00:00"/>
    <n v="35073"/>
    <n v="2302"/>
    <x v="2"/>
    <x v="4"/>
    <x v="2"/>
    <x v="6"/>
    <x v="3"/>
  </r>
  <r>
    <s v="POL100990"/>
    <s v="Customer_990"/>
    <x v="1"/>
    <n v="26"/>
    <x v="5"/>
    <d v="2018-10-22T00:00:00"/>
    <d v="2021-08-02T00:00:00"/>
    <n v="49115"/>
    <n v="2283"/>
    <x v="2"/>
    <x v="2"/>
    <x v="4"/>
    <x v="11"/>
    <x v="6"/>
  </r>
  <r>
    <s v="POL100991"/>
    <s v="Customer_991"/>
    <x v="1"/>
    <n v="43"/>
    <x v="2"/>
    <d v="2022-10-05T00:00:00"/>
    <d v="2024-12-04T00:00:00"/>
    <n v="34088"/>
    <n v="15385"/>
    <x v="1"/>
    <x v="2"/>
    <x v="3"/>
    <x v="2"/>
    <x v="1"/>
  </r>
  <r>
    <s v="POL100992"/>
    <s v="Customer_992"/>
    <x v="1"/>
    <n v="26"/>
    <x v="4"/>
    <d v="2023-03-13T00:00:00"/>
    <d v="2025-05-19T00:00:00"/>
    <n v="30112"/>
    <n v="9799"/>
    <x v="0"/>
    <x v="0"/>
    <x v="1"/>
    <x v="7"/>
    <x v="4"/>
  </r>
  <r>
    <s v="POL100993"/>
    <s v="Customer_993"/>
    <x v="1"/>
    <n v="32"/>
    <x v="8"/>
    <d v="2021-01-03T00:00:00"/>
    <d v="2022-01-11T00:00:00"/>
    <n v="28299"/>
    <n v="15620"/>
    <x v="2"/>
    <x v="2"/>
    <x v="2"/>
    <x v="3"/>
    <x v="3"/>
  </r>
  <r>
    <s v="POL100994"/>
    <s v="Customer_994"/>
    <x v="1"/>
    <n v="27"/>
    <x v="8"/>
    <d v="2022-10-04T00:00:00"/>
    <d v="2023-03-24T00:00:00"/>
    <n v="36457"/>
    <n v="20750"/>
    <x v="0"/>
    <x v="2"/>
    <x v="1"/>
    <x v="0"/>
    <x v="3"/>
  </r>
  <r>
    <s v="POL100995"/>
    <s v="Customer_995"/>
    <x v="0"/>
    <n v="41"/>
    <x v="5"/>
    <d v="2019-12-19T00:00:00"/>
    <d v="2021-02-26T00:00:00"/>
    <n v="32063"/>
    <n v="122"/>
    <x v="0"/>
    <x v="2"/>
    <x v="3"/>
    <x v="2"/>
    <x v="0"/>
  </r>
  <r>
    <s v="POL100996"/>
    <s v="Customer_996"/>
    <x v="0"/>
    <n v="74"/>
    <x v="4"/>
    <d v="2023-01-26T00:00:00"/>
    <d v="2023-10-10T00:00:00"/>
    <n v="5917"/>
    <n v="23183"/>
    <x v="1"/>
    <x v="0"/>
    <x v="1"/>
    <x v="2"/>
    <x v="5"/>
  </r>
  <r>
    <s v="POL100997"/>
    <s v="Customer_997"/>
    <x v="1"/>
    <n v="59"/>
    <x v="5"/>
    <d v="2019-02-15T00:00:00"/>
    <d v="2021-10-23T00:00:00"/>
    <n v="4936"/>
    <n v="9472"/>
    <x v="2"/>
    <x v="0"/>
    <x v="1"/>
    <x v="6"/>
    <x v="4"/>
  </r>
  <r>
    <s v="POL100998"/>
    <s v="Customer_998"/>
    <x v="1"/>
    <n v="25"/>
    <x v="8"/>
    <d v="2020-06-16T00:00:00"/>
    <d v="2022-06-06T00:00:00"/>
    <n v="38630"/>
    <n v="3727"/>
    <x v="1"/>
    <x v="3"/>
    <x v="1"/>
    <x v="2"/>
    <x v="3"/>
  </r>
  <r>
    <s v="POL100999"/>
    <s v="Customer_999"/>
    <x v="0"/>
    <n v="41"/>
    <x v="4"/>
    <d v="2020-05-27T00:00:00"/>
    <d v="2022-08-21T00:00:00"/>
    <n v="16506"/>
    <n v="13732"/>
    <x v="2"/>
    <x v="3"/>
    <x v="4"/>
    <x v="1"/>
    <x v="2"/>
  </r>
  <r>
    <s v="POL101000"/>
    <s v="Customer_1000"/>
    <x v="1"/>
    <n v="33"/>
    <x v="7"/>
    <d v="2018-03-03T00:00:00"/>
    <d v="2020-08-27T00:00:00"/>
    <n v="30805"/>
    <n v="24834"/>
    <x v="0"/>
    <x v="3"/>
    <x v="4"/>
    <x v="1"/>
    <x v="3"/>
  </r>
  <r>
    <s v="POL101001"/>
    <s v="Customer_1001"/>
    <x v="0"/>
    <n v="66"/>
    <x v="2"/>
    <d v="2021-03-02T00:00:00"/>
    <d v="2022-03-22T00:00:00"/>
    <n v="16318"/>
    <n v="25523"/>
    <x v="2"/>
    <x v="3"/>
    <x v="4"/>
    <x v="9"/>
    <x v="5"/>
  </r>
  <r>
    <s v="POL101002"/>
    <s v="Customer_1002"/>
    <x v="0"/>
    <n v="43"/>
    <x v="1"/>
    <d v="2018-03-12T00:00:00"/>
    <d v="2018-12-29T00:00:00"/>
    <n v="28026"/>
    <n v="4958"/>
    <x v="2"/>
    <x v="4"/>
    <x v="2"/>
    <x v="11"/>
    <x v="3"/>
  </r>
  <r>
    <s v="POL101003"/>
    <s v="Customer_1003"/>
    <x v="0"/>
    <n v="44"/>
    <x v="6"/>
    <d v="2018-11-02T00:00:00"/>
    <d v="2020-06-11T00:00:00"/>
    <n v="29672"/>
    <n v="524"/>
    <x v="0"/>
    <x v="4"/>
    <x v="3"/>
    <x v="10"/>
    <x v="0"/>
  </r>
  <r>
    <s v="POL101004"/>
    <s v="Customer_1004"/>
    <x v="0"/>
    <n v="54"/>
    <x v="3"/>
    <d v="2021-06-01T00:00:00"/>
    <d v="2023-08-01T00:00:00"/>
    <n v="40417"/>
    <n v="9079"/>
    <x v="0"/>
    <x v="3"/>
    <x v="4"/>
    <x v="1"/>
    <x v="1"/>
  </r>
  <r>
    <s v="POL101005"/>
    <s v="Customer_1005"/>
    <x v="0"/>
    <n v="21"/>
    <x v="2"/>
    <d v="2019-08-11T00:00:00"/>
    <d v="2019-11-22T00:00:00"/>
    <n v="29281"/>
    <n v="8399"/>
    <x v="2"/>
    <x v="3"/>
    <x v="1"/>
    <x v="9"/>
    <x v="4"/>
  </r>
  <r>
    <s v="POL101006"/>
    <s v="Customer_1006"/>
    <x v="1"/>
    <n v="67"/>
    <x v="7"/>
    <d v="2022-03-15T00:00:00"/>
    <d v="2022-09-02T00:00:00"/>
    <n v="30091"/>
    <n v="27958"/>
    <x v="1"/>
    <x v="1"/>
    <x v="1"/>
    <x v="3"/>
    <x v="0"/>
  </r>
  <r>
    <s v="POL101007"/>
    <s v="Customer_1007"/>
    <x v="0"/>
    <n v="41"/>
    <x v="8"/>
    <d v="2022-05-28T00:00:00"/>
    <d v="2022-10-06T00:00:00"/>
    <n v="40328"/>
    <n v="27370"/>
    <x v="2"/>
    <x v="4"/>
    <x v="1"/>
    <x v="1"/>
    <x v="4"/>
  </r>
  <r>
    <s v="POL101008"/>
    <s v="Customer_1008"/>
    <x v="1"/>
    <n v="36"/>
    <x v="7"/>
    <d v="2022-06-18T00:00:00"/>
    <d v="2023-01-26T00:00:00"/>
    <n v="20610"/>
    <n v="16532"/>
    <x v="0"/>
    <x v="1"/>
    <x v="1"/>
    <x v="3"/>
    <x v="6"/>
  </r>
  <r>
    <s v="POL101009"/>
    <s v="Customer_1009"/>
    <x v="1"/>
    <n v="53"/>
    <x v="5"/>
    <d v="2020-08-10T00:00:00"/>
    <d v="2021-10-23T00:00:00"/>
    <n v="3079"/>
    <n v="24385"/>
    <x v="1"/>
    <x v="1"/>
    <x v="0"/>
    <x v="3"/>
    <x v="4"/>
  </r>
  <r>
    <s v="POL101010"/>
    <s v="Customer_1010"/>
    <x v="0"/>
    <n v="56"/>
    <x v="4"/>
    <d v="2018-10-27T00:00:00"/>
    <d v="2020-02-22T00:00:00"/>
    <n v="31850"/>
    <n v="16821"/>
    <x v="0"/>
    <x v="2"/>
    <x v="2"/>
    <x v="4"/>
    <x v="6"/>
  </r>
  <r>
    <s v="POL101011"/>
    <s v="Customer_1011"/>
    <x v="0"/>
    <n v="27"/>
    <x v="1"/>
    <d v="2019-07-28T00:00:00"/>
    <d v="2021-05-06T00:00:00"/>
    <n v="48751"/>
    <n v="10394"/>
    <x v="0"/>
    <x v="0"/>
    <x v="3"/>
    <x v="11"/>
    <x v="0"/>
  </r>
  <r>
    <s v="POL101012"/>
    <s v="Customer_1012"/>
    <x v="1"/>
    <n v="42"/>
    <x v="9"/>
    <d v="2019-09-29T00:00:00"/>
    <d v="2020-08-24T00:00:00"/>
    <n v="22590"/>
    <n v="3749"/>
    <x v="1"/>
    <x v="4"/>
    <x v="3"/>
    <x v="2"/>
    <x v="2"/>
  </r>
  <r>
    <s v="POL101013"/>
    <s v="Customer_1013"/>
    <x v="0"/>
    <n v="35"/>
    <x v="5"/>
    <d v="2020-02-18T00:00:00"/>
    <d v="2022-12-02T00:00:00"/>
    <n v="32951"/>
    <n v="11353"/>
    <x v="0"/>
    <x v="3"/>
    <x v="4"/>
    <x v="3"/>
    <x v="5"/>
  </r>
  <r>
    <s v="POL101014"/>
    <s v="Customer_1014"/>
    <x v="0"/>
    <n v="36"/>
    <x v="2"/>
    <d v="2018-07-21T00:00:00"/>
    <d v="2020-06-23T00:00:00"/>
    <n v="17327"/>
    <n v="14009"/>
    <x v="0"/>
    <x v="3"/>
    <x v="0"/>
    <x v="0"/>
    <x v="2"/>
  </r>
  <r>
    <s v="POL101015"/>
    <s v="Customer_1015"/>
    <x v="1"/>
    <n v="53"/>
    <x v="5"/>
    <d v="2023-02-23T00:00:00"/>
    <d v="2024-01-20T00:00:00"/>
    <n v="14755"/>
    <n v="28477"/>
    <x v="0"/>
    <x v="0"/>
    <x v="3"/>
    <x v="10"/>
    <x v="6"/>
  </r>
  <r>
    <s v="POL101016"/>
    <s v="Customer_1016"/>
    <x v="1"/>
    <n v="27"/>
    <x v="2"/>
    <d v="2022-07-06T00:00:00"/>
    <d v="2023-07-07T00:00:00"/>
    <n v="9235"/>
    <n v="24570"/>
    <x v="0"/>
    <x v="4"/>
    <x v="2"/>
    <x v="2"/>
    <x v="3"/>
  </r>
  <r>
    <s v="POL101017"/>
    <s v="Customer_1017"/>
    <x v="0"/>
    <n v="50"/>
    <x v="9"/>
    <d v="2018-02-01T00:00:00"/>
    <d v="2020-04-13T00:00:00"/>
    <n v="19197"/>
    <n v="20837"/>
    <x v="0"/>
    <x v="3"/>
    <x v="1"/>
    <x v="6"/>
    <x v="3"/>
  </r>
  <r>
    <s v="POL101018"/>
    <s v="Customer_1018"/>
    <x v="1"/>
    <n v="72"/>
    <x v="0"/>
    <d v="2021-04-29T00:00:00"/>
    <d v="2023-03-24T00:00:00"/>
    <n v="23473"/>
    <n v="11437"/>
    <x v="0"/>
    <x v="3"/>
    <x v="4"/>
    <x v="11"/>
    <x v="2"/>
  </r>
  <r>
    <s v="POL101019"/>
    <s v="Customer_1019"/>
    <x v="0"/>
    <n v="67"/>
    <x v="1"/>
    <d v="2022-02-17T00:00:00"/>
    <d v="2023-02-09T00:00:00"/>
    <n v="4031"/>
    <n v="5336"/>
    <x v="0"/>
    <x v="2"/>
    <x v="2"/>
    <x v="7"/>
    <x v="3"/>
  </r>
  <r>
    <s v="POL101020"/>
    <s v="Customer_1020"/>
    <x v="0"/>
    <n v="22"/>
    <x v="6"/>
    <d v="2020-03-07T00:00:00"/>
    <d v="2022-06-28T00:00:00"/>
    <n v="43282"/>
    <n v="4551"/>
    <x v="0"/>
    <x v="1"/>
    <x v="3"/>
    <x v="9"/>
    <x v="6"/>
  </r>
  <r>
    <s v="POL101021"/>
    <s v="Customer_1021"/>
    <x v="0"/>
    <n v="64"/>
    <x v="6"/>
    <d v="2019-10-27T00:00:00"/>
    <d v="2021-12-10T00:00:00"/>
    <n v="43863"/>
    <n v="2823"/>
    <x v="0"/>
    <x v="3"/>
    <x v="0"/>
    <x v="8"/>
    <x v="0"/>
  </r>
  <r>
    <s v="POL101022"/>
    <s v="Customer_1022"/>
    <x v="1"/>
    <n v="66"/>
    <x v="3"/>
    <d v="2020-11-12T00:00:00"/>
    <d v="2023-06-29T00:00:00"/>
    <n v="16287"/>
    <n v="22112"/>
    <x v="2"/>
    <x v="4"/>
    <x v="4"/>
    <x v="9"/>
    <x v="5"/>
  </r>
  <r>
    <s v="POL101023"/>
    <s v="Customer_1023"/>
    <x v="1"/>
    <n v="52"/>
    <x v="7"/>
    <d v="2020-08-20T00:00:00"/>
    <d v="2021-09-26T00:00:00"/>
    <n v="40679"/>
    <n v="12916"/>
    <x v="2"/>
    <x v="0"/>
    <x v="3"/>
    <x v="3"/>
    <x v="1"/>
  </r>
  <r>
    <s v="POL101024"/>
    <s v="Customer_1024"/>
    <x v="1"/>
    <n v="61"/>
    <x v="0"/>
    <d v="2018-10-12T00:00:00"/>
    <d v="2020-04-14T00:00:00"/>
    <n v="46463"/>
    <n v="27846"/>
    <x v="0"/>
    <x v="2"/>
    <x v="4"/>
    <x v="10"/>
    <x v="4"/>
  </r>
  <r>
    <s v="POL101025"/>
    <s v="Customer_1025"/>
    <x v="1"/>
    <n v="51"/>
    <x v="6"/>
    <d v="2022-01-13T00:00:00"/>
    <d v="2024-01-09T00:00:00"/>
    <n v="34230"/>
    <n v="15167"/>
    <x v="2"/>
    <x v="4"/>
    <x v="3"/>
    <x v="6"/>
    <x v="6"/>
  </r>
  <r>
    <s v="POL101026"/>
    <s v="Customer_1026"/>
    <x v="1"/>
    <n v="50"/>
    <x v="5"/>
    <d v="2020-03-17T00:00:00"/>
    <d v="2022-01-22T00:00:00"/>
    <n v="21037"/>
    <n v="8677"/>
    <x v="1"/>
    <x v="2"/>
    <x v="1"/>
    <x v="1"/>
    <x v="1"/>
  </r>
  <r>
    <s v="POL101027"/>
    <s v="Customer_1027"/>
    <x v="0"/>
    <n v="72"/>
    <x v="7"/>
    <d v="2022-07-04T00:00:00"/>
    <d v="2022-12-16T00:00:00"/>
    <n v="29052"/>
    <n v="14868"/>
    <x v="2"/>
    <x v="1"/>
    <x v="0"/>
    <x v="2"/>
    <x v="6"/>
  </r>
  <r>
    <s v="POL101028"/>
    <s v="Customer_1028"/>
    <x v="0"/>
    <n v="38"/>
    <x v="0"/>
    <d v="2018-04-06T00:00:00"/>
    <d v="2019-02-03T00:00:00"/>
    <n v="5340"/>
    <n v="8391"/>
    <x v="0"/>
    <x v="3"/>
    <x v="1"/>
    <x v="0"/>
    <x v="4"/>
  </r>
  <r>
    <s v="POL101029"/>
    <s v="Customer_1029"/>
    <x v="0"/>
    <n v="34"/>
    <x v="4"/>
    <d v="2023-03-09T00:00:00"/>
    <d v="2025-09-01T00:00:00"/>
    <n v="42644"/>
    <n v="12658"/>
    <x v="0"/>
    <x v="4"/>
    <x v="3"/>
    <x v="5"/>
    <x v="4"/>
  </r>
  <r>
    <s v="POL101030"/>
    <s v="Customer_1030"/>
    <x v="0"/>
    <n v="39"/>
    <x v="4"/>
    <d v="2020-04-29T00:00:00"/>
    <d v="2022-07-21T00:00:00"/>
    <n v="47203"/>
    <n v="29685"/>
    <x v="2"/>
    <x v="0"/>
    <x v="2"/>
    <x v="9"/>
    <x v="5"/>
  </r>
  <r>
    <s v="POL101031"/>
    <s v="Customer_1031"/>
    <x v="1"/>
    <n v="65"/>
    <x v="7"/>
    <d v="2021-07-24T00:00:00"/>
    <d v="2022-01-01T00:00:00"/>
    <n v="3141"/>
    <n v="18366"/>
    <x v="0"/>
    <x v="1"/>
    <x v="1"/>
    <x v="5"/>
    <x v="5"/>
  </r>
  <r>
    <s v="POL101032"/>
    <s v="Customer_1032"/>
    <x v="0"/>
    <n v="54"/>
    <x v="2"/>
    <d v="2020-12-03T00:00:00"/>
    <d v="2022-01-09T00:00:00"/>
    <n v="27425"/>
    <n v="23380"/>
    <x v="1"/>
    <x v="1"/>
    <x v="2"/>
    <x v="2"/>
    <x v="5"/>
  </r>
  <r>
    <s v="POL101033"/>
    <s v="Customer_1033"/>
    <x v="1"/>
    <n v="32"/>
    <x v="2"/>
    <d v="2021-02-23T00:00:00"/>
    <d v="2023-06-10T00:00:00"/>
    <n v="21281"/>
    <n v="9663"/>
    <x v="1"/>
    <x v="2"/>
    <x v="3"/>
    <x v="10"/>
    <x v="3"/>
  </r>
  <r>
    <s v="POL101034"/>
    <s v="Customer_1034"/>
    <x v="0"/>
    <n v="52"/>
    <x v="5"/>
    <d v="2020-01-14T00:00:00"/>
    <d v="2020-04-03T00:00:00"/>
    <n v="44049"/>
    <n v="28919"/>
    <x v="0"/>
    <x v="1"/>
    <x v="0"/>
    <x v="5"/>
    <x v="6"/>
  </r>
  <r>
    <s v="POL101035"/>
    <s v="Customer_1035"/>
    <x v="1"/>
    <n v="45"/>
    <x v="0"/>
    <d v="2021-03-06T00:00:00"/>
    <d v="2021-05-30T00:00:00"/>
    <n v="22425"/>
    <n v="29459"/>
    <x v="1"/>
    <x v="4"/>
    <x v="2"/>
    <x v="9"/>
    <x v="0"/>
  </r>
  <r>
    <s v="POL101036"/>
    <s v="Customer_1036"/>
    <x v="1"/>
    <n v="24"/>
    <x v="0"/>
    <d v="2022-06-05T00:00:00"/>
    <d v="2024-07-17T00:00:00"/>
    <n v="36806"/>
    <n v="2311"/>
    <x v="1"/>
    <x v="2"/>
    <x v="3"/>
    <x v="7"/>
    <x v="4"/>
  </r>
  <r>
    <s v="POL101037"/>
    <s v="Customer_1037"/>
    <x v="0"/>
    <n v="49"/>
    <x v="7"/>
    <d v="2019-03-04T00:00:00"/>
    <d v="2020-06-18T00:00:00"/>
    <n v="34113"/>
    <n v="7225"/>
    <x v="2"/>
    <x v="1"/>
    <x v="2"/>
    <x v="8"/>
    <x v="6"/>
  </r>
  <r>
    <s v="POL101038"/>
    <s v="Customer_1038"/>
    <x v="0"/>
    <n v="28"/>
    <x v="8"/>
    <d v="2023-04-19T00:00:00"/>
    <d v="2024-04-08T00:00:00"/>
    <n v="6270"/>
    <n v="11565"/>
    <x v="1"/>
    <x v="0"/>
    <x v="1"/>
    <x v="5"/>
    <x v="1"/>
  </r>
  <r>
    <s v="POL101039"/>
    <s v="Customer_1039"/>
    <x v="0"/>
    <n v="27"/>
    <x v="4"/>
    <d v="2019-10-02T00:00:00"/>
    <d v="2022-02-06T00:00:00"/>
    <n v="44814"/>
    <n v="10270"/>
    <x v="2"/>
    <x v="4"/>
    <x v="3"/>
    <x v="7"/>
    <x v="6"/>
  </r>
  <r>
    <s v="POL101040"/>
    <s v="Customer_1040"/>
    <x v="0"/>
    <n v="26"/>
    <x v="0"/>
    <d v="2018-03-21T00:00:00"/>
    <d v="2019-08-06T00:00:00"/>
    <n v="6683"/>
    <n v="26097"/>
    <x v="0"/>
    <x v="0"/>
    <x v="1"/>
    <x v="7"/>
    <x v="5"/>
  </r>
  <r>
    <s v="POL101041"/>
    <s v="Customer_1041"/>
    <x v="1"/>
    <n v="31"/>
    <x v="7"/>
    <d v="2019-01-12T00:00:00"/>
    <d v="2021-08-17T00:00:00"/>
    <n v="41884"/>
    <n v="13560"/>
    <x v="2"/>
    <x v="0"/>
    <x v="4"/>
    <x v="3"/>
    <x v="5"/>
  </r>
  <r>
    <s v="POL101042"/>
    <s v="Customer_1042"/>
    <x v="0"/>
    <n v="30"/>
    <x v="9"/>
    <d v="2018-11-29T00:00:00"/>
    <d v="2020-03-13T00:00:00"/>
    <n v="31809"/>
    <n v="16988"/>
    <x v="0"/>
    <x v="2"/>
    <x v="3"/>
    <x v="8"/>
    <x v="6"/>
  </r>
  <r>
    <s v="POL101043"/>
    <s v="Customer_1043"/>
    <x v="0"/>
    <n v="74"/>
    <x v="3"/>
    <d v="2018-05-06T00:00:00"/>
    <d v="2019-01-09T00:00:00"/>
    <n v="36552"/>
    <n v="24559"/>
    <x v="0"/>
    <x v="3"/>
    <x v="2"/>
    <x v="0"/>
    <x v="5"/>
  </r>
  <r>
    <s v="POL101044"/>
    <s v="Customer_1044"/>
    <x v="1"/>
    <n v="42"/>
    <x v="9"/>
    <d v="2020-08-05T00:00:00"/>
    <d v="2021-06-08T00:00:00"/>
    <n v="5786"/>
    <n v="28424"/>
    <x v="0"/>
    <x v="2"/>
    <x v="4"/>
    <x v="4"/>
    <x v="3"/>
  </r>
  <r>
    <s v="POL101045"/>
    <s v="Customer_1045"/>
    <x v="0"/>
    <n v="19"/>
    <x v="1"/>
    <d v="2022-02-17T00:00:00"/>
    <d v="2023-11-03T00:00:00"/>
    <n v="23650"/>
    <n v="27918"/>
    <x v="0"/>
    <x v="4"/>
    <x v="1"/>
    <x v="9"/>
    <x v="4"/>
  </r>
  <r>
    <s v="POL101046"/>
    <s v="Customer_1046"/>
    <x v="0"/>
    <n v="52"/>
    <x v="5"/>
    <d v="2020-07-23T00:00:00"/>
    <d v="2021-01-09T00:00:00"/>
    <n v="30706"/>
    <n v="15965"/>
    <x v="0"/>
    <x v="4"/>
    <x v="1"/>
    <x v="6"/>
    <x v="1"/>
  </r>
  <r>
    <s v="POL101047"/>
    <s v="Customer_1047"/>
    <x v="0"/>
    <n v="24"/>
    <x v="0"/>
    <d v="2020-04-25T00:00:00"/>
    <d v="2023-02-26T00:00:00"/>
    <n v="11190"/>
    <n v="5785"/>
    <x v="2"/>
    <x v="2"/>
    <x v="2"/>
    <x v="2"/>
    <x v="6"/>
  </r>
  <r>
    <s v="POL101048"/>
    <s v="Customer_1048"/>
    <x v="0"/>
    <n v="38"/>
    <x v="1"/>
    <d v="2022-06-19T00:00:00"/>
    <d v="2024-12-11T00:00:00"/>
    <n v="40196"/>
    <n v="25993"/>
    <x v="0"/>
    <x v="3"/>
    <x v="4"/>
    <x v="6"/>
    <x v="4"/>
  </r>
  <r>
    <s v="POL101049"/>
    <s v="Customer_1049"/>
    <x v="0"/>
    <n v="35"/>
    <x v="6"/>
    <d v="2022-09-26T00:00:00"/>
    <d v="2023-02-12T00:00:00"/>
    <n v="41449"/>
    <n v="20981"/>
    <x v="1"/>
    <x v="2"/>
    <x v="0"/>
    <x v="5"/>
    <x v="3"/>
  </r>
  <r>
    <s v="POL101050"/>
    <s v="Customer_1050"/>
    <x v="1"/>
    <n v="20"/>
    <x v="1"/>
    <d v="2020-12-11T00:00:00"/>
    <d v="2022-09-14T00:00:00"/>
    <n v="41661"/>
    <n v="24143"/>
    <x v="1"/>
    <x v="4"/>
    <x v="2"/>
    <x v="8"/>
    <x v="1"/>
  </r>
  <r>
    <s v="POL101051"/>
    <s v="Customer_1051"/>
    <x v="0"/>
    <n v="59"/>
    <x v="7"/>
    <d v="2022-08-05T00:00:00"/>
    <d v="2024-08-16T00:00:00"/>
    <n v="31709"/>
    <n v="12067"/>
    <x v="0"/>
    <x v="3"/>
    <x v="1"/>
    <x v="5"/>
    <x v="5"/>
  </r>
  <r>
    <s v="POL101052"/>
    <s v="Customer_1052"/>
    <x v="0"/>
    <n v="71"/>
    <x v="0"/>
    <d v="2023-06-17T00:00:00"/>
    <d v="2025-09-19T00:00:00"/>
    <n v="47429"/>
    <n v="23916"/>
    <x v="1"/>
    <x v="4"/>
    <x v="3"/>
    <x v="8"/>
    <x v="2"/>
  </r>
  <r>
    <s v="POL101053"/>
    <s v="Customer_1053"/>
    <x v="0"/>
    <n v="56"/>
    <x v="3"/>
    <d v="2019-12-30T00:00:00"/>
    <d v="2021-06-16T00:00:00"/>
    <n v="16892"/>
    <n v="27509"/>
    <x v="2"/>
    <x v="3"/>
    <x v="4"/>
    <x v="9"/>
    <x v="3"/>
  </r>
  <r>
    <s v="POL101054"/>
    <s v="Customer_1054"/>
    <x v="0"/>
    <n v="58"/>
    <x v="7"/>
    <d v="2022-04-13T00:00:00"/>
    <d v="2025-03-18T00:00:00"/>
    <n v="11643"/>
    <n v="8740"/>
    <x v="2"/>
    <x v="3"/>
    <x v="0"/>
    <x v="2"/>
    <x v="2"/>
  </r>
  <r>
    <s v="POL101055"/>
    <s v="Customer_1055"/>
    <x v="0"/>
    <n v="66"/>
    <x v="7"/>
    <d v="2018-11-11T00:00:00"/>
    <d v="2019-02-25T00:00:00"/>
    <n v="11943"/>
    <n v="13653"/>
    <x v="0"/>
    <x v="2"/>
    <x v="3"/>
    <x v="2"/>
    <x v="4"/>
  </r>
  <r>
    <s v="POL101056"/>
    <s v="Customer_1056"/>
    <x v="1"/>
    <n v="28"/>
    <x v="5"/>
    <d v="2020-09-04T00:00:00"/>
    <d v="2023-03-21T00:00:00"/>
    <n v="45240"/>
    <n v="17222"/>
    <x v="0"/>
    <x v="2"/>
    <x v="4"/>
    <x v="9"/>
    <x v="6"/>
  </r>
  <r>
    <s v="POL101057"/>
    <s v="Customer_1057"/>
    <x v="0"/>
    <n v="56"/>
    <x v="5"/>
    <d v="2021-10-26T00:00:00"/>
    <d v="2024-10-07T00:00:00"/>
    <n v="47760"/>
    <n v="3815"/>
    <x v="0"/>
    <x v="2"/>
    <x v="2"/>
    <x v="0"/>
    <x v="1"/>
  </r>
  <r>
    <s v="POL101058"/>
    <s v="Customer_1058"/>
    <x v="1"/>
    <n v="41"/>
    <x v="4"/>
    <d v="2019-12-13T00:00:00"/>
    <d v="2022-12-05T00:00:00"/>
    <n v="23042"/>
    <n v="17231"/>
    <x v="1"/>
    <x v="3"/>
    <x v="2"/>
    <x v="7"/>
    <x v="5"/>
  </r>
  <r>
    <s v="POL101059"/>
    <s v="Customer_1059"/>
    <x v="1"/>
    <n v="63"/>
    <x v="4"/>
    <d v="2022-03-18T00:00:00"/>
    <d v="2024-08-17T00:00:00"/>
    <n v="45894"/>
    <n v="4709"/>
    <x v="1"/>
    <x v="3"/>
    <x v="4"/>
    <x v="8"/>
    <x v="1"/>
  </r>
  <r>
    <s v="POL101060"/>
    <s v="Customer_1060"/>
    <x v="0"/>
    <n v="36"/>
    <x v="2"/>
    <d v="2022-01-24T00:00:00"/>
    <d v="2024-02-01T00:00:00"/>
    <n v="8869"/>
    <n v="4507"/>
    <x v="2"/>
    <x v="4"/>
    <x v="0"/>
    <x v="11"/>
    <x v="3"/>
  </r>
  <r>
    <s v="POL101061"/>
    <s v="Customer_1061"/>
    <x v="0"/>
    <n v="21"/>
    <x v="8"/>
    <d v="2023-03-28T00:00:00"/>
    <d v="2024-01-16T00:00:00"/>
    <n v="42437"/>
    <n v="6575"/>
    <x v="1"/>
    <x v="0"/>
    <x v="4"/>
    <x v="11"/>
    <x v="5"/>
  </r>
  <r>
    <s v="POL101062"/>
    <s v="Customer_1062"/>
    <x v="0"/>
    <n v="43"/>
    <x v="0"/>
    <d v="2018-11-29T00:00:00"/>
    <d v="2019-07-04T00:00:00"/>
    <n v="46306"/>
    <n v="4773"/>
    <x v="2"/>
    <x v="2"/>
    <x v="3"/>
    <x v="7"/>
    <x v="2"/>
  </r>
  <r>
    <s v="POL101063"/>
    <s v="Customer_1063"/>
    <x v="0"/>
    <n v="55"/>
    <x v="0"/>
    <d v="2020-12-22T00:00:00"/>
    <d v="2023-04-20T00:00:00"/>
    <n v="44833"/>
    <n v="12446"/>
    <x v="1"/>
    <x v="4"/>
    <x v="3"/>
    <x v="4"/>
    <x v="2"/>
  </r>
  <r>
    <s v="POL101064"/>
    <s v="Customer_1064"/>
    <x v="1"/>
    <n v="59"/>
    <x v="1"/>
    <d v="2021-07-26T00:00:00"/>
    <d v="2022-06-19T00:00:00"/>
    <n v="22918"/>
    <n v="20852"/>
    <x v="2"/>
    <x v="4"/>
    <x v="2"/>
    <x v="5"/>
    <x v="0"/>
  </r>
  <r>
    <s v="POL101065"/>
    <s v="Customer_1065"/>
    <x v="0"/>
    <n v="49"/>
    <x v="0"/>
    <d v="2018-07-20T00:00:00"/>
    <d v="2019-05-17T00:00:00"/>
    <n v="30379"/>
    <n v="10464"/>
    <x v="0"/>
    <x v="1"/>
    <x v="4"/>
    <x v="8"/>
    <x v="1"/>
  </r>
  <r>
    <s v="POL101066"/>
    <s v="Customer_1066"/>
    <x v="0"/>
    <n v="56"/>
    <x v="0"/>
    <d v="2019-06-19T00:00:00"/>
    <d v="2019-08-18T00:00:00"/>
    <n v="44939"/>
    <n v="15864"/>
    <x v="1"/>
    <x v="2"/>
    <x v="2"/>
    <x v="4"/>
    <x v="6"/>
  </r>
  <r>
    <s v="POL101067"/>
    <s v="Customer_1067"/>
    <x v="0"/>
    <n v="62"/>
    <x v="8"/>
    <d v="2021-02-18T00:00:00"/>
    <d v="2021-05-27T00:00:00"/>
    <n v="27274"/>
    <n v="21576"/>
    <x v="2"/>
    <x v="4"/>
    <x v="0"/>
    <x v="10"/>
    <x v="2"/>
  </r>
  <r>
    <s v="POL101068"/>
    <s v="Customer_1068"/>
    <x v="0"/>
    <n v="63"/>
    <x v="6"/>
    <d v="2022-07-28T00:00:00"/>
    <d v="2025-01-25T00:00:00"/>
    <n v="19696"/>
    <n v="3320"/>
    <x v="1"/>
    <x v="1"/>
    <x v="3"/>
    <x v="2"/>
    <x v="6"/>
  </r>
  <r>
    <s v="POL101069"/>
    <s v="Customer_1069"/>
    <x v="0"/>
    <n v="53"/>
    <x v="4"/>
    <d v="2020-08-18T00:00:00"/>
    <d v="2022-12-22T00:00:00"/>
    <n v="4962"/>
    <n v="10750"/>
    <x v="0"/>
    <x v="2"/>
    <x v="1"/>
    <x v="1"/>
    <x v="0"/>
  </r>
  <r>
    <s v="POL101070"/>
    <s v="Customer_1070"/>
    <x v="0"/>
    <n v="57"/>
    <x v="4"/>
    <d v="2022-02-28T00:00:00"/>
    <d v="2024-10-08T00:00:00"/>
    <n v="15851"/>
    <n v="4698"/>
    <x v="2"/>
    <x v="3"/>
    <x v="1"/>
    <x v="6"/>
    <x v="3"/>
  </r>
  <r>
    <s v="POL101071"/>
    <s v="Customer_1071"/>
    <x v="1"/>
    <n v="54"/>
    <x v="3"/>
    <d v="2021-03-15T00:00:00"/>
    <d v="2023-12-23T00:00:00"/>
    <n v="47747"/>
    <n v="20695"/>
    <x v="1"/>
    <x v="1"/>
    <x v="4"/>
    <x v="10"/>
    <x v="0"/>
  </r>
  <r>
    <s v="POL101072"/>
    <s v="Customer_1072"/>
    <x v="1"/>
    <n v="50"/>
    <x v="0"/>
    <d v="2021-09-18T00:00:00"/>
    <d v="2023-02-10T00:00:00"/>
    <n v="7296"/>
    <n v="26572"/>
    <x v="1"/>
    <x v="3"/>
    <x v="4"/>
    <x v="6"/>
    <x v="6"/>
  </r>
  <r>
    <s v="POL101073"/>
    <s v="Customer_1073"/>
    <x v="0"/>
    <n v="53"/>
    <x v="8"/>
    <d v="2023-04-14T00:00:00"/>
    <d v="2024-03-01T00:00:00"/>
    <n v="16745"/>
    <n v="20057"/>
    <x v="0"/>
    <x v="0"/>
    <x v="1"/>
    <x v="2"/>
    <x v="2"/>
  </r>
  <r>
    <s v="POL101074"/>
    <s v="Customer_1074"/>
    <x v="0"/>
    <n v="20"/>
    <x v="4"/>
    <d v="2021-12-23T00:00:00"/>
    <d v="2022-04-17T00:00:00"/>
    <n v="7730"/>
    <n v="17948"/>
    <x v="0"/>
    <x v="0"/>
    <x v="4"/>
    <x v="11"/>
    <x v="4"/>
  </r>
  <r>
    <s v="POL101075"/>
    <s v="Customer_1075"/>
    <x v="0"/>
    <n v="26"/>
    <x v="8"/>
    <d v="2020-11-05T00:00:00"/>
    <d v="2022-12-02T00:00:00"/>
    <n v="15921"/>
    <n v="28594"/>
    <x v="2"/>
    <x v="0"/>
    <x v="3"/>
    <x v="4"/>
    <x v="6"/>
  </r>
  <r>
    <s v="POL101076"/>
    <s v="Customer_1076"/>
    <x v="1"/>
    <n v="25"/>
    <x v="9"/>
    <d v="2019-09-20T00:00:00"/>
    <d v="2020-02-14T00:00:00"/>
    <n v="34894"/>
    <n v="18224"/>
    <x v="1"/>
    <x v="0"/>
    <x v="0"/>
    <x v="9"/>
    <x v="5"/>
  </r>
  <r>
    <s v="POL101077"/>
    <s v="Customer_1077"/>
    <x v="0"/>
    <n v="50"/>
    <x v="6"/>
    <d v="2018-09-27T00:00:00"/>
    <d v="2021-07-01T00:00:00"/>
    <n v="7602"/>
    <n v="6058"/>
    <x v="1"/>
    <x v="4"/>
    <x v="0"/>
    <x v="0"/>
    <x v="4"/>
  </r>
  <r>
    <s v="POL101078"/>
    <s v="Customer_1078"/>
    <x v="1"/>
    <n v="23"/>
    <x v="0"/>
    <d v="2020-05-04T00:00:00"/>
    <d v="2020-11-11T00:00:00"/>
    <n v="19575"/>
    <n v="23515"/>
    <x v="0"/>
    <x v="0"/>
    <x v="2"/>
    <x v="3"/>
    <x v="1"/>
  </r>
  <r>
    <s v="POL101079"/>
    <s v="Customer_1079"/>
    <x v="0"/>
    <n v="58"/>
    <x v="3"/>
    <d v="2019-12-01T00:00:00"/>
    <d v="2020-06-14T00:00:00"/>
    <n v="21023"/>
    <n v="27867"/>
    <x v="0"/>
    <x v="4"/>
    <x v="3"/>
    <x v="5"/>
    <x v="6"/>
  </r>
  <r>
    <s v="POL101080"/>
    <s v="Customer_1080"/>
    <x v="0"/>
    <n v="56"/>
    <x v="1"/>
    <d v="2018-10-27T00:00:00"/>
    <d v="2018-12-23T00:00:00"/>
    <n v="47349"/>
    <n v="27463"/>
    <x v="2"/>
    <x v="4"/>
    <x v="4"/>
    <x v="7"/>
    <x v="5"/>
  </r>
  <r>
    <s v="POL101081"/>
    <s v="Customer_1081"/>
    <x v="0"/>
    <n v="21"/>
    <x v="4"/>
    <d v="2021-12-18T00:00:00"/>
    <d v="2023-08-01T00:00:00"/>
    <n v="17997"/>
    <n v="726"/>
    <x v="1"/>
    <x v="2"/>
    <x v="4"/>
    <x v="11"/>
    <x v="1"/>
  </r>
  <r>
    <s v="POL101082"/>
    <s v="Customer_1082"/>
    <x v="0"/>
    <n v="30"/>
    <x v="9"/>
    <d v="2020-06-01T00:00:00"/>
    <d v="2020-12-03T00:00:00"/>
    <n v="19750"/>
    <n v="25820"/>
    <x v="1"/>
    <x v="4"/>
    <x v="2"/>
    <x v="9"/>
    <x v="0"/>
  </r>
  <r>
    <s v="POL101083"/>
    <s v="Customer_1083"/>
    <x v="1"/>
    <n v="66"/>
    <x v="8"/>
    <d v="2021-09-09T00:00:00"/>
    <d v="2023-07-22T00:00:00"/>
    <n v="43979"/>
    <n v="28036"/>
    <x v="2"/>
    <x v="4"/>
    <x v="2"/>
    <x v="4"/>
    <x v="4"/>
  </r>
  <r>
    <s v="POL101084"/>
    <s v="Customer_1084"/>
    <x v="1"/>
    <n v="19"/>
    <x v="5"/>
    <d v="2022-04-01T00:00:00"/>
    <d v="2024-07-29T00:00:00"/>
    <n v="24837"/>
    <n v="6697"/>
    <x v="2"/>
    <x v="0"/>
    <x v="4"/>
    <x v="9"/>
    <x v="6"/>
  </r>
  <r>
    <s v="POL101085"/>
    <s v="Customer_1085"/>
    <x v="0"/>
    <n v="22"/>
    <x v="7"/>
    <d v="2023-05-28T00:00:00"/>
    <d v="2025-01-07T00:00:00"/>
    <n v="16997"/>
    <n v="11910"/>
    <x v="0"/>
    <x v="4"/>
    <x v="4"/>
    <x v="6"/>
    <x v="3"/>
  </r>
  <r>
    <s v="POL101086"/>
    <s v="Customer_1086"/>
    <x v="0"/>
    <n v="61"/>
    <x v="0"/>
    <d v="2021-04-02T00:00:00"/>
    <d v="2022-03-09T00:00:00"/>
    <n v="41439"/>
    <n v="9257"/>
    <x v="0"/>
    <x v="3"/>
    <x v="3"/>
    <x v="1"/>
    <x v="0"/>
  </r>
  <r>
    <s v="POL101087"/>
    <s v="Customer_1087"/>
    <x v="1"/>
    <n v="44"/>
    <x v="0"/>
    <d v="2019-01-11T00:00:00"/>
    <d v="2019-07-09T00:00:00"/>
    <n v="25067"/>
    <n v="12963"/>
    <x v="2"/>
    <x v="0"/>
    <x v="2"/>
    <x v="1"/>
    <x v="5"/>
  </r>
  <r>
    <s v="POL101088"/>
    <s v="Customer_1088"/>
    <x v="1"/>
    <n v="49"/>
    <x v="9"/>
    <d v="2023-03-27T00:00:00"/>
    <d v="2024-11-30T00:00:00"/>
    <n v="47039"/>
    <n v="16666"/>
    <x v="2"/>
    <x v="1"/>
    <x v="3"/>
    <x v="9"/>
    <x v="3"/>
  </r>
  <r>
    <s v="POL101089"/>
    <s v="Customer_1089"/>
    <x v="1"/>
    <n v="38"/>
    <x v="8"/>
    <d v="2019-08-04T00:00:00"/>
    <d v="2022-05-06T00:00:00"/>
    <n v="22923"/>
    <n v="1081"/>
    <x v="1"/>
    <x v="0"/>
    <x v="4"/>
    <x v="8"/>
    <x v="2"/>
  </r>
  <r>
    <s v="POL101090"/>
    <s v="Customer_1090"/>
    <x v="1"/>
    <n v="25"/>
    <x v="2"/>
    <d v="2018-06-26T00:00:00"/>
    <d v="2019-07-14T00:00:00"/>
    <n v="10876"/>
    <n v="20269"/>
    <x v="2"/>
    <x v="4"/>
    <x v="1"/>
    <x v="5"/>
    <x v="0"/>
  </r>
  <r>
    <s v="POL101091"/>
    <s v="Customer_1091"/>
    <x v="0"/>
    <n v="55"/>
    <x v="0"/>
    <d v="2019-05-29T00:00:00"/>
    <d v="2020-05-01T00:00:00"/>
    <n v="4887"/>
    <n v="19265"/>
    <x v="2"/>
    <x v="3"/>
    <x v="1"/>
    <x v="3"/>
    <x v="0"/>
  </r>
  <r>
    <s v="POL101092"/>
    <s v="Customer_1092"/>
    <x v="1"/>
    <n v="25"/>
    <x v="2"/>
    <d v="2018-04-29T00:00:00"/>
    <d v="2020-07-03T00:00:00"/>
    <n v="44422"/>
    <n v="10776"/>
    <x v="1"/>
    <x v="0"/>
    <x v="4"/>
    <x v="11"/>
    <x v="6"/>
  </r>
  <r>
    <s v="POL101093"/>
    <s v="Customer_1093"/>
    <x v="0"/>
    <n v="67"/>
    <x v="5"/>
    <d v="2020-09-22T00:00:00"/>
    <d v="2023-06-21T00:00:00"/>
    <n v="38854"/>
    <n v="14196"/>
    <x v="2"/>
    <x v="3"/>
    <x v="2"/>
    <x v="8"/>
    <x v="6"/>
  </r>
  <r>
    <s v="POL101094"/>
    <s v="Customer_1094"/>
    <x v="1"/>
    <n v="20"/>
    <x v="9"/>
    <d v="2020-07-04T00:00:00"/>
    <d v="2021-11-23T00:00:00"/>
    <n v="38948"/>
    <n v="19354"/>
    <x v="0"/>
    <x v="1"/>
    <x v="1"/>
    <x v="11"/>
    <x v="5"/>
  </r>
  <r>
    <s v="POL101095"/>
    <s v="Customer_1095"/>
    <x v="1"/>
    <n v="71"/>
    <x v="8"/>
    <d v="2021-12-08T00:00:00"/>
    <d v="2023-08-16T00:00:00"/>
    <n v="4841"/>
    <n v="9344"/>
    <x v="0"/>
    <x v="1"/>
    <x v="2"/>
    <x v="0"/>
    <x v="0"/>
  </r>
  <r>
    <s v="POL101096"/>
    <s v="Customer_1096"/>
    <x v="1"/>
    <n v="61"/>
    <x v="8"/>
    <d v="2018-12-17T00:00:00"/>
    <d v="2019-07-29T00:00:00"/>
    <n v="30756"/>
    <n v="15958"/>
    <x v="1"/>
    <x v="2"/>
    <x v="1"/>
    <x v="3"/>
    <x v="6"/>
  </r>
  <r>
    <s v="POL101097"/>
    <s v="Customer_1097"/>
    <x v="1"/>
    <n v="20"/>
    <x v="6"/>
    <d v="2021-04-25T00:00:00"/>
    <d v="2022-10-02T00:00:00"/>
    <n v="8040"/>
    <n v="23369"/>
    <x v="2"/>
    <x v="2"/>
    <x v="2"/>
    <x v="9"/>
    <x v="2"/>
  </r>
  <r>
    <s v="POL101098"/>
    <s v="Customer_1098"/>
    <x v="1"/>
    <n v="39"/>
    <x v="7"/>
    <d v="2019-05-30T00:00:00"/>
    <d v="2021-05-24T00:00:00"/>
    <n v="12304"/>
    <n v="11689"/>
    <x v="0"/>
    <x v="0"/>
    <x v="1"/>
    <x v="0"/>
    <x v="1"/>
  </r>
  <r>
    <s v="POL101099"/>
    <s v="Customer_1099"/>
    <x v="0"/>
    <n v="23"/>
    <x v="4"/>
    <d v="2023-02-14T00:00:00"/>
    <d v="2023-12-13T00:00:00"/>
    <n v="32341"/>
    <n v="17331"/>
    <x v="0"/>
    <x v="2"/>
    <x v="2"/>
    <x v="6"/>
    <x v="1"/>
  </r>
  <r>
    <s v="POL101100"/>
    <s v="Customer_1100"/>
    <x v="0"/>
    <n v="19"/>
    <x v="4"/>
    <d v="2020-05-29T00:00:00"/>
    <d v="2020-08-18T00:00:00"/>
    <n v="6758"/>
    <n v="4760"/>
    <x v="0"/>
    <x v="3"/>
    <x v="3"/>
    <x v="4"/>
    <x v="1"/>
  </r>
  <r>
    <s v="POL101101"/>
    <s v="Customer_1101"/>
    <x v="1"/>
    <n v="40"/>
    <x v="1"/>
    <d v="2018-09-20T00:00:00"/>
    <d v="2019-03-01T00:00:00"/>
    <n v="19010"/>
    <n v="26293"/>
    <x v="0"/>
    <x v="2"/>
    <x v="2"/>
    <x v="0"/>
    <x v="6"/>
  </r>
  <r>
    <s v="POL101102"/>
    <s v="Customer_1102"/>
    <x v="1"/>
    <n v="61"/>
    <x v="3"/>
    <d v="2020-09-20T00:00:00"/>
    <d v="2021-08-25T00:00:00"/>
    <n v="33658"/>
    <n v="13436"/>
    <x v="2"/>
    <x v="3"/>
    <x v="3"/>
    <x v="10"/>
    <x v="0"/>
  </r>
  <r>
    <s v="POL101103"/>
    <s v="Customer_1103"/>
    <x v="0"/>
    <n v="19"/>
    <x v="9"/>
    <d v="2022-05-16T00:00:00"/>
    <d v="2022-06-30T00:00:00"/>
    <n v="39782"/>
    <n v="66"/>
    <x v="2"/>
    <x v="2"/>
    <x v="3"/>
    <x v="6"/>
    <x v="1"/>
  </r>
  <r>
    <s v="POL101104"/>
    <s v="Customer_1104"/>
    <x v="1"/>
    <n v="55"/>
    <x v="5"/>
    <d v="2022-10-31T00:00:00"/>
    <d v="2023-06-12T00:00:00"/>
    <n v="3375"/>
    <n v="25212"/>
    <x v="2"/>
    <x v="2"/>
    <x v="4"/>
    <x v="3"/>
    <x v="4"/>
  </r>
  <r>
    <s v="POL101105"/>
    <s v="Customer_1105"/>
    <x v="1"/>
    <n v="34"/>
    <x v="8"/>
    <d v="2022-11-22T00:00:00"/>
    <d v="2023-10-20T00:00:00"/>
    <n v="35949"/>
    <n v="24889"/>
    <x v="2"/>
    <x v="2"/>
    <x v="3"/>
    <x v="5"/>
    <x v="3"/>
  </r>
  <r>
    <s v="POL101106"/>
    <s v="Customer_1106"/>
    <x v="0"/>
    <n v="52"/>
    <x v="7"/>
    <d v="2020-12-07T00:00:00"/>
    <d v="2023-04-17T00:00:00"/>
    <n v="24092"/>
    <n v="27973"/>
    <x v="0"/>
    <x v="4"/>
    <x v="0"/>
    <x v="10"/>
    <x v="0"/>
  </r>
  <r>
    <s v="POL101107"/>
    <s v="Customer_1107"/>
    <x v="1"/>
    <n v="51"/>
    <x v="2"/>
    <d v="2019-07-16T00:00:00"/>
    <d v="2019-09-24T00:00:00"/>
    <n v="2490"/>
    <n v="564"/>
    <x v="1"/>
    <x v="4"/>
    <x v="3"/>
    <x v="11"/>
    <x v="2"/>
  </r>
  <r>
    <s v="POL101108"/>
    <s v="Customer_1108"/>
    <x v="1"/>
    <n v="40"/>
    <x v="9"/>
    <d v="2022-01-19T00:00:00"/>
    <d v="2023-08-05T00:00:00"/>
    <n v="5729"/>
    <n v="26177"/>
    <x v="1"/>
    <x v="2"/>
    <x v="2"/>
    <x v="7"/>
    <x v="0"/>
  </r>
  <r>
    <s v="POL101109"/>
    <s v="Customer_1109"/>
    <x v="0"/>
    <n v="47"/>
    <x v="1"/>
    <d v="2019-01-06T00:00:00"/>
    <d v="2020-07-05T00:00:00"/>
    <n v="7974"/>
    <n v="25401"/>
    <x v="0"/>
    <x v="3"/>
    <x v="3"/>
    <x v="7"/>
    <x v="2"/>
  </r>
  <r>
    <s v="POL101110"/>
    <s v="Customer_1110"/>
    <x v="0"/>
    <n v="69"/>
    <x v="9"/>
    <d v="2019-10-19T00:00:00"/>
    <d v="2021-06-29T00:00:00"/>
    <n v="21680"/>
    <n v="13393"/>
    <x v="0"/>
    <x v="0"/>
    <x v="2"/>
    <x v="10"/>
    <x v="0"/>
  </r>
  <r>
    <s v="POL101111"/>
    <s v="Customer_1111"/>
    <x v="0"/>
    <n v="25"/>
    <x v="1"/>
    <d v="2018-08-19T00:00:00"/>
    <d v="2020-12-04T00:00:00"/>
    <n v="20324"/>
    <n v="3670"/>
    <x v="1"/>
    <x v="1"/>
    <x v="2"/>
    <x v="5"/>
    <x v="1"/>
  </r>
  <r>
    <s v="POL101112"/>
    <s v="Customer_1112"/>
    <x v="1"/>
    <n v="39"/>
    <x v="8"/>
    <d v="2021-10-03T00:00:00"/>
    <d v="2023-02-23T00:00:00"/>
    <n v="33334"/>
    <n v="25601"/>
    <x v="1"/>
    <x v="4"/>
    <x v="0"/>
    <x v="8"/>
    <x v="3"/>
  </r>
  <r>
    <s v="POL101113"/>
    <s v="Customer_1113"/>
    <x v="0"/>
    <n v="61"/>
    <x v="3"/>
    <d v="2021-05-17T00:00:00"/>
    <d v="2023-04-21T00:00:00"/>
    <n v="23398"/>
    <n v="2251"/>
    <x v="0"/>
    <x v="2"/>
    <x v="3"/>
    <x v="7"/>
    <x v="3"/>
  </r>
  <r>
    <s v="POL101114"/>
    <s v="Customer_1114"/>
    <x v="0"/>
    <n v="53"/>
    <x v="1"/>
    <d v="2022-08-31T00:00:00"/>
    <d v="2023-07-04T00:00:00"/>
    <n v="36650"/>
    <n v="12949"/>
    <x v="0"/>
    <x v="1"/>
    <x v="3"/>
    <x v="10"/>
    <x v="2"/>
  </r>
  <r>
    <s v="POL101115"/>
    <s v="Customer_1115"/>
    <x v="0"/>
    <n v="22"/>
    <x v="8"/>
    <d v="2022-11-08T00:00:00"/>
    <d v="2023-01-29T00:00:00"/>
    <n v="23292"/>
    <n v="804"/>
    <x v="2"/>
    <x v="4"/>
    <x v="1"/>
    <x v="3"/>
    <x v="0"/>
  </r>
  <r>
    <s v="POL101116"/>
    <s v="Customer_1116"/>
    <x v="0"/>
    <n v="30"/>
    <x v="8"/>
    <d v="2023-02-28T00:00:00"/>
    <d v="2026-01-26T00:00:00"/>
    <n v="37755"/>
    <n v="27027"/>
    <x v="2"/>
    <x v="0"/>
    <x v="1"/>
    <x v="2"/>
    <x v="3"/>
  </r>
  <r>
    <s v="POL101117"/>
    <s v="Customer_1117"/>
    <x v="0"/>
    <n v="46"/>
    <x v="3"/>
    <d v="2022-08-09T00:00:00"/>
    <d v="2024-09-24T00:00:00"/>
    <n v="40353"/>
    <n v="21015"/>
    <x v="1"/>
    <x v="3"/>
    <x v="4"/>
    <x v="5"/>
    <x v="5"/>
  </r>
  <r>
    <s v="POL101118"/>
    <s v="Customer_1118"/>
    <x v="0"/>
    <n v="48"/>
    <x v="4"/>
    <d v="2019-04-09T00:00:00"/>
    <d v="2021-05-31T00:00:00"/>
    <n v="5159"/>
    <n v="9583"/>
    <x v="0"/>
    <x v="2"/>
    <x v="2"/>
    <x v="5"/>
    <x v="0"/>
  </r>
  <r>
    <s v="POL101119"/>
    <s v="Customer_1119"/>
    <x v="1"/>
    <n v="64"/>
    <x v="9"/>
    <d v="2023-01-15T00:00:00"/>
    <d v="2024-09-18T00:00:00"/>
    <n v="34626"/>
    <n v="17619"/>
    <x v="1"/>
    <x v="0"/>
    <x v="0"/>
    <x v="8"/>
    <x v="3"/>
  </r>
  <r>
    <s v="POL101120"/>
    <s v="Customer_1120"/>
    <x v="1"/>
    <n v="74"/>
    <x v="0"/>
    <d v="2018-06-07T00:00:00"/>
    <d v="2018-07-25T00:00:00"/>
    <n v="31351"/>
    <n v="23104"/>
    <x v="2"/>
    <x v="4"/>
    <x v="1"/>
    <x v="6"/>
    <x v="4"/>
  </r>
  <r>
    <s v="POL101121"/>
    <s v="Customer_1121"/>
    <x v="0"/>
    <n v="72"/>
    <x v="0"/>
    <d v="2018-02-24T00:00:00"/>
    <d v="2020-03-15T00:00:00"/>
    <n v="39298"/>
    <n v="12224"/>
    <x v="2"/>
    <x v="2"/>
    <x v="3"/>
    <x v="9"/>
    <x v="4"/>
  </r>
  <r>
    <s v="POL101122"/>
    <s v="Customer_1122"/>
    <x v="0"/>
    <n v="33"/>
    <x v="2"/>
    <d v="2020-11-10T00:00:00"/>
    <d v="2023-01-09T00:00:00"/>
    <n v="19065"/>
    <n v="27856"/>
    <x v="1"/>
    <x v="1"/>
    <x v="4"/>
    <x v="7"/>
    <x v="5"/>
  </r>
  <r>
    <s v="POL101123"/>
    <s v="Customer_1123"/>
    <x v="0"/>
    <n v="59"/>
    <x v="2"/>
    <d v="2022-04-13T00:00:00"/>
    <d v="2025-02-24T00:00:00"/>
    <n v="23638"/>
    <n v="23290"/>
    <x v="2"/>
    <x v="3"/>
    <x v="0"/>
    <x v="9"/>
    <x v="3"/>
  </r>
  <r>
    <s v="POL101124"/>
    <s v="Customer_1124"/>
    <x v="1"/>
    <n v="47"/>
    <x v="0"/>
    <d v="2023-05-13T00:00:00"/>
    <d v="2025-08-27T00:00:00"/>
    <n v="3073"/>
    <n v="6016"/>
    <x v="0"/>
    <x v="4"/>
    <x v="3"/>
    <x v="9"/>
    <x v="4"/>
  </r>
  <r>
    <s v="POL101125"/>
    <s v="Customer_1125"/>
    <x v="1"/>
    <n v="74"/>
    <x v="5"/>
    <d v="2019-12-24T00:00:00"/>
    <d v="2020-11-02T00:00:00"/>
    <n v="48511"/>
    <n v="29299"/>
    <x v="1"/>
    <x v="3"/>
    <x v="3"/>
    <x v="1"/>
    <x v="1"/>
  </r>
  <r>
    <s v="POL101126"/>
    <s v="Customer_1126"/>
    <x v="1"/>
    <n v="72"/>
    <x v="0"/>
    <d v="2022-04-05T00:00:00"/>
    <d v="2023-09-27T00:00:00"/>
    <n v="20771"/>
    <n v="13036"/>
    <x v="0"/>
    <x v="2"/>
    <x v="2"/>
    <x v="1"/>
    <x v="0"/>
  </r>
  <r>
    <s v="POL101127"/>
    <s v="Customer_1127"/>
    <x v="1"/>
    <n v="33"/>
    <x v="2"/>
    <d v="2023-02-09T00:00:00"/>
    <d v="2025-12-26T00:00:00"/>
    <n v="37461"/>
    <n v="19933"/>
    <x v="0"/>
    <x v="0"/>
    <x v="2"/>
    <x v="3"/>
    <x v="6"/>
  </r>
  <r>
    <s v="POL101128"/>
    <s v="Customer_1128"/>
    <x v="1"/>
    <n v="29"/>
    <x v="7"/>
    <d v="2021-11-20T00:00:00"/>
    <d v="2022-04-18T00:00:00"/>
    <n v="44330"/>
    <n v="12392"/>
    <x v="2"/>
    <x v="3"/>
    <x v="1"/>
    <x v="11"/>
    <x v="3"/>
  </r>
  <r>
    <s v="POL101129"/>
    <s v="Customer_1129"/>
    <x v="1"/>
    <n v="34"/>
    <x v="2"/>
    <d v="2018-04-07T00:00:00"/>
    <d v="2018-09-03T00:00:00"/>
    <n v="31320"/>
    <n v="7938"/>
    <x v="0"/>
    <x v="1"/>
    <x v="1"/>
    <x v="9"/>
    <x v="5"/>
  </r>
  <r>
    <s v="POL101130"/>
    <s v="Customer_1130"/>
    <x v="1"/>
    <n v="33"/>
    <x v="5"/>
    <d v="2022-04-10T00:00:00"/>
    <d v="2023-06-06T00:00:00"/>
    <n v="6340"/>
    <n v="4141"/>
    <x v="1"/>
    <x v="4"/>
    <x v="3"/>
    <x v="5"/>
    <x v="3"/>
  </r>
  <r>
    <s v="POL101131"/>
    <s v="Customer_1131"/>
    <x v="1"/>
    <n v="29"/>
    <x v="9"/>
    <d v="2021-03-12T00:00:00"/>
    <d v="2023-06-13T00:00:00"/>
    <n v="36924"/>
    <n v="23350"/>
    <x v="0"/>
    <x v="1"/>
    <x v="3"/>
    <x v="1"/>
    <x v="2"/>
  </r>
  <r>
    <s v="POL101132"/>
    <s v="Customer_1132"/>
    <x v="1"/>
    <n v="25"/>
    <x v="0"/>
    <d v="2023-02-14T00:00:00"/>
    <d v="2023-10-21T00:00:00"/>
    <n v="18184"/>
    <n v="9546"/>
    <x v="0"/>
    <x v="3"/>
    <x v="1"/>
    <x v="8"/>
    <x v="2"/>
  </r>
  <r>
    <s v="POL101133"/>
    <s v="Customer_1133"/>
    <x v="0"/>
    <n v="37"/>
    <x v="3"/>
    <d v="2020-04-18T00:00:00"/>
    <d v="2020-10-24T00:00:00"/>
    <n v="42734"/>
    <n v="5335"/>
    <x v="0"/>
    <x v="0"/>
    <x v="1"/>
    <x v="8"/>
    <x v="4"/>
  </r>
  <r>
    <s v="POL101134"/>
    <s v="Customer_1134"/>
    <x v="0"/>
    <n v="20"/>
    <x v="7"/>
    <d v="2021-01-04T00:00:00"/>
    <d v="2022-10-06T00:00:00"/>
    <n v="4580"/>
    <n v="5077"/>
    <x v="0"/>
    <x v="0"/>
    <x v="3"/>
    <x v="1"/>
    <x v="2"/>
  </r>
  <r>
    <s v="POL101135"/>
    <s v="Customer_1135"/>
    <x v="0"/>
    <n v="33"/>
    <x v="8"/>
    <d v="2022-09-12T00:00:00"/>
    <d v="2024-07-11T00:00:00"/>
    <n v="42025"/>
    <n v="13247"/>
    <x v="0"/>
    <x v="1"/>
    <x v="0"/>
    <x v="2"/>
    <x v="5"/>
  </r>
  <r>
    <s v="POL101136"/>
    <s v="Customer_1136"/>
    <x v="0"/>
    <n v="47"/>
    <x v="5"/>
    <d v="2020-11-21T00:00:00"/>
    <d v="2023-02-05T00:00:00"/>
    <n v="30967"/>
    <n v="5611"/>
    <x v="2"/>
    <x v="2"/>
    <x v="3"/>
    <x v="11"/>
    <x v="4"/>
  </r>
  <r>
    <s v="POL101137"/>
    <s v="Customer_1137"/>
    <x v="1"/>
    <n v="62"/>
    <x v="2"/>
    <d v="2018-11-30T00:00:00"/>
    <d v="2021-06-08T00:00:00"/>
    <n v="4159"/>
    <n v="26412"/>
    <x v="1"/>
    <x v="2"/>
    <x v="0"/>
    <x v="6"/>
    <x v="5"/>
  </r>
  <r>
    <s v="POL101138"/>
    <s v="Customer_1138"/>
    <x v="1"/>
    <n v="40"/>
    <x v="3"/>
    <d v="2020-07-28T00:00:00"/>
    <d v="2021-08-13T00:00:00"/>
    <n v="15900"/>
    <n v="8089"/>
    <x v="2"/>
    <x v="0"/>
    <x v="0"/>
    <x v="5"/>
    <x v="0"/>
  </r>
  <r>
    <s v="POL101139"/>
    <s v="Customer_1139"/>
    <x v="0"/>
    <n v="45"/>
    <x v="1"/>
    <d v="2021-09-24T00:00:00"/>
    <d v="2024-05-06T00:00:00"/>
    <n v="13440"/>
    <n v="2892"/>
    <x v="1"/>
    <x v="1"/>
    <x v="3"/>
    <x v="5"/>
    <x v="5"/>
  </r>
  <r>
    <s v="POL101140"/>
    <s v="Customer_1140"/>
    <x v="1"/>
    <n v="68"/>
    <x v="4"/>
    <d v="2021-11-24T00:00:00"/>
    <d v="2023-01-23T00:00:00"/>
    <n v="16678"/>
    <n v="27072"/>
    <x v="1"/>
    <x v="1"/>
    <x v="4"/>
    <x v="2"/>
    <x v="2"/>
  </r>
  <r>
    <s v="POL101141"/>
    <s v="Customer_1141"/>
    <x v="0"/>
    <n v="57"/>
    <x v="0"/>
    <d v="2021-05-10T00:00:00"/>
    <d v="2022-11-20T00:00:00"/>
    <n v="49204"/>
    <n v="27159"/>
    <x v="1"/>
    <x v="1"/>
    <x v="1"/>
    <x v="0"/>
    <x v="0"/>
  </r>
  <r>
    <s v="POL101142"/>
    <s v="Customer_1142"/>
    <x v="1"/>
    <n v="71"/>
    <x v="4"/>
    <d v="2023-04-17T00:00:00"/>
    <d v="2024-05-08T00:00:00"/>
    <n v="14021"/>
    <n v="27134"/>
    <x v="1"/>
    <x v="3"/>
    <x v="2"/>
    <x v="4"/>
    <x v="2"/>
  </r>
  <r>
    <s v="POL101143"/>
    <s v="Customer_1143"/>
    <x v="0"/>
    <n v="22"/>
    <x v="5"/>
    <d v="2021-11-20T00:00:00"/>
    <d v="2024-03-26T00:00:00"/>
    <n v="8772"/>
    <n v="5577"/>
    <x v="1"/>
    <x v="2"/>
    <x v="3"/>
    <x v="2"/>
    <x v="5"/>
  </r>
  <r>
    <s v="POL101144"/>
    <s v="Customer_1144"/>
    <x v="1"/>
    <n v="37"/>
    <x v="1"/>
    <d v="2018-03-01T00:00:00"/>
    <d v="2019-07-20T00:00:00"/>
    <n v="3627"/>
    <n v="20002"/>
    <x v="0"/>
    <x v="2"/>
    <x v="0"/>
    <x v="9"/>
    <x v="2"/>
  </r>
  <r>
    <s v="POL101145"/>
    <s v="Customer_1145"/>
    <x v="1"/>
    <n v="57"/>
    <x v="1"/>
    <d v="2022-10-16T00:00:00"/>
    <d v="2024-07-18T00:00:00"/>
    <n v="46432"/>
    <n v="17943"/>
    <x v="2"/>
    <x v="3"/>
    <x v="3"/>
    <x v="10"/>
    <x v="2"/>
  </r>
  <r>
    <s v="POL101146"/>
    <s v="Customer_1146"/>
    <x v="0"/>
    <n v="73"/>
    <x v="1"/>
    <d v="2018-01-01T00:00:00"/>
    <d v="2018-12-07T00:00:00"/>
    <n v="10219"/>
    <n v="6683"/>
    <x v="2"/>
    <x v="4"/>
    <x v="1"/>
    <x v="1"/>
    <x v="2"/>
  </r>
  <r>
    <s v="POL101147"/>
    <s v="Customer_1147"/>
    <x v="1"/>
    <n v="61"/>
    <x v="8"/>
    <d v="2018-06-17T00:00:00"/>
    <d v="2019-01-24T00:00:00"/>
    <n v="25464"/>
    <n v="1507"/>
    <x v="0"/>
    <x v="3"/>
    <x v="0"/>
    <x v="8"/>
    <x v="3"/>
  </r>
  <r>
    <s v="POL101148"/>
    <s v="Customer_1148"/>
    <x v="0"/>
    <n v="18"/>
    <x v="5"/>
    <d v="2020-11-23T00:00:00"/>
    <d v="2023-11-15T00:00:00"/>
    <n v="32232"/>
    <n v="16335"/>
    <x v="1"/>
    <x v="1"/>
    <x v="2"/>
    <x v="1"/>
    <x v="0"/>
  </r>
  <r>
    <s v="POL101149"/>
    <s v="Customer_1149"/>
    <x v="0"/>
    <n v="74"/>
    <x v="9"/>
    <d v="2022-09-08T00:00:00"/>
    <d v="2024-09-14T00:00:00"/>
    <n v="44481"/>
    <n v="28647"/>
    <x v="2"/>
    <x v="3"/>
    <x v="2"/>
    <x v="2"/>
    <x v="0"/>
  </r>
  <r>
    <s v="POL101150"/>
    <s v="Customer_1150"/>
    <x v="0"/>
    <n v="47"/>
    <x v="4"/>
    <d v="2021-03-27T00:00:00"/>
    <d v="2022-04-26T00:00:00"/>
    <n v="10488"/>
    <n v="2063"/>
    <x v="0"/>
    <x v="1"/>
    <x v="2"/>
    <x v="9"/>
    <x v="1"/>
  </r>
  <r>
    <s v="POL101151"/>
    <s v="Customer_1151"/>
    <x v="0"/>
    <n v="38"/>
    <x v="9"/>
    <d v="2021-09-25T00:00:00"/>
    <d v="2024-02-29T00:00:00"/>
    <n v="36949"/>
    <n v="20026"/>
    <x v="0"/>
    <x v="0"/>
    <x v="4"/>
    <x v="7"/>
    <x v="0"/>
  </r>
  <r>
    <s v="POL101152"/>
    <s v="Customer_1152"/>
    <x v="1"/>
    <n v="37"/>
    <x v="3"/>
    <d v="2021-09-20T00:00:00"/>
    <d v="2022-09-11T00:00:00"/>
    <n v="46362"/>
    <n v="2000"/>
    <x v="2"/>
    <x v="1"/>
    <x v="0"/>
    <x v="11"/>
    <x v="1"/>
  </r>
  <r>
    <s v="POL101153"/>
    <s v="Customer_1153"/>
    <x v="1"/>
    <n v="23"/>
    <x v="6"/>
    <d v="2018-04-24T00:00:00"/>
    <d v="2020-07-28T00:00:00"/>
    <n v="41932"/>
    <n v="15566"/>
    <x v="2"/>
    <x v="2"/>
    <x v="0"/>
    <x v="5"/>
    <x v="5"/>
  </r>
  <r>
    <s v="POL101154"/>
    <s v="Customer_1154"/>
    <x v="1"/>
    <n v="39"/>
    <x v="7"/>
    <d v="2020-07-07T00:00:00"/>
    <d v="2022-04-06T00:00:00"/>
    <n v="20981"/>
    <n v="29583"/>
    <x v="1"/>
    <x v="3"/>
    <x v="4"/>
    <x v="1"/>
    <x v="1"/>
  </r>
  <r>
    <s v="POL101155"/>
    <s v="Customer_1155"/>
    <x v="0"/>
    <n v="35"/>
    <x v="7"/>
    <d v="2018-11-05T00:00:00"/>
    <d v="2020-01-09T00:00:00"/>
    <n v="2901"/>
    <n v="1294"/>
    <x v="1"/>
    <x v="1"/>
    <x v="0"/>
    <x v="0"/>
    <x v="1"/>
  </r>
  <r>
    <s v="POL101156"/>
    <s v="Customer_1156"/>
    <x v="1"/>
    <n v="25"/>
    <x v="9"/>
    <d v="2021-09-05T00:00:00"/>
    <d v="2022-05-04T00:00:00"/>
    <n v="24444"/>
    <n v="15096"/>
    <x v="2"/>
    <x v="4"/>
    <x v="4"/>
    <x v="1"/>
    <x v="6"/>
  </r>
  <r>
    <s v="POL101157"/>
    <s v="Customer_1157"/>
    <x v="0"/>
    <n v="56"/>
    <x v="6"/>
    <d v="2018-11-13T00:00:00"/>
    <d v="2019-06-15T00:00:00"/>
    <n v="44058"/>
    <n v="4065"/>
    <x v="1"/>
    <x v="0"/>
    <x v="3"/>
    <x v="11"/>
    <x v="5"/>
  </r>
  <r>
    <s v="POL101158"/>
    <s v="Customer_1158"/>
    <x v="1"/>
    <n v="49"/>
    <x v="6"/>
    <d v="2021-05-13T00:00:00"/>
    <d v="2022-02-12T00:00:00"/>
    <n v="20061"/>
    <n v="14090"/>
    <x v="0"/>
    <x v="4"/>
    <x v="1"/>
    <x v="9"/>
    <x v="0"/>
  </r>
  <r>
    <s v="POL101159"/>
    <s v="Customer_1159"/>
    <x v="1"/>
    <n v="50"/>
    <x v="0"/>
    <d v="2018-08-27T00:00:00"/>
    <d v="2020-02-27T00:00:00"/>
    <n v="4881"/>
    <n v="27328"/>
    <x v="1"/>
    <x v="4"/>
    <x v="2"/>
    <x v="1"/>
    <x v="4"/>
  </r>
  <r>
    <s v="POL101160"/>
    <s v="Customer_1160"/>
    <x v="1"/>
    <n v="70"/>
    <x v="3"/>
    <d v="2022-06-02T00:00:00"/>
    <d v="2023-04-04T00:00:00"/>
    <n v="31863"/>
    <n v="24398"/>
    <x v="1"/>
    <x v="4"/>
    <x v="4"/>
    <x v="6"/>
    <x v="2"/>
  </r>
  <r>
    <s v="POL101161"/>
    <s v="Customer_1161"/>
    <x v="0"/>
    <n v="33"/>
    <x v="5"/>
    <d v="2023-06-04T00:00:00"/>
    <d v="2026-04-04T00:00:00"/>
    <n v="47826"/>
    <n v="26329"/>
    <x v="0"/>
    <x v="0"/>
    <x v="4"/>
    <x v="4"/>
    <x v="2"/>
  </r>
  <r>
    <s v="POL101162"/>
    <s v="Customer_1162"/>
    <x v="1"/>
    <n v="29"/>
    <x v="6"/>
    <d v="2018-07-21T00:00:00"/>
    <d v="2019-03-21T00:00:00"/>
    <n v="7622"/>
    <n v="28786"/>
    <x v="1"/>
    <x v="0"/>
    <x v="4"/>
    <x v="7"/>
    <x v="6"/>
  </r>
  <r>
    <s v="POL101163"/>
    <s v="Customer_1163"/>
    <x v="1"/>
    <n v="55"/>
    <x v="2"/>
    <d v="2019-08-29T00:00:00"/>
    <d v="2021-01-17T00:00:00"/>
    <n v="3378"/>
    <n v="17987"/>
    <x v="0"/>
    <x v="0"/>
    <x v="3"/>
    <x v="9"/>
    <x v="4"/>
  </r>
  <r>
    <s v="POL101164"/>
    <s v="Customer_1164"/>
    <x v="0"/>
    <n v="69"/>
    <x v="7"/>
    <d v="2019-05-23T00:00:00"/>
    <d v="2021-04-20T00:00:00"/>
    <n v="19632"/>
    <n v="17706"/>
    <x v="1"/>
    <x v="0"/>
    <x v="4"/>
    <x v="10"/>
    <x v="3"/>
  </r>
  <r>
    <s v="POL101165"/>
    <s v="Customer_1165"/>
    <x v="1"/>
    <n v="51"/>
    <x v="2"/>
    <d v="2019-10-27T00:00:00"/>
    <d v="2020-04-15T00:00:00"/>
    <n v="30311"/>
    <n v="22340"/>
    <x v="2"/>
    <x v="4"/>
    <x v="1"/>
    <x v="3"/>
    <x v="1"/>
  </r>
  <r>
    <s v="POL101166"/>
    <s v="Customer_1166"/>
    <x v="0"/>
    <n v="31"/>
    <x v="3"/>
    <d v="2022-06-02T00:00:00"/>
    <d v="2023-05-19T00:00:00"/>
    <n v="7650"/>
    <n v="18825"/>
    <x v="1"/>
    <x v="2"/>
    <x v="1"/>
    <x v="9"/>
    <x v="5"/>
  </r>
  <r>
    <s v="POL101167"/>
    <s v="Customer_1167"/>
    <x v="1"/>
    <n v="53"/>
    <x v="6"/>
    <d v="2022-09-14T00:00:00"/>
    <d v="2024-01-17T00:00:00"/>
    <n v="47201"/>
    <n v="17482"/>
    <x v="2"/>
    <x v="2"/>
    <x v="2"/>
    <x v="4"/>
    <x v="3"/>
  </r>
  <r>
    <s v="POL101168"/>
    <s v="Customer_1168"/>
    <x v="0"/>
    <n v="50"/>
    <x v="4"/>
    <d v="2019-12-08T00:00:00"/>
    <d v="2021-11-06T00:00:00"/>
    <n v="44224"/>
    <n v="21457"/>
    <x v="2"/>
    <x v="0"/>
    <x v="3"/>
    <x v="2"/>
    <x v="4"/>
  </r>
  <r>
    <s v="POL101169"/>
    <s v="Customer_1169"/>
    <x v="0"/>
    <n v="40"/>
    <x v="7"/>
    <d v="2021-03-15T00:00:00"/>
    <d v="2021-06-06T00:00:00"/>
    <n v="9036"/>
    <n v="26081"/>
    <x v="2"/>
    <x v="3"/>
    <x v="1"/>
    <x v="9"/>
    <x v="6"/>
  </r>
  <r>
    <s v="POL101170"/>
    <s v="Customer_1170"/>
    <x v="1"/>
    <n v="67"/>
    <x v="0"/>
    <d v="2021-10-11T00:00:00"/>
    <d v="2022-08-13T00:00:00"/>
    <n v="41255"/>
    <n v="9318"/>
    <x v="2"/>
    <x v="1"/>
    <x v="0"/>
    <x v="2"/>
    <x v="4"/>
  </r>
  <r>
    <s v="POL101171"/>
    <s v="Customer_1171"/>
    <x v="0"/>
    <n v="62"/>
    <x v="0"/>
    <d v="2023-01-19T00:00:00"/>
    <d v="2024-03-23T00:00:00"/>
    <n v="24499"/>
    <n v="8488"/>
    <x v="2"/>
    <x v="3"/>
    <x v="0"/>
    <x v="6"/>
    <x v="6"/>
  </r>
  <r>
    <s v="POL101172"/>
    <s v="Customer_1172"/>
    <x v="0"/>
    <n v="19"/>
    <x v="1"/>
    <d v="2019-10-30T00:00:00"/>
    <d v="2021-04-27T00:00:00"/>
    <n v="39016"/>
    <n v="11241"/>
    <x v="0"/>
    <x v="3"/>
    <x v="0"/>
    <x v="5"/>
    <x v="3"/>
  </r>
  <r>
    <s v="POL101173"/>
    <s v="Customer_1173"/>
    <x v="0"/>
    <n v="58"/>
    <x v="8"/>
    <d v="2022-03-03T00:00:00"/>
    <d v="2023-10-29T00:00:00"/>
    <n v="6603"/>
    <n v="10417"/>
    <x v="0"/>
    <x v="3"/>
    <x v="4"/>
    <x v="8"/>
    <x v="3"/>
  </r>
  <r>
    <s v="POL101174"/>
    <s v="Customer_1174"/>
    <x v="0"/>
    <n v="38"/>
    <x v="6"/>
    <d v="2022-01-12T00:00:00"/>
    <d v="2022-06-02T00:00:00"/>
    <n v="29773"/>
    <n v="15574"/>
    <x v="0"/>
    <x v="2"/>
    <x v="4"/>
    <x v="3"/>
    <x v="4"/>
  </r>
  <r>
    <s v="POL101175"/>
    <s v="Customer_1175"/>
    <x v="0"/>
    <n v="19"/>
    <x v="3"/>
    <d v="2018-08-27T00:00:00"/>
    <d v="2021-08-04T00:00:00"/>
    <n v="21937"/>
    <n v="15302"/>
    <x v="2"/>
    <x v="1"/>
    <x v="0"/>
    <x v="6"/>
    <x v="4"/>
  </r>
  <r>
    <s v="POL101176"/>
    <s v="Customer_1176"/>
    <x v="0"/>
    <n v="44"/>
    <x v="7"/>
    <d v="2022-05-19T00:00:00"/>
    <d v="2022-12-31T00:00:00"/>
    <n v="14632"/>
    <n v="14650"/>
    <x v="1"/>
    <x v="3"/>
    <x v="2"/>
    <x v="4"/>
    <x v="1"/>
  </r>
  <r>
    <s v="POL101177"/>
    <s v="Customer_1177"/>
    <x v="1"/>
    <n v="74"/>
    <x v="8"/>
    <d v="2019-01-17T00:00:00"/>
    <d v="2019-07-29T00:00:00"/>
    <n v="32607"/>
    <n v="13350"/>
    <x v="0"/>
    <x v="0"/>
    <x v="2"/>
    <x v="2"/>
    <x v="2"/>
  </r>
  <r>
    <s v="POL101178"/>
    <s v="Customer_1178"/>
    <x v="0"/>
    <n v="26"/>
    <x v="3"/>
    <d v="2019-08-29T00:00:00"/>
    <d v="2022-01-29T00:00:00"/>
    <n v="28337"/>
    <n v="28930"/>
    <x v="1"/>
    <x v="2"/>
    <x v="4"/>
    <x v="8"/>
    <x v="6"/>
  </r>
  <r>
    <s v="POL101179"/>
    <s v="Customer_1179"/>
    <x v="0"/>
    <n v="18"/>
    <x v="9"/>
    <d v="2020-11-10T00:00:00"/>
    <d v="2023-03-20T00:00:00"/>
    <n v="2220"/>
    <n v="20171"/>
    <x v="1"/>
    <x v="0"/>
    <x v="0"/>
    <x v="1"/>
    <x v="2"/>
  </r>
  <r>
    <s v="POL101180"/>
    <s v="Customer_1180"/>
    <x v="1"/>
    <n v="28"/>
    <x v="6"/>
    <d v="2022-03-16T00:00:00"/>
    <d v="2023-12-02T00:00:00"/>
    <n v="48994"/>
    <n v="2096"/>
    <x v="2"/>
    <x v="0"/>
    <x v="2"/>
    <x v="10"/>
    <x v="5"/>
  </r>
  <r>
    <s v="POL101181"/>
    <s v="Customer_1181"/>
    <x v="1"/>
    <n v="20"/>
    <x v="5"/>
    <d v="2021-11-14T00:00:00"/>
    <d v="2023-06-02T00:00:00"/>
    <n v="6818"/>
    <n v="11801"/>
    <x v="2"/>
    <x v="3"/>
    <x v="4"/>
    <x v="11"/>
    <x v="5"/>
  </r>
  <r>
    <s v="POL101182"/>
    <s v="Customer_1182"/>
    <x v="1"/>
    <n v="69"/>
    <x v="5"/>
    <d v="2018-04-21T00:00:00"/>
    <d v="2020-12-24T00:00:00"/>
    <n v="9349"/>
    <n v="18592"/>
    <x v="2"/>
    <x v="0"/>
    <x v="0"/>
    <x v="3"/>
    <x v="4"/>
  </r>
  <r>
    <s v="POL101183"/>
    <s v="Customer_1183"/>
    <x v="1"/>
    <n v="40"/>
    <x v="6"/>
    <d v="2020-05-12T00:00:00"/>
    <d v="2022-01-26T00:00:00"/>
    <n v="7618"/>
    <n v="22372"/>
    <x v="0"/>
    <x v="1"/>
    <x v="3"/>
    <x v="0"/>
    <x v="3"/>
  </r>
  <r>
    <s v="POL101184"/>
    <s v="Customer_1184"/>
    <x v="1"/>
    <n v="43"/>
    <x v="1"/>
    <d v="2023-03-09T00:00:00"/>
    <d v="2026-01-23T00:00:00"/>
    <n v="29464"/>
    <n v="16559"/>
    <x v="2"/>
    <x v="0"/>
    <x v="0"/>
    <x v="6"/>
    <x v="5"/>
  </r>
  <r>
    <s v="POL101185"/>
    <s v="Customer_1185"/>
    <x v="1"/>
    <n v="21"/>
    <x v="1"/>
    <d v="2019-04-05T00:00:00"/>
    <d v="2020-07-11T00:00:00"/>
    <n v="44624"/>
    <n v="7169"/>
    <x v="0"/>
    <x v="3"/>
    <x v="0"/>
    <x v="11"/>
    <x v="5"/>
  </r>
  <r>
    <s v="POL101186"/>
    <s v="Customer_1186"/>
    <x v="1"/>
    <n v="35"/>
    <x v="5"/>
    <d v="2021-11-04T00:00:00"/>
    <d v="2024-05-09T00:00:00"/>
    <n v="39344"/>
    <n v="13288"/>
    <x v="0"/>
    <x v="0"/>
    <x v="1"/>
    <x v="11"/>
    <x v="2"/>
  </r>
  <r>
    <s v="POL101187"/>
    <s v="Customer_1187"/>
    <x v="0"/>
    <n v="72"/>
    <x v="4"/>
    <d v="2020-02-22T00:00:00"/>
    <d v="2022-12-05T00:00:00"/>
    <n v="20255"/>
    <n v="22398"/>
    <x v="0"/>
    <x v="2"/>
    <x v="1"/>
    <x v="4"/>
    <x v="2"/>
  </r>
  <r>
    <s v="POL101188"/>
    <s v="Customer_1188"/>
    <x v="0"/>
    <n v="23"/>
    <x v="7"/>
    <d v="2021-12-18T00:00:00"/>
    <d v="2022-07-04T00:00:00"/>
    <n v="26299"/>
    <n v="10694"/>
    <x v="0"/>
    <x v="2"/>
    <x v="3"/>
    <x v="9"/>
    <x v="1"/>
  </r>
  <r>
    <s v="POL101189"/>
    <s v="Customer_1189"/>
    <x v="1"/>
    <n v="52"/>
    <x v="5"/>
    <d v="2019-12-10T00:00:00"/>
    <d v="2022-08-30T00:00:00"/>
    <n v="49975"/>
    <n v="12191"/>
    <x v="2"/>
    <x v="2"/>
    <x v="3"/>
    <x v="1"/>
    <x v="1"/>
  </r>
  <r>
    <s v="POL101190"/>
    <s v="Customer_1190"/>
    <x v="0"/>
    <n v="39"/>
    <x v="4"/>
    <d v="2021-07-09T00:00:00"/>
    <d v="2023-08-04T00:00:00"/>
    <n v="3462"/>
    <n v="18051"/>
    <x v="0"/>
    <x v="4"/>
    <x v="0"/>
    <x v="9"/>
    <x v="5"/>
  </r>
  <r>
    <s v="POL101191"/>
    <s v="Customer_1191"/>
    <x v="0"/>
    <n v="60"/>
    <x v="8"/>
    <d v="2022-05-22T00:00:00"/>
    <d v="2023-02-04T00:00:00"/>
    <n v="17905"/>
    <n v="28947"/>
    <x v="2"/>
    <x v="2"/>
    <x v="2"/>
    <x v="0"/>
    <x v="4"/>
  </r>
  <r>
    <s v="POL101192"/>
    <s v="Customer_1192"/>
    <x v="0"/>
    <n v="32"/>
    <x v="4"/>
    <d v="2021-03-30T00:00:00"/>
    <d v="2022-06-29T00:00:00"/>
    <n v="26920"/>
    <n v="10737"/>
    <x v="2"/>
    <x v="2"/>
    <x v="3"/>
    <x v="0"/>
    <x v="2"/>
  </r>
  <r>
    <s v="POL101193"/>
    <s v="Customer_1193"/>
    <x v="1"/>
    <n v="39"/>
    <x v="8"/>
    <d v="2018-05-02T00:00:00"/>
    <d v="2018-10-27T00:00:00"/>
    <n v="18252"/>
    <n v="25251"/>
    <x v="0"/>
    <x v="4"/>
    <x v="0"/>
    <x v="2"/>
    <x v="5"/>
  </r>
  <r>
    <s v="POL101194"/>
    <s v="Customer_1194"/>
    <x v="1"/>
    <n v="54"/>
    <x v="3"/>
    <d v="2020-05-01T00:00:00"/>
    <d v="2022-05-05T00:00:00"/>
    <n v="43004"/>
    <n v="18207"/>
    <x v="2"/>
    <x v="2"/>
    <x v="4"/>
    <x v="0"/>
    <x v="3"/>
  </r>
  <r>
    <s v="POL101195"/>
    <s v="Customer_1195"/>
    <x v="0"/>
    <n v="69"/>
    <x v="2"/>
    <d v="2022-11-02T00:00:00"/>
    <d v="2023-03-22T00:00:00"/>
    <n v="42581"/>
    <n v="5147"/>
    <x v="1"/>
    <x v="3"/>
    <x v="1"/>
    <x v="11"/>
    <x v="2"/>
  </r>
  <r>
    <s v="POL101196"/>
    <s v="Customer_1196"/>
    <x v="1"/>
    <n v="59"/>
    <x v="3"/>
    <d v="2022-08-08T00:00:00"/>
    <d v="2022-11-09T00:00:00"/>
    <n v="36836"/>
    <n v="17740"/>
    <x v="2"/>
    <x v="2"/>
    <x v="2"/>
    <x v="2"/>
    <x v="5"/>
  </r>
  <r>
    <s v="POL101197"/>
    <s v="Customer_1197"/>
    <x v="0"/>
    <n v="29"/>
    <x v="5"/>
    <d v="2019-09-30T00:00:00"/>
    <d v="2022-04-25T00:00:00"/>
    <n v="7753"/>
    <n v="19456"/>
    <x v="2"/>
    <x v="2"/>
    <x v="0"/>
    <x v="8"/>
    <x v="1"/>
  </r>
  <r>
    <s v="POL101198"/>
    <s v="Customer_1198"/>
    <x v="0"/>
    <n v="64"/>
    <x v="8"/>
    <d v="2022-11-07T00:00:00"/>
    <d v="2022-12-19T00:00:00"/>
    <n v="42005"/>
    <n v="19643"/>
    <x v="0"/>
    <x v="4"/>
    <x v="4"/>
    <x v="4"/>
    <x v="6"/>
  </r>
  <r>
    <s v="POL101199"/>
    <s v="Customer_1199"/>
    <x v="0"/>
    <n v="66"/>
    <x v="5"/>
    <d v="2020-07-22T00:00:00"/>
    <d v="2021-04-16T00:00:00"/>
    <n v="16175"/>
    <n v="6199"/>
    <x v="0"/>
    <x v="3"/>
    <x v="1"/>
    <x v="5"/>
    <x v="2"/>
  </r>
  <r>
    <s v="POL101200"/>
    <s v="Customer_1200"/>
    <x v="0"/>
    <n v="59"/>
    <x v="6"/>
    <d v="2021-04-28T00:00:00"/>
    <d v="2023-03-21T00:00:00"/>
    <n v="8191"/>
    <n v="546"/>
    <x v="2"/>
    <x v="0"/>
    <x v="4"/>
    <x v="5"/>
    <x v="6"/>
  </r>
  <r>
    <s v="POL101201"/>
    <s v="Customer_1201"/>
    <x v="1"/>
    <n v="55"/>
    <x v="7"/>
    <d v="2021-01-14T00:00:00"/>
    <d v="2023-12-24T00:00:00"/>
    <n v="19898"/>
    <n v="5231"/>
    <x v="0"/>
    <x v="1"/>
    <x v="0"/>
    <x v="4"/>
    <x v="2"/>
  </r>
  <r>
    <s v="POL101202"/>
    <s v="Customer_1202"/>
    <x v="1"/>
    <n v="35"/>
    <x v="0"/>
    <d v="2019-11-25T00:00:00"/>
    <d v="2022-08-21T00:00:00"/>
    <n v="20982"/>
    <n v="7965"/>
    <x v="1"/>
    <x v="3"/>
    <x v="3"/>
    <x v="5"/>
    <x v="2"/>
  </r>
  <r>
    <s v="POL101203"/>
    <s v="Customer_1203"/>
    <x v="1"/>
    <n v="62"/>
    <x v="5"/>
    <d v="2020-08-21T00:00:00"/>
    <d v="2020-12-04T00:00:00"/>
    <n v="16622"/>
    <n v="18467"/>
    <x v="1"/>
    <x v="0"/>
    <x v="1"/>
    <x v="3"/>
    <x v="1"/>
  </r>
  <r>
    <s v="POL101204"/>
    <s v="Customer_1204"/>
    <x v="0"/>
    <n v="52"/>
    <x v="7"/>
    <d v="2018-11-25T00:00:00"/>
    <d v="2019-05-25T00:00:00"/>
    <n v="3001"/>
    <n v="2040"/>
    <x v="0"/>
    <x v="3"/>
    <x v="4"/>
    <x v="3"/>
    <x v="0"/>
  </r>
  <r>
    <s v="POL101205"/>
    <s v="Customer_1205"/>
    <x v="1"/>
    <n v="47"/>
    <x v="4"/>
    <d v="2022-12-04T00:00:00"/>
    <d v="2023-03-15T00:00:00"/>
    <n v="49645"/>
    <n v="20918"/>
    <x v="2"/>
    <x v="0"/>
    <x v="3"/>
    <x v="0"/>
    <x v="0"/>
  </r>
  <r>
    <s v="POL101206"/>
    <s v="Customer_1206"/>
    <x v="0"/>
    <n v="41"/>
    <x v="3"/>
    <d v="2018-08-13T00:00:00"/>
    <d v="2019-12-28T00:00:00"/>
    <n v="45000"/>
    <n v="1752"/>
    <x v="1"/>
    <x v="0"/>
    <x v="2"/>
    <x v="5"/>
    <x v="6"/>
  </r>
  <r>
    <s v="POL101207"/>
    <s v="Customer_1207"/>
    <x v="1"/>
    <n v="59"/>
    <x v="4"/>
    <d v="2023-04-05T00:00:00"/>
    <d v="2024-04-28T00:00:00"/>
    <n v="25283"/>
    <n v="26191"/>
    <x v="1"/>
    <x v="3"/>
    <x v="0"/>
    <x v="10"/>
    <x v="4"/>
  </r>
  <r>
    <s v="POL101208"/>
    <s v="Customer_1208"/>
    <x v="0"/>
    <n v="47"/>
    <x v="0"/>
    <d v="2019-06-24T00:00:00"/>
    <d v="2021-10-11T00:00:00"/>
    <n v="23435"/>
    <n v="1849"/>
    <x v="2"/>
    <x v="4"/>
    <x v="0"/>
    <x v="9"/>
    <x v="5"/>
  </r>
  <r>
    <s v="POL101209"/>
    <s v="Customer_1209"/>
    <x v="0"/>
    <n v="31"/>
    <x v="8"/>
    <d v="2019-09-01T00:00:00"/>
    <d v="2019-10-01T00:00:00"/>
    <n v="29223"/>
    <n v="2642"/>
    <x v="0"/>
    <x v="3"/>
    <x v="1"/>
    <x v="1"/>
    <x v="4"/>
  </r>
  <r>
    <s v="POL101210"/>
    <s v="Customer_1210"/>
    <x v="0"/>
    <n v="23"/>
    <x v="6"/>
    <d v="2019-11-09T00:00:00"/>
    <d v="2020-09-24T00:00:00"/>
    <n v="39244"/>
    <n v="1600"/>
    <x v="1"/>
    <x v="3"/>
    <x v="4"/>
    <x v="10"/>
    <x v="4"/>
  </r>
  <r>
    <s v="POL101211"/>
    <s v="Customer_1211"/>
    <x v="1"/>
    <n v="20"/>
    <x v="7"/>
    <d v="2022-01-21T00:00:00"/>
    <d v="2022-09-11T00:00:00"/>
    <n v="32024"/>
    <n v="27972"/>
    <x v="2"/>
    <x v="0"/>
    <x v="2"/>
    <x v="5"/>
    <x v="0"/>
  </r>
  <r>
    <s v="POL101212"/>
    <s v="Customer_1212"/>
    <x v="1"/>
    <n v="33"/>
    <x v="6"/>
    <d v="2021-05-10T00:00:00"/>
    <d v="2022-12-26T00:00:00"/>
    <n v="32734"/>
    <n v="13951"/>
    <x v="2"/>
    <x v="1"/>
    <x v="1"/>
    <x v="5"/>
    <x v="5"/>
  </r>
  <r>
    <s v="POL101213"/>
    <s v="Customer_1213"/>
    <x v="1"/>
    <n v="24"/>
    <x v="2"/>
    <d v="2019-04-27T00:00:00"/>
    <d v="2020-10-18T00:00:00"/>
    <n v="2515"/>
    <n v="20786"/>
    <x v="1"/>
    <x v="0"/>
    <x v="1"/>
    <x v="9"/>
    <x v="0"/>
  </r>
  <r>
    <s v="POL101214"/>
    <s v="Customer_1214"/>
    <x v="1"/>
    <n v="69"/>
    <x v="5"/>
    <d v="2020-07-12T00:00:00"/>
    <d v="2021-05-15T00:00:00"/>
    <n v="47246"/>
    <n v="11797"/>
    <x v="0"/>
    <x v="2"/>
    <x v="4"/>
    <x v="5"/>
    <x v="0"/>
  </r>
  <r>
    <s v="POL101215"/>
    <s v="Customer_1215"/>
    <x v="0"/>
    <n v="31"/>
    <x v="8"/>
    <d v="2020-10-01T00:00:00"/>
    <d v="2020-11-15T00:00:00"/>
    <n v="3191"/>
    <n v="20183"/>
    <x v="1"/>
    <x v="3"/>
    <x v="2"/>
    <x v="6"/>
    <x v="1"/>
  </r>
  <r>
    <s v="POL101216"/>
    <s v="Customer_1216"/>
    <x v="1"/>
    <n v="26"/>
    <x v="2"/>
    <d v="2022-03-29T00:00:00"/>
    <d v="2023-04-18T00:00:00"/>
    <n v="34264"/>
    <n v="17002"/>
    <x v="2"/>
    <x v="3"/>
    <x v="4"/>
    <x v="11"/>
    <x v="0"/>
  </r>
  <r>
    <s v="POL101217"/>
    <s v="Customer_1217"/>
    <x v="1"/>
    <n v="32"/>
    <x v="9"/>
    <d v="2018-12-22T00:00:00"/>
    <d v="2021-04-29T00:00:00"/>
    <n v="45628"/>
    <n v="1132"/>
    <x v="1"/>
    <x v="4"/>
    <x v="0"/>
    <x v="2"/>
    <x v="3"/>
  </r>
  <r>
    <s v="POL101218"/>
    <s v="Customer_1218"/>
    <x v="0"/>
    <n v="38"/>
    <x v="5"/>
    <d v="2023-05-17T00:00:00"/>
    <d v="2025-02-03T00:00:00"/>
    <n v="48216"/>
    <n v="5491"/>
    <x v="0"/>
    <x v="0"/>
    <x v="3"/>
    <x v="9"/>
    <x v="4"/>
  </r>
  <r>
    <s v="POL101219"/>
    <s v="Customer_1219"/>
    <x v="0"/>
    <n v="52"/>
    <x v="4"/>
    <d v="2021-01-06T00:00:00"/>
    <d v="2023-08-21T00:00:00"/>
    <n v="8297"/>
    <n v="5795"/>
    <x v="2"/>
    <x v="4"/>
    <x v="0"/>
    <x v="5"/>
    <x v="1"/>
  </r>
  <r>
    <s v="POL101220"/>
    <s v="Customer_1220"/>
    <x v="0"/>
    <n v="19"/>
    <x v="3"/>
    <d v="2020-12-26T00:00:00"/>
    <d v="2023-06-02T00:00:00"/>
    <n v="29856"/>
    <n v="26691"/>
    <x v="0"/>
    <x v="3"/>
    <x v="0"/>
    <x v="3"/>
    <x v="1"/>
  </r>
  <r>
    <s v="POL101221"/>
    <s v="Customer_1221"/>
    <x v="1"/>
    <n v="44"/>
    <x v="7"/>
    <d v="2022-10-13T00:00:00"/>
    <d v="2023-06-13T00:00:00"/>
    <n v="10334"/>
    <n v="10531"/>
    <x v="1"/>
    <x v="0"/>
    <x v="1"/>
    <x v="3"/>
    <x v="4"/>
  </r>
  <r>
    <s v="POL101222"/>
    <s v="Customer_1222"/>
    <x v="0"/>
    <n v="19"/>
    <x v="0"/>
    <d v="2022-09-17T00:00:00"/>
    <d v="2024-01-08T00:00:00"/>
    <n v="26162"/>
    <n v="10931"/>
    <x v="1"/>
    <x v="0"/>
    <x v="0"/>
    <x v="11"/>
    <x v="1"/>
  </r>
  <r>
    <s v="POL101223"/>
    <s v="Customer_1223"/>
    <x v="0"/>
    <n v="52"/>
    <x v="0"/>
    <d v="2020-08-22T00:00:00"/>
    <d v="2022-11-16T00:00:00"/>
    <n v="8008"/>
    <n v="28852"/>
    <x v="0"/>
    <x v="2"/>
    <x v="2"/>
    <x v="3"/>
    <x v="4"/>
  </r>
  <r>
    <s v="POL101224"/>
    <s v="Customer_1224"/>
    <x v="0"/>
    <n v="35"/>
    <x v="4"/>
    <d v="2021-12-14T00:00:00"/>
    <d v="2023-05-26T00:00:00"/>
    <n v="9987"/>
    <n v="7633"/>
    <x v="1"/>
    <x v="2"/>
    <x v="0"/>
    <x v="2"/>
    <x v="3"/>
  </r>
  <r>
    <s v="POL101225"/>
    <s v="Customer_1225"/>
    <x v="1"/>
    <n v="31"/>
    <x v="1"/>
    <d v="2019-12-11T00:00:00"/>
    <d v="2021-01-23T00:00:00"/>
    <n v="32966"/>
    <n v="17871"/>
    <x v="0"/>
    <x v="1"/>
    <x v="2"/>
    <x v="7"/>
    <x v="2"/>
  </r>
  <r>
    <s v="POL101226"/>
    <s v="Customer_1226"/>
    <x v="0"/>
    <n v="37"/>
    <x v="0"/>
    <d v="2021-03-12T00:00:00"/>
    <d v="2023-04-20T00:00:00"/>
    <n v="5332"/>
    <n v="24232"/>
    <x v="1"/>
    <x v="2"/>
    <x v="4"/>
    <x v="4"/>
    <x v="1"/>
  </r>
  <r>
    <s v="POL101227"/>
    <s v="Customer_1227"/>
    <x v="1"/>
    <n v="35"/>
    <x v="7"/>
    <d v="2019-09-24T00:00:00"/>
    <d v="2022-09-05T00:00:00"/>
    <n v="2787"/>
    <n v="5009"/>
    <x v="0"/>
    <x v="0"/>
    <x v="1"/>
    <x v="7"/>
    <x v="6"/>
  </r>
  <r>
    <s v="POL101228"/>
    <s v="Customer_1228"/>
    <x v="1"/>
    <n v="27"/>
    <x v="4"/>
    <d v="2019-06-23T00:00:00"/>
    <d v="2022-02-21T00:00:00"/>
    <n v="40990"/>
    <n v="26133"/>
    <x v="0"/>
    <x v="2"/>
    <x v="2"/>
    <x v="7"/>
    <x v="6"/>
  </r>
  <r>
    <s v="POL101229"/>
    <s v="Customer_1229"/>
    <x v="0"/>
    <n v="42"/>
    <x v="8"/>
    <d v="2021-01-03T00:00:00"/>
    <d v="2023-02-24T00:00:00"/>
    <n v="11873"/>
    <n v="2113"/>
    <x v="2"/>
    <x v="1"/>
    <x v="0"/>
    <x v="11"/>
    <x v="3"/>
  </r>
  <r>
    <s v="POL101230"/>
    <s v="Customer_1230"/>
    <x v="0"/>
    <n v="19"/>
    <x v="0"/>
    <d v="2019-06-19T00:00:00"/>
    <d v="2021-05-21T00:00:00"/>
    <n v="19006"/>
    <n v="1044"/>
    <x v="2"/>
    <x v="3"/>
    <x v="1"/>
    <x v="11"/>
    <x v="4"/>
  </r>
  <r>
    <s v="POL101231"/>
    <s v="Customer_1231"/>
    <x v="1"/>
    <n v="42"/>
    <x v="6"/>
    <d v="2020-11-30T00:00:00"/>
    <d v="2022-07-20T00:00:00"/>
    <n v="22225"/>
    <n v="13923"/>
    <x v="0"/>
    <x v="2"/>
    <x v="1"/>
    <x v="1"/>
    <x v="6"/>
  </r>
  <r>
    <s v="POL101232"/>
    <s v="Customer_1232"/>
    <x v="0"/>
    <n v="71"/>
    <x v="4"/>
    <d v="2021-12-07T00:00:00"/>
    <d v="2023-02-24T00:00:00"/>
    <n v="38444"/>
    <n v="2431"/>
    <x v="1"/>
    <x v="0"/>
    <x v="2"/>
    <x v="2"/>
    <x v="3"/>
  </r>
  <r>
    <s v="POL101233"/>
    <s v="Customer_1233"/>
    <x v="0"/>
    <n v="50"/>
    <x v="7"/>
    <d v="2019-03-25T00:00:00"/>
    <d v="2020-12-23T00:00:00"/>
    <n v="37340"/>
    <n v="24363"/>
    <x v="1"/>
    <x v="3"/>
    <x v="2"/>
    <x v="9"/>
    <x v="0"/>
  </r>
  <r>
    <s v="POL101234"/>
    <s v="Customer_1234"/>
    <x v="1"/>
    <n v="53"/>
    <x v="6"/>
    <d v="2019-10-20T00:00:00"/>
    <d v="2021-01-27T00:00:00"/>
    <n v="41683"/>
    <n v="13926"/>
    <x v="1"/>
    <x v="0"/>
    <x v="3"/>
    <x v="0"/>
    <x v="5"/>
  </r>
  <r>
    <s v="POL101235"/>
    <s v="Customer_1235"/>
    <x v="1"/>
    <n v="48"/>
    <x v="5"/>
    <d v="2022-04-25T00:00:00"/>
    <d v="2024-04-28T00:00:00"/>
    <n v="7033"/>
    <n v="1582"/>
    <x v="0"/>
    <x v="3"/>
    <x v="3"/>
    <x v="7"/>
    <x v="6"/>
  </r>
  <r>
    <s v="POL101236"/>
    <s v="Customer_1236"/>
    <x v="0"/>
    <n v="31"/>
    <x v="5"/>
    <d v="2018-08-27T00:00:00"/>
    <d v="2020-09-28T00:00:00"/>
    <n v="9788"/>
    <n v="14374"/>
    <x v="0"/>
    <x v="0"/>
    <x v="1"/>
    <x v="3"/>
    <x v="5"/>
  </r>
  <r>
    <s v="POL101237"/>
    <s v="Customer_1237"/>
    <x v="1"/>
    <n v="18"/>
    <x v="0"/>
    <d v="2022-09-28T00:00:00"/>
    <d v="2025-01-04T00:00:00"/>
    <n v="17689"/>
    <n v="1308"/>
    <x v="0"/>
    <x v="2"/>
    <x v="3"/>
    <x v="10"/>
    <x v="4"/>
  </r>
  <r>
    <s v="POL101238"/>
    <s v="Customer_1238"/>
    <x v="0"/>
    <n v="63"/>
    <x v="6"/>
    <d v="2018-01-10T00:00:00"/>
    <d v="2020-02-25T00:00:00"/>
    <n v="46220"/>
    <n v="21301"/>
    <x v="0"/>
    <x v="2"/>
    <x v="0"/>
    <x v="0"/>
    <x v="6"/>
  </r>
  <r>
    <s v="POL101239"/>
    <s v="Customer_1239"/>
    <x v="0"/>
    <n v="33"/>
    <x v="3"/>
    <d v="2023-02-04T00:00:00"/>
    <d v="2023-07-22T00:00:00"/>
    <n v="23598"/>
    <n v="8793"/>
    <x v="2"/>
    <x v="1"/>
    <x v="4"/>
    <x v="2"/>
    <x v="3"/>
  </r>
  <r>
    <s v="POL101240"/>
    <s v="Customer_1240"/>
    <x v="0"/>
    <n v="71"/>
    <x v="5"/>
    <d v="2023-03-06T00:00:00"/>
    <d v="2025-04-04T00:00:00"/>
    <n v="39480"/>
    <n v="1620"/>
    <x v="0"/>
    <x v="3"/>
    <x v="1"/>
    <x v="9"/>
    <x v="2"/>
  </r>
  <r>
    <s v="POL101241"/>
    <s v="Customer_1241"/>
    <x v="1"/>
    <n v="63"/>
    <x v="3"/>
    <d v="2018-07-15T00:00:00"/>
    <d v="2019-05-04T00:00:00"/>
    <n v="31703"/>
    <n v="29456"/>
    <x v="1"/>
    <x v="1"/>
    <x v="4"/>
    <x v="1"/>
    <x v="6"/>
  </r>
  <r>
    <s v="POL101242"/>
    <s v="Customer_1242"/>
    <x v="0"/>
    <n v="69"/>
    <x v="8"/>
    <d v="2020-08-02T00:00:00"/>
    <d v="2023-03-09T00:00:00"/>
    <n v="2066"/>
    <n v="23887"/>
    <x v="2"/>
    <x v="4"/>
    <x v="3"/>
    <x v="3"/>
    <x v="6"/>
  </r>
  <r>
    <s v="POL101243"/>
    <s v="Customer_1243"/>
    <x v="0"/>
    <n v="20"/>
    <x v="4"/>
    <d v="2018-06-10T00:00:00"/>
    <d v="2019-11-12T00:00:00"/>
    <n v="47246"/>
    <n v="29883"/>
    <x v="1"/>
    <x v="2"/>
    <x v="2"/>
    <x v="5"/>
    <x v="6"/>
  </r>
  <r>
    <s v="POL101244"/>
    <s v="Customer_1244"/>
    <x v="0"/>
    <n v="52"/>
    <x v="2"/>
    <d v="2022-12-16T00:00:00"/>
    <d v="2025-02-22T00:00:00"/>
    <n v="9533"/>
    <n v="4766"/>
    <x v="0"/>
    <x v="3"/>
    <x v="1"/>
    <x v="9"/>
    <x v="6"/>
  </r>
  <r>
    <s v="POL101245"/>
    <s v="Customer_1245"/>
    <x v="1"/>
    <n v="58"/>
    <x v="7"/>
    <d v="2018-11-07T00:00:00"/>
    <d v="2019-07-21T00:00:00"/>
    <n v="17103"/>
    <n v="21746"/>
    <x v="2"/>
    <x v="1"/>
    <x v="3"/>
    <x v="7"/>
    <x v="3"/>
  </r>
  <r>
    <s v="POL101246"/>
    <s v="Customer_1246"/>
    <x v="1"/>
    <n v="23"/>
    <x v="4"/>
    <d v="2018-09-30T00:00:00"/>
    <d v="2021-05-24T00:00:00"/>
    <n v="6616"/>
    <n v="5192"/>
    <x v="0"/>
    <x v="1"/>
    <x v="0"/>
    <x v="7"/>
    <x v="3"/>
  </r>
  <r>
    <s v="POL101247"/>
    <s v="Customer_1247"/>
    <x v="1"/>
    <n v="42"/>
    <x v="7"/>
    <d v="2018-11-13T00:00:00"/>
    <d v="2019-09-29T00:00:00"/>
    <n v="48045"/>
    <n v="6622"/>
    <x v="2"/>
    <x v="4"/>
    <x v="1"/>
    <x v="5"/>
    <x v="2"/>
  </r>
  <r>
    <s v="POL101248"/>
    <s v="Customer_1248"/>
    <x v="1"/>
    <n v="30"/>
    <x v="6"/>
    <d v="2022-02-01T00:00:00"/>
    <d v="2024-02-29T00:00:00"/>
    <n v="40498"/>
    <n v="6093"/>
    <x v="1"/>
    <x v="1"/>
    <x v="1"/>
    <x v="2"/>
    <x v="3"/>
  </r>
  <r>
    <s v="POL101249"/>
    <s v="Customer_1249"/>
    <x v="1"/>
    <n v="70"/>
    <x v="8"/>
    <d v="2023-03-10T00:00:00"/>
    <d v="2024-04-17T00:00:00"/>
    <n v="45492"/>
    <n v="23088"/>
    <x v="0"/>
    <x v="0"/>
    <x v="2"/>
    <x v="8"/>
    <x v="3"/>
  </r>
  <r>
    <s v="POL101250"/>
    <s v="Customer_1250"/>
    <x v="0"/>
    <n v="51"/>
    <x v="9"/>
    <d v="2023-04-10T00:00:00"/>
    <d v="2024-11-26T00:00:00"/>
    <n v="13772"/>
    <n v="16484"/>
    <x v="0"/>
    <x v="2"/>
    <x v="1"/>
    <x v="9"/>
    <x v="4"/>
  </r>
  <r>
    <s v="POL101251"/>
    <s v="Customer_1251"/>
    <x v="1"/>
    <n v="25"/>
    <x v="0"/>
    <d v="2020-05-17T00:00:00"/>
    <d v="2022-07-10T00:00:00"/>
    <n v="25849"/>
    <n v="23041"/>
    <x v="2"/>
    <x v="1"/>
    <x v="2"/>
    <x v="5"/>
    <x v="1"/>
  </r>
  <r>
    <s v="POL101252"/>
    <s v="Customer_1252"/>
    <x v="1"/>
    <n v="38"/>
    <x v="7"/>
    <d v="2018-09-09T00:00:00"/>
    <d v="2019-08-11T00:00:00"/>
    <n v="14940"/>
    <n v="22259"/>
    <x v="2"/>
    <x v="1"/>
    <x v="3"/>
    <x v="2"/>
    <x v="4"/>
  </r>
  <r>
    <s v="POL101253"/>
    <s v="Customer_1253"/>
    <x v="1"/>
    <n v="51"/>
    <x v="7"/>
    <d v="2021-12-24T00:00:00"/>
    <d v="2023-11-28T00:00:00"/>
    <n v="18932"/>
    <n v="20655"/>
    <x v="0"/>
    <x v="4"/>
    <x v="0"/>
    <x v="2"/>
    <x v="1"/>
  </r>
  <r>
    <s v="POL101254"/>
    <s v="Customer_1254"/>
    <x v="0"/>
    <n v="21"/>
    <x v="6"/>
    <d v="2020-05-17T00:00:00"/>
    <d v="2021-03-06T00:00:00"/>
    <n v="31769"/>
    <n v="237"/>
    <x v="2"/>
    <x v="0"/>
    <x v="0"/>
    <x v="1"/>
    <x v="5"/>
  </r>
  <r>
    <s v="POL101255"/>
    <s v="Customer_1255"/>
    <x v="1"/>
    <n v="42"/>
    <x v="3"/>
    <d v="2018-03-09T00:00:00"/>
    <d v="2019-09-03T00:00:00"/>
    <n v="26648"/>
    <n v="23610"/>
    <x v="0"/>
    <x v="1"/>
    <x v="1"/>
    <x v="11"/>
    <x v="2"/>
  </r>
  <r>
    <s v="POL101256"/>
    <s v="Customer_1256"/>
    <x v="1"/>
    <n v="32"/>
    <x v="4"/>
    <d v="2020-02-08T00:00:00"/>
    <d v="2021-05-24T00:00:00"/>
    <n v="49411"/>
    <n v="24416"/>
    <x v="2"/>
    <x v="2"/>
    <x v="1"/>
    <x v="9"/>
    <x v="1"/>
  </r>
  <r>
    <s v="POL101257"/>
    <s v="Customer_1257"/>
    <x v="0"/>
    <n v="21"/>
    <x v="9"/>
    <d v="2018-01-01T00:00:00"/>
    <d v="2019-01-23T00:00:00"/>
    <n v="34966"/>
    <n v="21602"/>
    <x v="1"/>
    <x v="2"/>
    <x v="3"/>
    <x v="3"/>
    <x v="4"/>
  </r>
  <r>
    <s v="POL101258"/>
    <s v="Customer_1258"/>
    <x v="1"/>
    <n v="62"/>
    <x v="1"/>
    <d v="2021-02-12T00:00:00"/>
    <d v="2023-09-02T00:00:00"/>
    <n v="29777"/>
    <n v="20409"/>
    <x v="2"/>
    <x v="1"/>
    <x v="2"/>
    <x v="8"/>
    <x v="2"/>
  </r>
  <r>
    <s v="POL101259"/>
    <s v="Customer_1259"/>
    <x v="0"/>
    <n v="29"/>
    <x v="0"/>
    <d v="2022-06-12T00:00:00"/>
    <d v="2023-04-11T00:00:00"/>
    <n v="34567"/>
    <n v="11110"/>
    <x v="1"/>
    <x v="0"/>
    <x v="0"/>
    <x v="6"/>
    <x v="2"/>
  </r>
  <r>
    <s v="POL101260"/>
    <s v="Customer_1260"/>
    <x v="0"/>
    <n v="49"/>
    <x v="2"/>
    <d v="2020-05-05T00:00:00"/>
    <d v="2023-03-18T00:00:00"/>
    <n v="19174"/>
    <n v="6073"/>
    <x v="2"/>
    <x v="2"/>
    <x v="2"/>
    <x v="10"/>
    <x v="6"/>
  </r>
  <r>
    <s v="POL101261"/>
    <s v="Customer_1261"/>
    <x v="0"/>
    <n v="49"/>
    <x v="1"/>
    <d v="2021-03-29T00:00:00"/>
    <d v="2021-10-17T00:00:00"/>
    <n v="44598"/>
    <n v="2542"/>
    <x v="2"/>
    <x v="2"/>
    <x v="3"/>
    <x v="9"/>
    <x v="0"/>
  </r>
  <r>
    <s v="POL101262"/>
    <s v="Customer_1262"/>
    <x v="0"/>
    <n v="45"/>
    <x v="4"/>
    <d v="2022-04-18T00:00:00"/>
    <d v="2023-12-23T00:00:00"/>
    <n v="15798"/>
    <n v="15282"/>
    <x v="0"/>
    <x v="0"/>
    <x v="0"/>
    <x v="0"/>
    <x v="0"/>
  </r>
  <r>
    <s v="POL101263"/>
    <s v="Customer_1263"/>
    <x v="0"/>
    <n v="30"/>
    <x v="0"/>
    <d v="2021-12-27T00:00:00"/>
    <d v="2024-08-11T00:00:00"/>
    <n v="19558"/>
    <n v="10195"/>
    <x v="2"/>
    <x v="0"/>
    <x v="0"/>
    <x v="2"/>
    <x v="0"/>
  </r>
  <r>
    <s v="POL101264"/>
    <s v="Customer_1264"/>
    <x v="1"/>
    <n v="48"/>
    <x v="7"/>
    <d v="2019-04-26T00:00:00"/>
    <d v="2020-08-22T00:00:00"/>
    <n v="46237"/>
    <n v="1537"/>
    <x v="2"/>
    <x v="1"/>
    <x v="4"/>
    <x v="11"/>
    <x v="2"/>
  </r>
  <r>
    <s v="POL101265"/>
    <s v="Customer_1265"/>
    <x v="0"/>
    <n v="31"/>
    <x v="2"/>
    <d v="2018-07-15T00:00:00"/>
    <d v="2020-10-17T00:00:00"/>
    <n v="2178"/>
    <n v="17138"/>
    <x v="1"/>
    <x v="3"/>
    <x v="3"/>
    <x v="5"/>
    <x v="6"/>
  </r>
  <r>
    <s v="POL101266"/>
    <s v="Customer_1266"/>
    <x v="0"/>
    <n v="37"/>
    <x v="3"/>
    <d v="2019-08-22T00:00:00"/>
    <d v="2021-03-29T00:00:00"/>
    <n v="22470"/>
    <n v="11560"/>
    <x v="2"/>
    <x v="4"/>
    <x v="3"/>
    <x v="7"/>
    <x v="5"/>
  </r>
  <r>
    <s v="POL101267"/>
    <s v="Customer_1267"/>
    <x v="1"/>
    <n v="35"/>
    <x v="9"/>
    <d v="2020-04-27T00:00:00"/>
    <d v="2021-08-08T00:00:00"/>
    <n v="19118"/>
    <n v="26834"/>
    <x v="0"/>
    <x v="3"/>
    <x v="4"/>
    <x v="5"/>
    <x v="5"/>
  </r>
  <r>
    <s v="POL101268"/>
    <s v="Customer_1268"/>
    <x v="0"/>
    <n v="46"/>
    <x v="3"/>
    <d v="2019-10-12T00:00:00"/>
    <d v="2020-11-03T00:00:00"/>
    <n v="24616"/>
    <n v="13434"/>
    <x v="1"/>
    <x v="3"/>
    <x v="2"/>
    <x v="5"/>
    <x v="0"/>
  </r>
  <r>
    <s v="POL101269"/>
    <s v="Customer_1269"/>
    <x v="1"/>
    <n v="23"/>
    <x v="8"/>
    <d v="2020-11-25T00:00:00"/>
    <d v="2023-11-17T00:00:00"/>
    <n v="2798"/>
    <n v="7396"/>
    <x v="0"/>
    <x v="2"/>
    <x v="4"/>
    <x v="8"/>
    <x v="5"/>
  </r>
  <r>
    <s v="POL101270"/>
    <s v="Customer_1270"/>
    <x v="1"/>
    <n v="49"/>
    <x v="6"/>
    <d v="2021-01-16T00:00:00"/>
    <d v="2022-12-04T00:00:00"/>
    <n v="9601"/>
    <n v="28241"/>
    <x v="0"/>
    <x v="0"/>
    <x v="3"/>
    <x v="9"/>
    <x v="6"/>
  </r>
  <r>
    <s v="POL101271"/>
    <s v="Customer_1271"/>
    <x v="1"/>
    <n v="46"/>
    <x v="0"/>
    <d v="2018-01-16T00:00:00"/>
    <d v="2020-02-29T00:00:00"/>
    <n v="27363"/>
    <n v="24207"/>
    <x v="0"/>
    <x v="2"/>
    <x v="2"/>
    <x v="5"/>
    <x v="0"/>
  </r>
  <r>
    <s v="POL101272"/>
    <s v="Customer_1272"/>
    <x v="0"/>
    <n v="60"/>
    <x v="3"/>
    <d v="2019-02-25T00:00:00"/>
    <d v="2020-09-29T00:00:00"/>
    <n v="4795"/>
    <n v="21891"/>
    <x v="0"/>
    <x v="4"/>
    <x v="0"/>
    <x v="8"/>
    <x v="1"/>
  </r>
  <r>
    <s v="POL101273"/>
    <s v="Customer_1273"/>
    <x v="0"/>
    <n v="19"/>
    <x v="1"/>
    <d v="2020-02-06T00:00:00"/>
    <d v="2022-05-08T00:00:00"/>
    <n v="33926"/>
    <n v="20619"/>
    <x v="1"/>
    <x v="1"/>
    <x v="4"/>
    <x v="6"/>
    <x v="1"/>
  </r>
  <r>
    <s v="POL101274"/>
    <s v="Customer_1274"/>
    <x v="0"/>
    <n v="40"/>
    <x v="6"/>
    <d v="2021-02-23T00:00:00"/>
    <d v="2024-01-20T00:00:00"/>
    <n v="47264"/>
    <n v="16924"/>
    <x v="2"/>
    <x v="4"/>
    <x v="2"/>
    <x v="3"/>
    <x v="6"/>
  </r>
  <r>
    <s v="POL101275"/>
    <s v="Customer_1275"/>
    <x v="1"/>
    <n v="36"/>
    <x v="3"/>
    <d v="2022-02-04T00:00:00"/>
    <d v="2024-08-01T00:00:00"/>
    <n v="39356"/>
    <n v="21894"/>
    <x v="0"/>
    <x v="2"/>
    <x v="2"/>
    <x v="6"/>
    <x v="5"/>
  </r>
  <r>
    <s v="POL101276"/>
    <s v="Customer_1276"/>
    <x v="0"/>
    <n v="48"/>
    <x v="5"/>
    <d v="2023-03-01T00:00:00"/>
    <d v="2025-07-29T00:00:00"/>
    <n v="9297"/>
    <n v="24845"/>
    <x v="1"/>
    <x v="2"/>
    <x v="2"/>
    <x v="9"/>
    <x v="0"/>
  </r>
  <r>
    <s v="POL101277"/>
    <s v="Customer_1277"/>
    <x v="0"/>
    <n v="68"/>
    <x v="8"/>
    <d v="2019-05-25T00:00:00"/>
    <d v="2022-02-13T00:00:00"/>
    <n v="5084"/>
    <n v="24310"/>
    <x v="0"/>
    <x v="2"/>
    <x v="4"/>
    <x v="7"/>
    <x v="1"/>
  </r>
  <r>
    <s v="POL101278"/>
    <s v="Customer_1278"/>
    <x v="0"/>
    <n v="22"/>
    <x v="4"/>
    <d v="2023-02-02T00:00:00"/>
    <d v="2025-09-02T00:00:00"/>
    <n v="32329"/>
    <n v="5131"/>
    <x v="2"/>
    <x v="2"/>
    <x v="0"/>
    <x v="6"/>
    <x v="6"/>
  </r>
  <r>
    <s v="POL101279"/>
    <s v="Customer_1279"/>
    <x v="1"/>
    <n v="36"/>
    <x v="9"/>
    <d v="2021-10-22T00:00:00"/>
    <d v="2021-12-08T00:00:00"/>
    <n v="13110"/>
    <n v="28036"/>
    <x v="1"/>
    <x v="3"/>
    <x v="2"/>
    <x v="8"/>
    <x v="3"/>
  </r>
  <r>
    <s v="POL101280"/>
    <s v="Customer_1280"/>
    <x v="1"/>
    <n v="51"/>
    <x v="8"/>
    <d v="2018-02-25T00:00:00"/>
    <d v="2020-09-30T00:00:00"/>
    <n v="2731"/>
    <n v="27984"/>
    <x v="1"/>
    <x v="1"/>
    <x v="4"/>
    <x v="8"/>
    <x v="1"/>
  </r>
  <r>
    <s v="POL101281"/>
    <s v="Customer_1281"/>
    <x v="0"/>
    <n v="27"/>
    <x v="6"/>
    <d v="2020-11-24T00:00:00"/>
    <d v="2023-06-13T00:00:00"/>
    <n v="3129"/>
    <n v="8697"/>
    <x v="2"/>
    <x v="3"/>
    <x v="3"/>
    <x v="10"/>
    <x v="3"/>
  </r>
  <r>
    <s v="POL101282"/>
    <s v="Customer_1282"/>
    <x v="0"/>
    <n v="42"/>
    <x v="5"/>
    <d v="2019-09-22T00:00:00"/>
    <d v="2021-12-23T00:00:00"/>
    <n v="30022"/>
    <n v="17513"/>
    <x v="1"/>
    <x v="2"/>
    <x v="4"/>
    <x v="2"/>
    <x v="6"/>
  </r>
  <r>
    <s v="POL101283"/>
    <s v="Customer_1283"/>
    <x v="0"/>
    <n v="19"/>
    <x v="0"/>
    <d v="2022-11-25T00:00:00"/>
    <d v="2023-12-06T00:00:00"/>
    <n v="3605"/>
    <n v="10271"/>
    <x v="2"/>
    <x v="0"/>
    <x v="4"/>
    <x v="0"/>
    <x v="6"/>
  </r>
  <r>
    <s v="POL101284"/>
    <s v="Customer_1284"/>
    <x v="0"/>
    <n v="28"/>
    <x v="1"/>
    <d v="2020-11-21T00:00:00"/>
    <d v="2023-06-16T00:00:00"/>
    <n v="13970"/>
    <n v="3145"/>
    <x v="1"/>
    <x v="3"/>
    <x v="4"/>
    <x v="0"/>
    <x v="4"/>
  </r>
  <r>
    <s v="POL101285"/>
    <s v="Customer_1285"/>
    <x v="1"/>
    <n v="67"/>
    <x v="9"/>
    <d v="2020-10-20T00:00:00"/>
    <d v="2022-06-17T00:00:00"/>
    <n v="45705"/>
    <n v="27818"/>
    <x v="1"/>
    <x v="2"/>
    <x v="2"/>
    <x v="9"/>
    <x v="1"/>
  </r>
  <r>
    <s v="POL101286"/>
    <s v="Customer_1286"/>
    <x v="1"/>
    <n v="48"/>
    <x v="9"/>
    <d v="2018-07-18T00:00:00"/>
    <d v="2019-06-13T00:00:00"/>
    <n v="46130"/>
    <n v="29764"/>
    <x v="2"/>
    <x v="2"/>
    <x v="4"/>
    <x v="4"/>
    <x v="4"/>
  </r>
  <r>
    <s v="POL101287"/>
    <s v="Customer_1287"/>
    <x v="1"/>
    <n v="73"/>
    <x v="8"/>
    <d v="2020-10-13T00:00:00"/>
    <d v="2020-12-07T00:00:00"/>
    <n v="31265"/>
    <n v="13100"/>
    <x v="2"/>
    <x v="1"/>
    <x v="3"/>
    <x v="2"/>
    <x v="2"/>
  </r>
  <r>
    <s v="POL101288"/>
    <s v="Customer_1288"/>
    <x v="1"/>
    <n v="32"/>
    <x v="6"/>
    <d v="2022-04-08T00:00:00"/>
    <d v="2023-07-31T00:00:00"/>
    <n v="34330"/>
    <n v="24937"/>
    <x v="1"/>
    <x v="4"/>
    <x v="2"/>
    <x v="10"/>
    <x v="1"/>
  </r>
  <r>
    <s v="POL101289"/>
    <s v="Customer_1289"/>
    <x v="0"/>
    <n v="26"/>
    <x v="0"/>
    <d v="2018-11-16T00:00:00"/>
    <d v="2019-05-20T00:00:00"/>
    <n v="4933"/>
    <n v="20104"/>
    <x v="1"/>
    <x v="3"/>
    <x v="3"/>
    <x v="11"/>
    <x v="0"/>
  </r>
  <r>
    <s v="POL101290"/>
    <s v="Customer_1290"/>
    <x v="0"/>
    <n v="40"/>
    <x v="7"/>
    <d v="2019-04-16T00:00:00"/>
    <d v="2020-07-08T00:00:00"/>
    <n v="17187"/>
    <n v="26032"/>
    <x v="2"/>
    <x v="3"/>
    <x v="1"/>
    <x v="1"/>
    <x v="2"/>
  </r>
  <r>
    <s v="POL101291"/>
    <s v="Customer_1291"/>
    <x v="0"/>
    <n v="36"/>
    <x v="5"/>
    <d v="2021-02-10T00:00:00"/>
    <d v="2022-12-22T00:00:00"/>
    <n v="27791"/>
    <n v="29600"/>
    <x v="2"/>
    <x v="3"/>
    <x v="4"/>
    <x v="5"/>
    <x v="2"/>
  </r>
  <r>
    <s v="POL101292"/>
    <s v="Customer_1292"/>
    <x v="1"/>
    <n v="26"/>
    <x v="7"/>
    <d v="2021-12-16T00:00:00"/>
    <d v="2024-06-18T00:00:00"/>
    <n v="26900"/>
    <n v="4067"/>
    <x v="1"/>
    <x v="2"/>
    <x v="2"/>
    <x v="6"/>
    <x v="5"/>
  </r>
  <r>
    <s v="POL101293"/>
    <s v="Customer_1293"/>
    <x v="0"/>
    <n v="52"/>
    <x v="1"/>
    <d v="2020-07-18T00:00:00"/>
    <d v="2022-11-29T00:00:00"/>
    <n v="7074"/>
    <n v="4195"/>
    <x v="1"/>
    <x v="1"/>
    <x v="2"/>
    <x v="2"/>
    <x v="3"/>
  </r>
  <r>
    <s v="POL101294"/>
    <s v="Customer_1294"/>
    <x v="1"/>
    <n v="38"/>
    <x v="0"/>
    <d v="2020-05-25T00:00:00"/>
    <d v="2023-01-21T00:00:00"/>
    <n v="48805"/>
    <n v="26257"/>
    <x v="1"/>
    <x v="2"/>
    <x v="4"/>
    <x v="5"/>
    <x v="5"/>
  </r>
  <r>
    <s v="POL101295"/>
    <s v="Customer_1295"/>
    <x v="1"/>
    <n v="26"/>
    <x v="0"/>
    <d v="2020-09-20T00:00:00"/>
    <d v="2022-05-14T00:00:00"/>
    <n v="28426"/>
    <n v="9244"/>
    <x v="2"/>
    <x v="2"/>
    <x v="0"/>
    <x v="11"/>
    <x v="0"/>
  </r>
  <r>
    <s v="POL101296"/>
    <s v="Customer_1296"/>
    <x v="0"/>
    <n v="45"/>
    <x v="5"/>
    <d v="2018-02-23T00:00:00"/>
    <d v="2019-11-19T00:00:00"/>
    <n v="41867"/>
    <n v="7281"/>
    <x v="1"/>
    <x v="0"/>
    <x v="0"/>
    <x v="7"/>
    <x v="6"/>
  </r>
  <r>
    <s v="POL101297"/>
    <s v="Customer_1297"/>
    <x v="0"/>
    <n v="63"/>
    <x v="2"/>
    <d v="2018-11-21T00:00:00"/>
    <d v="2021-08-16T00:00:00"/>
    <n v="2893"/>
    <n v="2509"/>
    <x v="0"/>
    <x v="1"/>
    <x v="3"/>
    <x v="10"/>
    <x v="4"/>
  </r>
  <r>
    <s v="POL101298"/>
    <s v="Customer_1298"/>
    <x v="0"/>
    <n v="68"/>
    <x v="7"/>
    <d v="2022-01-21T00:00:00"/>
    <d v="2024-07-23T00:00:00"/>
    <n v="36158"/>
    <n v="21400"/>
    <x v="2"/>
    <x v="3"/>
    <x v="4"/>
    <x v="5"/>
    <x v="0"/>
  </r>
  <r>
    <s v="POL101299"/>
    <s v="Customer_1299"/>
    <x v="1"/>
    <n v="24"/>
    <x v="3"/>
    <d v="2018-09-22T00:00:00"/>
    <d v="2019-11-07T00:00:00"/>
    <n v="21773"/>
    <n v="15502"/>
    <x v="1"/>
    <x v="4"/>
    <x v="4"/>
    <x v="1"/>
    <x v="6"/>
  </r>
  <r>
    <s v="POL101300"/>
    <s v="Customer_1300"/>
    <x v="0"/>
    <n v="33"/>
    <x v="9"/>
    <d v="2021-05-21T00:00:00"/>
    <d v="2022-05-18T00:00:00"/>
    <n v="6239"/>
    <n v="6533"/>
    <x v="2"/>
    <x v="3"/>
    <x v="1"/>
    <x v="10"/>
    <x v="0"/>
  </r>
  <r>
    <s v="POL101301"/>
    <s v="Customer_1301"/>
    <x v="1"/>
    <n v="33"/>
    <x v="2"/>
    <d v="2020-10-30T00:00:00"/>
    <d v="2021-06-19T00:00:00"/>
    <n v="22863"/>
    <n v="21111"/>
    <x v="0"/>
    <x v="2"/>
    <x v="0"/>
    <x v="10"/>
    <x v="6"/>
  </r>
  <r>
    <s v="POL101302"/>
    <s v="Customer_1302"/>
    <x v="0"/>
    <n v="50"/>
    <x v="3"/>
    <d v="2022-09-28T00:00:00"/>
    <d v="2022-12-24T00:00:00"/>
    <n v="5432"/>
    <n v="17065"/>
    <x v="2"/>
    <x v="1"/>
    <x v="0"/>
    <x v="2"/>
    <x v="1"/>
  </r>
  <r>
    <s v="POL101303"/>
    <s v="Customer_1303"/>
    <x v="1"/>
    <n v="21"/>
    <x v="6"/>
    <d v="2022-02-26T00:00:00"/>
    <d v="2023-09-25T00:00:00"/>
    <n v="37139"/>
    <n v="14670"/>
    <x v="1"/>
    <x v="1"/>
    <x v="4"/>
    <x v="8"/>
    <x v="4"/>
  </r>
  <r>
    <s v="POL101304"/>
    <s v="Customer_1304"/>
    <x v="1"/>
    <n v="21"/>
    <x v="5"/>
    <d v="2020-05-20T00:00:00"/>
    <d v="2020-09-29T00:00:00"/>
    <n v="3515"/>
    <n v="3932"/>
    <x v="0"/>
    <x v="1"/>
    <x v="3"/>
    <x v="3"/>
    <x v="6"/>
  </r>
  <r>
    <s v="POL101305"/>
    <s v="Customer_1305"/>
    <x v="0"/>
    <n v="56"/>
    <x v="6"/>
    <d v="2021-03-30T00:00:00"/>
    <d v="2023-09-10T00:00:00"/>
    <n v="33670"/>
    <n v="14595"/>
    <x v="0"/>
    <x v="0"/>
    <x v="4"/>
    <x v="9"/>
    <x v="2"/>
  </r>
  <r>
    <s v="POL101306"/>
    <s v="Customer_1306"/>
    <x v="1"/>
    <n v="57"/>
    <x v="9"/>
    <d v="2021-03-05T00:00:00"/>
    <d v="2022-05-06T00:00:00"/>
    <n v="41094"/>
    <n v="26705"/>
    <x v="1"/>
    <x v="3"/>
    <x v="3"/>
    <x v="0"/>
    <x v="0"/>
  </r>
  <r>
    <s v="POL101307"/>
    <s v="Customer_1307"/>
    <x v="1"/>
    <n v="34"/>
    <x v="4"/>
    <d v="2022-10-28T00:00:00"/>
    <d v="2023-12-23T00:00:00"/>
    <n v="16605"/>
    <n v="13041"/>
    <x v="1"/>
    <x v="0"/>
    <x v="0"/>
    <x v="10"/>
    <x v="4"/>
  </r>
  <r>
    <s v="POL101308"/>
    <s v="Customer_1308"/>
    <x v="0"/>
    <n v="54"/>
    <x v="3"/>
    <d v="2022-11-14T00:00:00"/>
    <d v="2023-03-29T00:00:00"/>
    <n v="7586"/>
    <n v="5560"/>
    <x v="1"/>
    <x v="4"/>
    <x v="1"/>
    <x v="1"/>
    <x v="6"/>
  </r>
  <r>
    <s v="POL101309"/>
    <s v="Customer_1309"/>
    <x v="1"/>
    <n v="56"/>
    <x v="2"/>
    <d v="2022-05-26T00:00:00"/>
    <d v="2022-10-13T00:00:00"/>
    <n v="37685"/>
    <n v="4016"/>
    <x v="2"/>
    <x v="2"/>
    <x v="2"/>
    <x v="2"/>
    <x v="2"/>
  </r>
  <r>
    <s v="POL101310"/>
    <s v="Customer_1310"/>
    <x v="0"/>
    <n v="69"/>
    <x v="3"/>
    <d v="2018-08-12T00:00:00"/>
    <d v="2018-11-24T00:00:00"/>
    <n v="33186"/>
    <n v="23723"/>
    <x v="2"/>
    <x v="0"/>
    <x v="0"/>
    <x v="2"/>
    <x v="2"/>
  </r>
  <r>
    <s v="POL101311"/>
    <s v="Customer_1311"/>
    <x v="1"/>
    <n v="46"/>
    <x v="3"/>
    <d v="2019-05-21T00:00:00"/>
    <d v="2022-04-22T00:00:00"/>
    <n v="28928"/>
    <n v="27878"/>
    <x v="2"/>
    <x v="0"/>
    <x v="3"/>
    <x v="5"/>
    <x v="1"/>
  </r>
  <r>
    <s v="POL101312"/>
    <s v="Customer_1312"/>
    <x v="0"/>
    <n v="69"/>
    <x v="5"/>
    <d v="2023-06-18T00:00:00"/>
    <d v="2025-08-25T00:00:00"/>
    <n v="34728"/>
    <n v="719"/>
    <x v="1"/>
    <x v="2"/>
    <x v="4"/>
    <x v="5"/>
    <x v="3"/>
  </r>
  <r>
    <s v="POL101313"/>
    <s v="Customer_1313"/>
    <x v="0"/>
    <n v="53"/>
    <x v="6"/>
    <d v="2019-04-27T00:00:00"/>
    <d v="2020-05-24T00:00:00"/>
    <n v="19551"/>
    <n v="74"/>
    <x v="1"/>
    <x v="1"/>
    <x v="0"/>
    <x v="6"/>
    <x v="2"/>
  </r>
  <r>
    <s v="POL101314"/>
    <s v="Customer_1314"/>
    <x v="1"/>
    <n v="55"/>
    <x v="7"/>
    <d v="2018-08-27T00:00:00"/>
    <d v="2021-01-18T00:00:00"/>
    <n v="23493"/>
    <n v="25869"/>
    <x v="2"/>
    <x v="2"/>
    <x v="1"/>
    <x v="10"/>
    <x v="5"/>
  </r>
  <r>
    <s v="POL101315"/>
    <s v="Customer_1315"/>
    <x v="1"/>
    <n v="56"/>
    <x v="4"/>
    <d v="2020-09-11T00:00:00"/>
    <d v="2021-11-06T00:00:00"/>
    <n v="22711"/>
    <n v="26498"/>
    <x v="0"/>
    <x v="3"/>
    <x v="3"/>
    <x v="3"/>
    <x v="4"/>
  </r>
  <r>
    <s v="POL101316"/>
    <s v="Customer_1316"/>
    <x v="1"/>
    <n v="67"/>
    <x v="5"/>
    <d v="2021-04-22T00:00:00"/>
    <d v="2024-03-27T00:00:00"/>
    <n v="22039"/>
    <n v="20541"/>
    <x v="2"/>
    <x v="2"/>
    <x v="4"/>
    <x v="9"/>
    <x v="4"/>
  </r>
  <r>
    <s v="POL101317"/>
    <s v="Customer_1317"/>
    <x v="1"/>
    <n v="54"/>
    <x v="1"/>
    <d v="2020-08-22T00:00:00"/>
    <d v="2020-10-02T00:00:00"/>
    <n v="38561"/>
    <n v="13161"/>
    <x v="0"/>
    <x v="1"/>
    <x v="2"/>
    <x v="9"/>
    <x v="4"/>
  </r>
  <r>
    <s v="POL101318"/>
    <s v="Customer_1318"/>
    <x v="1"/>
    <n v="69"/>
    <x v="5"/>
    <d v="2021-04-04T00:00:00"/>
    <d v="2021-09-26T00:00:00"/>
    <n v="11947"/>
    <n v="24895"/>
    <x v="1"/>
    <x v="2"/>
    <x v="3"/>
    <x v="4"/>
    <x v="6"/>
  </r>
  <r>
    <s v="POL101319"/>
    <s v="Customer_1319"/>
    <x v="0"/>
    <n v="52"/>
    <x v="9"/>
    <d v="2021-07-29T00:00:00"/>
    <d v="2022-02-12T00:00:00"/>
    <n v="34335"/>
    <n v="2149"/>
    <x v="1"/>
    <x v="0"/>
    <x v="4"/>
    <x v="7"/>
    <x v="0"/>
  </r>
  <r>
    <s v="POL101320"/>
    <s v="Customer_1320"/>
    <x v="1"/>
    <n v="24"/>
    <x v="4"/>
    <d v="2020-04-26T00:00:00"/>
    <d v="2020-11-11T00:00:00"/>
    <n v="17859"/>
    <n v="26028"/>
    <x v="2"/>
    <x v="4"/>
    <x v="2"/>
    <x v="7"/>
    <x v="6"/>
  </r>
  <r>
    <s v="POL101321"/>
    <s v="Customer_1321"/>
    <x v="0"/>
    <n v="44"/>
    <x v="0"/>
    <d v="2020-02-04T00:00:00"/>
    <d v="2021-07-16T00:00:00"/>
    <n v="25122"/>
    <n v="29545"/>
    <x v="2"/>
    <x v="0"/>
    <x v="4"/>
    <x v="6"/>
    <x v="5"/>
  </r>
  <r>
    <s v="POL101322"/>
    <s v="Customer_1322"/>
    <x v="0"/>
    <n v="45"/>
    <x v="1"/>
    <d v="2022-01-23T00:00:00"/>
    <d v="2024-08-06T00:00:00"/>
    <n v="3577"/>
    <n v="14033"/>
    <x v="1"/>
    <x v="4"/>
    <x v="2"/>
    <x v="0"/>
    <x v="0"/>
  </r>
  <r>
    <s v="POL101323"/>
    <s v="Customer_1323"/>
    <x v="1"/>
    <n v="39"/>
    <x v="8"/>
    <d v="2022-12-14T00:00:00"/>
    <d v="2023-05-10T00:00:00"/>
    <n v="44256"/>
    <n v="26131"/>
    <x v="2"/>
    <x v="2"/>
    <x v="2"/>
    <x v="7"/>
    <x v="1"/>
  </r>
  <r>
    <s v="POL101324"/>
    <s v="Customer_1324"/>
    <x v="0"/>
    <n v="31"/>
    <x v="5"/>
    <d v="2018-12-31T00:00:00"/>
    <d v="2019-06-14T00:00:00"/>
    <n v="30350"/>
    <n v="23097"/>
    <x v="1"/>
    <x v="3"/>
    <x v="2"/>
    <x v="11"/>
    <x v="2"/>
  </r>
  <r>
    <s v="POL101325"/>
    <s v="Customer_1325"/>
    <x v="0"/>
    <n v="24"/>
    <x v="3"/>
    <d v="2021-12-08T00:00:00"/>
    <d v="2023-07-17T00:00:00"/>
    <n v="43932"/>
    <n v="4207"/>
    <x v="1"/>
    <x v="2"/>
    <x v="4"/>
    <x v="6"/>
    <x v="6"/>
  </r>
  <r>
    <s v="POL101326"/>
    <s v="Customer_1326"/>
    <x v="0"/>
    <n v="54"/>
    <x v="7"/>
    <d v="2018-01-18T00:00:00"/>
    <d v="2019-03-26T00:00:00"/>
    <n v="35798"/>
    <n v="27608"/>
    <x v="0"/>
    <x v="1"/>
    <x v="2"/>
    <x v="9"/>
    <x v="0"/>
  </r>
  <r>
    <s v="POL101327"/>
    <s v="Customer_1327"/>
    <x v="0"/>
    <n v="39"/>
    <x v="0"/>
    <d v="2018-07-24T00:00:00"/>
    <d v="2020-01-03T00:00:00"/>
    <n v="33898"/>
    <n v="23525"/>
    <x v="2"/>
    <x v="2"/>
    <x v="3"/>
    <x v="9"/>
    <x v="2"/>
  </r>
  <r>
    <s v="POL101328"/>
    <s v="Customer_1328"/>
    <x v="1"/>
    <n v="22"/>
    <x v="5"/>
    <d v="2018-11-20T00:00:00"/>
    <d v="2020-08-05T00:00:00"/>
    <n v="17881"/>
    <n v="25036"/>
    <x v="1"/>
    <x v="4"/>
    <x v="1"/>
    <x v="4"/>
    <x v="0"/>
  </r>
  <r>
    <s v="POL101329"/>
    <s v="Customer_1329"/>
    <x v="0"/>
    <n v="72"/>
    <x v="5"/>
    <d v="2019-07-16T00:00:00"/>
    <d v="2020-12-05T00:00:00"/>
    <n v="12785"/>
    <n v="15043"/>
    <x v="2"/>
    <x v="0"/>
    <x v="1"/>
    <x v="3"/>
    <x v="2"/>
  </r>
  <r>
    <s v="POL101330"/>
    <s v="Customer_1330"/>
    <x v="1"/>
    <n v="19"/>
    <x v="2"/>
    <d v="2018-06-13T00:00:00"/>
    <d v="2019-06-01T00:00:00"/>
    <n v="8691"/>
    <n v="9078"/>
    <x v="0"/>
    <x v="3"/>
    <x v="2"/>
    <x v="2"/>
    <x v="0"/>
  </r>
  <r>
    <s v="POL101331"/>
    <s v="Customer_1331"/>
    <x v="1"/>
    <n v="44"/>
    <x v="2"/>
    <d v="2022-05-11T00:00:00"/>
    <d v="2023-12-12T00:00:00"/>
    <n v="19297"/>
    <n v="11725"/>
    <x v="0"/>
    <x v="2"/>
    <x v="1"/>
    <x v="11"/>
    <x v="6"/>
  </r>
  <r>
    <s v="POL101332"/>
    <s v="Customer_1332"/>
    <x v="0"/>
    <n v="38"/>
    <x v="0"/>
    <d v="2020-04-10T00:00:00"/>
    <d v="2022-02-08T00:00:00"/>
    <n v="8358"/>
    <n v="3936"/>
    <x v="2"/>
    <x v="2"/>
    <x v="1"/>
    <x v="0"/>
    <x v="6"/>
  </r>
  <r>
    <s v="POL101333"/>
    <s v="Customer_1333"/>
    <x v="1"/>
    <n v="71"/>
    <x v="6"/>
    <d v="2023-04-11T00:00:00"/>
    <d v="2025-02-02T00:00:00"/>
    <n v="21581"/>
    <n v="9307"/>
    <x v="2"/>
    <x v="0"/>
    <x v="2"/>
    <x v="5"/>
    <x v="5"/>
  </r>
  <r>
    <s v="POL101334"/>
    <s v="Customer_1334"/>
    <x v="1"/>
    <n v="55"/>
    <x v="2"/>
    <d v="2020-01-29T00:00:00"/>
    <d v="2020-09-22T00:00:00"/>
    <n v="3462"/>
    <n v="17459"/>
    <x v="1"/>
    <x v="3"/>
    <x v="2"/>
    <x v="6"/>
    <x v="1"/>
  </r>
  <r>
    <s v="POL101335"/>
    <s v="Customer_1335"/>
    <x v="1"/>
    <n v="32"/>
    <x v="3"/>
    <d v="2018-11-11T00:00:00"/>
    <d v="2019-10-10T00:00:00"/>
    <n v="17511"/>
    <n v="20260"/>
    <x v="0"/>
    <x v="2"/>
    <x v="3"/>
    <x v="7"/>
    <x v="1"/>
  </r>
  <r>
    <s v="POL101336"/>
    <s v="Customer_1336"/>
    <x v="0"/>
    <n v="38"/>
    <x v="1"/>
    <d v="2020-06-19T00:00:00"/>
    <d v="2021-03-14T00:00:00"/>
    <n v="12570"/>
    <n v="4615"/>
    <x v="0"/>
    <x v="2"/>
    <x v="0"/>
    <x v="8"/>
    <x v="3"/>
  </r>
  <r>
    <s v="POL101337"/>
    <s v="Customer_1337"/>
    <x v="1"/>
    <n v="27"/>
    <x v="8"/>
    <d v="2022-10-17T00:00:00"/>
    <d v="2025-01-27T00:00:00"/>
    <n v="46414"/>
    <n v="29483"/>
    <x v="0"/>
    <x v="4"/>
    <x v="4"/>
    <x v="4"/>
    <x v="4"/>
  </r>
  <r>
    <s v="POL101338"/>
    <s v="Customer_1338"/>
    <x v="1"/>
    <n v="40"/>
    <x v="4"/>
    <d v="2021-06-01T00:00:00"/>
    <d v="2022-04-01T00:00:00"/>
    <n v="17474"/>
    <n v="7265"/>
    <x v="2"/>
    <x v="4"/>
    <x v="2"/>
    <x v="4"/>
    <x v="6"/>
  </r>
  <r>
    <s v="POL101339"/>
    <s v="Customer_1339"/>
    <x v="1"/>
    <n v="73"/>
    <x v="8"/>
    <d v="2022-07-29T00:00:00"/>
    <d v="2025-04-07T00:00:00"/>
    <n v="9037"/>
    <n v="22763"/>
    <x v="1"/>
    <x v="1"/>
    <x v="2"/>
    <x v="3"/>
    <x v="6"/>
  </r>
  <r>
    <s v="POL101340"/>
    <s v="Customer_1340"/>
    <x v="0"/>
    <n v="56"/>
    <x v="8"/>
    <d v="2022-11-04T00:00:00"/>
    <d v="2023-08-15T00:00:00"/>
    <n v="30129"/>
    <n v="10116"/>
    <x v="2"/>
    <x v="0"/>
    <x v="1"/>
    <x v="4"/>
    <x v="2"/>
  </r>
  <r>
    <s v="POL101341"/>
    <s v="Customer_1341"/>
    <x v="1"/>
    <n v="22"/>
    <x v="4"/>
    <d v="2018-05-05T00:00:00"/>
    <d v="2020-02-08T00:00:00"/>
    <n v="44267"/>
    <n v="15733"/>
    <x v="2"/>
    <x v="3"/>
    <x v="3"/>
    <x v="9"/>
    <x v="3"/>
  </r>
  <r>
    <s v="POL101342"/>
    <s v="Customer_1342"/>
    <x v="0"/>
    <n v="18"/>
    <x v="2"/>
    <d v="2019-01-20T00:00:00"/>
    <d v="2020-05-10T00:00:00"/>
    <n v="15386"/>
    <n v="13892"/>
    <x v="2"/>
    <x v="2"/>
    <x v="1"/>
    <x v="4"/>
    <x v="1"/>
  </r>
  <r>
    <s v="POL101343"/>
    <s v="Customer_1343"/>
    <x v="0"/>
    <n v="30"/>
    <x v="0"/>
    <d v="2019-01-22T00:00:00"/>
    <d v="2020-03-09T00:00:00"/>
    <n v="8221"/>
    <n v="25502"/>
    <x v="1"/>
    <x v="2"/>
    <x v="2"/>
    <x v="8"/>
    <x v="6"/>
  </r>
  <r>
    <s v="POL101344"/>
    <s v="Customer_1344"/>
    <x v="0"/>
    <n v="38"/>
    <x v="4"/>
    <d v="2021-07-24T00:00:00"/>
    <d v="2021-12-24T00:00:00"/>
    <n v="25474"/>
    <n v="4652"/>
    <x v="2"/>
    <x v="1"/>
    <x v="2"/>
    <x v="6"/>
    <x v="0"/>
  </r>
  <r>
    <s v="POL101345"/>
    <s v="Customer_1345"/>
    <x v="0"/>
    <n v="43"/>
    <x v="9"/>
    <d v="2023-05-04T00:00:00"/>
    <d v="2025-05-30T00:00:00"/>
    <n v="42537"/>
    <n v="23176"/>
    <x v="0"/>
    <x v="2"/>
    <x v="1"/>
    <x v="10"/>
    <x v="1"/>
  </r>
  <r>
    <s v="POL101346"/>
    <s v="Customer_1346"/>
    <x v="0"/>
    <n v="67"/>
    <x v="6"/>
    <d v="2020-06-14T00:00:00"/>
    <d v="2021-06-06T00:00:00"/>
    <n v="49124"/>
    <n v="10473"/>
    <x v="0"/>
    <x v="0"/>
    <x v="2"/>
    <x v="0"/>
    <x v="3"/>
  </r>
  <r>
    <s v="POL101347"/>
    <s v="Customer_1347"/>
    <x v="0"/>
    <n v="62"/>
    <x v="1"/>
    <d v="2023-06-07T00:00:00"/>
    <d v="2025-05-30T00:00:00"/>
    <n v="23045"/>
    <n v="9247"/>
    <x v="0"/>
    <x v="1"/>
    <x v="0"/>
    <x v="10"/>
    <x v="4"/>
  </r>
  <r>
    <s v="POL101348"/>
    <s v="Customer_1348"/>
    <x v="1"/>
    <n v="38"/>
    <x v="7"/>
    <d v="2020-12-27T00:00:00"/>
    <d v="2022-01-19T00:00:00"/>
    <n v="27783"/>
    <n v="23840"/>
    <x v="1"/>
    <x v="0"/>
    <x v="4"/>
    <x v="6"/>
    <x v="0"/>
  </r>
  <r>
    <s v="POL101349"/>
    <s v="Customer_1349"/>
    <x v="0"/>
    <n v="70"/>
    <x v="2"/>
    <d v="2020-09-29T00:00:00"/>
    <d v="2023-01-03T00:00:00"/>
    <n v="42157"/>
    <n v="21058"/>
    <x v="2"/>
    <x v="1"/>
    <x v="4"/>
    <x v="10"/>
    <x v="2"/>
  </r>
  <r>
    <s v="POL101350"/>
    <s v="Customer_1350"/>
    <x v="1"/>
    <n v="35"/>
    <x v="6"/>
    <d v="2019-03-19T00:00:00"/>
    <d v="2019-09-28T00:00:00"/>
    <n v="6922"/>
    <n v="16925"/>
    <x v="1"/>
    <x v="2"/>
    <x v="4"/>
    <x v="0"/>
    <x v="5"/>
  </r>
  <r>
    <s v="POL101351"/>
    <s v="Customer_1351"/>
    <x v="1"/>
    <n v="54"/>
    <x v="4"/>
    <d v="2020-08-30T00:00:00"/>
    <d v="2021-09-24T00:00:00"/>
    <n v="48407"/>
    <n v="2161"/>
    <x v="2"/>
    <x v="1"/>
    <x v="0"/>
    <x v="1"/>
    <x v="0"/>
  </r>
  <r>
    <s v="POL101352"/>
    <s v="Customer_1352"/>
    <x v="0"/>
    <n v="62"/>
    <x v="9"/>
    <d v="2019-08-08T00:00:00"/>
    <d v="2022-01-06T00:00:00"/>
    <n v="24706"/>
    <n v="18635"/>
    <x v="0"/>
    <x v="4"/>
    <x v="2"/>
    <x v="2"/>
    <x v="1"/>
  </r>
  <r>
    <s v="POL101353"/>
    <s v="Customer_1353"/>
    <x v="1"/>
    <n v="49"/>
    <x v="7"/>
    <d v="2020-10-07T00:00:00"/>
    <d v="2023-08-26T00:00:00"/>
    <n v="44771"/>
    <n v="25628"/>
    <x v="2"/>
    <x v="3"/>
    <x v="1"/>
    <x v="6"/>
    <x v="4"/>
  </r>
  <r>
    <s v="POL101354"/>
    <s v="Customer_1354"/>
    <x v="1"/>
    <n v="53"/>
    <x v="1"/>
    <d v="2023-03-23T00:00:00"/>
    <d v="2023-12-18T00:00:00"/>
    <n v="34479"/>
    <n v="20953"/>
    <x v="2"/>
    <x v="2"/>
    <x v="3"/>
    <x v="8"/>
    <x v="0"/>
  </r>
  <r>
    <s v="POL101355"/>
    <s v="Customer_1355"/>
    <x v="1"/>
    <n v="34"/>
    <x v="1"/>
    <d v="2022-03-13T00:00:00"/>
    <d v="2024-02-06T00:00:00"/>
    <n v="7178"/>
    <n v="19128"/>
    <x v="2"/>
    <x v="3"/>
    <x v="2"/>
    <x v="10"/>
    <x v="3"/>
  </r>
  <r>
    <s v="POL101356"/>
    <s v="Customer_1356"/>
    <x v="1"/>
    <n v="52"/>
    <x v="2"/>
    <d v="2019-07-19T00:00:00"/>
    <d v="2021-11-26T00:00:00"/>
    <n v="32022"/>
    <n v="14588"/>
    <x v="1"/>
    <x v="2"/>
    <x v="0"/>
    <x v="0"/>
    <x v="3"/>
  </r>
  <r>
    <s v="POL101357"/>
    <s v="Customer_1357"/>
    <x v="0"/>
    <n v="66"/>
    <x v="4"/>
    <d v="2020-09-02T00:00:00"/>
    <d v="2020-11-01T00:00:00"/>
    <n v="17240"/>
    <n v="12061"/>
    <x v="2"/>
    <x v="3"/>
    <x v="0"/>
    <x v="7"/>
    <x v="4"/>
  </r>
  <r>
    <s v="POL101358"/>
    <s v="Customer_1358"/>
    <x v="1"/>
    <n v="28"/>
    <x v="6"/>
    <d v="2018-08-11T00:00:00"/>
    <d v="2019-06-02T00:00:00"/>
    <n v="28220"/>
    <n v="29576"/>
    <x v="2"/>
    <x v="4"/>
    <x v="4"/>
    <x v="5"/>
    <x v="1"/>
  </r>
  <r>
    <s v="POL101359"/>
    <s v="Customer_1359"/>
    <x v="0"/>
    <n v="38"/>
    <x v="0"/>
    <d v="2021-07-29T00:00:00"/>
    <d v="2023-10-24T00:00:00"/>
    <n v="38736"/>
    <n v="6041"/>
    <x v="2"/>
    <x v="3"/>
    <x v="2"/>
    <x v="0"/>
    <x v="3"/>
  </r>
  <r>
    <s v="POL101360"/>
    <s v="Customer_1360"/>
    <x v="1"/>
    <n v="69"/>
    <x v="6"/>
    <d v="2019-01-16T00:00:00"/>
    <d v="2020-08-23T00:00:00"/>
    <n v="4716"/>
    <n v="12673"/>
    <x v="1"/>
    <x v="1"/>
    <x v="4"/>
    <x v="3"/>
    <x v="0"/>
  </r>
  <r>
    <s v="POL101361"/>
    <s v="Customer_1361"/>
    <x v="1"/>
    <n v="72"/>
    <x v="6"/>
    <d v="2018-03-03T00:00:00"/>
    <d v="2020-03-14T00:00:00"/>
    <n v="18574"/>
    <n v="28733"/>
    <x v="1"/>
    <x v="3"/>
    <x v="3"/>
    <x v="5"/>
    <x v="5"/>
  </r>
  <r>
    <s v="POL101362"/>
    <s v="Customer_1362"/>
    <x v="0"/>
    <n v="70"/>
    <x v="1"/>
    <d v="2020-04-26T00:00:00"/>
    <d v="2021-10-28T00:00:00"/>
    <n v="48279"/>
    <n v="29186"/>
    <x v="1"/>
    <x v="2"/>
    <x v="4"/>
    <x v="7"/>
    <x v="0"/>
  </r>
  <r>
    <s v="POL101363"/>
    <s v="Customer_1363"/>
    <x v="1"/>
    <n v="43"/>
    <x v="0"/>
    <d v="2020-12-30T00:00:00"/>
    <d v="2022-09-22T00:00:00"/>
    <n v="19719"/>
    <n v="29101"/>
    <x v="2"/>
    <x v="0"/>
    <x v="3"/>
    <x v="11"/>
    <x v="5"/>
  </r>
  <r>
    <s v="POL101364"/>
    <s v="Customer_1364"/>
    <x v="1"/>
    <n v="21"/>
    <x v="0"/>
    <d v="2022-04-09T00:00:00"/>
    <d v="2022-09-25T00:00:00"/>
    <n v="10181"/>
    <n v="21059"/>
    <x v="0"/>
    <x v="3"/>
    <x v="0"/>
    <x v="8"/>
    <x v="3"/>
  </r>
  <r>
    <s v="POL101365"/>
    <s v="Customer_1365"/>
    <x v="1"/>
    <n v="51"/>
    <x v="2"/>
    <d v="2021-09-01T00:00:00"/>
    <d v="2023-05-13T00:00:00"/>
    <n v="47763"/>
    <n v="1560"/>
    <x v="0"/>
    <x v="3"/>
    <x v="4"/>
    <x v="9"/>
    <x v="0"/>
  </r>
  <r>
    <s v="POL101366"/>
    <s v="Customer_1366"/>
    <x v="0"/>
    <n v="69"/>
    <x v="7"/>
    <d v="2022-10-16T00:00:00"/>
    <d v="2024-04-25T00:00:00"/>
    <n v="46066"/>
    <n v="11954"/>
    <x v="0"/>
    <x v="3"/>
    <x v="4"/>
    <x v="7"/>
    <x v="3"/>
  </r>
  <r>
    <s v="POL101367"/>
    <s v="Customer_1367"/>
    <x v="1"/>
    <n v="65"/>
    <x v="5"/>
    <d v="2019-06-25T00:00:00"/>
    <d v="2020-08-02T00:00:00"/>
    <n v="22213"/>
    <n v="17548"/>
    <x v="2"/>
    <x v="2"/>
    <x v="1"/>
    <x v="2"/>
    <x v="1"/>
  </r>
  <r>
    <s v="POL101368"/>
    <s v="Customer_1368"/>
    <x v="0"/>
    <n v="35"/>
    <x v="8"/>
    <d v="2018-10-18T00:00:00"/>
    <d v="2018-12-29T00:00:00"/>
    <n v="8380"/>
    <n v="15078"/>
    <x v="0"/>
    <x v="3"/>
    <x v="0"/>
    <x v="5"/>
    <x v="5"/>
  </r>
  <r>
    <s v="POL101369"/>
    <s v="Customer_1369"/>
    <x v="1"/>
    <n v="57"/>
    <x v="8"/>
    <d v="2023-03-03T00:00:00"/>
    <d v="2023-04-09T00:00:00"/>
    <n v="2615"/>
    <n v="5419"/>
    <x v="0"/>
    <x v="2"/>
    <x v="1"/>
    <x v="2"/>
    <x v="1"/>
  </r>
  <r>
    <s v="POL101370"/>
    <s v="Customer_1370"/>
    <x v="0"/>
    <n v="52"/>
    <x v="1"/>
    <d v="2022-07-16T00:00:00"/>
    <d v="2023-12-10T00:00:00"/>
    <n v="2463"/>
    <n v="2722"/>
    <x v="0"/>
    <x v="2"/>
    <x v="3"/>
    <x v="5"/>
    <x v="3"/>
  </r>
  <r>
    <s v="POL101371"/>
    <s v="Customer_1371"/>
    <x v="0"/>
    <n v="58"/>
    <x v="5"/>
    <d v="2018-02-11T00:00:00"/>
    <d v="2019-02-08T00:00:00"/>
    <n v="33973"/>
    <n v="10550"/>
    <x v="2"/>
    <x v="0"/>
    <x v="3"/>
    <x v="3"/>
    <x v="6"/>
  </r>
  <r>
    <s v="POL101372"/>
    <s v="Customer_1372"/>
    <x v="1"/>
    <n v="46"/>
    <x v="7"/>
    <d v="2021-06-10T00:00:00"/>
    <d v="2024-05-14T00:00:00"/>
    <n v="11158"/>
    <n v="16854"/>
    <x v="0"/>
    <x v="1"/>
    <x v="0"/>
    <x v="11"/>
    <x v="2"/>
  </r>
  <r>
    <s v="POL101373"/>
    <s v="Customer_1373"/>
    <x v="1"/>
    <n v="69"/>
    <x v="5"/>
    <d v="2018-03-10T00:00:00"/>
    <d v="2018-05-31T00:00:00"/>
    <n v="22651"/>
    <n v="25992"/>
    <x v="0"/>
    <x v="2"/>
    <x v="3"/>
    <x v="9"/>
    <x v="0"/>
  </r>
  <r>
    <s v="POL101374"/>
    <s v="Customer_1374"/>
    <x v="0"/>
    <n v="46"/>
    <x v="2"/>
    <d v="2019-11-16T00:00:00"/>
    <d v="2022-09-04T00:00:00"/>
    <n v="5158"/>
    <n v="1468"/>
    <x v="2"/>
    <x v="4"/>
    <x v="0"/>
    <x v="1"/>
    <x v="6"/>
  </r>
  <r>
    <s v="POL101375"/>
    <s v="Customer_1375"/>
    <x v="0"/>
    <n v="55"/>
    <x v="6"/>
    <d v="2022-12-03T00:00:00"/>
    <d v="2024-06-11T00:00:00"/>
    <n v="22008"/>
    <n v="24309"/>
    <x v="1"/>
    <x v="3"/>
    <x v="3"/>
    <x v="3"/>
    <x v="1"/>
  </r>
  <r>
    <s v="POL101376"/>
    <s v="Customer_1376"/>
    <x v="1"/>
    <n v="59"/>
    <x v="1"/>
    <d v="2022-12-11T00:00:00"/>
    <d v="2023-03-13T00:00:00"/>
    <n v="48202"/>
    <n v="808"/>
    <x v="0"/>
    <x v="4"/>
    <x v="2"/>
    <x v="7"/>
    <x v="3"/>
  </r>
  <r>
    <s v="POL101377"/>
    <s v="Customer_1377"/>
    <x v="0"/>
    <n v="38"/>
    <x v="0"/>
    <d v="2018-09-18T00:00:00"/>
    <d v="2021-02-21T00:00:00"/>
    <n v="6938"/>
    <n v="24747"/>
    <x v="1"/>
    <x v="3"/>
    <x v="4"/>
    <x v="2"/>
    <x v="3"/>
  </r>
  <r>
    <s v="POL101378"/>
    <s v="Customer_1378"/>
    <x v="1"/>
    <n v="59"/>
    <x v="1"/>
    <d v="2021-06-17T00:00:00"/>
    <d v="2022-01-12T00:00:00"/>
    <n v="40185"/>
    <n v="6719"/>
    <x v="0"/>
    <x v="0"/>
    <x v="2"/>
    <x v="5"/>
    <x v="2"/>
  </r>
  <r>
    <s v="POL101379"/>
    <s v="Customer_1379"/>
    <x v="1"/>
    <n v="30"/>
    <x v="8"/>
    <d v="2020-11-05T00:00:00"/>
    <d v="2021-11-24T00:00:00"/>
    <n v="24388"/>
    <n v="28702"/>
    <x v="2"/>
    <x v="2"/>
    <x v="0"/>
    <x v="7"/>
    <x v="3"/>
  </r>
  <r>
    <s v="POL101380"/>
    <s v="Customer_1380"/>
    <x v="1"/>
    <n v="66"/>
    <x v="7"/>
    <d v="2020-07-22T00:00:00"/>
    <d v="2022-08-17T00:00:00"/>
    <n v="10881"/>
    <n v="16363"/>
    <x v="1"/>
    <x v="1"/>
    <x v="0"/>
    <x v="4"/>
    <x v="2"/>
  </r>
  <r>
    <s v="POL101381"/>
    <s v="Customer_1381"/>
    <x v="1"/>
    <n v="58"/>
    <x v="5"/>
    <d v="2019-08-12T00:00:00"/>
    <d v="2021-05-07T00:00:00"/>
    <n v="7603"/>
    <n v="28718"/>
    <x v="1"/>
    <x v="2"/>
    <x v="2"/>
    <x v="0"/>
    <x v="0"/>
  </r>
  <r>
    <s v="POL101382"/>
    <s v="Customer_1382"/>
    <x v="0"/>
    <n v="34"/>
    <x v="7"/>
    <d v="2018-06-30T00:00:00"/>
    <d v="2019-01-19T00:00:00"/>
    <n v="36980"/>
    <n v="28801"/>
    <x v="1"/>
    <x v="3"/>
    <x v="4"/>
    <x v="11"/>
    <x v="5"/>
  </r>
  <r>
    <s v="POL101383"/>
    <s v="Customer_1383"/>
    <x v="1"/>
    <n v="73"/>
    <x v="2"/>
    <d v="2018-12-20T00:00:00"/>
    <d v="2020-01-07T00:00:00"/>
    <n v="24504"/>
    <n v="10591"/>
    <x v="1"/>
    <x v="1"/>
    <x v="4"/>
    <x v="1"/>
    <x v="2"/>
  </r>
  <r>
    <s v="POL101384"/>
    <s v="Customer_1384"/>
    <x v="0"/>
    <n v="26"/>
    <x v="1"/>
    <d v="2021-05-27T00:00:00"/>
    <d v="2022-09-02T00:00:00"/>
    <n v="18766"/>
    <n v="5073"/>
    <x v="0"/>
    <x v="2"/>
    <x v="1"/>
    <x v="8"/>
    <x v="2"/>
  </r>
  <r>
    <s v="POL101385"/>
    <s v="Customer_1385"/>
    <x v="1"/>
    <n v="58"/>
    <x v="4"/>
    <d v="2020-06-23T00:00:00"/>
    <d v="2021-04-30T00:00:00"/>
    <n v="30386"/>
    <n v="8012"/>
    <x v="0"/>
    <x v="1"/>
    <x v="3"/>
    <x v="0"/>
    <x v="6"/>
  </r>
  <r>
    <s v="POL101386"/>
    <s v="Customer_1386"/>
    <x v="0"/>
    <n v="18"/>
    <x v="1"/>
    <d v="2018-09-16T00:00:00"/>
    <d v="2021-03-01T00:00:00"/>
    <n v="13695"/>
    <n v="18029"/>
    <x v="1"/>
    <x v="3"/>
    <x v="1"/>
    <x v="1"/>
    <x v="3"/>
  </r>
  <r>
    <s v="POL101387"/>
    <s v="Customer_1387"/>
    <x v="1"/>
    <n v="19"/>
    <x v="0"/>
    <d v="2019-07-13T00:00:00"/>
    <d v="2019-08-16T00:00:00"/>
    <n v="19796"/>
    <n v="13892"/>
    <x v="0"/>
    <x v="0"/>
    <x v="4"/>
    <x v="2"/>
    <x v="0"/>
  </r>
  <r>
    <s v="POL101388"/>
    <s v="Customer_1388"/>
    <x v="0"/>
    <n v="65"/>
    <x v="1"/>
    <d v="2022-05-17T00:00:00"/>
    <d v="2024-02-01T00:00:00"/>
    <n v="44543"/>
    <n v="8249"/>
    <x v="1"/>
    <x v="0"/>
    <x v="2"/>
    <x v="11"/>
    <x v="5"/>
  </r>
  <r>
    <s v="POL101389"/>
    <s v="Customer_1389"/>
    <x v="0"/>
    <n v="46"/>
    <x v="9"/>
    <d v="2022-07-27T00:00:00"/>
    <d v="2023-09-23T00:00:00"/>
    <n v="16559"/>
    <n v="17513"/>
    <x v="1"/>
    <x v="2"/>
    <x v="3"/>
    <x v="11"/>
    <x v="4"/>
  </r>
  <r>
    <s v="POL101390"/>
    <s v="Customer_1390"/>
    <x v="1"/>
    <n v="50"/>
    <x v="2"/>
    <d v="2018-12-02T00:00:00"/>
    <d v="2019-03-04T00:00:00"/>
    <n v="40914"/>
    <n v="15147"/>
    <x v="2"/>
    <x v="4"/>
    <x v="2"/>
    <x v="7"/>
    <x v="1"/>
  </r>
  <r>
    <s v="POL101391"/>
    <s v="Customer_1391"/>
    <x v="1"/>
    <n v="27"/>
    <x v="3"/>
    <d v="2022-12-22T00:00:00"/>
    <d v="2023-03-05T00:00:00"/>
    <n v="35139"/>
    <n v="17737"/>
    <x v="1"/>
    <x v="3"/>
    <x v="1"/>
    <x v="0"/>
    <x v="2"/>
  </r>
  <r>
    <s v="POL101392"/>
    <s v="Customer_1392"/>
    <x v="1"/>
    <n v="67"/>
    <x v="2"/>
    <d v="2018-06-02T00:00:00"/>
    <d v="2020-11-01T00:00:00"/>
    <n v="40333"/>
    <n v="767"/>
    <x v="0"/>
    <x v="2"/>
    <x v="0"/>
    <x v="7"/>
    <x v="4"/>
  </r>
  <r>
    <s v="POL101393"/>
    <s v="Customer_1393"/>
    <x v="1"/>
    <n v="57"/>
    <x v="5"/>
    <d v="2022-09-03T00:00:00"/>
    <d v="2023-07-04T00:00:00"/>
    <n v="10802"/>
    <n v="3895"/>
    <x v="1"/>
    <x v="2"/>
    <x v="2"/>
    <x v="7"/>
    <x v="3"/>
  </r>
  <r>
    <s v="POL101394"/>
    <s v="Customer_1394"/>
    <x v="0"/>
    <n v="38"/>
    <x v="3"/>
    <d v="2021-10-13T00:00:00"/>
    <d v="2023-01-11T00:00:00"/>
    <n v="10307"/>
    <n v="25258"/>
    <x v="2"/>
    <x v="0"/>
    <x v="1"/>
    <x v="4"/>
    <x v="1"/>
  </r>
  <r>
    <s v="POL101395"/>
    <s v="Customer_1395"/>
    <x v="1"/>
    <n v="45"/>
    <x v="5"/>
    <d v="2022-04-05T00:00:00"/>
    <d v="2023-08-30T00:00:00"/>
    <n v="42205"/>
    <n v="19838"/>
    <x v="0"/>
    <x v="1"/>
    <x v="1"/>
    <x v="7"/>
    <x v="2"/>
  </r>
  <r>
    <s v="POL101396"/>
    <s v="Customer_1396"/>
    <x v="0"/>
    <n v="28"/>
    <x v="5"/>
    <d v="2018-08-02T00:00:00"/>
    <d v="2018-11-18T00:00:00"/>
    <n v="35214"/>
    <n v="10200"/>
    <x v="2"/>
    <x v="3"/>
    <x v="1"/>
    <x v="2"/>
    <x v="4"/>
  </r>
  <r>
    <s v="POL101397"/>
    <s v="Customer_1397"/>
    <x v="0"/>
    <n v="72"/>
    <x v="0"/>
    <d v="2018-05-19T00:00:00"/>
    <d v="2021-01-22T00:00:00"/>
    <n v="36159"/>
    <n v="7329"/>
    <x v="2"/>
    <x v="1"/>
    <x v="0"/>
    <x v="5"/>
    <x v="6"/>
  </r>
  <r>
    <s v="POL101398"/>
    <s v="Customer_1398"/>
    <x v="1"/>
    <n v="51"/>
    <x v="0"/>
    <d v="2018-04-08T00:00:00"/>
    <d v="2020-03-01T00:00:00"/>
    <n v="13516"/>
    <n v="15332"/>
    <x v="1"/>
    <x v="3"/>
    <x v="0"/>
    <x v="5"/>
    <x v="4"/>
  </r>
  <r>
    <s v="POL101399"/>
    <s v="Customer_1399"/>
    <x v="0"/>
    <n v="25"/>
    <x v="6"/>
    <d v="2018-07-17T00:00:00"/>
    <d v="2020-10-08T00:00:00"/>
    <n v="31086"/>
    <n v="14621"/>
    <x v="2"/>
    <x v="4"/>
    <x v="0"/>
    <x v="2"/>
    <x v="1"/>
  </r>
  <r>
    <s v="POL101400"/>
    <s v="Customer_1400"/>
    <x v="0"/>
    <n v="39"/>
    <x v="8"/>
    <d v="2018-06-05T00:00:00"/>
    <d v="2019-10-26T00:00:00"/>
    <n v="32480"/>
    <n v="11334"/>
    <x v="2"/>
    <x v="0"/>
    <x v="3"/>
    <x v="9"/>
    <x v="6"/>
  </r>
  <r>
    <s v="POL101401"/>
    <s v="Customer_1401"/>
    <x v="0"/>
    <n v="25"/>
    <x v="6"/>
    <d v="2018-08-16T00:00:00"/>
    <d v="2020-02-18T00:00:00"/>
    <n v="46659"/>
    <n v="18174"/>
    <x v="0"/>
    <x v="4"/>
    <x v="0"/>
    <x v="8"/>
    <x v="1"/>
  </r>
  <r>
    <s v="POL101402"/>
    <s v="Customer_1402"/>
    <x v="0"/>
    <n v="66"/>
    <x v="6"/>
    <d v="2018-05-29T00:00:00"/>
    <d v="2018-12-06T00:00:00"/>
    <n v="49766"/>
    <n v="26053"/>
    <x v="2"/>
    <x v="2"/>
    <x v="0"/>
    <x v="1"/>
    <x v="5"/>
  </r>
  <r>
    <s v="POL101403"/>
    <s v="Customer_1403"/>
    <x v="1"/>
    <n v="32"/>
    <x v="8"/>
    <d v="2020-05-12T00:00:00"/>
    <d v="2021-07-10T00:00:00"/>
    <n v="40737"/>
    <n v="885"/>
    <x v="1"/>
    <x v="0"/>
    <x v="0"/>
    <x v="3"/>
    <x v="3"/>
  </r>
  <r>
    <s v="POL101404"/>
    <s v="Customer_1404"/>
    <x v="1"/>
    <n v="34"/>
    <x v="4"/>
    <d v="2020-03-11T00:00:00"/>
    <d v="2020-10-12T00:00:00"/>
    <n v="11265"/>
    <n v="7734"/>
    <x v="1"/>
    <x v="2"/>
    <x v="2"/>
    <x v="4"/>
    <x v="0"/>
  </r>
  <r>
    <s v="POL101405"/>
    <s v="Customer_1405"/>
    <x v="1"/>
    <n v="40"/>
    <x v="3"/>
    <d v="2019-07-12T00:00:00"/>
    <d v="2020-10-29T00:00:00"/>
    <n v="7454"/>
    <n v="3906"/>
    <x v="1"/>
    <x v="4"/>
    <x v="0"/>
    <x v="8"/>
    <x v="4"/>
  </r>
  <r>
    <s v="POL101406"/>
    <s v="Customer_1406"/>
    <x v="1"/>
    <n v="41"/>
    <x v="7"/>
    <d v="2022-07-23T00:00:00"/>
    <d v="2024-11-28T00:00:00"/>
    <n v="37918"/>
    <n v="4492"/>
    <x v="2"/>
    <x v="3"/>
    <x v="3"/>
    <x v="2"/>
    <x v="2"/>
  </r>
  <r>
    <s v="POL101407"/>
    <s v="Customer_1407"/>
    <x v="0"/>
    <n v="62"/>
    <x v="6"/>
    <d v="2022-01-11T00:00:00"/>
    <d v="2022-05-07T00:00:00"/>
    <n v="28181"/>
    <n v="9730"/>
    <x v="0"/>
    <x v="2"/>
    <x v="1"/>
    <x v="10"/>
    <x v="1"/>
  </r>
  <r>
    <s v="POL101408"/>
    <s v="Customer_1408"/>
    <x v="0"/>
    <n v="36"/>
    <x v="1"/>
    <d v="2021-06-26T00:00:00"/>
    <d v="2022-10-06T00:00:00"/>
    <n v="17386"/>
    <n v="2073"/>
    <x v="1"/>
    <x v="1"/>
    <x v="2"/>
    <x v="3"/>
    <x v="1"/>
  </r>
  <r>
    <s v="POL101409"/>
    <s v="Customer_1409"/>
    <x v="1"/>
    <n v="22"/>
    <x v="1"/>
    <d v="2019-05-31T00:00:00"/>
    <d v="2022-01-31T00:00:00"/>
    <n v="41182"/>
    <n v="16696"/>
    <x v="2"/>
    <x v="3"/>
    <x v="4"/>
    <x v="9"/>
    <x v="3"/>
  </r>
  <r>
    <s v="POL101410"/>
    <s v="Customer_1410"/>
    <x v="1"/>
    <n v="49"/>
    <x v="5"/>
    <d v="2021-05-10T00:00:00"/>
    <d v="2023-07-04T00:00:00"/>
    <n v="39425"/>
    <n v="6269"/>
    <x v="1"/>
    <x v="3"/>
    <x v="0"/>
    <x v="6"/>
    <x v="4"/>
  </r>
  <r>
    <s v="POL101411"/>
    <s v="Customer_1411"/>
    <x v="1"/>
    <n v="61"/>
    <x v="8"/>
    <d v="2023-01-02T00:00:00"/>
    <d v="2025-04-07T00:00:00"/>
    <n v="45254"/>
    <n v="21701"/>
    <x v="1"/>
    <x v="4"/>
    <x v="1"/>
    <x v="3"/>
    <x v="2"/>
  </r>
  <r>
    <s v="POL101412"/>
    <s v="Customer_1412"/>
    <x v="0"/>
    <n v="18"/>
    <x v="5"/>
    <d v="2021-04-18T00:00:00"/>
    <d v="2023-04-03T00:00:00"/>
    <n v="26327"/>
    <n v="17194"/>
    <x v="0"/>
    <x v="4"/>
    <x v="1"/>
    <x v="11"/>
    <x v="2"/>
  </r>
  <r>
    <s v="POL101413"/>
    <s v="Customer_1413"/>
    <x v="1"/>
    <n v="40"/>
    <x v="9"/>
    <d v="2018-11-21T00:00:00"/>
    <d v="2020-09-03T00:00:00"/>
    <n v="23181"/>
    <n v="26811"/>
    <x v="1"/>
    <x v="0"/>
    <x v="2"/>
    <x v="2"/>
    <x v="1"/>
  </r>
  <r>
    <s v="POL101414"/>
    <s v="Customer_1414"/>
    <x v="1"/>
    <n v="54"/>
    <x v="9"/>
    <d v="2019-11-18T00:00:00"/>
    <d v="2021-01-20T00:00:00"/>
    <n v="49662"/>
    <n v="6841"/>
    <x v="0"/>
    <x v="0"/>
    <x v="4"/>
    <x v="4"/>
    <x v="0"/>
  </r>
  <r>
    <s v="POL101415"/>
    <s v="Customer_1415"/>
    <x v="1"/>
    <n v="25"/>
    <x v="7"/>
    <d v="2020-05-17T00:00:00"/>
    <d v="2021-01-18T00:00:00"/>
    <n v="23452"/>
    <n v="27433"/>
    <x v="2"/>
    <x v="1"/>
    <x v="3"/>
    <x v="6"/>
    <x v="1"/>
  </r>
  <r>
    <s v="POL101416"/>
    <s v="Customer_1416"/>
    <x v="0"/>
    <n v="30"/>
    <x v="0"/>
    <d v="2020-03-19T00:00:00"/>
    <d v="2022-12-04T00:00:00"/>
    <n v="40248"/>
    <n v="10955"/>
    <x v="1"/>
    <x v="3"/>
    <x v="1"/>
    <x v="8"/>
    <x v="0"/>
  </r>
  <r>
    <s v="POL101417"/>
    <s v="Customer_1417"/>
    <x v="0"/>
    <n v="25"/>
    <x v="0"/>
    <d v="2022-01-16T00:00:00"/>
    <d v="2024-11-11T00:00:00"/>
    <n v="42801"/>
    <n v="2032"/>
    <x v="2"/>
    <x v="1"/>
    <x v="1"/>
    <x v="1"/>
    <x v="1"/>
  </r>
  <r>
    <s v="POL101418"/>
    <s v="Customer_1418"/>
    <x v="0"/>
    <n v="74"/>
    <x v="8"/>
    <d v="2021-11-28T00:00:00"/>
    <d v="2024-07-16T00:00:00"/>
    <n v="35751"/>
    <n v="9699"/>
    <x v="2"/>
    <x v="1"/>
    <x v="1"/>
    <x v="1"/>
    <x v="1"/>
  </r>
  <r>
    <s v="POL101419"/>
    <s v="Customer_1419"/>
    <x v="0"/>
    <n v="40"/>
    <x v="8"/>
    <d v="2018-08-28T00:00:00"/>
    <d v="2018-11-13T00:00:00"/>
    <n v="23991"/>
    <n v="12737"/>
    <x v="2"/>
    <x v="4"/>
    <x v="1"/>
    <x v="6"/>
    <x v="2"/>
  </r>
  <r>
    <s v="POL101420"/>
    <s v="Customer_1420"/>
    <x v="0"/>
    <n v="60"/>
    <x v="6"/>
    <d v="2021-11-10T00:00:00"/>
    <d v="2024-05-02T00:00:00"/>
    <n v="43311"/>
    <n v="10762"/>
    <x v="1"/>
    <x v="1"/>
    <x v="2"/>
    <x v="1"/>
    <x v="0"/>
  </r>
  <r>
    <s v="POL101421"/>
    <s v="Customer_1421"/>
    <x v="0"/>
    <n v="18"/>
    <x v="9"/>
    <d v="2023-03-13T00:00:00"/>
    <d v="2023-08-21T00:00:00"/>
    <n v="11916"/>
    <n v="26470"/>
    <x v="0"/>
    <x v="1"/>
    <x v="4"/>
    <x v="4"/>
    <x v="2"/>
  </r>
  <r>
    <s v="POL101422"/>
    <s v="Customer_1422"/>
    <x v="0"/>
    <n v="62"/>
    <x v="6"/>
    <d v="2019-09-17T00:00:00"/>
    <d v="2021-06-08T00:00:00"/>
    <n v="12143"/>
    <n v="7129"/>
    <x v="1"/>
    <x v="2"/>
    <x v="1"/>
    <x v="2"/>
    <x v="4"/>
  </r>
  <r>
    <s v="POL101423"/>
    <s v="Customer_1423"/>
    <x v="0"/>
    <n v="68"/>
    <x v="0"/>
    <d v="2019-11-04T00:00:00"/>
    <d v="2020-11-01T00:00:00"/>
    <n v="27855"/>
    <n v="19089"/>
    <x v="2"/>
    <x v="0"/>
    <x v="3"/>
    <x v="8"/>
    <x v="1"/>
  </r>
  <r>
    <s v="POL101424"/>
    <s v="Customer_1424"/>
    <x v="1"/>
    <n v="41"/>
    <x v="3"/>
    <d v="2023-04-28T00:00:00"/>
    <d v="2023-07-02T00:00:00"/>
    <n v="17581"/>
    <n v="8788"/>
    <x v="0"/>
    <x v="0"/>
    <x v="3"/>
    <x v="1"/>
    <x v="5"/>
  </r>
  <r>
    <s v="POL101425"/>
    <s v="Customer_1425"/>
    <x v="1"/>
    <n v="52"/>
    <x v="3"/>
    <d v="2020-02-17T00:00:00"/>
    <d v="2020-10-26T00:00:00"/>
    <n v="3907"/>
    <n v="2147"/>
    <x v="2"/>
    <x v="3"/>
    <x v="0"/>
    <x v="2"/>
    <x v="0"/>
  </r>
  <r>
    <s v="POL101426"/>
    <s v="Customer_1426"/>
    <x v="0"/>
    <n v="41"/>
    <x v="8"/>
    <d v="2022-10-13T00:00:00"/>
    <d v="2024-04-24T00:00:00"/>
    <n v="31424"/>
    <n v="615"/>
    <x v="0"/>
    <x v="0"/>
    <x v="1"/>
    <x v="0"/>
    <x v="6"/>
  </r>
  <r>
    <s v="POL101427"/>
    <s v="Customer_1427"/>
    <x v="0"/>
    <n v="34"/>
    <x v="5"/>
    <d v="2018-08-29T00:00:00"/>
    <d v="2019-02-08T00:00:00"/>
    <n v="25308"/>
    <n v="947"/>
    <x v="1"/>
    <x v="3"/>
    <x v="1"/>
    <x v="10"/>
    <x v="6"/>
  </r>
  <r>
    <s v="POL101428"/>
    <s v="Customer_1428"/>
    <x v="1"/>
    <n v="22"/>
    <x v="0"/>
    <d v="2022-10-22T00:00:00"/>
    <d v="2023-12-16T00:00:00"/>
    <n v="43984"/>
    <n v="5677"/>
    <x v="0"/>
    <x v="2"/>
    <x v="1"/>
    <x v="9"/>
    <x v="6"/>
  </r>
  <r>
    <s v="POL101429"/>
    <s v="Customer_1429"/>
    <x v="0"/>
    <n v="37"/>
    <x v="3"/>
    <d v="2018-04-12T00:00:00"/>
    <d v="2020-03-22T00:00:00"/>
    <n v="43505"/>
    <n v="21035"/>
    <x v="1"/>
    <x v="0"/>
    <x v="1"/>
    <x v="9"/>
    <x v="5"/>
  </r>
  <r>
    <s v="POL101430"/>
    <s v="Customer_1430"/>
    <x v="0"/>
    <n v="38"/>
    <x v="0"/>
    <d v="2019-05-13T00:00:00"/>
    <d v="2020-11-03T00:00:00"/>
    <n v="48525"/>
    <n v="28949"/>
    <x v="2"/>
    <x v="2"/>
    <x v="1"/>
    <x v="11"/>
    <x v="2"/>
  </r>
  <r>
    <s v="POL101431"/>
    <s v="Customer_1431"/>
    <x v="0"/>
    <n v="57"/>
    <x v="2"/>
    <d v="2019-12-04T00:00:00"/>
    <d v="2022-09-22T00:00:00"/>
    <n v="38942"/>
    <n v="28340"/>
    <x v="0"/>
    <x v="0"/>
    <x v="3"/>
    <x v="10"/>
    <x v="2"/>
  </r>
  <r>
    <s v="POL101432"/>
    <s v="Customer_1432"/>
    <x v="1"/>
    <n v="48"/>
    <x v="1"/>
    <d v="2022-04-10T00:00:00"/>
    <d v="2024-12-13T00:00:00"/>
    <n v="28957"/>
    <n v="7866"/>
    <x v="2"/>
    <x v="0"/>
    <x v="4"/>
    <x v="10"/>
    <x v="3"/>
  </r>
  <r>
    <s v="POL101433"/>
    <s v="Customer_1433"/>
    <x v="1"/>
    <n v="63"/>
    <x v="9"/>
    <d v="2022-04-18T00:00:00"/>
    <d v="2024-09-04T00:00:00"/>
    <n v="27464"/>
    <n v="2013"/>
    <x v="0"/>
    <x v="2"/>
    <x v="4"/>
    <x v="11"/>
    <x v="6"/>
  </r>
  <r>
    <s v="POL101434"/>
    <s v="Customer_1434"/>
    <x v="1"/>
    <n v="53"/>
    <x v="6"/>
    <d v="2018-01-06T00:00:00"/>
    <d v="2020-09-19T00:00:00"/>
    <n v="25649"/>
    <n v="20081"/>
    <x v="1"/>
    <x v="1"/>
    <x v="0"/>
    <x v="8"/>
    <x v="6"/>
  </r>
  <r>
    <s v="POL101435"/>
    <s v="Customer_1435"/>
    <x v="1"/>
    <n v="28"/>
    <x v="0"/>
    <d v="2018-07-13T00:00:00"/>
    <d v="2020-08-22T00:00:00"/>
    <n v="44065"/>
    <n v="16874"/>
    <x v="0"/>
    <x v="1"/>
    <x v="3"/>
    <x v="4"/>
    <x v="2"/>
  </r>
  <r>
    <s v="POL101436"/>
    <s v="Customer_1436"/>
    <x v="1"/>
    <n v="69"/>
    <x v="1"/>
    <d v="2021-03-06T00:00:00"/>
    <d v="2023-10-03T00:00:00"/>
    <n v="29125"/>
    <n v="20734"/>
    <x v="0"/>
    <x v="1"/>
    <x v="1"/>
    <x v="11"/>
    <x v="6"/>
  </r>
  <r>
    <s v="POL101437"/>
    <s v="Customer_1437"/>
    <x v="0"/>
    <n v="32"/>
    <x v="2"/>
    <d v="2019-04-18T00:00:00"/>
    <d v="2019-12-19T00:00:00"/>
    <n v="36758"/>
    <n v="18812"/>
    <x v="1"/>
    <x v="1"/>
    <x v="4"/>
    <x v="8"/>
    <x v="2"/>
  </r>
  <r>
    <s v="POL101438"/>
    <s v="Customer_1438"/>
    <x v="1"/>
    <n v="36"/>
    <x v="6"/>
    <d v="2021-10-04T00:00:00"/>
    <d v="2024-03-27T00:00:00"/>
    <n v="7596"/>
    <n v="4987"/>
    <x v="1"/>
    <x v="0"/>
    <x v="2"/>
    <x v="11"/>
    <x v="1"/>
  </r>
  <r>
    <s v="POL101439"/>
    <s v="Customer_1439"/>
    <x v="0"/>
    <n v="24"/>
    <x v="0"/>
    <d v="2021-04-21T00:00:00"/>
    <d v="2021-06-27T00:00:00"/>
    <n v="18374"/>
    <n v="8733"/>
    <x v="1"/>
    <x v="4"/>
    <x v="2"/>
    <x v="3"/>
    <x v="1"/>
  </r>
  <r>
    <s v="POL101440"/>
    <s v="Customer_1440"/>
    <x v="0"/>
    <n v="68"/>
    <x v="8"/>
    <d v="2022-08-26T00:00:00"/>
    <d v="2024-01-08T00:00:00"/>
    <n v="5775"/>
    <n v="9479"/>
    <x v="0"/>
    <x v="2"/>
    <x v="2"/>
    <x v="3"/>
    <x v="2"/>
  </r>
  <r>
    <s v="POL101441"/>
    <s v="Customer_1441"/>
    <x v="1"/>
    <n v="45"/>
    <x v="1"/>
    <d v="2019-03-28T00:00:00"/>
    <d v="2022-02-02T00:00:00"/>
    <n v="29388"/>
    <n v="9825"/>
    <x v="2"/>
    <x v="4"/>
    <x v="1"/>
    <x v="0"/>
    <x v="0"/>
  </r>
  <r>
    <s v="POL101442"/>
    <s v="Customer_1442"/>
    <x v="1"/>
    <n v="68"/>
    <x v="6"/>
    <d v="2022-11-19T00:00:00"/>
    <d v="2023-03-31T00:00:00"/>
    <n v="23029"/>
    <n v="21304"/>
    <x v="0"/>
    <x v="4"/>
    <x v="1"/>
    <x v="5"/>
    <x v="2"/>
  </r>
  <r>
    <s v="POL101443"/>
    <s v="Customer_1443"/>
    <x v="0"/>
    <n v="60"/>
    <x v="0"/>
    <d v="2022-10-01T00:00:00"/>
    <d v="2022-12-11T00:00:00"/>
    <n v="20445"/>
    <n v="2926"/>
    <x v="0"/>
    <x v="3"/>
    <x v="0"/>
    <x v="4"/>
    <x v="4"/>
  </r>
  <r>
    <s v="POL101444"/>
    <s v="Customer_1444"/>
    <x v="0"/>
    <n v="22"/>
    <x v="1"/>
    <d v="2020-08-04T00:00:00"/>
    <d v="2020-11-07T00:00:00"/>
    <n v="16645"/>
    <n v="25928"/>
    <x v="2"/>
    <x v="1"/>
    <x v="0"/>
    <x v="11"/>
    <x v="4"/>
  </r>
  <r>
    <s v="POL101445"/>
    <s v="Customer_1445"/>
    <x v="0"/>
    <n v="22"/>
    <x v="2"/>
    <d v="2020-07-31T00:00:00"/>
    <d v="2021-03-10T00:00:00"/>
    <n v="33105"/>
    <n v="7282"/>
    <x v="1"/>
    <x v="0"/>
    <x v="0"/>
    <x v="10"/>
    <x v="4"/>
  </r>
  <r>
    <s v="POL101446"/>
    <s v="Customer_1446"/>
    <x v="1"/>
    <n v="47"/>
    <x v="0"/>
    <d v="2021-08-14T00:00:00"/>
    <d v="2024-08-09T00:00:00"/>
    <n v="15668"/>
    <n v="15635"/>
    <x v="0"/>
    <x v="1"/>
    <x v="2"/>
    <x v="3"/>
    <x v="4"/>
  </r>
  <r>
    <s v="POL101447"/>
    <s v="Customer_1447"/>
    <x v="1"/>
    <n v="71"/>
    <x v="0"/>
    <d v="2019-05-17T00:00:00"/>
    <d v="2021-04-09T00:00:00"/>
    <n v="17960"/>
    <n v="15847"/>
    <x v="2"/>
    <x v="1"/>
    <x v="1"/>
    <x v="7"/>
    <x v="5"/>
  </r>
  <r>
    <s v="POL101448"/>
    <s v="Customer_1448"/>
    <x v="1"/>
    <n v="49"/>
    <x v="0"/>
    <d v="2018-12-18T00:00:00"/>
    <d v="2019-12-08T00:00:00"/>
    <n v="13357"/>
    <n v="20760"/>
    <x v="1"/>
    <x v="4"/>
    <x v="2"/>
    <x v="8"/>
    <x v="3"/>
  </r>
  <r>
    <s v="POL101449"/>
    <s v="Customer_1449"/>
    <x v="1"/>
    <n v="25"/>
    <x v="7"/>
    <d v="2020-11-27T00:00:00"/>
    <d v="2021-04-13T00:00:00"/>
    <n v="39203"/>
    <n v="9490"/>
    <x v="1"/>
    <x v="3"/>
    <x v="0"/>
    <x v="3"/>
    <x v="3"/>
  </r>
  <r>
    <s v="POL101450"/>
    <s v="Customer_1450"/>
    <x v="1"/>
    <n v="27"/>
    <x v="8"/>
    <d v="2019-09-23T00:00:00"/>
    <d v="2020-03-21T00:00:00"/>
    <n v="17804"/>
    <n v="21252"/>
    <x v="0"/>
    <x v="1"/>
    <x v="1"/>
    <x v="3"/>
    <x v="2"/>
  </r>
  <r>
    <s v="POL101451"/>
    <s v="Customer_1451"/>
    <x v="0"/>
    <n v="55"/>
    <x v="2"/>
    <d v="2021-01-02T00:00:00"/>
    <d v="2023-06-28T00:00:00"/>
    <n v="16626"/>
    <n v="6986"/>
    <x v="1"/>
    <x v="2"/>
    <x v="3"/>
    <x v="2"/>
    <x v="1"/>
  </r>
  <r>
    <s v="POL101452"/>
    <s v="Customer_1452"/>
    <x v="1"/>
    <n v="64"/>
    <x v="6"/>
    <d v="2018-12-01T00:00:00"/>
    <d v="2021-03-13T00:00:00"/>
    <n v="30132"/>
    <n v="6862"/>
    <x v="1"/>
    <x v="2"/>
    <x v="4"/>
    <x v="8"/>
    <x v="6"/>
  </r>
  <r>
    <s v="POL101453"/>
    <s v="Customer_1453"/>
    <x v="0"/>
    <n v="49"/>
    <x v="7"/>
    <d v="2023-01-23T00:00:00"/>
    <d v="2025-03-29T00:00:00"/>
    <n v="9951"/>
    <n v="12159"/>
    <x v="2"/>
    <x v="1"/>
    <x v="4"/>
    <x v="9"/>
    <x v="4"/>
  </r>
  <r>
    <s v="POL101454"/>
    <s v="Customer_1454"/>
    <x v="0"/>
    <n v="65"/>
    <x v="5"/>
    <d v="2021-07-01T00:00:00"/>
    <d v="2022-04-15T00:00:00"/>
    <n v="8449"/>
    <n v="4423"/>
    <x v="2"/>
    <x v="4"/>
    <x v="0"/>
    <x v="6"/>
    <x v="3"/>
  </r>
  <r>
    <s v="POL101455"/>
    <s v="Customer_1455"/>
    <x v="0"/>
    <n v="45"/>
    <x v="7"/>
    <d v="2020-02-21T00:00:00"/>
    <d v="2020-04-24T00:00:00"/>
    <n v="21065"/>
    <n v="10450"/>
    <x v="1"/>
    <x v="4"/>
    <x v="2"/>
    <x v="4"/>
    <x v="3"/>
  </r>
  <r>
    <s v="POL101456"/>
    <s v="Customer_1456"/>
    <x v="1"/>
    <n v="34"/>
    <x v="9"/>
    <d v="2022-02-27T00:00:00"/>
    <d v="2023-02-17T00:00:00"/>
    <n v="37967"/>
    <n v="23254"/>
    <x v="2"/>
    <x v="0"/>
    <x v="3"/>
    <x v="8"/>
    <x v="4"/>
  </r>
  <r>
    <s v="POL101457"/>
    <s v="Customer_1457"/>
    <x v="1"/>
    <n v="48"/>
    <x v="9"/>
    <d v="2020-04-16T00:00:00"/>
    <d v="2022-04-06T00:00:00"/>
    <n v="41536"/>
    <n v="29594"/>
    <x v="1"/>
    <x v="3"/>
    <x v="1"/>
    <x v="0"/>
    <x v="1"/>
  </r>
  <r>
    <s v="POL101458"/>
    <s v="Customer_1458"/>
    <x v="1"/>
    <n v="25"/>
    <x v="0"/>
    <d v="2022-06-28T00:00:00"/>
    <d v="2024-08-04T00:00:00"/>
    <n v="11130"/>
    <n v="29223"/>
    <x v="0"/>
    <x v="4"/>
    <x v="2"/>
    <x v="2"/>
    <x v="5"/>
  </r>
  <r>
    <s v="POL101459"/>
    <s v="Customer_1459"/>
    <x v="0"/>
    <n v="57"/>
    <x v="7"/>
    <d v="2022-01-29T00:00:00"/>
    <d v="2024-03-12T00:00:00"/>
    <n v="25824"/>
    <n v="8159"/>
    <x v="2"/>
    <x v="0"/>
    <x v="0"/>
    <x v="1"/>
    <x v="5"/>
  </r>
  <r>
    <s v="POL101460"/>
    <s v="Customer_1460"/>
    <x v="0"/>
    <n v="42"/>
    <x v="5"/>
    <d v="2021-08-20T00:00:00"/>
    <d v="2024-01-13T00:00:00"/>
    <n v="43401"/>
    <n v="2073"/>
    <x v="1"/>
    <x v="2"/>
    <x v="2"/>
    <x v="8"/>
    <x v="3"/>
  </r>
  <r>
    <s v="POL101461"/>
    <s v="Customer_1461"/>
    <x v="0"/>
    <n v="26"/>
    <x v="7"/>
    <d v="2018-04-27T00:00:00"/>
    <d v="2020-03-06T00:00:00"/>
    <n v="38993"/>
    <n v="22554"/>
    <x v="1"/>
    <x v="2"/>
    <x v="0"/>
    <x v="8"/>
    <x v="5"/>
  </r>
  <r>
    <s v="POL101462"/>
    <s v="Customer_1462"/>
    <x v="0"/>
    <n v="19"/>
    <x v="8"/>
    <d v="2019-02-07T00:00:00"/>
    <d v="2021-11-29T00:00:00"/>
    <n v="33875"/>
    <n v="17085"/>
    <x v="2"/>
    <x v="2"/>
    <x v="4"/>
    <x v="5"/>
    <x v="0"/>
  </r>
  <r>
    <s v="POL101463"/>
    <s v="Customer_1463"/>
    <x v="0"/>
    <n v="32"/>
    <x v="8"/>
    <d v="2023-02-02T00:00:00"/>
    <d v="2023-10-22T00:00:00"/>
    <n v="8054"/>
    <n v="10111"/>
    <x v="2"/>
    <x v="1"/>
    <x v="4"/>
    <x v="1"/>
    <x v="4"/>
  </r>
  <r>
    <s v="POL101464"/>
    <s v="Customer_1464"/>
    <x v="0"/>
    <n v="67"/>
    <x v="5"/>
    <d v="2020-07-17T00:00:00"/>
    <d v="2021-12-08T00:00:00"/>
    <n v="36273"/>
    <n v="24497"/>
    <x v="0"/>
    <x v="3"/>
    <x v="2"/>
    <x v="2"/>
    <x v="1"/>
  </r>
  <r>
    <s v="POL101465"/>
    <s v="Customer_1465"/>
    <x v="1"/>
    <n v="20"/>
    <x v="7"/>
    <d v="2023-03-28T00:00:00"/>
    <d v="2025-12-27T00:00:00"/>
    <n v="43821"/>
    <n v="6825"/>
    <x v="1"/>
    <x v="0"/>
    <x v="3"/>
    <x v="8"/>
    <x v="3"/>
  </r>
  <r>
    <s v="POL101466"/>
    <s v="Customer_1466"/>
    <x v="1"/>
    <n v="66"/>
    <x v="1"/>
    <d v="2018-01-09T00:00:00"/>
    <d v="2020-01-23T00:00:00"/>
    <n v="12832"/>
    <n v="10652"/>
    <x v="0"/>
    <x v="3"/>
    <x v="1"/>
    <x v="6"/>
    <x v="4"/>
  </r>
  <r>
    <s v="POL101467"/>
    <s v="Customer_1467"/>
    <x v="1"/>
    <n v="53"/>
    <x v="8"/>
    <d v="2023-04-10T00:00:00"/>
    <d v="2024-05-22T00:00:00"/>
    <n v="31670"/>
    <n v="12454"/>
    <x v="0"/>
    <x v="1"/>
    <x v="0"/>
    <x v="6"/>
    <x v="5"/>
  </r>
  <r>
    <s v="POL101468"/>
    <s v="Customer_1468"/>
    <x v="1"/>
    <n v="21"/>
    <x v="8"/>
    <d v="2023-01-15T00:00:00"/>
    <d v="2024-02-29T00:00:00"/>
    <n v="24852"/>
    <n v="24251"/>
    <x v="0"/>
    <x v="0"/>
    <x v="1"/>
    <x v="1"/>
    <x v="4"/>
  </r>
  <r>
    <s v="POL101469"/>
    <s v="Customer_1469"/>
    <x v="0"/>
    <n v="31"/>
    <x v="3"/>
    <d v="2020-04-23T00:00:00"/>
    <d v="2021-05-17T00:00:00"/>
    <n v="25620"/>
    <n v="20648"/>
    <x v="2"/>
    <x v="0"/>
    <x v="4"/>
    <x v="7"/>
    <x v="5"/>
  </r>
  <r>
    <s v="POL101470"/>
    <s v="Customer_1470"/>
    <x v="0"/>
    <n v="58"/>
    <x v="7"/>
    <d v="2018-06-25T00:00:00"/>
    <d v="2019-11-21T00:00:00"/>
    <n v="30307"/>
    <n v="7968"/>
    <x v="0"/>
    <x v="4"/>
    <x v="3"/>
    <x v="2"/>
    <x v="1"/>
  </r>
  <r>
    <s v="POL101471"/>
    <s v="Customer_1471"/>
    <x v="1"/>
    <n v="58"/>
    <x v="8"/>
    <d v="2021-11-29T00:00:00"/>
    <d v="2022-01-30T00:00:00"/>
    <n v="49551"/>
    <n v="24530"/>
    <x v="2"/>
    <x v="3"/>
    <x v="3"/>
    <x v="9"/>
    <x v="5"/>
  </r>
  <r>
    <s v="POL101472"/>
    <s v="Customer_1472"/>
    <x v="0"/>
    <n v="42"/>
    <x v="2"/>
    <d v="2022-01-28T00:00:00"/>
    <d v="2024-01-23T00:00:00"/>
    <n v="3551"/>
    <n v="12516"/>
    <x v="2"/>
    <x v="3"/>
    <x v="1"/>
    <x v="8"/>
    <x v="4"/>
  </r>
  <r>
    <s v="POL101473"/>
    <s v="Customer_1473"/>
    <x v="1"/>
    <n v="72"/>
    <x v="7"/>
    <d v="2018-06-06T00:00:00"/>
    <d v="2020-01-21T00:00:00"/>
    <n v="49922"/>
    <n v="14290"/>
    <x v="0"/>
    <x v="4"/>
    <x v="4"/>
    <x v="5"/>
    <x v="1"/>
  </r>
  <r>
    <s v="POL101474"/>
    <s v="Customer_1474"/>
    <x v="1"/>
    <n v="67"/>
    <x v="9"/>
    <d v="2023-01-06T00:00:00"/>
    <d v="2023-08-25T00:00:00"/>
    <n v="29812"/>
    <n v="7776"/>
    <x v="0"/>
    <x v="2"/>
    <x v="1"/>
    <x v="5"/>
    <x v="5"/>
  </r>
  <r>
    <s v="POL101475"/>
    <s v="Customer_1475"/>
    <x v="1"/>
    <n v="27"/>
    <x v="3"/>
    <d v="2022-12-15T00:00:00"/>
    <d v="2025-07-24T00:00:00"/>
    <n v="15799"/>
    <n v="8558"/>
    <x v="1"/>
    <x v="1"/>
    <x v="2"/>
    <x v="10"/>
    <x v="0"/>
  </r>
  <r>
    <s v="POL101476"/>
    <s v="Customer_1476"/>
    <x v="0"/>
    <n v="38"/>
    <x v="8"/>
    <d v="2022-01-09T00:00:00"/>
    <d v="2022-04-22T00:00:00"/>
    <n v="28312"/>
    <n v="8719"/>
    <x v="0"/>
    <x v="3"/>
    <x v="3"/>
    <x v="9"/>
    <x v="2"/>
  </r>
  <r>
    <s v="POL101477"/>
    <s v="Customer_1477"/>
    <x v="1"/>
    <n v="53"/>
    <x v="3"/>
    <d v="2018-04-06T00:00:00"/>
    <d v="2018-10-25T00:00:00"/>
    <n v="41620"/>
    <n v="4886"/>
    <x v="1"/>
    <x v="4"/>
    <x v="3"/>
    <x v="5"/>
    <x v="4"/>
  </r>
  <r>
    <s v="POL101478"/>
    <s v="Customer_1478"/>
    <x v="1"/>
    <n v="29"/>
    <x v="9"/>
    <d v="2023-04-07T00:00:00"/>
    <d v="2023-10-08T00:00:00"/>
    <n v="3449"/>
    <n v="28294"/>
    <x v="0"/>
    <x v="0"/>
    <x v="2"/>
    <x v="4"/>
    <x v="2"/>
  </r>
  <r>
    <s v="POL101479"/>
    <s v="Customer_1479"/>
    <x v="1"/>
    <n v="44"/>
    <x v="5"/>
    <d v="2021-04-21T00:00:00"/>
    <d v="2022-03-05T00:00:00"/>
    <n v="26426"/>
    <n v="28185"/>
    <x v="0"/>
    <x v="4"/>
    <x v="4"/>
    <x v="4"/>
    <x v="4"/>
  </r>
  <r>
    <s v="POL101480"/>
    <s v="Customer_1480"/>
    <x v="0"/>
    <n v="57"/>
    <x v="5"/>
    <d v="2018-09-15T00:00:00"/>
    <d v="2019-04-06T00:00:00"/>
    <n v="37427"/>
    <n v="20319"/>
    <x v="0"/>
    <x v="2"/>
    <x v="3"/>
    <x v="6"/>
    <x v="5"/>
  </r>
  <r>
    <s v="POL101481"/>
    <s v="Customer_1481"/>
    <x v="0"/>
    <n v="19"/>
    <x v="7"/>
    <d v="2018-11-26T00:00:00"/>
    <d v="2021-01-22T00:00:00"/>
    <n v="42277"/>
    <n v="4619"/>
    <x v="0"/>
    <x v="1"/>
    <x v="0"/>
    <x v="1"/>
    <x v="5"/>
  </r>
  <r>
    <s v="POL101482"/>
    <s v="Customer_1482"/>
    <x v="1"/>
    <n v="71"/>
    <x v="9"/>
    <d v="2020-10-16T00:00:00"/>
    <d v="2021-04-24T00:00:00"/>
    <n v="33551"/>
    <n v="21575"/>
    <x v="1"/>
    <x v="2"/>
    <x v="0"/>
    <x v="10"/>
    <x v="1"/>
  </r>
  <r>
    <s v="POL101483"/>
    <s v="Customer_1483"/>
    <x v="0"/>
    <n v="30"/>
    <x v="4"/>
    <d v="2018-07-05T00:00:00"/>
    <d v="2018-12-24T00:00:00"/>
    <n v="26277"/>
    <n v="13956"/>
    <x v="1"/>
    <x v="0"/>
    <x v="4"/>
    <x v="11"/>
    <x v="3"/>
  </r>
  <r>
    <s v="POL101484"/>
    <s v="Customer_1484"/>
    <x v="0"/>
    <n v="70"/>
    <x v="4"/>
    <d v="2021-07-29T00:00:00"/>
    <d v="2024-02-20T00:00:00"/>
    <n v="37489"/>
    <n v="10345"/>
    <x v="0"/>
    <x v="0"/>
    <x v="2"/>
    <x v="5"/>
    <x v="0"/>
  </r>
  <r>
    <s v="POL101485"/>
    <s v="Customer_1485"/>
    <x v="0"/>
    <n v="49"/>
    <x v="7"/>
    <d v="2019-10-02T00:00:00"/>
    <d v="2019-11-27T00:00:00"/>
    <n v="47212"/>
    <n v="6875"/>
    <x v="0"/>
    <x v="0"/>
    <x v="1"/>
    <x v="0"/>
    <x v="3"/>
  </r>
  <r>
    <s v="POL101486"/>
    <s v="Customer_1486"/>
    <x v="0"/>
    <n v="48"/>
    <x v="0"/>
    <d v="2021-06-23T00:00:00"/>
    <d v="2022-02-09T00:00:00"/>
    <n v="11637"/>
    <n v="10100"/>
    <x v="1"/>
    <x v="0"/>
    <x v="4"/>
    <x v="2"/>
    <x v="2"/>
  </r>
  <r>
    <s v="POL101487"/>
    <s v="Customer_1487"/>
    <x v="0"/>
    <n v="33"/>
    <x v="3"/>
    <d v="2020-11-10T00:00:00"/>
    <d v="2022-10-10T00:00:00"/>
    <n v="45258"/>
    <n v="27588"/>
    <x v="2"/>
    <x v="4"/>
    <x v="1"/>
    <x v="5"/>
    <x v="5"/>
  </r>
  <r>
    <s v="POL101488"/>
    <s v="Customer_1488"/>
    <x v="0"/>
    <n v="49"/>
    <x v="3"/>
    <d v="2021-01-22T00:00:00"/>
    <d v="2023-12-19T00:00:00"/>
    <n v="37693"/>
    <n v="7856"/>
    <x v="2"/>
    <x v="0"/>
    <x v="4"/>
    <x v="3"/>
    <x v="3"/>
  </r>
  <r>
    <s v="POL101489"/>
    <s v="Customer_1489"/>
    <x v="0"/>
    <n v="49"/>
    <x v="5"/>
    <d v="2019-04-17T00:00:00"/>
    <d v="2020-01-30T00:00:00"/>
    <n v="11824"/>
    <n v="5401"/>
    <x v="2"/>
    <x v="0"/>
    <x v="0"/>
    <x v="1"/>
    <x v="5"/>
  </r>
  <r>
    <s v="POL101490"/>
    <s v="Customer_1490"/>
    <x v="0"/>
    <n v="51"/>
    <x v="4"/>
    <d v="2018-02-24T00:00:00"/>
    <d v="2020-09-21T00:00:00"/>
    <n v="28950"/>
    <n v="28804"/>
    <x v="1"/>
    <x v="4"/>
    <x v="2"/>
    <x v="9"/>
    <x v="4"/>
  </r>
  <r>
    <s v="POL101491"/>
    <s v="Customer_1491"/>
    <x v="0"/>
    <n v="28"/>
    <x v="6"/>
    <d v="2022-04-21T00:00:00"/>
    <d v="2025-03-15T00:00:00"/>
    <n v="25488"/>
    <n v="3022"/>
    <x v="1"/>
    <x v="0"/>
    <x v="0"/>
    <x v="3"/>
    <x v="3"/>
  </r>
  <r>
    <s v="POL101492"/>
    <s v="Customer_1492"/>
    <x v="0"/>
    <n v="27"/>
    <x v="8"/>
    <d v="2021-11-01T00:00:00"/>
    <d v="2023-06-07T00:00:00"/>
    <n v="41008"/>
    <n v="11675"/>
    <x v="2"/>
    <x v="2"/>
    <x v="2"/>
    <x v="7"/>
    <x v="2"/>
  </r>
  <r>
    <s v="POL101493"/>
    <s v="Customer_1493"/>
    <x v="1"/>
    <n v="32"/>
    <x v="8"/>
    <d v="2020-12-09T00:00:00"/>
    <d v="2021-04-29T00:00:00"/>
    <n v="2215"/>
    <n v="10912"/>
    <x v="2"/>
    <x v="2"/>
    <x v="1"/>
    <x v="5"/>
    <x v="1"/>
  </r>
  <r>
    <s v="POL101494"/>
    <s v="Customer_1494"/>
    <x v="1"/>
    <n v="34"/>
    <x v="8"/>
    <d v="2018-05-26T00:00:00"/>
    <d v="2019-02-09T00:00:00"/>
    <n v="42067"/>
    <n v="5738"/>
    <x v="0"/>
    <x v="3"/>
    <x v="4"/>
    <x v="11"/>
    <x v="3"/>
  </r>
  <r>
    <s v="POL101495"/>
    <s v="Customer_1495"/>
    <x v="0"/>
    <n v="57"/>
    <x v="5"/>
    <d v="2022-10-13T00:00:00"/>
    <d v="2024-03-22T00:00:00"/>
    <n v="13523"/>
    <n v="15126"/>
    <x v="1"/>
    <x v="2"/>
    <x v="3"/>
    <x v="3"/>
    <x v="5"/>
  </r>
  <r>
    <s v="POL101496"/>
    <s v="Customer_1496"/>
    <x v="1"/>
    <n v="35"/>
    <x v="9"/>
    <d v="2021-08-22T00:00:00"/>
    <d v="2022-12-25T00:00:00"/>
    <n v="12364"/>
    <n v="22368"/>
    <x v="1"/>
    <x v="1"/>
    <x v="3"/>
    <x v="3"/>
    <x v="6"/>
  </r>
  <r>
    <s v="POL101497"/>
    <s v="Customer_1497"/>
    <x v="1"/>
    <n v="72"/>
    <x v="1"/>
    <d v="2020-03-17T00:00:00"/>
    <d v="2020-11-27T00:00:00"/>
    <n v="5153"/>
    <n v="1770"/>
    <x v="2"/>
    <x v="1"/>
    <x v="2"/>
    <x v="9"/>
    <x v="6"/>
  </r>
  <r>
    <s v="POL101498"/>
    <s v="Customer_1498"/>
    <x v="0"/>
    <n v="26"/>
    <x v="4"/>
    <d v="2018-02-28T00:00:00"/>
    <d v="2019-05-31T00:00:00"/>
    <n v="25834"/>
    <n v="12305"/>
    <x v="2"/>
    <x v="1"/>
    <x v="2"/>
    <x v="10"/>
    <x v="1"/>
  </r>
  <r>
    <s v="POL101499"/>
    <s v="Customer_1499"/>
    <x v="0"/>
    <n v="42"/>
    <x v="4"/>
    <d v="2019-12-29T00:00:00"/>
    <d v="2022-08-16T00:00:00"/>
    <n v="36474"/>
    <n v="9969"/>
    <x v="1"/>
    <x v="4"/>
    <x v="0"/>
    <x v="11"/>
    <x v="1"/>
  </r>
  <r>
    <s v="POL101500"/>
    <s v="Customer_1500"/>
    <x v="0"/>
    <n v="57"/>
    <x v="6"/>
    <d v="2019-05-13T00:00:00"/>
    <d v="2021-09-04T00:00:00"/>
    <n v="45066"/>
    <n v="12404"/>
    <x v="0"/>
    <x v="2"/>
    <x v="3"/>
    <x v="1"/>
    <x v="0"/>
  </r>
  <r>
    <s v="POL101501"/>
    <s v="Customer_1501"/>
    <x v="1"/>
    <n v="31"/>
    <x v="3"/>
    <d v="2020-06-28T00:00:00"/>
    <d v="2020-10-02T00:00:00"/>
    <n v="36335"/>
    <n v="8989"/>
    <x v="2"/>
    <x v="1"/>
    <x v="0"/>
    <x v="3"/>
    <x v="1"/>
  </r>
  <r>
    <s v="POL101502"/>
    <s v="Customer_1502"/>
    <x v="1"/>
    <n v="42"/>
    <x v="0"/>
    <d v="2018-08-18T00:00:00"/>
    <d v="2021-05-26T00:00:00"/>
    <n v="12400"/>
    <n v="3215"/>
    <x v="1"/>
    <x v="3"/>
    <x v="1"/>
    <x v="4"/>
    <x v="5"/>
  </r>
  <r>
    <s v="POL101503"/>
    <s v="Customer_1503"/>
    <x v="0"/>
    <n v="67"/>
    <x v="7"/>
    <d v="2018-11-29T00:00:00"/>
    <d v="2019-10-01T00:00:00"/>
    <n v="12345"/>
    <n v="11980"/>
    <x v="1"/>
    <x v="4"/>
    <x v="3"/>
    <x v="8"/>
    <x v="4"/>
  </r>
  <r>
    <s v="POL101504"/>
    <s v="Customer_1504"/>
    <x v="0"/>
    <n v="39"/>
    <x v="3"/>
    <d v="2023-03-12T00:00:00"/>
    <d v="2025-03-31T00:00:00"/>
    <n v="35896"/>
    <n v="6694"/>
    <x v="0"/>
    <x v="3"/>
    <x v="1"/>
    <x v="11"/>
    <x v="3"/>
  </r>
  <r>
    <s v="POL101505"/>
    <s v="Customer_1505"/>
    <x v="0"/>
    <n v="69"/>
    <x v="9"/>
    <d v="2022-12-13T00:00:00"/>
    <d v="2023-06-04T00:00:00"/>
    <n v="21894"/>
    <n v="19360"/>
    <x v="0"/>
    <x v="2"/>
    <x v="4"/>
    <x v="8"/>
    <x v="1"/>
  </r>
  <r>
    <s v="POL101506"/>
    <s v="Customer_1506"/>
    <x v="1"/>
    <n v="47"/>
    <x v="7"/>
    <d v="2021-06-28T00:00:00"/>
    <d v="2023-06-18T00:00:00"/>
    <n v="30899"/>
    <n v="20121"/>
    <x v="2"/>
    <x v="0"/>
    <x v="0"/>
    <x v="5"/>
    <x v="6"/>
  </r>
  <r>
    <s v="POL101507"/>
    <s v="Customer_1507"/>
    <x v="1"/>
    <n v="37"/>
    <x v="4"/>
    <d v="2023-05-30T00:00:00"/>
    <d v="2023-08-24T00:00:00"/>
    <n v="42635"/>
    <n v="26287"/>
    <x v="2"/>
    <x v="3"/>
    <x v="2"/>
    <x v="3"/>
    <x v="4"/>
  </r>
  <r>
    <s v="POL101508"/>
    <s v="Customer_1508"/>
    <x v="1"/>
    <n v="38"/>
    <x v="9"/>
    <d v="2021-10-21T00:00:00"/>
    <d v="2022-09-23T00:00:00"/>
    <n v="30229"/>
    <n v="17136"/>
    <x v="2"/>
    <x v="0"/>
    <x v="3"/>
    <x v="3"/>
    <x v="5"/>
  </r>
  <r>
    <s v="POL101509"/>
    <s v="Customer_1509"/>
    <x v="1"/>
    <n v="61"/>
    <x v="7"/>
    <d v="2018-06-23T00:00:00"/>
    <d v="2020-08-10T00:00:00"/>
    <n v="7583"/>
    <n v="10661"/>
    <x v="1"/>
    <x v="4"/>
    <x v="0"/>
    <x v="6"/>
    <x v="4"/>
  </r>
  <r>
    <s v="POL101510"/>
    <s v="Customer_1510"/>
    <x v="0"/>
    <n v="49"/>
    <x v="6"/>
    <d v="2020-09-30T00:00:00"/>
    <d v="2022-09-07T00:00:00"/>
    <n v="6897"/>
    <n v="28545"/>
    <x v="2"/>
    <x v="3"/>
    <x v="2"/>
    <x v="6"/>
    <x v="5"/>
  </r>
  <r>
    <s v="POL101511"/>
    <s v="Customer_1511"/>
    <x v="0"/>
    <n v="68"/>
    <x v="6"/>
    <d v="2022-06-08T00:00:00"/>
    <d v="2024-01-18T00:00:00"/>
    <n v="8001"/>
    <n v="1392"/>
    <x v="1"/>
    <x v="3"/>
    <x v="4"/>
    <x v="9"/>
    <x v="0"/>
  </r>
  <r>
    <s v="POL101512"/>
    <s v="Customer_1512"/>
    <x v="0"/>
    <n v="63"/>
    <x v="2"/>
    <d v="2022-07-21T00:00:00"/>
    <d v="2023-08-03T00:00:00"/>
    <n v="45881"/>
    <n v="6789"/>
    <x v="2"/>
    <x v="4"/>
    <x v="3"/>
    <x v="1"/>
    <x v="3"/>
  </r>
  <r>
    <s v="POL101513"/>
    <s v="Customer_1513"/>
    <x v="0"/>
    <n v="66"/>
    <x v="1"/>
    <d v="2020-12-26T00:00:00"/>
    <d v="2021-12-20T00:00:00"/>
    <n v="6567"/>
    <n v="27181"/>
    <x v="0"/>
    <x v="4"/>
    <x v="1"/>
    <x v="2"/>
    <x v="4"/>
  </r>
  <r>
    <s v="POL101514"/>
    <s v="Customer_1514"/>
    <x v="1"/>
    <n v="73"/>
    <x v="6"/>
    <d v="2023-02-19T00:00:00"/>
    <d v="2023-09-30T00:00:00"/>
    <n v="11271"/>
    <n v="14385"/>
    <x v="0"/>
    <x v="1"/>
    <x v="4"/>
    <x v="2"/>
    <x v="3"/>
  </r>
  <r>
    <s v="POL101515"/>
    <s v="Customer_1515"/>
    <x v="1"/>
    <n v="38"/>
    <x v="4"/>
    <d v="2021-03-24T00:00:00"/>
    <d v="2022-01-13T00:00:00"/>
    <n v="49116"/>
    <n v="17061"/>
    <x v="1"/>
    <x v="2"/>
    <x v="2"/>
    <x v="1"/>
    <x v="4"/>
  </r>
  <r>
    <s v="POL101516"/>
    <s v="Customer_1516"/>
    <x v="0"/>
    <n v="52"/>
    <x v="0"/>
    <d v="2018-06-17T00:00:00"/>
    <d v="2018-12-08T00:00:00"/>
    <n v="13703"/>
    <n v="105"/>
    <x v="0"/>
    <x v="3"/>
    <x v="3"/>
    <x v="10"/>
    <x v="5"/>
  </r>
  <r>
    <s v="POL101517"/>
    <s v="Customer_1517"/>
    <x v="0"/>
    <n v="49"/>
    <x v="8"/>
    <d v="2018-07-05T00:00:00"/>
    <d v="2021-01-05T00:00:00"/>
    <n v="15329"/>
    <n v="11479"/>
    <x v="1"/>
    <x v="3"/>
    <x v="3"/>
    <x v="9"/>
    <x v="5"/>
  </r>
  <r>
    <s v="POL101518"/>
    <s v="Customer_1518"/>
    <x v="1"/>
    <n v="47"/>
    <x v="2"/>
    <d v="2020-05-14T00:00:00"/>
    <d v="2022-07-26T00:00:00"/>
    <n v="37509"/>
    <n v="21137"/>
    <x v="1"/>
    <x v="4"/>
    <x v="4"/>
    <x v="2"/>
    <x v="4"/>
  </r>
  <r>
    <s v="POL101519"/>
    <s v="Customer_1519"/>
    <x v="0"/>
    <n v="72"/>
    <x v="8"/>
    <d v="2021-12-17T00:00:00"/>
    <d v="2024-10-18T00:00:00"/>
    <n v="8256"/>
    <n v="1946"/>
    <x v="0"/>
    <x v="4"/>
    <x v="3"/>
    <x v="9"/>
    <x v="0"/>
  </r>
  <r>
    <s v="POL101520"/>
    <s v="Customer_1520"/>
    <x v="1"/>
    <n v="56"/>
    <x v="1"/>
    <d v="2020-02-25T00:00:00"/>
    <d v="2021-06-25T00:00:00"/>
    <n v="2228"/>
    <n v="5544"/>
    <x v="1"/>
    <x v="2"/>
    <x v="2"/>
    <x v="3"/>
    <x v="5"/>
  </r>
  <r>
    <s v="POL101521"/>
    <s v="Customer_1521"/>
    <x v="0"/>
    <n v="66"/>
    <x v="7"/>
    <d v="2023-02-07T00:00:00"/>
    <d v="2024-02-16T00:00:00"/>
    <n v="26746"/>
    <n v="17479"/>
    <x v="0"/>
    <x v="4"/>
    <x v="4"/>
    <x v="6"/>
    <x v="2"/>
  </r>
  <r>
    <s v="POL101522"/>
    <s v="Customer_1522"/>
    <x v="0"/>
    <n v="29"/>
    <x v="5"/>
    <d v="2020-01-05T00:00:00"/>
    <d v="2021-08-10T00:00:00"/>
    <n v="18678"/>
    <n v="13275"/>
    <x v="2"/>
    <x v="0"/>
    <x v="1"/>
    <x v="6"/>
    <x v="2"/>
  </r>
  <r>
    <s v="POL101523"/>
    <s v="Customer_1523"/>
    <x v="0"/>
    <n v="58"/>
    <x v="6"/>
    <d v="2020-10-17T00:00:00"/>
    <d v="2023-01-12T00:00:00"/>
    <n v="39052"/>
    <n v="6985"/>
    <x v="2"/>
    <x v="0"/>
    <x v="4"/>
    <x v="6"/>
    <x v="3"/>
  </r>
  <r>
    <s v="POL101524"/>
    <s v="Customer_1524"/>
    <x v="0"/>
    <n v="64"/>
    <x v="0"/>
    <d v="2022-12-25T00:00:00"/>
    <d v="2025-08-16T00:00:00"/>
    <n v="48032"/>
    <n v="1782"/>
    <x v="0"/>
    <x v="0"/>
    <x v="4"/>
    <x v="4"/>
    <x v="1"/>
  </r>
  <r>
    <s v="POL101525"/>
    <s v="Customer_1525"/>
    <x v="0"/>
    <n v="35"/>
    <x v="1"/>
    <d v="2019-12-06T00:00:00"/>
    <d v="2020-09-07T00:00:00"/>
    <n v="48158"/>
    <n v="20925"/>
    <x v="0"/>
    <x v="0"/>
    <x v="1"/>
    <x v="4"/>
    <x v="2"/>
  </r>
  <r>
    <s v="POL101526"/>
    <s v="Customer_1526"/>
    <x v="0"/>
    <n v="38"/>
    <x v="8"/>
    <d v="2020-03-22T00:00:00"/>
    <d v="2023-03-03T00:00:00"/>
    <n v="25185"/>
    <n v="19641"/>
    <x v="0"/>
    <x v="2"/>
    <x v="2"/>
    <x v="2"/>
    <x v="2"/>
  </r>
  <r>
    <s v="POL101527"/>
    <s v="Customer_1527"/>
    <x v="0"/>
    <n v="30"/>
    <x v="2"/>
    <d v="2020-08-10T00:00:00"/>
    <d v="2022-12-02T00:00:00"/>
    <n v="35686"/>
    <n v="6213"/>
    <x v="0"/>
    <x v="3"/>
    <x v="0"/>
    <x v="11"/>
    <x v="0"/>
  </r>
  <r>
    <s v="POL101528"/>
    <s v="Customer_1528"/>
    <x v="1"/>
    <n v="38"/>
    <x v="6"/>
    <d v="2022-03-29T00:00:00"/>
    <d v="2022-09-18T00:00:00"/>
    <n v="13445"/>
    <n v="26573"/>
    <x v="2"/>
    <x v="0"/>
    <x v="0"/>
    <x v="0"/>
    <x v="0"/>
  </r>
  <r>
    <s v="POL101529"/>
    <s v="Customer_1529"/>
    <x v="1"/>
    <n v="25"/>
    <x v="4"/>
    <d v="2019-12-31T00:00:00"/>
    <d v="2022-06-10T00:00:00"/>
    <n v="35266"/>
    <n v="14485"/>
    <x v="1"/>
    <x v="4"/>
    <x v="1"/>
    <x v="4"/>
    <x v="1"/>
  </r>
  <r>
    <s v="POL101530"/>
    <s v="Customer_1530"/>
    <x v="1"/>
    <n v="63"/>
    <x v="6"/>
    <d v="2022-11-13T00:00:00"/>
    <d v="2024-03-21T00:00:00"/>
    <n v="4809"/>
    <n v="15605"/>
    <x v="1"/>
    <x v="0"/>
    <x v="2"/>
    <x v="3"/>
    <x v="6"/>
  </r>
  <r>
    <s v="POL101531"/>
    <s v="Customer_1531"/>
    <x v="1"/>
    <n v="57"/>
    <x v="2"/>
    <d v="2022-12-13T00:00:00"/>
    <d v="2024-01-21T00:00:00"/>
    <n v="39729"/>
    <n v="4869"/>
    <x v="2"/>
    <x v="2"/>
    <x v="3"/>
    <x v="5"/>
    <x v="1"/>
  </r>
  <r>
    <s v="POL101532"/>
    <s v="Customer_1532"/>
    <x v="1"/>
    <n v="63"/>
    <x v="2"/>
    <d v="2019-11-08T00:00:00"/>
    <d v="2021-10-29T00:00:00"/>
    <n v="43785"/>
    <n v="17945"/>
    <x v="1"/>
    <x v="4"/>
    <x v="1"/>
    <x v="9"/>
    <x v="6"/>
  </r>
  <r>
    <s v="POL101533"/>
    <s v="Customer_1533"/>
    <x v="0"/>
    <n v="24"/>
    <x v="5"/>
    <d v="2019-09-21T00:00:00"/>
    <d v="2021-04-28T00:00:00"/>
    <n v="38547"/>
    <n v="20390"/>
    <x v="2"/>
    <x v="0"/>
    <x v="0"/>
    <x v="6"/>
    <x v="0"/>
  </r>
  <r>
    <s v="POL101534"/>
    <s v="Customer_1534"/>
    <x v="0"/>
    <n v="40"/>
    <x v="6"/>
    <d v="2020-05-12T00:00:00"/>
    <d v="2020-08-23T00:00:00"/>
    <n v="44818"/>
    <n v="9867"/>
    <x v="1"/>
    <x v="3"/>
    <x v="2"/>
    <x v="6"/>
    <x v="6"/>
  </r>
  <r>
    <s v="POL101535"/>
    <s v="Customer_1535"/>
    <x v="1"/>
    <n v="61"/>
    <x v="6"/>
    <d v="2019-03-14T00:00:00"/>
    <d v="2021-09-09T00:00:00"/>
    <n v="36886"/>
    <n v="25698"/>
    <x v="0"/>
    <x v="4"/>
    <x v="4"/>
    <x v="6"/>
    <x v="0"/>
  </r>
  <r>
    <s v="POL101536"/>
    <s v="Customer_1536"/>
    <x v="0"/>
    <n v="49"/>
    <x v="5"/>
    <d v="2018-08-14T00:00:00"/>
    <d v="2019-07-17T00:00:00"/>
    <n v="8391"/>
    <n v="3981"/>
    <x v="0"/>
    <x v="4"/>
    <x v="2"/>
    <x v="3"/>
    <x v="6"/>
  </r>
  <r>
    <s v="POL101537"/>
    <s v="Customer_1537"/>
    <x v="1"/>
    <n v="28"/>
    <x v="9"/>
    <d v="2020-08-23T00:00:00"/>
    <d v="2021-09-04T00:00:00"/>
    <n v="2145"/>
    <n v="9493"/>
    <x v="0"/>
    <x v="3"/>
    <x v="2"/>
    <x v="6"/>
    <x v="5"/>
  </r>
  <r>
    <s v="POL101538"/>
    <s v="Customer_1538"/>
    <x v="1"/>
    <n v="39"/>
    <x v="9"/>
    <d v="2019-04-21T00:00:00"/>
    <d v="2020-10-26T00:00:00"/>
    <n v="15929"/>
    <n v="5682"/>
    <x v="2"/>
    <x v="4"/>
    <x v="0"/>
    <x v="10"/>
    <x v="0"/>
  </r>
  <r>
    <s v="POL101539"/>
    <s v="Customer_1539"/>
    <x v="0"/>
    <n v="39"/>
    <x v="7"/>
    <d v="2021-12-19T00:00:00"/>
    <d v="2023-06-25T00:00:00"/>
    <n v="26326"/>
    <n v="5782"/>
    <x v="2"/>
    <x v="0"/>
    <x v="0"/>
    <x v="9"/>
    <x v="1"/>
  </r>
  <r>
    <s v="POL101540"/>
    <s v="Customer_1540"/>
    <x v="0"/>
    <n v="60"/>
    <x v="9"/>
    <d v="2019-07-16T00:00:00"/>
    <d v="2021-03-05T00:00:00"/>
    <n v="31991"/>
    <n v="17327"/>
    <x v="1"/>
    <x v="4"/>
    <x v="3"/>
    <x v="3"/>
    <x v="3"/>
  </r>
  <r>
    <s v="POL101541"/>
    <s v="Customer_1541"/>
    <x v="0"/>
    <n v="42"/>
    <x v="3"/>
    <d v="2021-04-20T00:00:00"/>
    <d v="2021-09-02T00:00:00"/>
    <n v="49685"/>
    <n v="20934"/>
    <x v="1"/>
    <x v="0"/>
    <x v="3"/>
    <x v="9"/>
    <x v="3"/>
  </r>
  <r>
    <s v="POL101542"/>
    <s v="Customer_1542"/>
    <x v="1"/>
    <n v="39"/>
    <x v="6"/>
    <d v="2018-07-10T00:00:00"/>
    <d v="2020-07-08T00:00:00"/>
    <n v="39333"/>
    <n v="29799"/>
    <x v="1"/>
    <x v="3"/>
    <x v="1"/>
    <x v="8"/>
    <x v="0"/>
  </r>
  <r>
    <s v="POL101543"/>
    <s v="Customer_1543"/>
    <x v="0"/>
    <n v="45"/>
    <x v="0"/>
    <d v="2021-02-17T00:00:00"/>
    <d v="2023-06-27T00:00:00"/>
    <n v="18576"/>
    <n v="9137"/>
    <x v="2"/>
    <x v="1"/>
    <x v="4"/>
    <x v="7"/>
    <x v="2"/>
  </r>
  <r>
    <s v="POL101544"/>
    <s v="Customer_1544"/>
    <x v="1"/>
    <n v="46"/>
    <x v="6"/>
    <d v="2018-03-13T00:00:00"/>
    <d v="2020-05-05T00:00:00"/>
    <n v="41405"/>
    <n v="16984"/>
    <x v="1"/>
    <x v="3"/>
    <x v="3"/>
    <x v="4"/>
    <x v="3"/>
  </r>
  <r>
    <s v="POL101545"/>
    <s v="Customer_1545"/>
    <x v="1"/>
    <n v="30"/>
    <x v="3"/>
    <d v="2021-02-28T00:00:00"/>
    <d v="2022-06-29T00:00:00"/>
    <n v="30464"/>
    <n v="27276"/>
    <x v="0"/>
    <x v="0"/>
    <x v="0"/>
    <x v="1"/>
    <x v="1"/>
  </r>
  <r>
    <s v="POL101546"/>
    <s v="Customer_1546"/>
    <x v="1"/>
    <n v="35"/>
    <x v="3"/>
    <d v="2022-12-10T00:00:00"/>
    <d v="2025-07-01T00:00:00"/>
    <n v="10243"/>
    <n v="13012"/>
    <x v="1"/>
    <x v="2"/>
    <x v="2"/>
    <x v="10"/>
    <x v="2"/>
  </r>
  <r>
    <s v="POL101547"/>
    <s v="Customer_1547"/>
    <x v="0"/>
    <n v="19"/>
    <x v="8"/>
    <d v="2019-04-24T00:00:00"/>
    <d v="2019-07-14T00:00:00"/>
    <n v="33601"/>
    <n v="22760"/>
    <x v="0"/>
    <x v="3"/>
    <x v="1"/>
    <x v="11"/>
    <x v="3"/>
  </r>
  <r>
    <s v="POL101548"/>
    <s v="Customer_1548"/>
    <x v="0"/>
    <n v="46"/>
    <x v="6"/>
    <d v="2020-09-30T00:00:00"/>
    <d v="2022-05-26T00:00:00"/>
    <n v="4410"/>
    <n v="25993"/>
    <x v="2"/>
    <x v="2"/>
    <x v="3"/>
    <x v="11"/>
    <x v="4"/>
  </r>
  <r>
    <s v="POL101549"/>
    <s v="Customer_1549"/>
    <x v="1"/>
    <n v="38"/>
    <x v="1"/>
    <d v="2021-02-16T00:00:00"/>
    <d v="2023-08-27T00:00:00"/>
    <n v="3820"/>
    <n v="1524"/>
    <x v="0"/>
    <x v="2"/>
    <x v="2"/>
    <x v="0"/>
    <x v="4"/>
  </r>
  <r>
    <s v="POL101550"/>
    <s v="Customer_1550"/>
    <x v="0"/>
    <n v="32"/>
    <x v="3"/>
    <d v="2018-09-12T00:00:00"/>
    <d v="2020-08-26T00:00:00"/>
    <n v="37289"/>
    <n v="20150"/>
    <x v="0"/>
    <x v="0"/>
    <x v="2"/>
    <x v="10"/>
    <x v="0"/>
  </r>
  <r>
    <s v="POL101551"/>
    <s v="Customer_1551"/>
    <x v="0"/>
    <n v="69"/>
    <x v="0"/>
    <d v="2021-08-25T00:00:00"/>
    <d v="2021-11-19T00:00:00"/>
    <n v="40650"/>
    <n v="16634"/>
    <x v="0"/>
    <x v="0"/>
    <x v="3"/>
    <x v="9"/>
    <x v="1"/>
  </r>
  <r>
    <s v="POL101552"/>
    <s v="Customer_1552"/>
    <x v="0"/>
    <n v="44"/>
    <x v="5"/>
    <d v="2020-08-07T00:00:00"/>
    <d v="2022-05-04T00:00:00"/>
    <n v="36635"/>
    <n v="26120"/>
    <x v="2"/>
    <x v="1"/>
    <x v="4"/>
    <x v="11"/>
    <x v="1"/>
  </r>
  <r>
    <s v="POL101553"/>
    <s v="Customer_1553"/>
    <x v="1"/>
    <n v="67"/>
    <x v="7"/>
    <d v="2022-08-01T00:00:00"/>
    <d v="2023-09-03T00:00:00"/>
    <n v="9465"/>
    <n v="78"/>
    <x v="2"/>
    <x v="4"/>
    <x v="4"/>
    <x v="7"/>
    <x v="3"/>
  </r>
  <r>
    <s v="POL101554"/>
    <s v="Customer_1554"/>
    <x v="1"/>
    <n v="48"/>
    <x v="8"/>
    <d v="2022-06-17T00:00:00"/>
    <d v="2023-03-05T00:00:00"/>
    <n v="34439"/>
    <n v="3123"/>
    <x v="2"/>
    <x v="3"/>
    <x v="1"/>
    <x v="11"/>
    <x v="5"/>
  </r>
  <r>
    <s v="POL101555"/>
    <s v="Customer_1555"/>
    <x v="0"/>
    <n v="32"/>
    <x v="5"/>
    <d v="2021-11-26T00:00:00"/>
    <d v="2024-06-20T00:00:00"/>
    <n v="29314"/>
    <n v="25473"/>
    <x v="2"/>
    <x v="0"/>
    <x v="4"/>
    <x v="6"/>
    <x v="2"/>
  </r>
  <r>
    <s v="POL101556"/>
    <s v="Customer_1556"/>
    <x v="1"/>
    <n v="68"/>
    <x v="8"/>
    <d v="2022-05-04T00:00:00"/>
    <d v="2025-04-14T00:00:00"/>
    <n v="46229"/>
    <n v="7064"/>
    <x v="1"/>
    <x v="3"/>
    <x v="1"/>
    <x v="0"/>
    <x v="3"/>
  </r>
  <r>
    <s v="POL101557"/>
    <s v="Customer_1557"/>
    <x v="0"/>
    <n v="40"/>
    <x v="0"/>
    <d v="2019-07-28T00:00:00"/>
    <d v="2021-12-14T00:00:00"/>
    <n v="21583"/>
    <n v="13068"/>
    <x v="2"/>
    <x v="2"/>
    <x v="0"/>
    <x v="3"/>
    <x v="0"/>
  </r>
  <r>
    <s v="POL101558"/>
    <s v="Customer_1558"/>
    <x v="0"/>
    <n v="41"/>
    <x v="2"/>
    <d v="2018-04-28T00:00:00"/>
    <d v="2019-02-19T00:00:00"/>
    <n v="29155"/>
    <n v="8417"/>
    <x v="0"/>
    <x v="4"/>
    <x v="3"/>
    <x v="5"/>
    <x v="2"/>
  </r>
  <r>
    <s v="POL101559"/>
    <s v="Customer_1559"/>
    <x v="0"/>
    <n v="61"/>
    <x v="6"/>
    <d v="2023-04-15T00:00:00"/>
    <d v="2023-09-04T00:00:00"/>
    <n v="40871"/>
    <n v="13362"/>
    <x v="2"/>
    <x v="1"/>
    <x v="2"/>
    <x v="5"/>
    <x v="6"/>
  </r>
  <r>
    <s v="POL101560"/>
    <s v="Customer_1560"/>
    <x v="0"/>
    <n v="30"/>
    <x v="4"/>
    <d v="2018-06-15T00:00:00"/>
    <d v="2020-05-12T00:00:00"/>
    <n v="14197"/>
    <n v="1209"/>
    <x v="1"/>
    <x v="3"/>
    <x v="1"/>
    <x v="11"/>
    <x v="0"/>
  </r>
  <r>
    <s v="POL101561"/>
    <s v="Customer_1561"/>
    <x v="1"/>
    <n v="39"/>
    <x v="1"/>
    <d v="2020-10-28T00:00:00"/>
    <d v="2022-11-10T00:00:00"/>
    <n v="31511"/>
    <n v="5153"/>
    <x v="1"/>
    <x v="4"/>
    <x v="4"/>
    <x v="9"/>
    <x v="3"/>
  </r>
  <r>
    <s v="POL101562"/>
    <s v="Customer_1562"/>
    <x v="1"/>
    <n v="60"/>
    <x v="5"/>
    <d v="2021-05-25T00:00:00"/>
    <d v="2022-08-28T00:00:00"/>
    <n v="17424"/>
    <n v="4898"/>
    <x v="1"/>
    <x v="1"/>
    <x v="1"/>
    <x v="1"/>
    <x v="5"/>
  </r>
  <r>
    <s v="POL101563"/>
    <s v="Customer_1563"/>
    <x v="1"/>
    <n v="54"/>
    <x v="6"/>
    <d v="2021-08-08T00:00:00"/>
    <d v="2024-02-16T00:00:00"/>
    <n v="2240"/>
    <n v="29413"/>
    <x v="0"/>
    <x v="3"/>
    <x v="1"/>
    <x v="9"/>
    <x v="6"/>
  </r>
  <r>
    <s v="POL101564"/>
    <s v="Customer_1564"/>
    <x v="0"/>
    <n v="50"/>
    <x v="1"/>
    <d v="2020-12-09T00:00:00"/>
    <d v="2021-04-24T00:00:00"/>
    <n v="6631"/>
    <n v="18562"/>
    <x v="2"/>
    <x v="4"/>
    <x v="4"/>
    <x v="6"/>
    <x v="0"/>
  </r>
  <r>
    <s v="POL101565"/>
    <s v="Customer_1565"/>
    <x v="0"/>
    <n v="73"/>
    <x v="2"/>
    <d v="2020-10-29T00:00:00"/>
    <d v="2022-12-12T00:00:00"/>
    <n v="11599"/>
    <n v="10871"/>
    <x v="2"/>
    <x v="0"/>
    <x v="4"/>
    <x v="11"/>
    <x v="3"/>
  </r>
  <r>
    <s v="POL101566"/>
    <s v="Customer_1566"/>
    <x v="0"/>
    <n v="20"/>
    <x v="4"/>
    <d v="2019-12-01T00:00:00"/>
    <d v="2020-11-17T00:00:00"/>
    <n v="46462"/>
    <n v="7610"/>
    <x v="2"/>
    <x v="3"/>
    <x v="3"/>
    <x v="11"/>
    <x v="4"/>
  </r>
  <r>
    <s v="POL101567"/>
    <s v="Customer_1567"/>
    <x v="1"/>
    <n v="71"/>
    <x v="1"/>
    <d v="2018-11-05T00:00:00"/>
    <d v="2021-04-02T00:00:00"/>
    <n v="26658"/>
    <n v="11077"/>
    <x v="0"/>
    <x v="4"/>
    <x v="2"/>
    <x v="5"/>
    <x v="1"/>
  </r>
  <r>
    <s v="POL101568"/>
    <s v="Customer_1568"/>
    <x v="0"/>
    <n v="36"/>
    <x v="1"/>
    <d v="2019-09-14T00:00:00"/>
    <d v="2022-07-04T00:00:00"/>
    <n v="39845"/>
    <n v="27382"/>
    <x v="0"/>
    <x v="1"/>
    <x v="3"/>
    <x v="8"/>
    <x v="3"/>
  </r>
  <r>
    <s v="POL101569"/>
    <s v="Customer_1569"/>
    <x v="1"/>
    <n v="40"/>
    <x v="5"/>
    <d v="2018-05-25T00:00:00"/>
    <d v="2020-07-02T00:00:00"/>
    <n v="34574"/>
    <n v="15791"/>
    <x v="1"/>
    <x v="4"/>
    <x v="3"/>
    <x v="11"/>
    <x v="4"/>
  </r>
  <r>
    <s v="POL101570"/>
    <s v="Customer_1570"/>
    <x v="1"/>
    <n v="46"/>
    <x v="9"/>
    <d v="2020-03-31T00:00:00"/>
    <d v="2021-06-15T00:00:00"/>
    <n v="38536"/>
    <n v="25279"/>
    <x v="1"/>
    <x v="0"/>
    <x v="4"/>
    <x v="3"/>
    <x v="4"/>
  </r>
  <r>
    <s v="POL101571"/>
    <s v="Customer_1571"/>
    <x v="1"/>
    <n v="47"/>
    <x v="4"/>
    <d v="2018-04-24T00:00:00"/>
    <d v="2019-12-19T00:00:00"/>
    <n v="43910"/>
    <n v="2544"/>
    <x v="2"/>
    <x v="3"/>
    <x v="4"/>
    <x v="0"/>
    <x v="0"/>
  </r>
  <r>
    <s v="POL101572"/>
    <s v="Customer_1572"/>
    <x v="1"/>
    <n v="56"/>
    <x v="6"/>
    <d v="2019-02-03T00:00:00"/>
    <d v="2019-07-06T00:00:00"/>
    <n v="9995"/>
    <n v="5522"/>
    <x v="0"/>
    <x v="3"/>
    <x v="2"/>
    <x v="0"/>
    <x v="3"/>
  </r>
  <r>
    <s v="POL101573"/>
    <s v="Customer_1573"/>
    <x v="1"/>
    <n v="61"/>
    <x v="2"/>
    <d v="2018-03-27T00:00:00"/>
    <d v="2018-06-11T00:00:00"/>
    <n v="27186"/>
    <n v="2370"/>
    <x v="0"/>
    <x v="3"/>
    <x v="1"/>
    <x v="3"/>
    <x v="1"/>
  </r>
  <r>
    <s v="POL101574"/>
    <s v="Customer_1574"/>
    <x v="1"/>
    <n v="64"/>
    <x v="4"/>
    <d v="2022-10-01T00:00:00"/>
    <d v="2025-05-31T00:00:00"/>
    <n v="31245"/>
    <n v="19665"/>
    <x v="2"/>
    <x v="0"/>
    <x v="3"/>
    <x v="8"/>
    <x v="3"/>
  </r>
  <r>
    <s v="POL101575"/>
    <s v="Customer_1575"/>
    <x v="0"/>
    <n v="42"/>
    <x v="0"/>
    <d v="2021-05-09T00:00:00"/>
    <d v="2023-08-20T00:00:00"/>
    <n v="24813"/>
    <n v="4710"/>
    <x v="2"/>
    <x v="1"/>
    <x v="2"/>
    <x v="9"/>
    <x v="4"/>
  </r>
  <r>
    <s v="POL101576"/>
    <s v="Customer_1576"/>
    <x v="0"/>
    <n v="54"/>
    <x v="9"/>
    <d v="2019-01-24T00:00:00"/>
    <d v="2020-09-20T00:00:00"/>
    <n v="15276"/>
    <n v="328"/>
    <x v="1"/>
    <x v="3"/>
    <x v="3"/>
    <x v="5"/>
    <x v="2"/>
  </r>
  <r>
    <s v="POL101577"/>
    <s v="Customer_1577"/>
    <x v="1"/>
    <n v="64"/>
    <x v="0"/>
    <d v="2021-07-10T00:00:00"/>
    <d v="2023-05-02T00:00:00"/>
    <n v="21989"/>
    <n v="13683"/>
    <x v="1"/>
    <x v="1"/>
    <x v="1"/>
    <x v="0"/>
    <x v="6"/>
  </r>
  <r>
    <s v="POL101578"/>
    <s v="Customer_1578"/>
    <x v="1"/>
    <n v="25"/>
    <x v="2"/>
    <d v="2021-07-25T00:00:00"/>
    <d v="2023-08-07T00:00:00"/>
    <n v="14746"/>
    <n v="5579"/>
    <x v="1"/>
    <x v="4"/>
    <x v="3"/>
    <x v="4"/>
    <x v="5"/>
  </r>
  <r>
    <s v="POL101579"/>
    <s v="Customer_1579"/>
    <x v="0"/>
    <n v="59"/>
    <x v="5"/>
    <d v="2020-12-05T00:00:00"/>
    <d v="2022-09-17T00:00:00"/>
    <n v="46243"/>
    <n v="20612"/>
    <x v="2"/>
    <x v="1"/>
    <x v="0"/>
    <x v="4"/>
    <x v="3"/>
  </r>
  <r>
    <s v="POL101580"/>
    <s v="Customer_1580"/>
    <x v="1"/>
    <n v="33"/>
    <x v="5"/>
    <d v="2018-02-15T00:00:00"/>
    <d v="2020-03-09T00:00:00"/>
    <n v="20557"/>
    <n v="13122"/>
    <x v="2"/>
    <x v="1"/>
    <x v="2"/>
    <x v="10"/>
    <x v="6"/>
  </r>
  <r>
    <s v="POL101581"/>
    <s v="Customer_1581"/>
    <x v="1"/>
    <n v="25"/>
    <x v="2"/>
    <d v="2019-06-24T00:00:00"/>
    <d v="2019-10-18T00:00:00"/>
    <n v="30060"/>
    <n v="6794"/>
    <x v="1"/>
    <x v="3"/>
    <x v="4"/>
    <x v="7"/>
    <x v="6"/>
  </r>
  <r>
    <s v="POL101582"/>
    <s v="Customer_1582"/>
    <x v="0"/>
    <n v="18"/>
    <x v="8"/>
    <d v="2020-03-13T00:00:00"/>
    <d v="2021-01-01T00:00:00"/>
    <n v="8568"/>
    <n v="120"/>
    <x v="1"/>
    <x v="2"/>
    <x v="3"/>
    <x v="5"/>
    <x v="2"/>
  </r>
  <r>
    <s v="POL101583"/>
    <s v="Customer_1583"/>
    <x v="1"/>
    <n v="61"/>
    <x v="2"/>
    <d v="2022-12-06T00:00:00"/>
    <d v="2025-11-15T00:00:00"/>
    <n v="37369"/>
    <n v="6749"/>
    <x v="0"/>
    <x v="2"/>
    <x v="2"/>
    <x v="8"/>
    <x v="6"/>
  </r>
  <r>
    <s v="POL101584"/>
    <s v="Customer_1584"/>
    <x v="1"/>
    <n v="22"/>
    <x v="9"/>
    <d v="2022-11-27T00:00:00"/>
    <d v="2024-11-28T00:00:00"/>
    <n v="21041"/>
    <n v="13763"/>
    <x v="0"/>
    <x v="0"/>
    <x v="2"/>
    <x v="10"/>
    <x v="3"/>
  </r>
  <r>
    <s v="POL101585"/>
    <s v="Customer_1585"/>
    <x v="1"/>
    <n v="20"/>
    <x v="3"/>
    <d v="2022-01-13T00:00:00"/>
    <d v="2022-10-01T00:00:00"/>
    <n v="8080"/>
    <n v="17348"/>
    <x v="1"/>
    <x v="0"/>
    <x v="3"/>
    <x v="11"/>
    <x v="0"/>
  </r>
  <r>
    <s v="POL101586"/>
    <s v="Customer_1586"/>
    <x v="0"/>
    <n v="18"/>
    <x v="5"/>
    <d v="2018-07-05T00:00:00"/>
    <d v="2019-06-25T00:00:00"/>
    <n v="15854"/>
    <n v="20608"/>
    <x v="1"/>
    <x v="2"/>
    <x v="4"/>
    <x v="3"/>
    <x v="0"/>
  </r>
  <r>
    <s v="POL101587"/>
    <s v="Customer_1587"/>
    <x v="0"/>
    <n v="21"/>
    <x v="7"/>
    <d v="2021-04-21T00:00:00"/>
    <d v="2022-06-21T00:00:00"/>
    <n v="4159"/>
    <n v="15450"/>
    <x v="0"/>
    <x v="4"/>
    <x v="4"/>
    <x v="1"/>
    <x v="6"/>
  </r>
  <r>
    <s v="POL101588"/>
    <s v="Customer_1588"/>
    <x v="0"/>
    <n v="57"/>
    <x v="9"/>
    <d v="2022-02-13T00:00:00"/>
    <d v="2024-10-25T00:00:00"/>
    <n v="29025"/>
    <n v="3675"/>
    <x v="1"/>
    <x v="3"/>
    <x v="3"/>
    <x v="4"/>
    <x v="3"/>
  </r>
  <r>
    <s v="POL101589"/>
    <s v="Customer_1589"/>
    <x v="1"/>
    <n v="52"/>
    <x v="9"/>
    <d v="2023-04-16T00:00:00"/>
    <d v="2024-11-20T00:00:00"/>
    <n v="43081"/>
    <n v="22078"/>
    <x v="0"/>
    <x v="3"/>
    <x v="2"/>
    <x v="1"/>
    <x v="3"/>
  </r>
  <r>
    <s v="POL101590"/>
    <s v="Customer_1590"/>
    <x v="1"/>
    <n v="49"/>
    <x v="9"/>
    <d v="2020-01-03T00:00:00"/>
    <d v="2022-12-08T00:00:00"/>
    <n v="6368"/>
    <n v="18460"/>
    <x v="0"/>
    <x v="4"/>
    <x v="4"/>
    <x v="11"/>
    <x v="4"/>
  </r>
  <r>
    <s v="POL101591"/>
    <s v="Customer_1591"/>
    <x v="0"/>
    <n v="59"/>
    <x v="1"/>
    <d v="2023-02-03T00:00:00"/>
    <d v="2025-05-09T00:00:00"/>
    <n v="36085"/>
    <n v="23249"/>
    <x v="0"/>
    <x v="4"/>
    <x v="3"/>
    <x v="4"/>
    <x v="2"/>
  </r>
  <r>
    <s v="POL101592"/>
    <s v="Customer_1592"/>
    <x v="1"/>
    <n v="51"/>
    <x v="9"/>
    <d v="2021-04-21T00:00:00"/>
    <d v="2022-06-15T00:00:00"/>
    <n v="29094"/>
    <n v="5643"/>
    <x v="2"/>
    <x v="2"/>
    <x v="3"/>
    <x v="6"/>
    <x v="1"/>
  </r>
  <r>
    <s v="POL101593"/>
    <s v="Customer_1593"/>
    <x v="1"/>
    <n v="60"/>
    <x v="5"/>
    <d v="2018-02-13T00:00:00"/>
    <d v="2020-08-31T00:00:00"/>
    <n v="48040"/>
    <n v="24908"/>
    <x v="2"/>
    <x v="0"/>
    <x v="3"/>
    <x v="2"/>
    <x v="5"/>
  </r>
  <r>
    <s v="POL101594"/>
    <s v="Customer_1594"/>
    <x v="1"/>
    <n v="42"/>
    <x v="3"/>
    <d v="2022-09-20T00:00:00"/>
    <d v="2024-02-13T00:00:00"/>
    <n v="3230"/>
    <n v="11560"/>
    <x v="1"/>
    <x v="4"/>
    <x v="2"/>
    <x v="3"/>
    <x v="1"/>
  </r>
  <r>
    <s v="POL101595"/>
    <s v="Customer_1595"/>
    <x v="1"/>
    <n v="27"/>
    <x v="3"/>
    <d v="2021-07-10T00:00:00"/>
    <d v="2023-02-25T00:00:00"/>
    <n v="19517"/>
    <n v="21633"/>
    <x v="0"/>
    <x v="0"/>
    <x v="4"/>
    <x v="10"/>
    <x v="4"/>
  </r>
  <r>
    <s v="POL101596"/>
    <s v="Customer_1596"/>
    <x v="1"/>
    <n v="38"/>
    <x v="9"/>
    <d v="2018-08-08T00:00:00"/>
    <d v="2020-10-17T00:00:00"/>
    <n v="25991"/>
    <n v="17700"/>
    <x v="2"/>
    <x v="1"/>
    <x v="2"/>
    <x v="7"/>
    <x v="5"/>
  </r>
  <r>
    <s v="POL101597"/>
    <s v="Customer_1597"/>
    <x v="0"/>
    <n v="63"/>
    <x v="0"/>
    <d v="2021-05-03T00:00:00"/>
    <d v="2022-07-15T00:00:00"/>
    <n v="3301"/>
    <n v="17580"/>
    <x v="1"/>
    <x v="3"/>
    <x v="0"/>
    <x v="2"/>
    <x v="1"/>
  </r>
  <r>
    <s v="POL101598"/>
    <s v="Customer_1598"/>
    <x v="1"/>
    <n v="56"/>
    <x v="5"/>
    <d v="2019-04-16T00:00:00"/>
    <d v="2019-10-28T00:00:00"/>
    <n v="30610"/>
    <n v="15383"/>
    <x v="1"/>
    <x v="2"/>
    <x v="4"/>
    <x v="6"/>
    <x v="3"/>
  </r>
  <r>
    <s v="POL101599"/>
    <s v="Customer_1599"/>
    <x v="0"/>
    <n v="44"/>
    <x v="5"/>
    <d v="2019-11-03T00:00:00"/>
    <d v="2020-03-22T00:00:00"/>
    <n v="17927"/>
    <n v="3170"/>
    <x v="1"/>
    <x v="3"/>
    <x v="2"/>
    <x v="9"/>
    <x v="0"/>
  </r>
  <r>
    <s v="POL101600"/>
    <s v="Customer_1600"/>
    <x v="1"/>
    <n v="44"/>
    <x v="4"/>
    <d v="2022-02-20T00:00:00"/>
    <d v="2023-09-21T00:00:00"/>
    <n v="36678"/>
    <n v="26005"/>
    <x v="1"/>
    <x v="2"/>
    <x v="4"/>
    <x v="6"/>
    <x v="4"/>
  </r>
  <r>
    <s v="POL101601"/>
    <s v="Customer_1601"/>
    <x v="0"/>
    <n v="19"/>
    <x v="6"/>
    <d v="2020-10-23T00:00:00"/>
    <d v="2023-09-24T00:00:00"/>
    <n v="26466"/>
    <n v="355"/>
    <x v="1"/>
    <x v="1"/>
    <x v="0"/>
    <x v="2"/>
    <x v="1"/>
  </r>
  <r>
    <s v="POL101602"/>
    <s v="Customer_1602"/>
    <x v="1"/>
    <n v="58"/>
    <x v="8"/>
    <d v="2021-03-31T00:00:00"/>
    <d v="2022-04-08T00:00:00"/>
    <n v="16904"/>
    <n v="28810"/>
    <x v="0"/>
    <x v="3"/>
    <x v="1"/>
    <x v="0"/>
    <x v="6"/>
  </r>
  <r>
    <s v="POL101603"/>
    <s v="Customer_1603"/>
    <x v="0"/>
    <n v="65"/>
    <x v="8"/>
    <d v="2022-01-12T00:00:00"/>
    <d v="2023-01-08T00:00:00"/>
    <n v="42875"/>
    <n v="9718"/>
    <x v="1"/>
    <x v="1"/>
    <x v="3"/>
    <x v="1"/>
    <x v="6"/>
  </r>
  <r>
    <s v="POL101604"/>
    <s v="Customer_1604"/>
    <x v="1"/>
    <n v="30"/>
    <x v="0"/>
    <d v="2018-09-21T00:00:00"/>
    <d v="2019-01-11T00:00:00"/>
    <n v="28081"/>
    <n v="28473"/>
    <x v="0"/>
    <x v="2"/>
    <x v="2"/>
    <x v="5"/>
    <x v="5"/>
  </r>
  <r>
    <s v="POL101605"/>
    <s v="Customer_1605"/>
    <x v="0"/>
    <n v="26"/>
    <x v="8"/>
    <d v="2020-02-16T00:00:00"/>
    <d v="2022-09-26T00:00:00"/>
    <n v="26354"/>
    <n v="29869"/>
    <x v="2"/>
    <x v="4"/>
    <x v="0"/>
    <x v="8"/>
    <x v="3"/>
  </r>
  <r>
    <s v="POL101606"/>
    <s v="Customer_1606"/>
    <x v="1"/>
    <n v="69"/>
    <x v="4"/>
    <d v="2018-11-30T00:00:00"/>
    <d v="2020-10-17T00:00:00"/>
    <n v="29761"/>
    <n v="28"/>
    <x v="1"/>
    <x v="3"/>
    <x v="0"/>
    <x v="11"/>
    <x v="0"/>
  </r>
  <r>
    <s v="POL101607"/>
    <s v="Customer_1607"/>
    <x v="0"/>
    <n v="53"/>
    <x v="2"/>
    <d v="2023-01-08T00:00:00"/>
    <d v="2024-05-05T00:00:00"/>
    <n v="20300"/>
    <n v="29602"/>
    <x v="2"/>
    <x v="1"/>
    <x v="4"/>
    <x v="9"/>
    <x v="5"/>
  </r>
  <r>
    <s v="POL101608"/>
    <s v="Customer_1608"/>
    <x v="1"/>
    <n v="39"/>
    <x v="8"/>
    <d v="2019-11-04T00:00:00"/>
    <d v="2021-12-13T00:00:00"/>
    <n v="31491"/>
    <n v="14831"/>
    <x v="0"/>
    <x v="3"/>
    <x v="4"/>
    <x v="1"/>
    <x v="1"/>
  </r>
  <r>
    <s v="POL101609"/>
    <s v="Customer_1609"/>
    <x v="0"/>
    <n v="59"/>
    <x v="5"/>
    <d v="2022-11-05T00:00:00"/>
    <d v="2023-11-02T00:00:00"/>
    <n v="37525"/>
    <n v="17397"/>
    <x v="0"/>
    <x v="3"/>
    <x v="3"/>
    <x v="1"/>
    <x v="1"/>
  </r>
  <r>
    <s v="POL101610"/>
    <s v="Customer_1610"/>
    <x v="0"/>
    <n v="43"/>
    <x v="2"/>
    <d v="2018-11-06T00:00:00"/>
    <d v="2020-12-01T00:00:00"/>
    <n v="28532"/>
    <n v="10894"/>
    <x v="2"/>
    <x v="3"/>
    <x v="4"/>
    <x v="8"/>
    <x v="0"/>
  </r>
  <r>
    <s v="POL101611"/>
    <s v="Customer_1611"/>
    <x v="1"/>
    <n v="71"/>
    <x v="8"/>
    <d v="2021-12-14T00:00:00"/>
    <d v="2023-01-01T00:00:00"/>
    <n v="8464"/>
    <n v="9019"/>
    <x v="1"/>
    <x v="0"/>
    <x v="2"/>
    <x v="6"/>
    <x v="1"/>
  </r>
  <r>
    <s v="POL101612"/>
    <s v="Customer_1612"/>
    <x v="1"/>
    <n v="29"/>
    <x v="5"/>
    <d v="2020-04-03T00:00:00"/>
    <d v="2020-09-24T00:00:00"/>
    <n v="18562"/>
    <n v="12638"/>
    <x v="1"/>
    <x v="1"/>
    <x v="2"/>
    <x v="7"/>
    <x v="2"/>
  </r>
  <r>
    <s v="POL101613"/>
    <s v="Customer_1613"/>
    <x v="0"/>
    <n v="34"/>
    <x v="5"/>
    <d v="2020-10-30T00:00:00"/>
    <d v="2023-05-27T00:00:00"/>
    <n v="43856"/>
    <n v="14889"/>
    <x v="2"/>
    <x v="1"/>
    <x v="2"/>
    <x v="1"/>
    <x v="0"/>
  </r>
  <r>
    <s v="POL101614"/>
    <s v="Customer_1614"/>
    <x v="1"/>
    <n v="31"/>
    <x v="9"/>
    <d v="2020-01-31T00:00:00"/>
    <d v="2021-07-08T00:00:00"/>
    <n v="49892"/>
    <n v="2024"/>
    <x v="2"/>
    <x v="3"/>
    <x v="1"/>
    <x v="11"/>
    <x v="6"/>
  </r>
  <r>
    <s v="POL101615"/>
    <s v="Customer_1615"/>
    <x v="0"/>
    <n v="31"/>
    <x v="3"/>
    <d v="2022-02-25T00:00:00"/>
    <d v="2023-12-28T00:00:00"/>
    <n v="49028"/>
    <n v="24874"/>
    <x v="2"/>
    <x v="4"/>
    <x v="2"/>
    <x v="9"/>
    <x v="1"/>
  </r>
  <r>
    <s v="POL101616"/>
    <s v="Customer_1616"/>
    <x v="0"/>
    <n v="74"/>
    <x v="0"/>
    <d v="2019-06-15T00:00:00"/>
    <d v="2020-12-08T00:00:00"/>
    <n v="44511"/>
    <n v="5839"/>
    <x v="1"/>
    <x v="3"/>
    <x v="4"/>
    <x v="1"/>
    <x v="1"/>
  </r>
  <r>
    <s v="POL101617"/>
    <s v="Customer_1617"/>
    <x v="0"/>
    <n v="51"/>
    <x v="4"/>
    <d v="2018-05-10T00:00:00"/>
    <d v="2021-03-12T00:00:00"/>
    <n v="10683"/>
    <n v="26441"/>
    <x v="1"/>
    <x v="0"/>
    <x v="4"/>
    <x v="1"/>
    <x v="4"/>
  </r>
  <r>
    <s v="POL101618"/>
    <s v="Customer_1618"/>
    <x v="1"/>
    <n v="70"/>
    <x v="1"/>
    <d v="2022-04-12T00:00:00"/>
    <d v="2024-05-14T00:00:00"/>
    <n v="34634"/>
    <n v="28592"/>
    <x v="1"/>
    <x v="2"/>
    <x v="2"/>
    <x v="8"/>
    <x v="4"/>
  </r>
  <r>
    <s v="POL101619"/>
    <s v="Customer_1619"/>
    <x v="0"/>
    <n v="74"/>
    <x v="6"/>
    <d v="2020-08-04T00:00:00"/>
    <d v="2023-06-01T00:00:00"/>
    <n v="2060"/>
    <n v="13503"/>
    <x v="2"/>
    <x v="0"/>
    <x v="0"/>
    <x v="11"/>
    <x v="4"/>
  </r>
  <r>
    <s v="POL101620"/>
    <s v="Customer_1620"/>
    <x v="0"/>
    <n v="37"/>
    <x v="8"/>
    <d v="2019-04-09T00:00:00"/>
    <d v="2019-09-26T00:00:00"/>
    <n v="11269"/>
    <n v="22175"/>
    <x v="1"/>
    <x v="4"/>
    <x v="0"/>
    <x v="11"/>
    <x v="0"/>
  </r>
  <r>
    <s v="POL101621"/>
    <s v="Customer_1621"/>
    <x v="1"/>
    <n v="28"/>
    <x v="8"/>
    <d v="2023-05-22T00:00:00"/>
    <d v="2025-11-18T00:00:00"/>
    <n v="25065"/>
    <n v="10303"/>
    <x v="0"/>
    <x v="3"/>
    <x v="0"/>
    <x v="9"/>
    <x v="6"/>
  </r>
  <r>
    <s v="POL101622"/>
    <s v="Customer_1622"/>
    <x v="1"/>
    <n v="33"/>
    <x v="2"/>
    <d v="2023-01-22T00:00:00"/>
    <d v="2024-05-21T00:00:00"/>
    <n v="4895"/>
    <n v="17138"/>
    <x v="2"/>
    <x v="1"/>
    <x v="3"/>
    <x v="10"/>
    <x v="0"/>
  </r>
  <r>
    <s v="POL101623"/>
    <s v="Customer_1623"/>
    <x v="1"/>
    <n v="68"/>
    <x v="2"/>
    <d v="2023-05-30T00:00:00"/>
    <d v="2024-09-04T00:00:00"/>
    <n v="17323"/>
    <n v="25345"/>
    <x v="1"/>
    <x v="3"/>
    <x v="1"/>
    <x v="5"/>
    <x v="3"/>
  </r>
  <r>
    <s v="POL101624"/>
    <s v="Customer_1624"/>
    <x v="1"/>
    <n v="48"/>
    <x v="6"/>
    <d v="2022-06-19T00:00:00"/>
    <d v="2023-01-07T00:00:00"/>
    <n v="14352"/>
    <n v="20119"/>
    <x v="2"/>
    <x v="4"/>
    <x v="2"/>
    <x v="4"/>
    <x v="6"/>
  </r>
  <r>
    <s v="POL101625"/>
    <s v="Customer_1625"/>
    <x v="0"/>
    <n v="72"/>
    <x v="8"/>
    <d v="2019-04-18T00:00:00"/>
    <d v="2022-03-02T00:00:00"/>
    <n v="46643"/>
    <n v="17622"/>
    <x v="0"/>
    <x v="1"/>
    <x v="3"/>
    <x v="10"/>
    <x v="6"/>
  </r>
  <r>
    <s v="POL101626"/>
    <s v="Customer_1626"/>
    <x v="0"/>
    <n v="23"/>
    <x v="7"/>
    <d v="2020-07-05T00:00:00"/>
    <d v="2021-10-16T00:00:00"/>
    <n v="40591"/>
    <n v="29505"/>
    <x v="0"/>
    <x v="0"/>
    <x v="0"/>
    <x v="11"/>
    <x v="0"/>
  </r>
  <r>
    <s v="POL101627"/>
    <s v="Customer_1627"/>
    <x v="0"/>
    <n v="73"/>
    <x v="4"/>
    <d v="2020-10-12T00:00:00"/>
    <d v="2022-03-23T00:00:00"/>
    <n v="32890"/>
    <n v="26789"/>
    <x v="2"/>
    <x v="2"/>
    <x v="2"/>
    <x v="1"/>
    <x v="0"/>
  </r>
  <r>
    <s v="POL101628"/>
    <s v="Customer_1628"/>
    <x v="0"/>
    <n v="36"/>
    <x v="8"/>
    <d v="2022-06-26T00:00:00"/>
    <d v="2023-01-10T00:00:00"/>
    <n v="34016"/>
    <n v="1906"/>
    <x v="2"/>
    <x v="2"/>
    <x v="3"/>
    <x v="4"/>
    <x v="4"/>
  </r>
  <r>
    <s v="POL101629"/>
    <s v="Customer_1629"/>
    <x v="1"/>
    <n v="54"/>
    <x v="3"/>
    <d v="2020-09-15T00:00:00"/>
    <d v="2022-04-28T00:00:00"/>
    <n v="13962"/>
    <n v="7399"/>
    <x v="0"/>
    <x v="3"/>
    <x v="4"/>
    <x v="2"/>
    <x v="6"/>
  </r>
  <r>
    <s v="POL101630"/>
    <s v="Customer_1630"/>
    <x v="0"/>
    <n v="21"/>
    <x v="6"/>
    <d v="2019-03-04T00:00:00"/>
    <d v="2020-05-25T00:00:00"/>
    <n v="35302"/>
    <n v="7961"/>
    <x v="2"/>
    <x v="0"/>
    <x v="0"/>
    <x v="3"/>
    <x v="4"/>
  </r>
  <r>
    <s v="POL101631"/>
    <s v="Customer_1631"/>
    <x v="0"/>
    <n v="64"/>
    <x v="7"/>
    <d v="2021-10-02T00:00:00"/>
    <d v="2023-01-29T00:00:00"/>
    <n v="21846"/>
    <n v="26140"/>
    <x v="0"/>
    <x v="4"/>
    <x v="3"/>
    <x v="2"/>
    <x v="3"/>
  </r>
  <r>
    <s v="POL101632"/>
    <s v="Customer_1632"/>
    <x v="1"/>
    <n v="21"/>
    <x v="4"/>
    <d v="2019-12-15T00:00:00"/>
    <d v="2020-08-02T00:00:00"/>
    <n v="6011"/>
    <n v="25794"/>
    <x v="0"/>
    <x v="2"/>
    <x v="4"/>
    <x v="9"/>
    <x v="2"/>
  </r>
  <r>
    <s v="POL101633"/>
    <s v="Customer_1633"/>
    <x v="0"/>
    <n v="37"/>
    <x v="8"/>
    <d v="2018-06-28T00:00:00"/>
    <d v="2018-09-22T00:00:00"/>
    <n v="21782"/>
    <n v="20985"/>
    <x v="1"/>
    <x v="0"/>
    <x v="0"/>
    <x v="11"/>
    <x v="4"/>
  </r>
  <r>
    <s v="POL101634"/>
    <s v="Customer_1634"/>
    <x v="0"/>
    <n v="27"/>
    <x v="1"/>
    <d v="2022-09-18T00:00:00"/>
    <d v="2025-05-20T00:00:00"/>
    <n v="4155"/>
    <n v="25933"/>
    <x v="2"/>
    <x v="3"/>
    <x v="1"/>
    <x v="11"/>
    <x v="0"/>
  </r>
  <r>
    <s v="POL101635"/>
    <s v="Customer_1635"/>
    <x v="0"/>
    <n v="41"/>
    <x v="9"/>
    <d v="2019-05-16T00:00:00"/>
    <d v="2021-06-22T00:00:00"/>
    <n v="41725"/>
    <n v="12031"/>
    <x v="2"/>
    <x v="1"/>
    <x v="0"/>
    <x v="1"/>
    <x v="1"/>
  </r>
  <r>
    <s v="POL101636"/>
    <s v="Customer_1636"/>
    <x v="0"/>
    <n v="71"/>
    <x v="3"/>
    <d v="2023-05-11T00:00:00"/>
    <d v="2023-09-29T00:00:00"/>
    <n v="11196"/>
    <n v="15128"/>
    <x v="1"/>
    <x v="3"/>
    <x v="1"/>
    <x v="7"/>
    <x v="5"/>
  </r>
  <r>
    <s v="POL101637"/>
    <s v="Customer_1637"/>
    <x v="0"/>
    <n v="52"/>
    <x v="1"/>
    <d v="2021-03-17T00:00:00"/>
    <d v="2023-03-31T00:00:00"/>
    <n v="45459"/>
    <n v="15663"/>
    <x v="0"/>
    <x v="3"/>
    <x v="1"/>
    <x v="5"/>
    <x v="2"/>
  </r>
  <r>
    <s v="POL101638"/>
    <s v="Customer_1638"/>
    <x v="0"/>
    <n v="43"/>
    <x v="2"/>
    <d v="2021-11-02T00:00:00"/>
    <d v="2024-04-26T00:00:00"/>
    <n v="23709"/>
    <n v="1460"/>
    <x v="2"/>
    <x v="0"/>
    <x v="1"/>
    <x v="7"/>
    <x v="3"/>
  </r>
  <r>
    <s v="POL101639"/>
    <s v="Customer_1639"/>
    <x v="1"/>
    <n v="54"/>
    <x v="2"/>
    <d v="2023-04-23T00:00:00"/>
    <d v="2025-08-12T00:00:00"/>
    <n v="15327"/>
    <n v="15682"/>
    <x v="1"/>
    <x v="2"/>
    <x v="2"/>
    <x v="9"/>
    <x v="1"/>
  </r>
  <r>
    <s v="POL101640"/>
    <s v="Customer_1640"/>
    <x v="1"/>
    <n v="55"/>
    <x v="8"/>
    <d v="2021-09-01T00:00:00"/>
    <d v="2024-05-21T00:00:00"/>
    <n v="37474"/>
    <n v="24053"/>
    <x v="1"/>
    <x v="0"/>
    <x v="2"/>
    <x v="0"/>
    <x v="0"/>
  </r>
  <r>
    <s v="POL101641"/>
    <s v="Customer_1641"/>
    <x v="0"/>
    <n v="38"/>
    <x v="2"/>
    <d v="2021-04-23T00:00:00"/>
    <d v="2021-06-28T00:00:00"/>
    <n v="34769"/>
    <n v="15193"/>
    <x v="2"/>
    <x v="1"/>
    <x v="1"/>
    <x v="10"/>
    <x v="2"/>
  </r>
  <r>
    <s v="POL101642"/>
    <s v="Customer_1642"/>
    <x v="0"/>
    <n v="71"/>
    <x v="3"/>
    <d v="2022-10-13T00:00:00"/>
    <d v="2025-08-20T00:00:00"/>
    <n v="43993"/>
    <n v="28561"/>
    <x v="1"/>
    <x v="0"/>
    <x v="4"/>
    <x v="4"/>
    <x v="0"/>
  </r>
  <r>
    <s v="POL101643"/>
    <s v="Customer_1643"/>
    <x v="1"/>
    <n v="57"/>
    <x v="4"/>
    <d v="2021-07-17T00:00:00"/>
    <d v="2023-12-26T00:00:00"/>
    <n v="26700"/>
    <n v="17800"/>
    <x v="0"/>
    <x v="4"/>
    <x v="1"/>
    <x v="7"/>
    <x v="4"/>
  </r>
  <r>
    <s v="POL101644"/>
    <s v="Customer_1644"/>
    <x v="0"/>
    <n v="56"/>
    <x v="5"/>
    <d v="2020-01-02T00:00:00"/>
    <d v="2022-04-20T00:00:00"/>
    <n v="16820"/>
    <n v="11045"/>
    <x v="1"/>
    <x v="3"/>
    <x v="3"/>
    <x v="9"/>
    <x v="1"/>
  </r>
  <r>
    <s v="POL101645"/>
    <s v="Customer_1645"/>
    <x v="0"/>
    <n v="38"/>
    <x v="0"/>
    <d v="2020-10-21T00:00:00"/>
    <d v="2020-12-12T00:00:00"/>
    <n v="12891"/>
    <n v="7766"/>
    <x v="0"/>
    <x v="2"/>
    <x v="1"/>
    <x v="10"/>
    <x v="0"/>
  </r>
  <r>
    <s v="POL101646"/>
    <s v="Customer_1646"/>
    <x v="0"/>
    <n v="27"/>
    <x v="6"/>
    <d v="2022-03-07T00:00:00"/>
    <d v="2024-06-09T00:00:00"/>
    <n v="36629"/>
    <n v="29844"/>
    <x v="0"/>
    <x v="1"/>
    <x v="2"/>
    <x v="9"/>
    <x v="1"/>
  </r>
  <r>
    <s v="POL101647"/>
    <s v="Customer_1647"/>
    <x v="1"/>
    <n v="55"/>
    <x v="4"/>
    <d v="2019-05-11T00:00:00"/>
    <d v="2021-11-25T00:00:00"/>
    <n v="7269"/>
    <n v="29432"/>
    <x v="2"/>
    <x v="3"/>
    <x v="2"/>
    <x v="0"/>
    <x v="3"/>
  </r>
  <r>
    <s v="POL101648"/>
    <s v="Customer_1648"/>
    <x v="0"/>
    <n v="63"/>
    <x v="5"/>
    <d v="2019-03-01T00:00:00"/>
    <d v="2021-02-27T00:00:00"/>
    <n v="45880"/>
    <n v="29504"/>
    <x v="1"/>
    <x v="0"/>
    <x v="3"/>
    <x v="4"/>
    <x v="5"/>
  </r>
  <r>
    <s v="POL101649"/>
    <s v="Customer_1649"/>
    <x v="1"/>
    <n v="21"/>
    <x v="7"/>
    <d v="2018-01-18T00:00:00"/>
    <d v="2019-11-05T00:00:00"/>
    <n v="10320"/>
    <n v="17812"/>
    <x v="0"/>
    <x v="4"/>
    <x v="3"/>
    <x v="5"/>
    <x v="4"/>
  </r>
  <r>
    <s v="POL101650"/>
    <s v="Customer_1650"/>
    <x v="0"/>
    <n v="74"/>
    <x v="3"/>
    <d v="2020-11-28T00:00:00"/>
    <d v="2021-07-26T00:00:00"/>
    <n v="12740"/>
    <n v="4378"/>
    <x v="0"/>
    <x v="0"/>
    <x v="0"/>
    <x v="5"/>
    <x v="4"/>
  </r>
  <r>
    <s v="POL101651"/>
    <s v="Customer_1651"/>
    <x v="1"/>
    <n v="62"/>
    <x v="1"/>
    <d v="2019-07-19T00:00:00"/>
    <d v="2022-04-15T00:00:00"/>
    <n v="37897"/>
    <n v="7529"/>
    <x v="1"/>
    <x v="3"/>
    <x v="4"/>
    <x v="1"/>
    <x v="1"/>
  </r>
  <r>
    <s v="POL101652"/>
    <s v="Customer_1652"/>
    <x v="1"/>
    <n v="37"/>
    <x v="5"/>
    <d v="2021-07-28T00:00:00"/>
    <d v="2022-01-06T00:00:00"/>
    <n v="32930"/>
    <n v="20858"/>
    <x v="0"/>
    <x v="1"/>
    <x v="4"/>
    <x v="9"/>
    <x v="3"/>
  </r>
  <r>
    <s v="POL101653"/>
    <s v="Customer_1653"/>
    <x v="0"/>
    <n v="34"/>
    <x v="3"/>
    <d v="2019-03-25T00:00:00"/>
    <d v="2020-01-12T00:00:00"/>
    <n v="19285"/>
    <n v="28869"/>
    <x v="1"/>
    <x v="2"/>
    <x v="4"/>
    <x v="7"/>
    <x v="3"/>
  </r>
  <r>
    <s v="POL101654"/>
    <s v="Customer_1654"/>
    <x v="1"/>
    <n v="72"/>
    <x v="9"/>
    <d v="2023-01-05T00:00:00"/>
    <d v="2023-05-25T00:00:00"/>
    <n v="16380"/>
    <n v="27638"/>
    <x v="2"/>
    <x v="3"/>
    <x v="2"/>
    <x v="5"/>
    <x v="2"/>
  </r>
  <r>
    <s v="POL101655"/>
    <s v="Customer_1655"/>
    <x v="0"/>
    <n v="24"/>
    <x v="1"/>
    <d v="2022-04-28T00:00:00"/>
    <d v="2024-09-23T00:00:00"/>
    <n v="13360"/>
    <n v="3071"/>
    <x v="0"/>
    <x v="1"/>
    <x v="4"/>
    <x v="3"/>
    <x v="5"/>
  </r>
  <r>
    <s v="POL101656"/>
    <s v="Customer_1656"/>
    <x v="1"/>
    <n v="21"/>
    <x v="2"/>
    <d v="2021-06-15T00:00:00"/>
    <d v="2024-01-01T00:00:00"/>
    <n v="7398"/>
    <n v="16939"/>
    <x v="0"/>
    <x v="3"/>
    <x v="0"/>
    <x v="7"/>
    <x v="0"/>
  </r>
  <r>
    <s v="POL101657"/>
    <s v="Customer_1657"/>
    <x v="0"/>
    <n v="46"/>
    <x v="2"/>
    <d v="2020-01-29T00:00:00"/>
    <d v="2022-07-07T00:00:00"/>
    <n v="7529"/>
    <n v="24931"/>
    <x v="1"/>
    <x v="4"/>
    <x v="0"/>
    <x v="8"/>
    <x v="2"/>
  </r>
  <r>
    <s v="POL101658"/>
    <s v="Customer_1658"/>
    <x v="0"/>
    <n v="31"/>
    <x v="1"/>
    <d v="2020-06-15T00:00:00"/>
    <d v="2022-11-23T00:00:00"/>
    <n v="31062"/>
    <n v="17947"/>
    <x v="1"/>
    <x v="0"/>
    <x v="4"/>
    <x v="6"/>
    <x v="0"/>
  </r>
  <r>
    <s v="POL101659"/>
    <s v="Customer_1659"/>
    <x v="1"/>
    <n v="20"/>
    <x v="7"/>
    <d v="2023-01-22T00:00:00"/>
    <d v="2023-09-01T00:00:00"/>
    <n v="38686"/>
    <n v="11692"/>
    <x v="1"/>
    <x v="2"/>
    <x v="3"/>
    <x v="9"/>
    <x v="0"/>
  </r>
  <r>
    <s v="POL101660"/>
    <s v="Customer_1660"/>
    <x v="0"/>
    <n v="41"/>
    <x v="7"/>
    <d v="2019-05-30T00:00:00"/>
    <d v="2021-08-26T00:00:00"/>
    <n v="19451"/>
    <n v="1040"/>
    <x v="1"/>
    <x v="1"/>
    <x v="0"/>
    <x v="9"/>
    <x v="0"/>
  </r>
  <r>
    <s v="POL101661"/>
    <s v="Customer_1661"/>
    <x v="0"/>
    <n v="54"/>
    <x v="7"/>
    <d v="2020-08-25T00:00:00"/>
    <d v="2020-12-16T00:00:00"/>
    <n v="8937"/>
    <n v="2686"/>
    <x v="0"/>
    <x v="2"/>
    <x v="3"/>
    <x v="9"/>
    <x v="2"/>
  </r>
  <r>
    <s v="POL101662"/>
    <s v="Customer_1662"/>
    <x v="1"/>
    <n v="33"/>
    <x v="5"/>
    <d v="2022-08-22T00:00:00"/>
    <d v="2024-11-26T00:00:00"/>
    <n v="41886"/>
    <n v="12666"/>
    <x v="2"/>
    <x v="2"/>
    <x v="2"/>
    <x v="0"/>
    <x v="4"/>
  </r>
  <r>
    <s v="POL101663"/>
    <s v="Customer_1663"/>
    <x v="0"/>
    <n v="72"/>
    <x v="6"/>
    <d v="2018-03-21T00:00:00"/>
    <d v="2019-09-23T00:00:00"/>
    <n v="12860"/>
    <n v="29351"/>
    <x v="2"/>
    <x v="2"/>
    <x v="0"/>
    <x v="4"/>
    <x v="3"/>
  </r>
  <r>
    <s v="POL101664"/>
    <s v="Customer_1664"/>
    <x v="0"/>
    <n v="69"/>
    <x v="5"/>
    <d v="2021-05-07T00:00:00"/>
    <d v="2022-01-25T00:00:00"/>
    <n v="27142"/>
    <n v="2553"/>
    <x v="2"/>
    <x v="1"/>
    <x v="3"/>
    <x v="9"/>
    <x v="4"/>
  </r>
  <r>
    <s v="POL101665"/>
    <s v="Customer_1665"/>
    <x v="1"/>
    <n v="21"/>
    <x v="8"/>
    <d v="2023-01-17T00:00:00"/>
    <d v="2023-10-17T00:00:00"/>
    <n v="27279"/>
    <n v="1779"/>
    <x v="2"/>
    <x v="1"/>
    <x v="4"/>
    <x v="5"/>
    <x v="5"/>
  </r>
  <r>
    <s v="POL101666"/>
    <s v="Customer_1666"/>
    <x v="1"/>
    <n v="73"/>
    <x v="0"/>
    <d v="2023-03-30T00:00:00"/>
    <d v="2025-08-24T00:00:00"/>
    <n v="40106"/>
    <n v="13186"/>
    <x v="1"/>
    <x v="2"/>
    <x v="2"/>
    <x v="5"/>
    <x v="2"/>
  </r>
  <r>
    <s v="POL101667"/>
    <s v="Customer_1667"/>
    <x v="0"/>
    <n v="41"/>
    <x v="1"/>
    <d v="2019-01-28T00:00:00"/>
    <d v="2019-03-07T00:00:00"/>
    <n v="47240"/>
    <n v="16459"/>
    <x v="0"/>
    <x v="0"/>
    <x v="1"/>
    <x v="6"/>
    <x v="5"/>
  </r>
  <r>
    <s v="POL101668"/>
    <s v="Customer_1668"/>
    <x v="0"/>
    <n v="51"/>
    <x v="4"/>
    <d v="2019-09-05T00:00:00"/>
    <d v="2021-12-19T00:00:00"/>
    <n v="37908"/>
    <n v="20710"/>
    <x v="0"/>
    <x v="3"/>
    <x v="1"/>
    <x v="6"/>
    <x v="3"/>
  </r>
  <r>
    <s v="POL101669"/>
    <s v="Customer_1669"/>
    <x v="1"/>
    <n v="47"/>
    <x v="0"/>
    <d v="2019-12-16T00:00:00"/>
    <d v="2020-05-03T00:00:00"/>
    <n v="42764"/>
    <n v="22219"/>
    <x v="0"/>
    <x v="2"/>
    <x v="4"/>
    <x v="2"/>
    <x v="3"/>
  </r>
  <r>
    <s v="POL101670"/>
    <s v="Customer_1670"/>
    <x v="1"/>
    <n v="35"/>
    <x v="9"/>
    <d v="2020-04-13T00:00:00"/>
    <d v="2021-02-02T00:00:00"/>
    <n v="16201"/>
    <n v="5057"/>
    <x v="1"/>
    <x v="4"/>
    <x v="2"/>
    <x v="7"/>
    <x v="6"/>
  </r>
  <r>
    <s v="POL101671"/>
    <s v="Customer_1671"/>
    <x v="0"/>
    <n v="36"/>
    <x v="5"/>
    <d v="2021-10-28T00:00:00"/>
    <d v="2024-07-29T00:00:00"/>
    <n v="42544"/>
    <n v="27895"/>
    <x v="0"/>
    <x v="2"/>
    <x v="2"/>
    <x v="5"/>
    <x v="5"/>
  </r>
  <r>
    <s v="POL101672"/>
    <s v="Customer_1672"/>
    <x v="1"/>
    <n v="48"/>
    <x v="5"/>
    <d v="2022-06-07T00:00:00"/>
    <d v="2025-02-15T00:00:00"/>
    <n v="39711"/>
    <n v="18733"/>
    <x v="1"/>
    <x v="1"/>
    <x v="2"/>
    <x v="5"/>
    <x v="4"/>
  </r>
  <r>
    <s v="POL101673"/>
    <s v="Customer_1673"/>
    <x v="0"/>
    <n v="36"/>
    <x v="3"/>
    <d v="2021-12-09T00:00:00"/>
    <d v="2024-07-02T00:00:00"/>
    <n v="47654"/>
    <n v="19157"/>
    <x v="0"/>
    <x v="3"/>
    <x v="2"/>
    <x v="0"/>
    <x v="1"/>
  </r>
  <r>
    <s v="POL101674"/>
    <s v="Customer_1674"/>
    <x v="0"/>
    <n v="66"/>
    <x v="0"/>
    <d v="2022-07-28T00:00:00"/>
    <d v="2024-06-28T00:00:00"/>
    <n v="10997"/>
    <n v="2262"/>
    <x v="2"/>
    <x v="4"/>
    <x v="1"/>
    <x v="5"/>
    <x v="5"/>
  </r>
  <r>
    <s v="POL101675"/>
    <s v="Customer_1675"/>
    <x v="0"/>
    <n v="63"/>
    <x v="3"/>
    <d v="2022-04-24T00:00:00"/>
    <d v="2022-11-15T00:00:00"/>
    <n v="42566"/>
    <n v="19613"/>
    <x v="1"/>
    <x v="3"/>
    <x v="3"/>
    <x v="5"/>
    <x v="2"/>
  </r>
  <r>
    <s v="POL101676"/>
    <s v="Customer_1676"/>
    <x v="0"/>
    <n v="36"/>
    <x v="4"/>
    <d v="2019-06-09T00:00:00"/>
    <d v="2022-02-14T00:00:00"/>
    <n v="22175"/>
    <n v="10308"/>
    <x v="0"/>
    <x v="3"/>
    <x v="2"/>
    <x v="2"/>
    <x v="3"/>
  </r>
  <r>
    <s v="POL101677"/>
    <s v="Customer_1677"/>
    <x v="0"/>
    <n v="39"/>
    <x v="3"/>
    <d v="2022-11-19T00:00:00"/>
    <d v="2025-11-11T00:00:00"/>
    <n v="42860"/>
    <n v="16776"/>
    <x v="2"/>
    <x v="4"/>
    <x v="3"/>
    <x v="3"/>
    <x v="3"/>
  </r>
  <r>
    <s v="POL101678"/>
    <s v="Customer_1678"/>
    <x v="1"/>
    <n v="41"/>
    <x v="0"/>
    <d v="2023-05-12T00:00:00"/>
    <d v="2024-10-27T00:00:00"/>
    <n v="5225"/>
    <n v="17492"/>
    <x v="2"/>
    <x v="2"/>
    <x v="2"/>
    <x v="2"/>
    <x v="5"/>
  </r>
  <r>
    <s v="POL101679"/>
    <s v="Customer_1679"/>
    <x v="1"/>
    <n v="62"/>
    <x v="1"/>
    <d v="2020-04-28T00:00:00"/>
    <d v="2023-01-15T00:00:00"/>
    <n v="46578"/>
    <n v="20746"/>
    <x v="2"/>
    <x v="2"/>
    <x v="0"/>
    <x v="3"/>
    <x v="5"/>
  </r>
  <r>
    <s v="POL101680"/>
    <s v="Customer_1680"/>
    <x v="1"/>
    <n v="29"/>
    <x v="9"/>
    <d v="2022-12-31T00:00:00"/>
    <d v="2024-05-15T00:00:00"/>
    <n v="49682"/>
    <n v="5188"/>
    <x v="1"/>
    <x v="2"/>
    <x v="0"/>
    <x v="2"/>
    <x v="0"/>
  </r>
  <r>
    <s v="POL101681"/>
    <s v="Customer_1681"/>
    <x v="1"/>
    <n v="47"/>
    <x v="5"/>
    <d v="2022-05-25T00:00:00"/>
    <d v="2023-11-28T00:00:00"/>
    <n v="37228"/>
    <n v="8802"/>
    <x v="1"/>
    <x v="0"/>
    <x v="0"/>
    <x v="5"/>
    <x v="5"/>
  </r>
  <r>
    <s v="POL101682"/>
    <s v="Customer_1682"/>
    <x v="0"/>
    <n v="55"/>
    <x v="4"/>
    <d v="2020-05-29T00:00:00"/>
    <d v="2021-03-28T00:00:00"/>
    <n v="43505"/>
    <n v="29680"/>
    <x v="0"/>
    <x v="2"/>
    <x v="2"/>
    <x v="2"/>
    <x v="0"/>
  </r>
  <r>
    <s v="POL101683"/>
    <s v="Customer_1683"/>
    <x v="0"/>
    <n v="70"/>
    <x v="5"/>
    <d v="2022-04-12T00:00:00"/>
    <d v="2022-07-04T00:00:00"/>
    <n v="48688"/>
    <n v="5057"/>
    <x v="2"/>
    <x v="4"/>
    <x v="3"/>
    <x v="5"/>
    <x v="2"/>
  </r>
  <r>
    <s v="POL101684"/>
    <s v="Customer_1684"/>
    <x v="0"/>
    <n v="48"/>
    <x v="8"/>
    <d v="2020-12-14T00:00:00"/>
    <d v="2023-06-19T00:00:00"/>
    <n v="25110"/>
    <n v="27351"/>
    <x v="0"/>
    <x v="0"/>
    <x v="1"/>
    <x v="5"/>
    <x v="2"/>
  </r>
  <r>
    <s v="POL101685"/>
    <s v="Customer_1685"/>
    <x v="0"/>
    <n v="53"/>
    <x v="9"/>
    <d v="2020-01-15T00:00:00"/>
    <d v="2020-11-16T00:00:00"/>
    <n v="12754"/>
    <n v="3998"/>
    <x v="0"/>
    <x v="2"/>
    <x v="4"/>
    <x v="6"/>
    <x v="4"/>
  </r>
  <r>
    <s v="POL101686"/>
    <s v="Customer_1686"/>
    <x v="1"/>
    <n v="36"/>
    <x v="6"/>
    <d v="2022-01-06T00:00:00"/>
    <d v="2024-07-06T00:00:00"/>
    <n v="28655"/>
    <n v="8864"/>
    <x v="2"/>
    <x v="0"/>
    <x v="1"/>
    <x v="11"/>
    <x v="5"/>
  </r>
  <r>
    <s v="POL101687"/>
    <s v="Customer_1687"/>
    <x v="0"/>
    <n v="65"/>
    <x v="3"/>
    <d v="2021-12-12T00:00:00"/>
    <d v="2023-10-04T00:00:00"/>
    <n v="45601"/>
    <n v="22950"/>
    <x v="0"/>
    <x v="4"/>
    <x v="2"/>
    <x v="3"/>
    <x v="4"/>
  </r>
  <r>
    <s v="POL101688"/>
    <s v="Customer_1688"/>
    <x v="0"/>
    <n v="62"/>
    <x v="2"/>
    <d v="2021-06-02T00:00:00"/>
    <d v="2023-01-22T00:00:00"/>
    <n v="5114"/>
    <n v="3677"/>
    <x v="1"/>
    <x v="2"/>
    <x v="0"/>
    <x v="8"/>
    <x v="1"/>
  </r>
  <r>
    <s v="POL101689"/>
    <s v="Customer_1689"/>
    <x v="1"/>
    <n v="53"/>
    <x v="0"/>
    <d v="2021-07-02T00:00:00"/>
    <d v="2022-01-23T00:00:00"/>
    <n v="28502"/>
    <n v="5796"/>
    <x v="0"/>
    <x v="1"/>
    <x v="0"/>
    <x v="7"/>
    <x v="6"/>
  </r>
  <r>
    <s v="POL101690"/>
    <s v="Customer_1690"/>
    <x v="1"/>
    <n v="47"/>
    <x v="5"/>
    <d v="2019-07-20T00:00:00"/>
    <d v="2021-09-27T00:00:00"/>
    <n v="22028"/>
    <n v="14450"/>
    <x v="2"/>
    <x v="4"/>
    <x v="3"/>
    <x v="7"/>
    <x v="2"/>
  </r>
  <r>
    <s v="POL101691"/>
    <s v="Customer_1691"/>
    <x v="1"/>
    <n v="72"/>
    <x v="3"/>
    <d v="2022-08-15T00:00:00"/>
    <d v="2023-06-02T00:00:00"/>
    <n v="19587"/>
    <n v="6363"/>
    <x v="1"/>
    <x v="3"/>
    <x v="2"/>
    <x v="2"/>
    <x v="3"/>
  </r>
  <r>
    <s v="POL101692"/>
    <s v="Customer_1692"/>
    <x v="1"/>
    <n v="66"/>
    <x v="4"/>
    <d v="2019-06-15T00:00:00"/>
    <d v="2021-12-21T00:00:00"/>
    <n v="44719"/>
    <n v="8123"/>
    <x v="1"/>
    <x v="3"/>
    <x v="1"/>
    <x v="11"/>
    <x v="0"/>
  </r>
  <r>
    <s v="POL101693"/>
    <s v="Customer_1693"/>
    <x v="0"/>
    <n v="72"/>
    <x v="5"/>
    <d v="2023-04-12T00:00:00"/>
    <d v="2025-12-14T00:00:00"/>
    <n v="37333"/>
    <n v="8222"/>
    <x v="0"/>
    <x v="4"/>
    <x v="2"/>
    <x v="0"/>
    <x v="6"/>
  </r>
  <r>
    <s v="POL101694"/>
    <s v="Customer_1694"/>
    <x v="0"/>
    <n v="50"/>
    <x v="6"/>
    <d v="2019-08-08T00:00:00"/>
    <d v="2021-11-29T00:00:00"/>
    <n v="5174"/>
    <n v="24074"/>
    <x v="0"/>
    <x v="3"/>
    <x v="2"/>
    <x v="8"/>
    <x v="3"/>
  </r>
  <r>
    <s v="POL101695"/>
    <s v="Customer_1695"/>
    <x v="1"/>
    <n v="35"/>
    <x v="9"/>
    <d v="2022-06-09T00:00:00"/>
    <d v="2023-05-06T00:00:00"/>
    <n v="37398"/>
    <n v="13654"/>
    <x v="1"/>
    <x v="4"/>
    <x v="0"/>
    <x v="7"/>
    <x v="6"/>
  </r>
  <r>
    <s v="POL101696"/>
    <s v="Customer_1696"/>
    <x v="0"/>
    <n v="69"/>
    <x v="9"/>
    <d v="2021-03-01T00:00:00"/>
    <d v="2022-12-18T00:00:00"/>
    <n v="37929"/>
    <n v="17784"/>
    <x v="0"/>
    <x v="1"/>
    <x v="1"/>
    <x v="10"/>
    <x v="4"/>
  </r>
  <r>
    <s v="POL101697"/>
    <s v="Customer_1697"/>
    <x v="0"/>
    <n v="66"/>
    <x v="5"/>
    <d v="2019-07-27T00:00:00"/>
    <d v="2021-02-04T00:00:00"/>
    <n v="6321"/>
    <n v="29825"/>
    <x v="2"/>
    <x v="4"/>
    <x v="4"/>
    <x v="9"/>
    <x v="4"/>
  </r>
  <r>
    <s v="POL101698"/>
    <s v="Customer_1698"/>
    <x v="0"/>
    <n v="45"/>
    <x v="4"/>
    <d v="2018-02-03T00:00:00"/>
    <d v="2019-08-18T00:00:00"/>
    <n v="32435"/>
    <n v="4071"/>
    <x v="0"/>
    <x v="2"/>
    <x v="0"/>
    <x v="10"/>
    <x v="0"/>
  </r>
  <r>
    <s v="POL101699"/>
    <s v="Customer_1699"/>
    <x v="1"/>
    <n v="64"/>
    <x v="9"/>
    <d v="2021-05-16T00:00:00"/>
    <d v="2022-06-20T00:00:00"/>
    <n v="47972"/>
    <n v="8808"/>
    <x v="0"/>
    <x v="2"/>
    <x v="1"/>
    <x v="0"/>
    <x v="2"/>
  </r>
  <r>
    <s v="POL101700"/>
    <s v="Customer_1700"/>
    <x v="0"/>
    <n v="28"/>
    <x v="9"/>
    <d v="2019-02-13T00:00:00"/>
    <d v="2020-11-20T00:00:00"/>
    <n v="9099"/>
    <n v="29210"/>
    <x v="1"/>
    <x v="0"/>
    <x v="3"/>
    <x v="8"/>
    <x v="1"/>
  </r>
  <r>
    <s v="POL101701"/>
    <s v="Customer_1701"/>
    <x v="1"/>
    <n v="74"/>
    <x v="6"/>
    <d v="2018-03-12T00:00:00"/>
    <d v="2018-07-03T00:00:00"/>
    <n v="25760"/>
    <n v="2786"/>
    <x v="0"/>
    <x v="3"/>
    <x v="0"/>
    <x v="7"/>
    <x v="0"/>
  </r>
  <r>
    <s v="POL101702"/>
    <s v="Customer_1702"/>
    <x v="0"/>
    <n v="71"/>
    <x v="0"/>
    <d v="2018-07-28T00:00:00"/>
    <d v="2019-05-12T00:00:00"/>
    <n v="13360"/>
    <n v="23553"/>
    <x v="0"/>
    <x v="3"/>
    <x v="3"/>
    <x v="2"/>
    <x v="1"/>
  </r>
  <r>
    <s v="POL101703"/>
    <s v="Customer_1703"/>
    <x v="0"/>
    <n v="62"/>
    <x v="4"/>
    <d v="2021-06-16T00:00:00"/>
    <d v="2024-02-02T00:00:00"/>
    <n v="12313"/>
    <n v="870"/>
    <x v="0"/>
    <x v="4"/>
    <x v="0"/>
    <x v="9"/>
    <x v="3"/>
  </r>
  <r>
    <s v="POL101704"/>
    <s v="Customer_1704"/>
    <x v="0"/>
    <n v="50"/>
    <x v="4"/>
    <d v="2018-10-09T00:00:00"/>
    <d v="2019-12-06T00:00:00"/>
    <n v="48270"/>
    <n v="4196"/>
    <x v="2"/>
    <x v="3"/>
    <x v="2"/>
    <x v="3"/>
    <x v="6"/>
  </r>
  <r>
    <s v="POL101705"/>
    <s v="Customer_1705"/>
    <x v="1"/>
    <n v="34"/>
    <x v="1"/>
    <d v="2019-02-22T00:00:00"/>
    <d v="2021-07-29T00:00:00"/>
    <n v="22462"/>
    <n v="11796"/>
    <x v="0"/>
    <x v="2"/>
    <x v="1"/>
    <x v="7"/>
    <x v="0"/>
  </r>
  <r>
    <s v="POL101706"/>
    <s v="Customer_1706"/>
    <x v="0"/>
    <n v="23"/>
    <x v="1"/>
    <d v="2023-04-14T00:00:00"/>
    <d v="2025-01-28T00:00:00"/>
    <n v="7801"/>
    <n v="25988"/>
    <x v="2"/>
    <x v="1"/>
    <x v="3"/>
    <x v="7"/>
    <x v="1"/>
  </r>
  <r>
    <s v="POL101707"/>
    <s v="Customer_1707"/>
    <x v="1"/>
    <n v="21"/>
    <x v="9"/>
    <d v="2021-01-07T00:00:00"/>
    <d v="2022-08-21T00:00:00"/>
    <n v="16130"/>
    <n v="2739"/>
    <x v="2"/>
    <x v="4"/>
    <x v="0"/>
    <x v="1"/>
    <x v="5"/>
  </r>
  <r>
    <s v="POL101708"/>
    <s v="Customer_1708"/>
    <x v="1"/>
    <n v="37"/>
    <x v="2"/>
    <d v="2020-04-11T00:00:00"/>
    <d v="2022-12-07T00:00:00"/>
    <n v="16271"/>
    <n v="940"/>
    <x v="2"/>
    <x v="3"/>
    <x v="3"/>
    <x v="4"/>
    <x v="5"/>
  </r>
  <r>
    <s v="POL101709"/>
    <s v="Customer_1709"/>
    <x v="1"/>
    <n v="65"/>
    <x v="1"/>
    <d v="2021-10-06T00:00:00"/>
    <d v="2022-01-05T00:00:00"/>
    <n v="18075"/>
    <n v="340"/>
    <x v="2"/>
    <x v="2"/>
    <x v="0"/>
    <x v="0"/>
    <x v="2"/>
  </r>
  <r>
    <s v="POL101710"/>
    <s v="Customer_1710"/>
    <x v="0"/>
    <n v="64"/>
    <x v="9"/>
    <d v="2021-03-11T00:00:00"/>
    <d v="2023-04-13T00:00:00"/>
    <n v="38919"/>
    <n v="27484"/>
    <x v="1"/>
    <x v="0"/>
    <x v="0"/>
    <x v="7"/>
    <x v="1"/>
  </r>
  <r>
    <s v="POL101711"/>
    <s v="Customer_1711"/>
    <x v="0"/>
    <n v="44"/>
    <x v="7"/>
    <d v="2023-03-07T00:00:00"/>
    <d v="2025-05-26T00:00:00"/>
    <n v="43679"/>
    <n v="29715"/>
    <x v="2"/>
    <x v="3"/>
    <x v="4"/>
    <x v="8"/>
    <x v="0"/>
  </r>
  <r>
    <s v="POL101712"/>
    <s v="Customer_1712"/>
    <x v="0"/>
    <n v="32"/>
    <x v="8"/>
    <d v="2022-08-22T00:00:00"/>
    <d v="2024-03-12T00:00:00"/>
    <n v="20984"/>
    <n v="23806"/>
    <x v="0"/>
    <x v="1"/>
    <x v="4"/>
    <x v="11"/>
    <x v="3"/>
  </r>
  <r>
    <s v="POL101713"/>
    <s v="Customer_1713"/>
    <x v="0"/>
    <n v="23"/>
    <x v="8"/>
    <d v="2019-08-20T00:00:00"/>
    <d v="2019-09-27T00:00:00"/>
    <n v="24559"/>
    <n v="4133"/>
    <x v="2"/>
    <x v="1"/>
    <x v="4"/>
    <x v="8"/>
    <x v="5"/>
  </r>
  <r>
    <s v="POL101714"/>
    <s v="Customer_1714"/>
    <x v="1"/>
    <n v="64"/>
    <x v="4"/>
    <d v="2018-10-03T00:00:00"/>
    <d v="2019-06-16T00:00:00"/>
    <n v="14861"/>
    <n v="17043"/>
    <x v="0"/>
    <x v="3"/>
    <x v="3"/>
    <x v="3"/>
    <x v="2"/>
  </r>
  <r>
    <s v="POL101715"/>
    <s v="Customer_1715"/>
    <x v="1"/>
    <n v="31"/>
    <x v="2"/>
    <d v="2018-07-05T00:00:00"/>
    <d v="2020-03-16T00:00:00"/>
    <n v="35434"/>
    <n v="10225"/>
    <x v="2"/>
    <x v="3"/>
    <x v="2"/>
    <x v="11"/>
    <x v="0"/>
  </r>
  <r>
    <s v="POL101716"/>
    <s v="Customer_1716"/>
    <x v="1"/>
    <n v="28"/>
    <x v="6"/>
    <d v="2021-05-24T00:00:00"/>
    <d v="2022-08-29T00:00:00"/>
    <n v="18667"/>
    <n v="9752"/>
    <x v="1"/>
    <x v="2"/>
    <x v="0"/>
    <x v="7"/>
    <x v="2"/>
  </r>
  <r>
    <s v="POL101717"/>
    <s v="Customer_1717"/>
    <x v="0"/>
    <n v="56"/>
    <x v="0"/>
    <d v="2019-07-23T00:00:00"/>
    <d v="2021-06-07T00:00:00"/>
    <n v="7840"/>
    <n v="3457"/>
    <x v="2"/>
    <x v="3"/>
    <x v="1"/>
    <x v="7"/>
    <x v="3"/>
  </r>
  <r>
    <s v="POL101718"/>
    <s v="Customer_1718"/>
    <x v="1"/>
    <n v="26"/>
    <x v="1"/>
    <d v="2018-12-22T00:00:00"/>
    <d v="2021-05-12T00:00:00"/>
    <n v="5565"/>
    <n v="9848"/>
    <x v="2"/>
    <x v="0"/>
    <x v="4"/>
    <x v="4"/>
    <x v="5"/>
  </r>
  <r>
    <s v="POL101719"/>
    <s v="Customer_1719"/>
    <x v="0"/>
    <n v="43"/>
    <x v="7"/>
    <d v="2019-01-27T00:00:00"/>
    <d v="2020-09-26T00:00:00"/>
    <n v="45194"/>
    <n v="19359"/>
    <x v="1"/>
    <x v="2"/>
    <x v="3"/>
    <x v="9"/>
    <x v="5"/>
  </r>
  <r>
    <s v="POL101720"/>
    <s v="Customer_1720"/>
    <x v="1"/>
    <n v="33"/>
    <x v="9"/>
    <d v="2021-07-22T00:00:00"/>
    <d v="2022-10-14T00:00:00"/>
    <n v="22977"/>
    <n v="9241"/>
    <x v="2"/>
    <x v="4"/>
    <x v="3"/>
    <x v="7"/>
    <x v="5"/>
  </r>
  <r>
    <s v="POL101721"/>
    <s v="Customer_1721"/>
    <x v="0"/>
    <n v="22"/>
    <x v="2"/>
    <d v="2022-09-20T00:00:00"/>
    <d v="2023-04-01T00:00:00"/>
    <n v="23118"/>
    <n v="453"/>
    <x v="0"/>
    <x v="0"/>
    <x v="3"/>
    <x v="5"/>
    <x v="1"/>
  </r>
  <r>
    <s v="POL101722"/>
    <s v="Customer_1722"/>
    <x v="0"/>
    <n v="74"/>
    <x v="4"/>
    <d v="2020-02-18T00:00:00"/>
    <d v="2021-12-16T00:00:00"/>
    <n v="24641"/>
    <n v="9896"/>
    <x v="2"/>
    <x v="2"/>
    <x v="1"/>
    <x v="3"/>
    <x v="4"/>
  </r>
  <r>
    <s v="POL101723"/>
    <s v="Customer_1723"/>
    <x v="1"/>
    <n v="69"/>
    <x v="1"/>
    <d v="2022-06-04T00:00:00"/>
    <d v="2022-07-20T00:00:00"/>
    <n v="9366"/>
    <n v="24568"/>
    <x v="2"/>
    <x v="2"/>
    <x v="1"/>
    <x v="6"/>
    <x v="1"/>
  </r>
  <r>
    <s v="POL101724"/>
    <s v="Customer_1724"/>
    <x v="1"/>
    <n v="27"/>
    <x v="2"/>
    <d v="2019-03-22T00:00:00"/>
    <d v="2019-10-07T00:00:00"/>
    <n v="28636"/>
    <n v="21826"/>
    <x v="2"/>
    <x v="1"/>
    <x v="4"/>
    <x v="2"/>
    <x v="5"/>
  </r>
  <r>
    <s v="POL101725"/>
    <s v="Customer_1725"/>
    <x v="1"/>
    <n v="67"/>
    <x v="1"/>
    <d v="2021-07-27T00:00:00"/>
    <d v="2022-07-31T00:00:00"/>
    <n v="17630"/>
    <n v="10976"/>
    <x v="1"/>
    <x v="2"/>
    <x v="1"/>
    <x v="9"/>
    <x v="6"/>
  </r>
  <r>
    <s v="POL101726"/>
    <s v="Customer_1726"/>
    <x v="1"/>
    <n v="20"/>
    <x v="0"/>
    <d v="2019-12-27T00:00:00"/>
    <d v="2022-11-25T00:00:00"/>
    <n v="22056"/>
    <n v="15872"/>
    <x v="2"/>
    <x v="0"/>
    <x v="4"/>
    <x v="10"/>
    <x v="4"/>
  </r>
  <r>
    <s v="POL101727"/>
    <s v="Customer_1727"/>
    <x v="0"/>
    <n v="30"/>
    <x v="0"/>
    <d v="2022-03-28T00:00:00"/>
    <d v="2022-09-06T00:00:00"/>
    <n v="9382"/>
    <n v="818"/>
    <x v="2"/>
    <x v="3"/>
    <x v="1"/>
    <x v="11"/>
    <x v="0"/>
  </r>
  <r>
    <s v="POL101728"/>
    <s v="Customer_1728"/>
    <x v="1"/>
    <n v="60"/>
    <x v="6"/>
    <d v="2020-06-19T00:00:00"/>
    <d v="2022-04-19T00:00:00"/>
    <n v="18149"/>
    <n v="4868"/>
    <x v="0"/>
    <x v="0"/>
    <x v="1"/>
    <x v="6"/>
    <x v="1"/>
  </r>
  <r>
    <s v="POL101729"/>
    <s v="Customer_1729"/>
    <x v="1"/>
    <n v="66"/>
    <x v="8"/>
    <d v="2021-03-17T00:00:00"/>
    <d v="2023-07-17T00:00:00"/>
    <n v="48041"/>
    <n v="16396"/>
    <x v="2"/>
    <x v="4"/>
    <x v="1"/>
    <x v="2"/>
    <x v="4"/>
  </r>
  <r>
    <s v="POL101730"/>
    <s v="Customer_1730"/>
    <x v="1"/>
    <n v="47"/>
    <x v="3"/>
    <d v="2020-08-11T00:00:00"/>
    <d v="2020-11-27T00:00:00"/>
    <n v="2992"/>
    <n v="12171"/>
    <x v="2"/>
    <x v="2"/>
    <x v="4"/>
    <x v="7"/>
    <x v="4"/>
  </r>
  <r>
    <s v="POL101731"/>
    <s v="Customer_1731"/>
    <x v="0"/>
    <n v="71"/>
    <x v="3"/>
    <d v="2018-12-12T00:00:00"/>
    <d v="2020-09-10T00:00:00"/>
    <n v="8858"/>
    <n v="24111"/>
    <x v="2"/>
    <x v="2"/>
    <x v="0"/>
    <x v="1"/>
    <x v="1"/>
  </r>
  <r>
    <s v="POL101732"/>
    <s v="Customer_1732"/>
    <x v="0"/>
    <n v="62"/>
    <x v="1"/>
    <d v="2021-06-26T00:00:00"/>
    <d v="2023-04-25T00:00:00"/>
    <n v="4121"/>
    <n v="920"/>
    <x v="2"/>
    <x v="2"/>
    <x v="4"/>
    <x v="8"/>
    <x v="1"/>
  </r>
  <r>
    <s v="POL101733"/>
    <s v="Customer_1733"/>
    <x v="1"/>
    <n v="23"/>
    <x v="6"/>
    <d v="2022-04-15T00:00:00"/>
    <d v="2025-03-27T00:00:00"/>
    <n v="29160"/>
    <n v="21304"/>
    <x v="0"/>
    <x v="2"/>
    <x v="0"/>
    <x v="5"/>
    <x v="4"/>
  </r>
  <r>
    <s v="POL101734"/>
    <s v="Customer_1734"/>
    <x v="0"/>
    <n v="34"/>
    <x v="3"/>
    <d v="2022-02-03T00:00:00"/>
    <d v="2022-07-13T00:00:00"/>
    <n v="47156"/>
    <n v="18802"/>
    <x v="0"/>
    <x v="1"/>
    <x v="3"/>
    <x v="1"/>
    <x v="2"/>
  </r>
  <r>
    <s v="POL101735"/>
    <s v="Customer_1735"/>
    <x v="1"/>
    <n v="62"/>
    <x v="4"/>
    <d v="2022-07-16T00:00:00"/>
    <d v="2023-08-05T00:00:00"/>
    <n v="22906"/>
    <n v="9506"/>
    <x v="1"/>
    <x v="1"/>
    <x v="3"/>
    <x v="4"/>
    <x v="6"/>
  </r>
  <r>
    <s v="POL101736"/>
    <s v="Customer_1736"/>
    <x v="0"/>
    <n v="68"/>
    <x v="3"/>
    <d v="2020-08-01T00:00:00"/>
    <d v="2021-01-27T00:00:00"/>
    <n v="21572"/>
    <n v="6475"/>
    <x v="2"/>
    <x v="3"/>
    <x v="4"/>
    <x v="11"/>
    <x v="3"/>
  </r>
  <r>
    <s v="POL101737"/>
    <s v="Customer_1737"/>
    <x v="0"/>
    <n v="70"/>
    <x v="5"/>
    <d v="2022-03-30T00:00:00"/>
    <d v="2022-06-17T00:00:00"/>
    <n v="6136"/>
    <n v="28253"/>
    <x v="1"/>
    <x v="2"/>
    <x v="0"/>
    <x v="11"/>
    <x v="5"/>
  </r>
  <r>
    <s v="POL101738"/>
    <s v="Customer_1738"/>
    <x v="0"/>
    <n v="36"/>
    <x v="9"/>
    <d v="2019-04-09T00:00:00"/>
    <d v="2020-08-05T00:00:00"/>
    <n v="18727"/>
    <n v="2017"/>
    <x v="1"/>
    <x v="4"/>
    <x v="0"/>
    <x v="11"/>
    <x v="1"/>
  </r>
  <r>
    <s v="POL101739"/>
    <s v="Customer_1739"/>
    <x v="0"/>
    <n v="59"/>
    <x v="6"/>
    <d v="2021-07-30T00:00:00"/>
    <d v="2022-07-29T00:00:00"/>
    <n v="34167"/>
    <n v="7957"/>
    <x v="2"/>
    <x v="3"/>
    <x v="0"/>
    <x v="3"/>
    <x v="4"/>
  </r>
  <r>
    <s v="POL101740"/>
    <s v="Customer_1740"/>
    <x v="1"/>
    <n v="52"/>
    <x v="4"/>
    <d v="2021-10-07T00:00:00"/>
    <d v="2023-09-04T00:00:00"/>
    <n v="47421"/>
    <n v="16230"/>
    <x v="0"/>
    <x v="2"/>
    <x v="3"/>
    <x v="11"/>
    <x v="3"/>
  </r>
  <r>
    <s v="POL101741"/>
    <s v="Customer_1741"/>
    <x v="1"/>
    <n v="63"/>
    <x v="2"/>
    <d v="2022-07-31T00:00:00"/>
    <d v="2023-07-22T00:00:00"/>
    <n v="17479"/>
    <n v="9420"/>
    <x v="0"/>
    <x v="1"/>
    <x v="4"/>
    <x v="9"/>
    <x v="1"/>
  </r>
  <r>
    <s v="POL101742"/>
    <s v="Customer_1742"/>
    <x v="1"/>
    <n v="43"/>
    <x v="4"/>
    <d v="2020-10-12T00:00:00"/>
    <d v="2021-10-12T00:00:00"/>
    <n v="33376"/>
    <n v="4792"/>
    <x v="2"/>
    <x v="4"/>
    <x v="2"/>
    <x v="2"/>
    <x v="2"/>
  </r>
  <r>
    <s v="POL101743"/>
    <s v="Customer_1743"/>
    <x v="0"/>
    <n v="68"/>
    <x v="8"/>
    <d v="2019-10-28T00:00:00"/>
    <d v="2022-08-17T00:00:00"/>
    <n v="6823"/>
    <n v="23214"/>
    <x v="2"/>
    <x v="3"/>
    <x v="0"/>
    <x v="8"/>
    <x v="3"/>
  </r>
  <r>
    <s v="POL101744"/>
    <s v="Customer_1744"/>
    <x v="1"/>
    <n v="22"/>
    <x v="2"/>
    <d v="2018-03-22T00:00:00"/>
    <d v="2018-07-16T00:00:00"/>
    <n v="6920"/>
    <n v="13237"/>
    <x v="0"/>
    <x v="4"/>
    <x v="0"/>
    <x v="1"/>
    <x v="4"/>
  </r>
  <r>
    <s v="POL101745"/>
    <s v="Customer_1745"/>
    <x v="1"/>
    <n v="46"/>
    <x v="7"/>
    <d v="2022-12-05T00:00:00"/>
    <d v="2023-09-18T00:00:00"/>
    <n v="21585"/>
    <n v="18818"/>
    <x v="2"/>
    <x v="2"/>
    <x v="2"/>
    <x v="9"/>
    <x v="0"/>
  </r>
  <r>
    <s v="POL101746"/>
    <s v="Customer_1746"/>
    <x v="1"/>
    <n v="54"/>
    <x v="9"/>
    <d v="2020-09-17T00:00:00"/>
    <d v="2021-04-19T00:00:00"/>
    <n v="40239"/>
    <n v="16251"/>
    <x v="2"/>
    <x v="0"/>
    <x v="4"/>
    <x v="9"/>
    <x v="6"/>
  </r>
  <r>
    <s v="POL101747"/>
    <s v="Customer_1747"/>
    <x v="0"/>
    <n v="37"/>
    <x v="9"/>
    <d v="2022-09-12T00:00:00"/>
    <d v="2024-09-08T00:00:00"/>
    <n v="19272"/>
    <n v="19252"/>
    <x v="2"/>
    <x v="4"/>
    <x v="0"/>
    <x v="5"/>
    <x v="3"/>
  </r>
  <r>
    <s v="POL101748"/>
    <s v="Customer_1748"/>
    <x v="0"/>
    <n v="66"/>
    <x v="9"/>
    <d v="2018-05-03T00:00:00"/>
    <d v="2020-01-27T00:00:00"/>
    <n v="28619"/>
    <n v="10707"/>
    <x v="0"/>
    <x v="4"/>
    <x v="4"/>
    <x v="4"/>
    <x v="1"/>
  </r>
  <r>
    <s v="POL101749"/>
    <s v="Customer_1749"/>
    <x v="0"/>
    <n v="38"/>
    <x v="9"/>
    <d v="2019-05-30T00:00:00"/>
    <d v="2021-12-18T00:00:00"/>
    <n v="11533"/>
    <n v="1438"/>
    <x v="1"/>
    <x v="1"/>
    <x v="0"/>
    <x v="8"/>
    <x v="4"/>
  </r>
  <r>
    <s v="POL101750"/>
    <s v="Customer_1750"/>
    <x v="1"/>
    <n v="27"/>
    <x v="1"/>
    <d v="2022-01-06T00:00:00"/>
    <d v="2022-12-06T00:00:00"/>
    <n v="41895"/>
    <n v="28740"/>
    <x v="1"/>
    <x v="2"/>
    <x v="1"/>
    <x v="5"/>
    <x v="1"/>
  </r>
  <r>
    <s v="POL101751"/>
    <s v="Customer_1751"/>
    <x v="1"/>
    <n v="22"/>
    <x v="9"/>
    <d v="2021-10-12T00:00:00"/>
    <d v="2023-08-29T00:00:00"/>
    <n v="5720"/>
    <n v="3543"/>
    <x v="2"/>
    <x v="4"/>
    <x v="0"/>
    <x v="11"/>
    <x v="4"/>
  </r>
  <r>
    <s v="POL101752"/>
    <s v="Customer_1752"/>
    <x v="1"/>
    <n v="53"/>
    <x v="9"/>
    <d v="2023-02-09T00:00:00"/>
    <d v="2023-11-27T00:00:00"/>
    <n v="21267"/>
    <n v="11367"/>
    <x v="0"/>
    <x v="2"/>
    <x v="1"/>
    <x v="11"/>
    <x v="5"/>
  </r>
  <r>
    <s v="POL101753"/>
    <s v="Customer_1753"/>
    <x v="0"/>
    <n v="23"/>
    <x v="9"/>
    <d v="2022-05-17T00:00:00"/>
    <d v="2023-10-19T00:00:00"/>
    <n v="17696"/>
    <n v="18165"/>
    <x v="2"/>
    <x v="1"/>
    <x v="4"/>
    <x v="9"/>
    <x v="0"/>
  </r>
  <r>
    <s v="POL101754"/>
    <s v="Customer_1754"/>
    <x v="0"/>
    <n v="43"/>
    <x v="6"/>
    <d v="2020-01-08T00:00:00"/>
    <d v="2022-12-27T00:00:00"/>
    <n v="31968"/>
    <n v="15520"/>
    <x v="0"/>
    <x v="2"/>
    <x v="0"/>
    <x v="9"/>
    <x v="5"/>
  </r>
  <r>
    <s v="POL101755"/>
    <s v="Customer_1755"/>
    <x v="1"/>
    <n v="21"/>
    <x v="1"/>
    <d v="2019-12-03T00:00:00"/>
    <d v="2022-06-06T00:00:00"/>
    <n v="25345"/>
    <n v="6343"/>
    <x v="2"/>
    <x v="1"/>
    <x v="3"/>
    <x v="11"/>
    <x v="0"/>
  </r>
  <r>
    <s v="POL101756"/>
    <s v="Customer_1756"/>
    <x v="0"/>
    <n v="56"/>
    <x v="0"/>
    <d v="2021-07-15T00:00:00"/>
    <d v="2021-08-25T00:00:00"/>
    <n v="27693"/>
    <n v="2263"/>
    <x v="0"/>
    <x v="1"/>
    <x v="3"/>
    <x v="0"/>
    <x v="6"/>
  </r>
  <r>
    <s v="POL101757"/>
    <s v="Customer_1757"/>
    <x v="0"/>
    <n v="56"/>
    <x v="4"/>
    <d v="2021-04-29T00:00:00"/>
    <d v="2021-08-27T00:00:00"/>
    <n v="21385"/>
    <n v="10161"/>
    <x v="0"/>
    <x v="3"/>
    <x v="2"/>
    <x v="2"/>
    <x v="5"/>
  </r>
  <r>
    <s v="POL101758"/>
    <s v="Customer_1758"/>
    <x v="0"/>
    <n v="67"/>
    <x v="4"/>
    <d v="2019-08-23T00:00:00"/>
    <d v="2020-07-18T00:00:00"/>
    <n v="20122"/>
    <n v="211"/>
    <x v="1"/>
    <x v="2"/>
    <x v="3"/>
    <x v="3"/>
    <x v="6"/>
  </r>
  <r>
    <s v="POL101759"/>
    <s v="Customer_1759"/>
    <x v="0"/>
    <n v="52"/>
    <x v="2"/>
    <d v="2021-02-08T00:00:00"/>
    <d v="2021-05-28T00:00:00"/>
    <n v="3364"/>
    <n v="25083"/>
    <x v="2"/>
    <x v="0"/>
    <x v="1"/>
    <x v="4"/>
    <x v="1"/>
  </r>
  <r>
    <s v="POL101760"/>
    <s v="Customer_1760"/>
    <x v="1"/>
    <n v="18"/>
    <x v="6"/>
    <d v="2020-04-15T00:00:00"/>
    <d v="2022-02-25T00:00:00"/>
    <n v="4708"/>
    <n v="22543"/>
    <x v="1"/>
    <x v="3"/>
    <x v="3"/>
    <x v="6"/>
    <x v="2"/>
  </r>
  <r>
    <s v="POL101761"/>
    <s v="Customer_1761"/>
    <x v="0"/>
    <n v="41"/>
    <x v="5"/>
    <d v="2019-03-09T00:00:00"/>
    <d v="2020-05-28T00:00:00"/>
    <n v="14982"/>
    <n v="13809"/>
    <x v="1"/>
    <x v="1"/>
    <x v="3"/>
    <x v="7"/>
    <x v="2"/>
  </r>
  <r>
    <s v="POL101762"/>
    <s v="Customer_1762"/>
    <x v="0"/>
    <n v="74"/>
    <x v="4"/>
    <d v="2021-05-22T00:00:00"/>
    <d v="2021-07-08T00:00:00"/>
    <n v="19308"/>
    <n v="7027"/>
    <x v="0"/>
    <x v="0"/>
    <x v="3"/>
    <x v="10"/>
    <x v="0"/>
  </r>
  <r>
    <s v="POL101763"/>
    <s v="Customer_1763"/>
    <x v="0"/>
    <n v="53"/>
    <x v="3"/>
    <d v="2020-12-13T00:00:00"/>
    <d v="2023-01-27T00:00:00"/>
    <n v="34919"/>
    <n v="331"/>
    <x v="2"/>
    <x v="4"/>
    <x v="0"/>
    <x v="8"/>
    <x v="0"/>
  </r>
  <r>
    <s v="POL101764"/>
    <s v="Customer_1764"/>
    <x v="0"/>
    <n v="23"/>
    <x v="5"/>
    <d v="2018-08-28T00:00:00"/>
    <d v="2021-01-19T00:00:00"/>
    <n v="27161"/>
    <n v="23244"/>
    <x v="0"/>
    <x v="4"/>
    <x v="2"/>
    <x v="5"/>
    <x v="5"/>
  </r>
  <r>
    <s v="POL101765"/>
    <s v="Customer_1765"/>
    <x v="1"/>
    <n v="58"/>
    <x v="9"/>
    <d v="2023-04-29T00:00:00"/>
    <d v="2024-07-19T00:00:00"/>
    <n v="37089"/>
    <n v="24428"/>
    <x v="0"/>
    <x v="3"/>
    <x v="4"/>
    <x v="8"/>
    <x v="2"/>
  </r>
  <r>
    <s v="POL101766"/>
    <s v="Customer_1766"/>
    <x v="1"/>
    <n v="71"/>
    <x v="9"/>
    <d v="2020-05-05T00:00:00"/>
    <d v="2022-01-23T00:00:00"/>
    <n v="15865"/>
    <n v="8169"/>
    <x v="0"/>
    <x v="0"/>
    <x v="2"/>
    <x v="11"/>
    <x v="3"/>
  </r>
  <r>
    <s v="POL101767"/>
    <s v="Customer_1767"/>
    <x v="0"/>
    <n v="63"/>
    <x v="1"/>
    <d v="2022-12-02T00:00:00"/>
    <d v="2024-02-24T00:00:00"/>
    <n v="2495"/>
    <n v="25126"/>
    <x v="2"/>
    <x v="2"/>
    <x v="1"/>
    <x v="6"/>
    <x v="3"/>
  </r>
  <r>
    <s v="POL101768"/>
    <s v="Customer_1768"/>
    <x v="0"/>
    <n v="61"/>
    <x v="5"/>
    <d v="2022-05-09T00:00:00"/>
    <d v="2023-01-09T00:00:00"/>
    <n v="46755"/>
    <n v="22104"/>
    <x v="2"/>
    <x v="0"/>
    <x v="0"/>
    <x v="1"/>
    <x v="1"/>
  </r>
  <r>
    <s v="POL101769"/>
    <s v="Customer_1769"/>
    <x v="0"/>
    <n v="74"/>
    <x v="3"/>
    <d v="2021-12-14T00:00:00"/>
    <d v="2023-12-22T00:00:00"/>
    <n v="4148"/>
    <n v="9133"/>
    <x v="0"/>
    <x v="3"/>
    <x v="0"/>
    <x v="10"/>
    <x v="3"/>
  </r>
  <r>
    <s v="POL101770"/>
    <s v="Customer_1770"/>
    <x v="0"/>
    <n v="48"/>
    <x v="1"/>
    <d v="2019-07-05T00:00:00"/>
    <d v="2022-03-26T00:00:00"/>
    <n v="35324"/>
    <n v="14591"/>
    <x v="2"/>
    <x v="2"/>
    <x v="3"/>
    <x v="9"/>
    <x v="1"/>
  </r>
  <r>
    <s v="POL101771"/>
    <s v="Customer_1771"/>
    <x v="0"/>
    <n v="37"/>
    <x v="2"/>
    <d v="2023-03-16T00:00:00"/>
    <d v="2025-07-25T00:00:00"/>
    <n v="15393"/>
    <n v="16125"/>
    <x v="0"/>
    <x v="2"/>
    <x v="3"/>
    <x v="9"/>
    <x v="2"/>
  </r>
  <r>
    <s v="POL101772"/>
    <s v="Customer_1772"/>
    <x v="0"/>
    <n v="41"/>
    <x v="5"/>
    <d v="2022-02-01T00:00:00"/>
    <d v="2024-01-11T00:00:00"/>
    <n v="3552"/>
    <n v="727"/>
    <x v="2"/>
    <x v="4"/>
    <x v="1"/>
    <x v="4"/>
    <x v="3"/>
  </r>
  <r>
    <s v="POL101773"/>
    <s v="Customer_1773"/>
    <x v="1"/>
    <n v="42"/>
    <x v="6"/>
    <d v="2019-05-02T00:00:00"/>
    <d v="2021-02-12T00:00:00"/>
    <n v="37853"/>
    <n v="21359"/>
    <x v="2"/>
    <x v="0"/>
    <x v="0"/>
    <x v="1"/>
    <x v="6"/>
  </r>
  <r>
    <s v="POL101774"/>
    <s v="Customer_1774"/>
    <x v="0"/>
    <n v="53"/>
    <x v="9"/>
    <d v="2021-12-09T00:00:00"/>
    <d v="2022-08-14T00:00:00"/>
    <n v="34924"/>
    <n v="11054"/>
    <x v="1"/>
    <x v="2"/>
    <x v="4"/>
    <x v="5"/>
    <x v="4"/>
  </r>
  <r>
    <s v="POL101775"/>
    <s v="Customer_1775"/>
    <x v="1"/>
    <n v="38"/>
    <x v="9"/>
    <d v="2019-12-22T00:00:00"/>
    <d v="2021-02-04T00:00:00"/>
    <n v="10926"/>
    <n v="3243"/>
    <x v="0"/>
    <x v="3"/>
    <x v="2"/>
    <x v="2"/>
    <x v="0"/>
  </r>
  <r>
    <s v="POL101776"/>
    <s v="Customer_1776"/>
    <x v="1"/>
    <n v="47"/>
    <x v="8"/>
    <d v="2018-03-28T00:00:00"/>
    <d v="2020-07-19T00:00:00"/>
    <n v="32851"/>
    <n v="17032"/>
    <x v="1"/>
    <x v="4"/>
    <x v="0"/>
    <x v="4"/>
    <x v="5"/>
  </r>
  <r>
    <s v="POL101777"/>
    <s v="Customer_1777"/>
    <x v="0"/>
    <n v="41"/>
    <x v="1"/>
    <d v="2019-02-15T00:00:00"/>
    <d v="2021-02-04T00:00:00"/>
    <n v="25889"/>
    <n v="5095"/>
    <x v="1"/>
    <x v="2"/>
    <x v="4"/>
    <x v="7"/>
    <x v="1"/>
  </r>
  <r>
    <s v="POL101778"/>
    <s v="Customer_1778"/>
    <x v="1"/>
    <n v="61"/>
    <x v="0"/>
    <d v="2023-04-24T00:00:00"/>
    <d v="2026-03-01T00:00:00"/>
    <n v="41930"/>
    <n v="13809"/>
    <x v="0"/>
    <x v="0"/>
    <x v="4"/>
    <x v="4"/>
    <x v="6"/>
  </r>
  <r>
    <s v="POL101779"/>
    <s v="Customer_1779"/>
    <x v="1"/>
    <n v="59"/>
    <x v="0"/>
    <d v="2019-06-09T00:00:00"/>
    <d v="2020-09-27T00:00:00"/>
    <n v="10055"/>
    <n v="22998"/>
    <x v="0"/>
    <x v="4"/>
    <x v="2"/>
    <x v="2"/>
    <x v="3"/>
  </r>
  <r>
    <s v="POL101780"/>
    <s v="Customer_1780"/>
    <x v="1"/>
    <n v="47"/>
    <x v="1"/>
    <d v="2018-10-27T00:00:00"/>
    <d v="2020-01-07T00:00:00"/>
    <n v="6654"/>
    <n v="10929"/>
    <x v="2"/>
    <x v="0"/>
    <x v="4"/>
    <x v="6"/>
    <x v="4"/>
  </r>
  <r>
    <s v="POL101781"/>
    <s v="Customer_1781"/>
    <x v="1"/>
    <n v="39"/>
    <x v="6"/>
    <d v="2022-07-19T00:00:00"/>
    <d v="2023-08-27T00:00:00"/>
    <n v="24634"/>
    <n v="27323"/>
    <x v="0"/>
    <x v="0"/>
    <x v="1"/>
    <x v="1"/>
    <x v="5"/>
  </r>
  <r>
    <s v="POL101782"/>
    <s v="Customer_1782"/>
    <x v="1"/>
    <n v="45"/>
    <x v="7"/>
    <d v="2018-08-21T00:00:00"/>
    <d v="2020-06-18T00:00:00"/>
    <n v="34363"/>
    <n v="14842"/>
    <x v="1"/>
    <x v="0"/>
    <x v="4"/>
    <x v="2"/>
    <x v="6"/>
  </r>
  <r>
    <s v="POL101783"/>
    <s v="Customer_1783"/>
    <x v="1"/>
    <n v="24"/>
    <x v="1"/>
    <d v="2022-11-06T00:00:00"/>
    <d v="2024-09-15T00:00:00"/>
    <n v="13468"/>
    <n v="23519"/>
    <x v="1"/>
    <x v="4"/>
    <x v="1"/>
    <x v="5"/>
    <x v="5"/>
  </r>
  <r>
    <s v="POL101784"/>
    <s v="Customer_1784"/>
    <x v="0"/>
    <n v="52"/>
    <x v="6"/>
    <d v="2020-08-18T00:00:00"/>
    <d v="2021-03-21T00:00:00"/>
    <n v="34922"/>
    <n v="17393"/>
    <x v="0"/>
    <x v="2"/>
    <x v="4"/>
    <x v="10"/>
    <x v="1"/>
  </r>
  <r>
    <s v="POL101785"/>
    <s v="Customer_1785"/>
    <x v="1"/>
    <n v="72"/>
    <x v="2"/>
    <d v="2021-05-13T00:00:00"/>
    <d v="2021-08-28T00:00:00"/>
    <n v="42718"/>
    <n v="1550"/>
    <x v="1"/>
    <x v="1"/>
    <x v="3"/>
    <x v="10"/>
    <x v="1"/>
  </r>
  <r>
    <s v="POL101786"/>
    <s v="Customer_1786"/>
    <x v="1"/>
    <n v="45"/>
    <x v="9"/>
    <d v="2022-02-13T00:00:00"/>
    <d v="2022-09-24T00:00:00"/>
    <n v="19380"/>
    <n v="8995"/>
    <x v="2"/>
    <x v="2"/>
    <x v="4"/>
    <x v="10"/>
    <x v="0"/>
  </r>
  <r>
    <s v="POL101787"/>
    <s v="Customer_1787"/>
    <x v="1"/>
    <n v="31"/>
    <x v="3"/>
    <d v="2021-01-31T00:00:00"/>
    <d v="2021-12-13T00:00:00"/>
    <n v="28870"/>
    <n v="28656"/>
    <x v="1"/>
    <x v="4"/>
    <x v="1"/>
    <x v="1"/>
    <x v="2"/>
  </r>
  <r>
    <s v="POL101788"/>
    <s v="Customer_1788"/>
    <x v="0"/>
    <n v="73"/>
    <x v="7"/>
    <d v="2023-02-03T00:00:00"/>
    <d v="2023-11-09T00:00:00"/>
    <n v="39394"/>
    <n v="15166"/>
    <x v="2"/>
    <x v="1"/>
    <x v="4"/>
    <x v="9"/>
    <x v="1"/>
  </r>
  <r>
    <s v="POL101789"/>
    <s v="Customer_1789"/>
    <x v="1"/>
    <n v="27"/>
    <x v="5"/>
    <d v="2023-01-03T00:00:00"/>
    <d v="2024-07-21T00:00:00"/>
    <n v="16259"/>
    <n v="7492"/>
    <x v="1"/>
    <x v="1"/>
    <x v="4"/>
    <x v="0"/>
    <x v="3"/>
  </r>
  <r>
    <s v="POL101790"/>
    <s v="Customer_1790"/>
    <x v="0"/>
    <n v="33"/>
    <x v="7"/>
    <d v="2022-01-24T00:00:00"/>
    <d v="2022-12-19T00:00:00"/>
    <n v="16873"/>
    <n v="12501"/>
    <x v="2"/>
    <x v="1"/>
    <x v="4"/>
    <x v="6"/>
    <x v="6"/>
  </r>
  <r>
    <s v="POL101791"/>
    <s v="Customer_1791"/>
    <x v="1"/>
    <n v="33"/>
    <x v="3"/>
    <d v="2022-02-10T00:00:00"/>
    <d v="2024-05-28T00:00:00"/>
    <n v="15016"/>
    <n v="15567"/>
    <x v="2"/>
    <x v="3"/>
    <x v="1"/>
    <x v="7"/>
    <x v="6"/>
  </r>
  <r>
    <s v="POL101792"/>
    <s v="Customer_1792"/>
    <x v="0"/>
    <n v="71"/>
    <x v="8"/>
    <d v="2019-04-03T00:00:00"/>
    <d v="2021-03-23T00:00:00"/>
    <n v="44137"/>
    <n v="28840"/>
    <x v="0"/>
    <x v="4"/>
    <x v="4"/>
    <x v="1"/>
    <x v="4"/>
  </r>
  <r>
    <s v="POL101793"/>
    <s v="Customer_1793"/>
    <x v="0"/>
    <n v="48"/>
    <x v="9"/>
    <d v="2021-08-14T00:00:00"/>
    <d v="2023-08-31T00:00:00"/>
    <n v="2153"/>
    <n v="19785"/>
    <x v="2"/>
    <x v="3"/>
    <x v="2"/>
    <x v="6"/>
    <x v="4"/>
  </r>
  <r>
    <s v="POL101794"/>
    <s v="Customer_1794"/>
    <x v="1"/>
    <n v="59"/>
    <x v="0"/>
    <d v="2018-02-09T00:00:00"/>
    <d v="2018-06-26T00:00:00"/>
    <n v="9853"/>
    <n v="23831"/>
    <x v="0"/>
    <x v="1"/>
    <x v="2"/>
    <x v="4"/>
    <x v="4"/>
  </r>
  <r>
    <s v="POL101795"/>
    <s v="Customer_1795"/>
    <x v="1"/>
    <n v="42"/>
    <x v="6"/>
    <d v="2021-09-01T00:00:00"/>
    <d v="2022-06-18T00:00:00"/>
    <n v="14379"/>
    <n v="13265"/>
    <x v="1"/>
    <x v="3"/>
    <x v="1"/>
    <x v="1"/>
    <x v="5"/>
  </r>
  <r>
    <s v="POL101796"/>
    <s v="Customer_1796"/>
    <x v="0"/>
    <n v="30"/>
    <x v="1"/>
    <d v="2022-06-30T00:00:00"/>
    <d v="2024-01-06T00:00:00"/>
    <n v="17792"/>
    <n v="5424"/>
    <x v="1"/>
    <x v="3"/>
    <x v="3"/>
    <x v="6"/>
    <x v="3"/>
  </r>
  <r>
    <s v="POL101797"/>
    <s v="Customer_1797"/>
    <x v="1"/>
    <n v="23"/>
    <x v="1"/>
    <d v="2019-12-11T00:00:00"/>
    <d v="2020-05-14T00:00:00"/>
    <n v="40367"/>
    <n v="20625"/>
    <x v="1"/>
    <x v="4"/>
    <x v="2"/>
    <x v="2"/>
    <x v="5"/>
  </r>
  <r>
    <s v="POL101798"/>
    <s v="Customer_1798"/>
    <x v="0"/>
    <n v="61"/>
    <x v="0"/>
    <d v="2021-05-14T00:00:00"/>
    <d v="2021-08-05T00:00:00"/>
    <n v="20100"/>
    <n v="14086"/>
    <x v="2"/>
    <x v="0"/>
    <x v="0"/>
    <x v="3"/>
    <x v="3"/>
  </r>
  <r>
    <s v="POL101799"/>
    <s v="Customer_1799"/>
    <x v="0"/>
    <n v="26"/>
    <x v="7"/>
    <d v="2018-12-12T00:00:00"/>
    <d v="2019-05-26T00:00:00"/>
    <n v="49553"/>
    <n v="29187"/>
    <x v="1"/>
    <x v="3"/>
    <x v="2"/>
    <x v="1"/>
    <x v="6"/>
  </r>
  <r>
    <s v="POL101800"/>
    <s v="Customer_1800"/>
    <x v="0"/>
    <n v="62"/>
    <x v="9"/>
    <d v="2018-11-26T00:00:00"/>
    <d v="2019-05-10T00:00:00"/>
    <n v="13049"/>
    <n v="3161"/>
    <x v="1"/>
    <x v="3"/>
    <x v="0"/>
    <x v="4"/>
    <x v="1"/>
  </r>
  <r>
    <s v="POL101801"/>
    <s v="Customer_1801"/>
    <x v="0"/>
    <n v="53"/>
    <x v="4"/>
    <d v="2022-02-21T00:00:00"/>
    <d v="2024-06-12T00:00:00"/>
    <n v="2786"/>
    <n v="29124"/>
    <x v="0"/>
    <x v="1"/>
    <x v="1"/>
    <x v="4"/>
    <x v="1"/>
  </r>
  <r>
    <s v="POL101802"/>
    <s v="Customer_1802"/>
    <x v="0"/>
    <n v="73"/>
    <x v="6"/>
    <d v="2022-10-23T00:00:00"/>
    <d v="2025-03-22T00:00:00"/>
    <n v="6368"/>
    <n v="20539"/>
    <x v="0"/>
    <x v="1"/>
    <x v="3"/>
    <x v="6"/>
    <x v="5"/>
  </r>
  <r>
    <s v="POL101803"/>
    <s v="Customer_1803"/>
    <x v="1"/>
    <n v="60"/>
    <x v="2"/>
    <d v="2022-10-11T00:00:00"/>
    <d v="2025-03-29T00:00:00"/>
    <n v="32699"/>
    <n v="23862"/>
    <x v="1"/>
    <x v="1"/>
    <x v="0"/>
    <x v="1"/>
    <x v="5"/>
  </r>
  <r>
    <s v="POL101804"/>
    <s v="Customer_1804"/>
    <x v="0"/>
    <n v="37"/>
    <x v="3"/>
    <d v="2020-06-10T00:00:00"/>
    <d v="2022-04-05T00:00:00"/>
    <n v="49691"/>
    <n v="25103"/>
    <x v="1"/>
    <x v="2"/>
    <x v="0"/>
    <x v="5"/>
    <x v="5"/>
  </r>
  <r>
    <s v="POL101805"/>
    <s v="Customer_1805"/>
    <x v="0"/>
    <n v="35"/>
    <x v="7"/>
    <d v="2022-07-10T00:00:00"/>
    <d v="2024-06-07T00:00:00"/>
    <n v="39040"/>
    <n v="27874"/>
    <x v="2"/>
    <x v="3"/>
    <x v="2"/>
    <x v="3"/>
    <x v="2"/>
  </r>
  <r>
    <s v="POL101806"/>
    <s v="Customer_1806"/>
    <x v="1"/>
    <n v="60"/>
    <x v="5"/>
    <d v="2021-07-17T00:00:00"/>
    <d v="2024-06-21T00:00:00"/>
    <n v="29454"/>
    <n v="9215"/>
    <x v="2"/>
    <x v="1"/>
    <x v="0"/>
    <x v="0"/>
    <x v="0"/>
  </r>
  <r>
    <s v="POL101807"/>
    <s v="Customer_1807"/>
    <x v="0"/>
    <n v="74"/>
    <x v="8"/>
    <d v="2018-09-26T00:00:00"/>
    <d v="2021-03-04T00:00:00"/>
    <n v="40762"/>
    <n v="6617"/>
    <x v="1"/>
    <x v="4"/>
    <x v="1"/>
    <x v="5"/>
    <x v="3"/>
  </r>
  <r>
    <s v="POL101808"/>
    <s v="Customer_1808"/>
    <x v="1"/>
    <n v="38"/>
    <x v="1"/>
    <d v="2019-04-27T00:00:00"/>
    <d v="2020-03-06T00:00:00"/>
    <n v="25600"/>
    <n v="22044"/>
    <x v="0"/>
    <x v="2"/>
    <x v="1"/>
    <x v="6"/>
    <x v="1"/>
  </r>
  <r>
    <s v="POL101809"/>
    <s v="Customer_1809"/>
    <x v="1"/>
    <n v="21"/>
    <x v="7"/>
    <d v="2020-11-26T00:00:00"/>
    <d v="2021-04-07T00:00:00"/>
    <n v="31238"/>
    <n v="11926"/>
    <x v="1"/>
    <x v="0"/>
    <x v="1"/>
    <x v="8"/>
    <x v="3"/>
  </r>
  <r>
    <s v="POL101810"/>
    <s v="Customer_1810"/>
    <x v="1"/>
    <n v="67"/>
    <x v="8"/>
    <d v="2022-10-13T00:00:00"/>
    <d v="2025-01-11T00:00:00"/>
    <n v="27241"/>
    <n v="15092"/>
    <x v="2"/>
    <x v="3"/>
    <x v="2"/>
    <x v="9"/>
    <x v="5"/>
  </r>
  <r>
    <s v="POL101811"/>
    <s v="Customer_1811"/>
    <x v="0"/>
    <n v="50"/>
    <x v="3"/>
    <d v="2022-08-05T00:00:00"/>
    <d v="2023-04-30T00:00:00"/>
    <n v="21810"/>
    <n v="29774"/>
    <x v="0"/>
    <x v="3"/>
    <x v="3"/>
    <x v="2"/>
    <x v="2"/>
  </r>
  <r>
    <s v="POL101812"/>
    <s v="Customer_1812"/>
    <x v="0"/>
    <n v="44"/>
    <x v="1"/>
    <d v="2020-01-11T00:00:00"/>
    <d v="2021-11-15T00:00:00"/>
    <n v="22167"/>
    <n v="25008"/>
    <x v="0"/>
    <x v="4"/>
    <x v="2"/>
    <x v="11"/>
    <x v="5"/>
  </r>
  <r>
    <s v="POL101813"/>
    <s v="Customer_1813"/>
    <x v="0"/>
    <n v="24"/>
    <x v="1"/>
    <d v="2021-02-22T00:00:00"/>
    <d v="2023-08-22T00:00:00"/>
    <n v="23811"/>
    <n v="16160"/>
    <x v="2"/>
    <x v="0"/>
    <x v="1"/>
    <x v="7"/>
    <x v="3"/>
  </r>
  <r>
    <s v="POL101814"/>
    <s v="Customer_1814"/>
    <x v="1"/>
    <n v="23"/>
    <x v="4"/>
    <d v="2019-08-30T00:00:00"/>
    <d v="2020-04-03T00:00:00"/>
    <n v="41779"/>
    <n v="17560"/>
    <x v="1"/>
    <x v="0"/>
    <x v="2"/>
    <x v="7"/>
    <x v="0"/>
  </r>
  <r>
    <s v="POL101815"/>
    <s v="Customer_1815"/>
    <x v="0"/>
    <n v="32"/>
    <x v="7"/>
    <d v="2020-06-06T00:00:00"/>
    <d v="2023-03-19T00:00:00"/>
    <n v="22085"/>
    <n v="24340"/>
    <x v="1"/>
    <x v="2"/>
    <x v="1"/>
    <x v="5"/>
    <x v="1"/>
  </r>
  <r>
    <s v="POL101816"/>
    <s v="Customer_1816"/>
    <x v="1"/>
    <n v="35"/>
    <x v="9"/>
    <d v="2020-07-12T00:00:00"/>
    <d v="2022-10-13T00:00:00"/>
    <n v="48854"/>
    <n v="24976"/>
    <x v="1"/>
    <x v="3"/>
    <x v="4"/>
    <x v="7"/>
    <x v="0"/>
  </r>
  <r>
    <s v="POL101817"/>
    <s v="Customer_1817"/>
    <x v="0"/>
    <n v="49"/>
    <x v="0"/>
    <d v="2019-06-14T00:00:00"/>
    <d v="2021-05-19T00:00:00"/>
    <n v="11261"/>
    <n v="15638"/>
    <x v="2"/>
    <x v="1"/>
    <x v="4"/>
    <x v="3"/>
    <x v="6"/>
  </r>
  <r>
    <s v="POL101818"/>
    <s v="Customer_1818"/>
    <x v="1"/>
    <n v="73"/>
    <x v="0"/>
    <d v="2019-01-27T00:00:00"/>
    <d v="2020-12-28T00:00:00"/>
    <n v="20733"/>
    <n v="26680"/>
    <x v="0"/>
    <x v="4"/>
    <x v="0"/>
    <x v="10"/>
    <x v="2"/>
  </r>
  <r>
    <s v="POL101819"/>
    <s v="Customer_1819"/>
    <x v="0"/>
    <n v="28"/>
    <x v="2"/>
    <d v="2020-05-10T00:00:00"/>
    <d v="2021-09-17T00:00:00"/>
    <n v="41779"/>
    <n v="27626"/>
    <x v="2"/>
    <x v="4"/>
    <x v="3"/>
    <x v="8"/>
    <x v="0"/>
  </r>
  <r>
    <s v="POL101820"/>
    <s v="Customer_1820"/>
    <x v="0"/>
    <n v="37"/>
    <x v="5"/>
    <d v="2020-04-18T00:00:00"/>
    <d v="2023-01-30T00:00:00"/>
    <n v="31079"/>
    <n v="2233"/>
    <x v="1"/>
    <x v="4"/>
    <x v="4"/>
    <x v="11"/>
    <x v="2"/>
  </r>
  <r>
    <s v="POL101821"/>
    <s v="Customer_1821"/>
    <x v="0"/>
    <n v="41"/>
    <x v="8"/>
    <d v="2021-08-05T00:00:00"/>
    <d v="2021-09-07T00:00:00"/>
    <n v="35980"/>
    <n v="27021"/>
    <x v="2"/>
    <x v="4"/>
    <x v="1"/>
    <x v="7"/>
    <x v="5"/>
  </r>
  <r>
    <s v="POL101822"/>
    <s v="Customer_1822"/>
    <x v="1"/>
    <n v="32"/>
    <x v="7"/>
    <d v="2022-07-13T00:00:00"/>
    <d v="2024-12-10T00:00:00"/>
    <n v="16141"/>
    <n v="4700"/>
    <x v="0"/>
    <x v="1"/>
    <x v="2"/>
    <x v="7"/>
    <x v="6"/>
  </r>
  <r>
    <s v="POL101823"/>
    <s v="Customer_1823"/>
    <x v="1"/>
    <n v="65"/>
    <x v="6"/>
    <d v="2023-03-24T00:00:00"/>
    <d v="2024-10-08T00:00:00"/>
    <n v="11344"/>
    <n v="11027"/>
    <x v="2"/>
    <x v="1"/>
    <x v="2"/>
    <x v="5"/>
    <x v="3"/>
  </r>
  <r>
    <s v="POL101824"/>
    <s v="Customer_1824"/>
    <x v="0"/>
    <n v="24"/>
    <x v="5"/>
    <d v="2020-06-21T00:00:00"/>
    <d v="2022-04-27T00:00:00"/>
    <n v="41472"/>
    <n v="22290"/>
    <x v="1"/>
    <x v="2"/>
    <x v="0"/>
    <x v="4"/>
    <x v="0"/>
  </r>
  <r>
    <s v="POL101825"/>
    <s v="Customer_1825"/>
    <x v="0"/>
    <n v="38"/>
    <x v="4"/>
    <d v="2018-01-24T00:00:00"/>
    <d v="2019-09-02T00:00:00"/>
    <n v="17896"/>
    <n v="7860"/>
    <x v="0"/>
    <x v="3"/>
    <x v="2"/>
    <x v="6"/>
    <x v="0"/>
  </r>
  <r>
    <s v="POL101826"/>
    <s v="Customer_1826"/>
    <x v="1"/>
    <n v="59"/>
    <x v="1"/>
    <d v="2019-11-22T00:00:00"/>
    <d v="2020-12-11T00:00:00"/>
    <n v="25817"/>
    <n v="7526"/>
    <x v="2"/>
    <x v="1"/>
    <x v="4"/>
    <x v="9"/>
    <x v="4"/>
  </r>
  <r>
    <s v="POL101827"/>
    <s v="Customer_1827"/>
    <x v="1"/>
    <n v="43"/>
    <x v="9"/>
    <d v="2020-05-19T00:00:00"/>
    <d v="2023-01-14T00:00:00"/>
    <n v="31813"/>
    <n v="5559"/>
    <x v="2"/>
    <x v="2"/>
    <x v="2"/>
    <x v="2"/>
    <x v="1"/>
  </r>
  <r>
    <s v="POL101828"/>
    <s v="Customer_1828"/>
    <x v="1"/>
    <n v="61"/>
    <x v="7"/>
    <d v="2019-07-29T00:00:00"/>
    <d v="2019-09-25T00:00:00"/>
    <n v="20895"/>
    <n v="6732"/>
    <x v="0"/>
    <x v="0"/>
    <x v="4"/>
    <x v="2"/>
    <x v="3"/>
  </r>
  <r>
    <s v="POL101829"/>
    <s v="Customer_1829"/>
    <x v="0"/>
    <n v="73"/>
    <x v="5"/>
    <d v="2018-12-23T00:00:00"/>
    <d v="2020-01-21T00:00:00"/>
    <n v="2143"/>
    <n v="2513"/>
    <x v="0"/>
    <x v="3"/>
    <x v="4"/>
    <x v="2"/>
    <x v="0"/>
  </r>
  <r>
    <s v="POL101830"/>
    <s v="Customer_1830"/>
    <x v="1"/>
    <n v="31"/>
    <x v="5"/>
    <d v="2019-08-31T00:00:00"/>
    <d v="2020-11-11T00:00:00"/>
    <n v="12681"/>
    <n v="7830"/>
    <x v="1"/>
    <x v="1"/>
    <x v="3"/>
    <x v="2"/>
    <x v="0"/>
  </r>
  <r>
    <s v="POL101831"/>
    <s v="Customer_1831"/>
    <x v="0"/>
    <n v="74"/>
    <x v="9"/>
    <d v="2021-07-13T00:00:00"/>
    <d v="2023-03-01T00:00:00"/>
    <n v="9367"/>
    <n v="14781"/>
    <x v="0"/>
    <x v="0"/>
    <x v="0"/>
    <x v="0"/>
    <x v="3"/>
  </r>
  <r>
    <s v="POL101832"/>
    <s v="Customer_1832"/>
    <x v="1"/>
    <n v="54"/>
    <x v="2"/>
    <d v="2021-03-22T00:00:00"/>
    <d v="2021-11-25T00:00:00"/>
    <n v="5228"/>
    <n v="26349"/>
    <x v="1"/>
    <x v="2"/>
    <x v="1"/>
    <x v="1"/>
    <x v="6"/>
  </r>
  <r>
    <s v="POL101833"/>
    <s v="Customer_1833"/>
    <x v="0"/>
    <n v="38"/>
    <x v="8"/>
    <d v="2018-06-22T00:00:00"/>
    <d v="2020-03-20T00:00:00"/>
    <n v="6582"/>
    <n v="23328"/>
    <x v="2"/>
    <x v="1"/>
    <x v="4"/>
    <x v="4"/>
    <x v="2"/>
  </r>
  <r>
    <s v="POL101834"/>
    <s v="Customer_1834"/>
    <x v="1"/>
    <n v="35"/>
    <x v="8"/>
    <d v="2022-07-17T00:00:00"/>
    <d v="2025-06-16T00:00:00"/>
    <n v="15147"/>
    <n v="7910"/>
    <x v="1"/>
    <x v="1"/>
    <x v="0"/>
    <x v="11"/>
    <x v="3"/>
  </r>
  <r>
    <s v="POL101835"/>
    <s v="Customer_1835"/>
    <x v="1"/>
    <n v="22"/>
    <x v="5"/>
    <d v="2022-03-20T00:00:00"/>
    <d v="2024-08-23T00:00:00"/>
    <n v="13397"/>
    <n v="15847"/>
    <x v="2"/>
    <x v="0"/>
    <x v="1"/>
    <x v="6"/>
    <x v="2"/>
  </r>
  <r>
    <s v="POL101836"/>
    <s v="Customer_1836"/>
    <x v="1"/>
    <n v="20"/>
    <x v="3"/>
    <d v="2022-05-22T00:00:00"/>
    <d v="2024-04-07T00:00:00"/>
    <n v="40799"/>
    <n v="5649"/>
    <x v="0"/>
    <x v="1"/>
    <x v="2"/>
    <x v="9"/>
    <x v="6"/>
  </r>
  <r>
    <s v="POL101837"/>
    <s v="Customer_1837"/>
    <x v="1"/>
    <n v="40"/>
    <x v="5"/>
    <d v="2020-08-26T00:00:00"/>
    <d v="2021-12-09T00:00:00"/>
    <n v="39011"/>
    <n v="17480"/>
    <x v="2"/>
    <x v="4"/>
    <x v="0"/>
    <x v="9"/>
    <x v="6"/>
  </r>
  <r>
    <s v="POL101838"/>
    <s v="Customer_1838"/>
    <x v="1"/>
    <n v="43"/>
    <x v="5"/>
    <d v="2019-09-09T00:00:00"/>
    <d v="2020-05-21T00:00:00"/>
    <n v="15647"/>
    <n v="9120"/>
    <x v="0"/>
    <x v="1"/>
    <x v="0"/>
    <x v="5"/>
    <x v="5"/>
  </r>
  <r>
    <s v="POL101839"/>
    <s v="Customer_1839"/>
    <x v="0"/>
    <n v="54"/>
    <x v="9"/>
    <d v="2019-01-06T00:00:00"/>
    <d v="2019-03-04T00:00:00"/>
    <n v="29718"/>
    <n v="1951"/>
    <x v="2"/>
    <x v="3"/>
    <x v="0"/>
    <x v="8"/>
    <x v="4"/>
  </r>
  <r>
    <s v="POL101840"/>
    <s v="Customer_1840"/>
    <x v="1"/>
    <n v="41"/>
    <x v="1"/>
    <d v="2020-10-04T00:00:00"/>
    <d v="2023-07-25T00:00:00"/>
    <n v="46264"/>
    <n v="10165"/>
    <x v="2"/>
    <x v="0"/>
    <x v="2"/>
    <x v="7"/>
    <x v="6"/>
  </r>
  <r>
    <s v="POL101841"/>
    <s v="Customer_1841"/>
    <x v="1"/>
    <n v="66"/>
    <x v="9"/>
    <d v="2018-01-16T00:00:00"/>
    <d v="2019-01-13T00:00:00"/>
    <n v="44317"/>
    <n v="14352"/>
    <x v="2"/>
    <x v="3"/>
    <x v="2"/>
    <x v="4"/>
    <x v="6"/>
  </r>
  <r>
    <s v="POL101842"/>
    <s v="Customer_1842"/>
    <x v="1"/>
    <n v="36"/>
    <x v="7"/>
    <d v="2019-04-28T00:00:00"/>
    <d v="2020-12-13T00:00:00"/>
    <n v="49914"/>
    <n v="9746"/>
    <x v="2"/>
    <x v="2"/>
    <x v="0"/>
    <x v="1"/>
    <x v="2"/>
  </r>
  <r>
    <s v="POL101843"/>
    <s v="Customer_1843"/>
    <x v="0"/>
    <n v="68"/>
    <x v="5"/>
    <d v="2021-08-04T00:00:00"/>
    <d v="2021-12-25T00:00:00"/>
    <n v="21097"/>
    <n v="10970"/>
    <x v="1"/>
    <x v="3"/>
    <x v="3"/>
    <x v="7"/>
    <x v="6"/>
  </r>
  <r>
    <s v="POL101844"/>
    <s v="Customer_1844"/>
    <x v="1"/>
    <n v="42"/>
    <x v="8"/>
    <d v="2018-02-07T00:00:00"/>
    <d v="2019-06-05T00:00:00"/>
    <n v="38953"/>
    <n v="28997"/>
    <x v="2"/>
    <x v="4"/>
    <x v="4"/>
    <x v="6"/>
    <x v="3"/>
  </r>
  <r>
    <s v="POL101845"/>
    <s v="Customer_1845"/>
    <x v="0"/>
    <n v="38"/>
    <x v="6"/>
    <d v="2023-03-21T00:00:00"/>
    <d v="2025-04-30T00:00:00"/>
    <n v="47254"/>
    <n v="9186"/>
    <x v="1"/>
    <x v="4"/>
    <x v="2"/>
    <x v="0"/>
    <x v="5"/>
  </r>
  <r>
    <s v="POL101846"/>
    <s v="Customer_1846"/>
    <x v="1"/>
    <n v="29"/>
    <x v="8"/>
    <d v="2018-06-15T00:00:00"/>
    <d v="2020-06-07T00:00:00"/>
    <n v="42096"/>
    <n v="24183"/>
    <x v="0"/>
    <x v="3"/>
    <x v="3"/>
    <x v="3"/>
    <x v="5"/>
  </r>
  <r>
    <s v="POL101847"/>
    <s v="Customer_1847"/>
    <x v="1"/>
    <n v="74"/>
    <x v="0"/>
    <d v="2023-06-03T00:00:00"/>
    <d v="2024-01-23T00:00:00"/>
    <n v="19107"/>
    <n v="8804"/>
    <x v="0"/>
    <x v="2"/>
    <x v="2"/>
    <x v="4"/>
    <x v="3"/>
  </r>
  <r>
    <s v="POL101848"/>
    <s v="Customer_1848"/>
    <x v="0"/>
    <n v="58"/>
    <x v="2"/>
    <d v="2020-05-27T00:00:00"/>
    <d v="2021-02-25T00:00:00"/>
    <n v="5010"/>
    <n v="27169"/>
    <x v="1"/>
    <x v="1"/>
    <x v="0"/>
    <x v="10"/>
    <x v="0"/>
  </r>
  <r>
    <s v="POL101849"/>
    <s v="Customer_1849"/>
    <x v="1"/>
    <n v="50"/>
    <x v="4"/>
    <d v="2023-03-10T00:00:00"/>
    <d v="2025-11-06T00:00:00"/>
    <n v="7555"/>
    <n v="595"/>
    <x v="0"/>
    <x v="4"/>
    <x v="3"/>
    <x v="6"/>
    <x v="6"/>
  </r>
  <r>
    <s v="POL101850"/>
    <s v="Customer_1850"/>
    <x v="0"/>
    <n v="67"/>
    <x v="7"/>
    <d v="2021-11-20T00:00:00"/>
    <d v="2024-03-19T00:00:00"/>
    <n v="2067"/>
    <n v="29592"/>
    <x v="0"/>
    <x v="3"/>
    <x v="1"/>
    <x v="3"/>
    <x v="1"/>
  </r>
  <r>
    <s v="POL101851"/>
    <s v="Customer_1851"/>
    <x v="0"/>
    <n v="70"/>
    <x v="7"/>
    <d v="2019-05-22T00:00:00"/>
    <d v="2021-12-30T00:00:00"/>
    <n v="30412"/>
    <n v="7875"/>
    <x v="2"/>
    <x v="3"/>
    <x v="4"/>
    <x v="10"/>
    <x v="4"/>
  </r>
  <r>
    <s v="POL101852"/>
    <s v="Customer_1852"/>
    <x v="1"/>
    <n v="21"/>
    <x v="2"/>
    <d v="2021-02-18T00:00:00"/>
    <d v="2022-05-03T00:00:00"/>
    <n v="46953"/>
    <n v="25417"/>
    <x v="2"/>
    <x v="3"/>
    <x v="4"/>
    <x v="9"/>
    <x v="6"/>
  </r>
  <r>
    <s v="POL101853"/>
    <s v="Customer_1853"/>
    <x v="0"/>
    <n v="59"/>
    <x v="6"/>
    <d v="2018-11-06T00:00:00"/>
    <d v="2019-02-11T00:00:00"/>
    <n v="36305"/>
    <n v="29897"/>
    <x v="2"/>
    <x v="1"/>
    <x v="2"/>
    <x v="0"/>
    <x v="5"/>
  </r>
  <r>
    <s v="POL101854"/>
    <s v="Customer_1854"/>
    <x v="1"/>
    <n v="74"/>
    <x v="4"/>
    <d v="2018-04-24T00:00:00"/>
    <d v="2018-12-29T00:00:00"/>
    <n v="13549"/>
    <n v="20823"/>
    <x v="1"/>
    <x v="0"/>
    <x v="4"/>
    <x v="6"/>
    <x v="4"/>
  </r>
  <r>
    <s v="POL101855"/>
    <s v="Customer_1855"/>
    <x v="1"/>
    <n v="24"/>
    <x v="1"/>
    <d v="2018-08-08T00:00:00"/>
    <d v="2020-09-05T00:00:00"/>
    <n v="7680"/>
    <n v="5972"/>
    <x v="1"/>
    <x v="2"/>
    <x v="1"/>
    <x v="2"/>
    <x v="1"/>
  </r>
  <r>
    <s v="POL101856"/>
    <s v="Customer_1856"/>
    <x v="0"/>
    <n v="39"/>
    <x v="5"/>
    <d v="2020-01-19T00:00:00"/>
    <d v="2022-09-17T00:00:00"/>
    <n v="27739"/>
    <n v="15882"/>
    <x v="0"/>
    <x v="0"/>
    <x v="3"/>
    <x v="9"/>
    <x v="0"/>
  </r>
  <r>
    <s v="POL101857"/>
    <s v="Customer_1857"/>
    <x v="0"/>
    <n v="72"/>
    <x v="4"/>
    <d v="2019-01-21T00:00:00"/>
    <d v="2021-09-06T00:00:00"/>
    <n v="23209"/>
    <n v="858"/>
    <x v="2"/>
    <x v="2"/>
    <x v="3"/>
    <x v="3"/>
    <x v="2"/>
  </r>
  <r>
    <s v="POL101858"/>
    <s v="Customer_1858"/>
    <x v="0"/>
    <n v="50"/>
    <x v="6"/>
    <d v="2022-06-18T00:00:00"/>
    <d v="2023-08-26T00:00:00"/>
    <n v="43515"/>
    <n v="5519"/>
    <x v="1"/>
    <x v="2"/>
    <x v="0"/>
    <x v="1"/>
    <x v="2"/>
  </r>
  <r>
    <s v="POL101859"/>
    <s v="Customer_1859"/>
    <x v="0"/>
    <n v="34"/>
    <x v="3"/>
    <d v="2019-05-07T00:00:00"/>
    <d v="2020-05-27T00:00:00"/>
    <n v="24432"/>
    <n v="23769"/>
    <x v="1"/>
    <x v="3"/>
    <x v="3"/>
    <x v="4"/>
    <x v="1"/>
  </r>
  <r>
    <s v="POL101860"/>
    <s v="Customer_1860"/>
    <x v="1"/>
    <n v="41"/>
    <x v="0"/>
    <d v="2021-12-22T00:00:00"/>
    <d v="2022-08-23T00:00:00"/>
    <n v="17116"/>
    <n v="25020"/>
    <x v="2"/>
    <x v="4"/>
    <x v="2"/>
    <x v="6"/>
    <x v="6"/>
  </r>
  <r>
    <s v="POL101861"/>
    <s v="Customer_1861"/>
    <x v="1"/>
    <n v="51"/>
    <x v="4"/>
    <d v="2021-11-04T00:00:00"/>
    <d v="2023-12-25T00:00:00"/>
    <n v="22045"/>
    <n v="9980"/>
    <x v="1"/>
    <x v="3"/>
    <x v="1"/>
    <x v="6"/>
    <x v="6"/>
  </r>
  <r>
    <s v="POL101862"/>
    <s v="Customer_1862"/>
    <x v="0"/>
    <n v="45"/>
    <x v="4"/>
    <d v="2020-04-06T00:00:00"/>
    <d v="2021-10-15T00:00:00"/>
    <n v="28327"/>
    <n v="4317"/>
    <x v="2"/>
    <x v="1"/>
    <x v="0"/>
    <x v="4"/>
    <x v="4"/>
  </r>
  <r>
    <s v="POL101863"/>
    <s v="Customer_1863"/>
    <x v="1"/>
    <n v="60"/>
    <x v="0"/>
    <d v="2020-07-04T00:00:00"/>
    <d v="2022-05-30T00:00:00"/>
    <n v="37709"/>
    <n v="19838"/>
    <x v="0"/>
    <x v="2"/>
    <x v="2"/>
    <x v="5"/>
    <x v="4"/>
  </r>
  <r>
    <s v="POL101864"/>
    <s v="Customer_1864"/>
    <x v="1"/>
    <n v="58"/>
    <x v="5"/>
    <d v="2022-04-01T00:00:00"/>
    <d v="2024-04-09T00:00:00"/>
    <n v="45617"/>
    <n v="12144"/>
    <x v="0"/>
    <x v="4"/>
    <x v="2"/>
    <x v="11"/>
    <x v="0"/>
  </r>
  <r>
    <s v="POL101865"/>
    <s v="Customer_1865"/>
    <x v="1"/>
    <n v="56"/>
    <x v="4"/>
    <d v="2022-07-02T00:00:00"/>
    <d v="2024-01-17T00:00:00"/>
    <n v="28905"/>
    <n v="12879"/>
    <x v="0"/>
    <x v="2"/>
    <x v="2"/>
    <x v="9"/>
    <x v="6"/>
  </r>
  <r>
    <s v="POL101866"/>
    <s v="Customer_1866"/>
    <x v="1"/>
    <n v="39"/>
    <x v="0"/>
    <d v="2019-07-08T00:00:00"/>
    <d v="2020-06-29T00:00:00"/>
    <n v="9067"/>
    <n v="1030"/>
    <x v="2"/>
    <x v="2"/>
    <x v="4"/>
    <x v="4"/>
    <x v="5"/>
  </r>
  <r>
    <s v="POL101867"/>
    <s v="Customer_1867"/>
    <x v="0"/>
    <n v="66"/>
    <x v="0"/>
    <d v="2020-06-20T00:00:00"/>
    <d v="2020-12-16T00:00:00"/>
    <n v="34559"/>
    <n v="9487"/>
    <x v="1"/>
    <x v="3"/>
    <x v="2"/>
    <x v="6"/>
    <x v="2"/>
  </r>
  <r>
    <s v="POL101868"/>
    <s v="Customer_1868"/>
    <x v="0"/>
    <n v="34"/>
    <x v="0"/>
    <d v="2022-03-22T00:00:00"/>
    <d v="2025-03-11T00:00:00"/>
    <n v="44919"/>
    <n v="24290"/>
    <x v="0"/>
    <x v="4"/>
    <x v="4"/>
    <x v="7"/>
    <x v="0"/>
  </r>
  <r>
    <s v="POL101869"/>
    <s v="Customer_1869"/>
    <x v="1"/>
    <n v="51"/>
    <x v="9"/>
    <d v="2019-10-19T00:00:00"/>
    <d v="2022-01-31T00:00:00"/>
    <n v="19985"/>
    <n v="13305"/>
    <x v="0"/>
    <x v="4"/>
    <x v="3"/>
    <x v="1"/>
    <x v="4"/>
  </r>
  <r>
    <s v="POL101870"/>
    <s v="Customer_1870"/>
    <x v="0"/>
    <n v="23"/>
    <x v="6"/>
    <d v="2023-04-21T00:00:00"/>
    <d v="2024-03-08T00:00:00"/>
    <n v="29369"/>
    <n v="10255"/>
    <x v="0"/>
    <x v="2"/>
    <x v="4"/>
    <x v="1"/>
    <x v="5"/>
  </r>
  <r>
    <s v="POL101871"/>
    <s v="Customer_1871"/>
    <x v="0"/>
    <n v="63"/>
    <x v="9"/>
    <d v="2020-07-07T00:00:00"/>
    <d v="2022-06-25T00:00:00"/>
    <n v="19864"/>
    <n v="1447"/>
    <x v="1"/>
    <x v="4"/>
    <x v="2"/>
    <x v="7"/>
    <x v="6"/>
  </r>
  <r>
    <s v="POL101872"/>
    <s v="Customer_1872"/>
    <x v="0"/>
    <n v="23"/>
    <x v="3"/>
    <d v="2020-08-14T00:00:00"/>
    <d v="2021-11-02T00:00:00"/>
    <n v="24614"/>
    <n v="10237"/>
    <x v="1"/>
    <x v="4"/>
    <x v="1"/>
    <x v="11"/>
    <x v="3"/>
  </r>
  <r>
    <s v="POL101873"/>
    <s v="Customer_1873"/>
    <x v="1"/>
    <n v="51"/>
    <x v="1"/>
    <d v="2021-11-07T00:00:00"/>
    <d v="2023-07-27T00:00:00"/>
    <n v="49894"/>
    <n v="29195"/>
    <x v="2"/>
    <x v="3"/>
    <x v="1"/>
    <x v="6"/>
    <x v="4"/>
  </r>
  <r>
    <s v="POL101874"/>
    <s v="Customer_1874"/>
    <x v="1"/>
    <n v="18"/>
    <x v="9"/>
    <d v="2022-09-23T00:00:00"/>
    <d v="2022-10-29T00:00:00"/>
    <n v="17613"/>
    <n v="2850"/>
    <x v="0"/>
    <x v="0"/>
    <x v="3"/>
    <x v="2"/>
    <x v="0"/>
  </r>
  <r>
    <s v="POL101875"/>
    <s v="Customer_1875"/>
    <x v="1"/>
    <n v="27"/>
    <x v="9"/>
    <d v="2020-07-06T00:00:00"/>
    <d v="2020-10-28T00:00:00"/>
    <n v="8447"/>
    <n v="28400"/>
    <x v="1"/>
    <x v="1"/>
    <x v="2"/>
    <x v="11"/>
    <x v="3"/>
  </r>
  <r>
    <s v="POL101876"/>
    <s v="Customer_1876"/>
    <x v="0"/>
    <n v="38"/>
    <x v="6"/>
    <d v="2020-02-13T00:00:00"/>
    <d v="2022-10-26T00:00:00"/>
    <n v="7499"/>
    <n v="26644"/>
    <x v="2"/>
    <x v="0"/>
    <x v="4"/>
    <x v="11"/>
    <x v="5"/>
  </r>
  <r>
    <s v="POL101877"/>
    <s v="Customer_1877"/>
    <x v="1"/>
    <n v="22"/>
    <x v="1"/>
    <d v="2021-11-22T00:00:00"/>
    <d v="2023-08-19T00:00:00"/>
    <n v="41041"/>
    <n v="11953"/>
    <x v="0"/>
    <x v="4"/>
    <x v="1"/>
    <x v="3"/>
    <x v="1"/>
  </r>
  <r>
    <s v="POL101878"/>
    <s v="Customer_1878"/>
    <x v="1"/>
    <n v="19"/>
    <x v="2"/>
    <d v="2022-02-10T00:00:00"/>
    <d v="2023-05-11T00:00:00"/>
    <n v="33315"/>
    <n v="8106"/>
    <x v="1"/>
    <x v="2"/>
    <x v="0"/>
    <x v="3"/>
    <x v="2"/>
  </r>
  <r>
    <s v="POL101879"/>
    <s v="Customer_1879"/>
    <x v="0"/>
    <n v="39"/>
    <x v="0"/>
    <d v="2019-03-02T00:00:00"/>
    <d v="2021-04-05T00:00:00"/>
    <n v="3299"/>
    <n v="26851"/>
    <x v="1"/>
    <x v="1"/>
    <x v="2"/>
    <x v="8"/>
    <x v="1"/>
  </r>
  <r>
    <s v="POL101880"/>
    <s v="Customer_1880"/>
    <x v="1"/>
    <n v="65"/>
    <x v="7"/>
    <d v="2020-03-01T00:00:00"/>
    <d v="2021-08-27T00:00:00"/>
    <n v="41469"/>
    <n v="23535"/>
    <x v="2"/>
    <x v="1"/>
    <x v="2"/>
    <x v="9"/>
    <x v="1"/>
  </r>
  <r>
    <s v="POL101881"/>
    <s v="Customer_1881"/>
    <x v="1"/>
    <n v="74"/>
    <x v="1"/>
    <d v="2021-02-26T00:00:00"/>
    <d v="2023-04-07T00:00:00"/>
    <n v="6994"/>
    <n v="10000"/>
    <x v="0"/>
    <x v="2"/>
    <x v="0"/>
    <x v="10"/>
    <x v="1"/>
  </r>
  <r>
    <s v="POL101882"/>
    <s v="Customer_1882"/>
    <x v="0"/>
    <n v="19"/>
    <x v="3"/>
    <d v="2023-02-06T00:00:00"/>
    <d v="2023-07-16T00:00:00"/>
    <n v="31878"/>
    <n v="9503"/>
    <x v="0"/>
    <x v="1"/>
    <x v="1"/>
    <x v="4"/>
    <x v="5"/>
  </r>
  <r>
    <s v="POL101883"/>
    <s v="Customer_1883"/>
    <x v="0"/>
    <n v="27"/>
    <x v="5"/>
    <d v="2022-10-30T00:00:00"/>
    <d v="2023-10-17T00:00:00"/>
    <n v="17627"/>
    <n v="23336"/>
    <x v="1"/>
    <x v="2"/>
    <x v="0"/>
    <x v="11"/>
    <x v="2"/>
  </r>
  <r>
    <s v="POL101884"/>
    <s v="Customer_1884"/>
    <x v="0"/>
    <n v="51"/>
    <x v="3"/>
    <d v="2020-04-02T00:00:00"/>
    <d v="2021-10-26T00:00:00"/>
    <n v="9489"/>
    <n v="15493"/>
    <x v="0"/>
    <x v="1"/>
    <x v="3"/>
    <x v="1"/>
    <x v="5"/>
  </r>
  <r>
    <s v="POL101885"/>
    <s v="Customer_1885"/>
    <x v="1"/>
    <n v="33"/>
    <x v="0"/>
    <d v="2018-03-07T00:00:00"/>
    <d v="2020-03-23T00:00:00"/>
    <n v="28111"/>
    <n v="4055"/>
    <x v="2"/>
    <x v="0"/>
    <x v="4"/>
    <x v="3"/>
    <x v="1"/>
  </r>
  <r>
    <s v="POL101886"/>
    <s v="Customer_1886"/>
    <x v="1"/>
    <n v="65"/>
    <x v="1"/>
    <d v="2021-01-29T00:00:00"/>
    <d v="2021-03-30T00:00:00"/>
    <n v="34355"/>
    <n v="5402"/>
    <x v="1"/>
    <x v="1"/>
    <x v="4"/>
    <x v="0"/>
    <x v="4"/>
  </r>
  <r>
    <s v="POL101887"/>
    <s v="Customer_1887"/>
    <x v="1"/>
    <n v="68"/>
    <x v="3"/>
    <d v="2020-06-03T00:00:00"/>
    <d v="2021-01-09T00:00:00"/>
    <n v="10269"/>
    <n v="27027"/>
    <x v="1"/>
    <x v="3"/>
    <x v="1"/>
    <x v="8"/>
    <x v="1"/>
  </r>
  <r>
    <s v="POL101888"/>
    <s v="Customer_1888"/>
    <x v="0"/>
    <n v="56"/>
    <x v="3"/>
    <d v="2022-05-21T00:00:00"/>
    <d v="2023-08-08T00:00:00"/>
    <n v="4831"/>
    <n v="9281"/>
    <x v="2"/>
    <x v="2"/>
    <x v="0"/>
    <x v="6"/>
    <x v="4"/>
  </r>
  <r>
    <s v="POL101889"/>
    <s v="Customer_1889"/>
    <x v="0"/>
    <n v="39"/>
    <x v="2"/>
    <d v="2023-01-13T00:00:00"/>
    <d v="2025-02-27T00:00:00"/>
    <n v="46370"/>
    <n v="1672"/>
    <x v="1"/>
    <x v="1"/>
    <x v="2"/>
    <x v="9"/>
    <x v="0"/>
  </r>
  <r>
    <s v="POL101890"/>
    <s v="Customer_1890"/>
    <x v="1"/>
    <n v="29"/>
    <x v="2"/>
    <d v="2022-12-19T00:00:00"/>
    <d v="2024-01-27T00:00:00"/>
    <n v="13819"/>
    <n v="28251"/>
    <x v="0"/>
    <x v="2"/>
    <x v="2"/>
    <x v="6"/>
    <x v="1"/>
  </r>
  <r>
    <s v="POL101891"/>
    <s v="Customer_1891"/>
    <x v="1"/>
    <n v="41"/>
    <x v="1"/>
    <d v="2022-09-21T00:00:00"/>
    <d v="2024-04-30T00:00:00"/>
    <n v="26813"/>
    <n v="4532"/>
    <x v="0"/>
    <x v="3"/>
    <x v="2"/>
    <x v="8"/>
    <x v="3"/>
  </r>
  <r>
    <s v="POL101892"/>
    <s v="Customer_1892"/>
    <x v="0"/>
    <n v="64"/>
    <x v="0"/>
    <d v="2021-07-04T00:00:00"/>
    <d v="2023-03-03T00:00:00"/>
    <n v="23637"/>
    <n v="4924"/>
    <x v="1"/>
    <x v="1"/>
    <x v="3"/>
    <x v="1"/>
    <x v="5"/>
  </r>
  <r>
    <s v="POL101893"/>
    <s v="Customer_1893"/>
    <x v="0"/>
    <n v="57"/>
    <x v="9"/>
    <d v="2018-02-01T00:00:00"/>
    <d v="2018-04-29T00:00:00"/>
    <n v="3996"/>
    <n v="15269"/>
    <x v="2"/>
    <x v="1"/>
    <x v="3"/>
    <x v="5"/>
    <x v="1"/>
  </r>
  <r>
    <s v="POL101894"/>
    <s v="Customer_1894"/>
    <x v="0"/>
    <n v="55"/>
    <x v="8"/>
    <d v="2021-02-01T00:00:00"/>
    <d v="2022-01-08T00:00:00"/>
    <n v="46387"/>
    <n v="12546"/>
    <x v="2"/>
    <x v="3"/>
    <x v="2"/>
    <x v="7"/>
    <x v="5"/>
  </r>
  <r>
    <s v="POL101895"/>
    <s v="Customer_1895"/>
    <x v="0"/>
    <n v="27"/>
    <x v="4"/>
    <d v="2022-07-28T00:00:00"/>
    <d v="2024-07-16T00:00:00"/>
    <n v="5089"/>
    <n v="26579"/>
    <x v="0"/>
    <x v="3"/>
    <x v="1"/>
    <x v="9"/>
    <x v="1"/>
  </r>
  <r>
    <s v="POL101896"/>
    <s v="Customer_1896"/>
    <x v="1"/>
    <n v="52"/>
    <x v="7"/>
    <d v="2021-10-29T00:00:00"/>
    <d v="2022-07-20T00:00:00"/>
    <n v="35291"/>
    <n v="6085"/>
    <x v="2"/>
    <x v="3"/>
    <x v="3"/>
    <x v="4"/>
    <x v="3"/>
  </r>
  <r>
    <s v="POL101897"/>
    <s v="Customer_1897"/>
    <x v="0"/>
    <n v="68"/>
    <x v="4"/>
    <d v="2019-10-05T00:00:00"/>
    <d v="2022-01-13T00:00:00"/>
    <n v="22659"/>
    <n v="12390"/>
    <x v="1"/>
    <x v="2"/>
    <x v="3"/>
    <x v="7"/>
    <x v="1"/>
  </r>
  <r>
    <s v="POL101898"/>
    <s v="Customer_1898"/>
    <x v="1"/>
    <n v="66"/>
    <x v="6"/>
    <d v="2018-08-27T00:00:00"/>
    <d v="2019-01-15T00:00:00"/>
    <n v="47178"/>
    <n v="13280"/>
    <x v="1"/>
    <x v="3"/>
    <x v="4"/>
    <x v="0"/>
    <x v="6"/>
  </r>
  <r>
    <s v="POL101899"/>
    <s v="Customer_1899"/>
    <x v="1"/>
    <n v="49"/>
    <x v="2"/>
    <d v="2021-01-16T00:00:00"/>
    <d v="2022-06-05T00:00:00"/>
    <n v="32429"/>
    <n v="24118"/>
    <x v="0"/>
    <x v="2"/>
    <x v="4"/>
    <x v="6"/>
    <x v="0"/>
  </r>
  <r>
    <s v="POL101900"/>
    <s v="Customer_1900"/>
    <x v="1"/>
    <n v="24"/>
    <x v="1"/>
    <d v="2018-10-31T00:00:00"/>
    <d v="2019-09-15T00:00:00"/>
    <n v="17732"/>
    <n v="4864"/>
    <x v="0"/>
    <x v="0"/>
    <x v="1"/>
    <x v="1"/>
    <x v="5"/>
  </r>
  <r>
    <s v="POL101901"/>
    <s v="Customer_1901"/>
    <x v="0"/>
    <n v="38"/>
    <x v="4"/>
    <d v="2018-07-27T00:00:00"/>
    <d v="2021-01-09T00:00:00"/>
    <n v="21506"/>
    <n v="9316"/>
    <x v="0"/>
    <x v="1"/>
    <x v="3"/>
    <x v="5"/>
    <x v="0"/>
  </r>
  <r>
    <s v="POL101902"/>
    <s v="Customer_1902"/>
    <x v="0"/>
    <n v="37"/>
    <x v="0"/>
    <d v="2023-04-11T00:00:00"/>
    <d v="2024-12-12T00:00:00"/>
    <n v="42935"/>
    <n v="1221"/>
    <x v="2"/>
    <x v="1"/>
    <x v="3"/>
    <x v="0"/>
    <x v="5"/>
  </r>
  <r>
    <s v="POL101903"/>
    <s v="Customer_1903"/>
    <x v="0"/>
    <n v="43"/>
    <x v="7"/>
    <d v="2019-01-05T00:00:00"/>
    <d v="2019-09-11T00:00:00"/>
    <n v="7190"/>
    <n v="2860"/>
    <x v="1"/>
    <x v="4"/>
    <x v="0"/>
    <x v="10"/>
    <x v="5"/>
  </r>
  <r>
    <s v="POL101904"/>
    <s v="Customer_1904"/>
    <x v="0"/>
    <n v="21"/>
    <x v="4"/>
    <d v="2021-06-08T00:00:00"/>
    <d v="2023-09-17T00:00:00"/>
    <n v="6575"/>
    <n v="26849"/>
    <x v="1"/>
    <x v="0"/>
    <x v="1"/>
    <x v="6"/>
    <x v="6"/>
  </r>
  <r>
    <s v="POL101905"/>
    <s v="Customer_1905"/>
    <x v="1"/>
    <n v="63"/>
    <x v="7"/>
    <d v="2020-03-29T00:00:00"/>
    <d v="2021-04-11T00:00:00"/>
    <n v="42495"/>
    <n v="27566"/>
    <x v="1"/>
    <x v="3"/>
    <x v="1"/>
    <x v="8"/>
    <x v="1"/>
  </r>
  <r>
    <s v="POL101906"/>
    <s v="Customer_1906"/>
    <x v="0"/>
    <n v="69"/>
    <x v="5"/>
    <d v="2018-09-12T00:00:00"/>
    <d v="2020-01-06T00:00:00"/>
    <n v="36565"/>
    <n v="10702"/>
    <x v="0"/>
    <x v="3"/>
    <x v="0"/>
    <x v="5"/>
    <x v="4"/>
  </r>
  <r>
    <s v="POL101907"/>
    <s v="Customer_1907"/>
    <x v="0"/>
    <n v="39"/>
    <x v="0"/>
    <d v="2018-05-22T00:00:00"/>
    <d v="2018-09-17T00:00:00"/>
    <n v="36899"/>
    <n v="8428"/>
    <x v="1"/>
    <x v="0"/>
    <x v="0"/>
    <x v="1"/>
    <x v="0"/>
  </r>
  <r>
    <s v="POL101908"/>
    <s v="Customer_1908"/>
    <x v="1"/>
    <n v="32"/>
    <x v="8"/>
    <d v="2020-05-20T00:00:00"/>
    <d v="2021-11-23T00:00:00"/>
    <n v="25706"/>
    <n v="15385"/>
    <x v="2"/>
    <x v="3"/>
    <x v="4"/>
    <x v="9"/>
    <x v="3"/>
  </r>
  <r>
    <s v="POL101909"/>
    <s v="Customer_1909"/>
    <x v="0"/>
    <n v="73"/>
    <x v="3"/>
    <d v="2019-10-22T00:00:00"/>
    <d v="2022-06-28T00:00:00"/>
    <n v="49668"/>
    <n v="9336"/>
    <x v="2"/>
    <x v="4"/>
    <x v="1"/>
    <x v="5"/>
    <x v="0"/>
  </r>
  <r>
    <s v="POL101910"/>
    <s v="Customer_1910"/>
    <x v="1"/>
    <n v="57"/>
    <x v="7"/>
    <d v="2023-01-02T00:00:00"/>
    <d v="2025-07-29T00:00:00"/>
    <n v="24884"/>
    <n v="3253"/>
    <x v="1"/>
    <x v="2"/>
    <x v="1"/>
    <x v="6"/>
    <x v="1"/>
  </r>
  <r>
    <s v="POL101911"/>
    <s v="Customer_1911"/>
    <x v="1"/>
    <n v="38"/>
    <x v="0"/>
    <d v="2019-03-18T00:00:00"/>
    <d v="2019-05-24T00:00:00"/>
    <n v="19199"/>
    <n v="3782"/>
    <x v="0"/>
    <x v="1"/>
    <x v="0"/>
    <x v="4"/>
    <x v="6"/>
  </r>
  <r>
    <s v="POL101912"/>
    <s v="Customer_1912"/>
    <x v="1"/>
    <n v="32"/>
    <x v="7"/>
    <d v="2023-02-24T00:00:00"/>
    <d v="2023-10-21T00:00:00"/>
    <n v="46100"/>
    <n v="23341"/>
    <x v="1"/>
    <x v="0"/>
    <x v="2"/>
    <x v="3"/>
    <x v="2"/>
  </r>
  <r>
    <s v="POL101913"/>
    <s v="Customer_1913"/>
    <x v="1"/>
    <n v="39"/>
    <x v="7"/>
    <d v="2019-05-28T00:00:00"/>
    <d v="2022-04-16T00:00:00"/>
    <n v="41434"/>
    <n v="17150"/>
    <x v="2"/>
    <x v="1"/>
    <x v="2"/>
    <x v="0"/>
    <x v="2"/>
  </r>
  <r>
    <s v="POL101914"/>
    <s v="Customer_1914"/>
    <x v="1"/>
    <n v="69"/>
    <x v="9"/>
    <d v="2022-11-14T00:00:00"/>
    <d v="2025-08-20T00:00:00"/>
    <n v="14479"/>
    <n v="19065"/>
    <x v="2"/>
    <x v="2"/>
    <x v="4"/>
    <x v="5"/>
    <x v="6"/>
  </r>
  <r>
    <s v="POL101915"/>
    <s v="Customer_1915"/>
    <x v="1"/>
    <n v="45"/>
    <x v="9"/>
    <d v="2019-01-16T00:00:00"/>
    <d v="2021-05-22T00:00:00"/>
    <n v="36178"/>
    <n v="24094"/>
    <x v="2"/>
    <x v="0"/>
    <x v="2"/>
    <x v="7"/>
    <x v="1"/>
  </r>
  <r>
    <s v="POL101916"/>
    <s v="Customer_1916"/>
    <x v="1"/>
    <n v="31"/>
    <x v="0"/>
    <d v="2022-04-10T00:00:00"/>
    <d v="2024-09-14T00:00:00"/>
    <n v="14665"/>
    <n v="16343"/>
    <x v="1"/>
    <x v="2"/>
    <x v="2"/>
    <x v="0"/>
    <x v="6"/>
  </r>
  <r>
    <s v="POL101917"/>
    <s v="Customer_1917"/>
    <x v="1"/>
    <n v="44"/>
    <x v="9"/>
    <d v="2019-01-29T00:00:00"/>
    <d v="2020-03-29T00:00:00"/>
    <n v="2534"/>
    <n v="23866"/>
    <x v="2"/>
    <x v="3"/>
    <x v="2"/>
    <x v="7"/>
    <x v="4"/>
  </r>
  <r>
    <s v="POL101918"/>
    <s v="Customer_1918"/>
    <x v="0"/>
    <n v="58"/>
    <x v="6"/>
    <d v="2023-02-27T00:00:00"/>
    <d v="2023-04-29T00:00:00"/>
    <n v="28292"/>
    <n v="21470"/>
    <x v="0"/>
    <x v="3"/>
    <x v="3"/>
    <x v="5"/>
    <x v="0"/>
  </r>
  <r>
    <s v="POL101919"/>
    <s v="Customer_1919"/>
    <x v="0"/>
    <n v="57"/>
    <x v="8"/>
    <d v="2019-06-29T00:00:00"/>
    <d v="2021-07-09T00:00:00"/>
    <n v="38132"/>
    <n v="24348"/>
    <x v="1"/>
    <x v="3"/>
    <x v="4"/>
    <x v="3"/>
    <x v="1"/>
  </r>
  <r>
    <s v="POL101920"/>
    <s v="Customer_1920"/>
    <x v="0"/>
    <n v="45"/>
    <x v="1"/>
    <d v="2021-06-11T00:00:00"/>
    <d v="2024-05-25T00:00:00"/>
    <n v="38110"/>
    <n v="19049"/>
    <x v="1"/>
    <x v="2"/>
    <x v="0"/>
    <x v="0"/>
    <x v="0"/>
  </r>
  <r>
    <s v="POL101921"/>
    <s v="Customer_1921"/>
    <x v="0"/>
    <n v="43"/>
    <x v="0"/>
    <d v="2022-04-27T00:00:00"/>
    <d v="2023-11-30T00:00:00"/>
    <n v="24469"/>
    <n v="9951"/>
    <x v="2"/>
    <x v="2"/>
    <x v="2"/>
    <x v="8"/>
    <x v="2"/>
  </r>
  <r>
    <s v="POL101922"/>
    <s v="Customer_1922"/>
    <x v="1"/>
    <n v="66"/>
    <x v="0"/>
    <d v="2022-01-04T00:00:00"/>
    <d v="2022-08-19T00:00:00"/>
    <n v="48233"/>
    <n v="16269"/>
    <x v="2"/>
    <x v="2"/>
    <x v="3"/>
    <x v="1"/>
    <x v="1"/>
  </r>
  <r>
    <s v="POL101923"/>
    <s v="Customer_1923"/>
    <x v="0"/>
    <n v="19"/>
    <x v="6"/>
    <d v="2020-03-09T00:00:00"/>
    <d v="2022-03-02T00:00:00"/>
    <n v="39268"/>
    <n v="14567"/>
    <x v="0"/>
    <x v="1"/>
    <x v="2"/>
    <x v="0"/>
    <x v="3"/>
  </r>
  <r>
    <s v="POL101924"/>
    <s v="Customer_1924"/>
    <x v="1"/>
    <n v="42"/>
    <x v="2"/>
    <d v="2021-10-26T00:00:00"/>
    <d v="2022-04-20T00:00:00"/>
    <n v="3172"/>
    <n v="11683"/>
    <x v="1"/>
    <x v="2"/>
    <x v="3"/>
    <x v="9"/>
    <x v="0"/>
  </r>
  <r>
    <s v="POL101925"/>
    <s v="Customer_1925"/>
    <x v="0"/>
    <n v="73"/>
    <x v="2"/>
    <d v="2022-10-06T00:00:00"/>
    <d v="2024-03-16T00:00:00"/>
    <n v="29914"/>
    <n v="27391"/>
    <x v="2"/>
    <x v="3"/>
    <x v="4"/>
    <x v="5"/>
    <x v="5"/>
  </r>
  <r>
    <s v="POL101926"/>
    <s v="Customer_1926"/>
    <x v="0"/>
    <n v="20"/>
    <x v="9"/>
    <d v="2018-02-17T00:00:00"/>
    <d v="2020-04-26T00:00:00"/>
    <n v="22901"/>
    <n v="3513"/>
    <x v="0"/>
    <x v="4"/>
    <x v="2"/>
    <x v="10"/>
    <x v="5"/>
  </r>
  <r>
    <s v="POL101927"/>
    <s v="Customer_1927"/>
    <x v="0"/>
    <n v="25"/>
    <x v="1"/>
    <d v="2019-10-13T00:00:00"/>
    <d v="2021-07-16T00:00:00"/>
    <n v="42775"/>
    <n v="16879"/>
    <x v="2"/>
    <x v="2"/>
    <x v="3"/>
    <x v="6"/>
    <x v="4"/>
  </r>
  <r>
    <s v="POL101928"/>
    <s v="Customer_1928"/>
    <x v="1"/>
    <n v="61"/>
    <x v="9"/>
    <d v="2019-11-30T00:00:00"/>
    <d v="2021-01-08T00:00:00"/>
    <n v="36409"/>
    <n v="13335"/>
    <x v="1"/>
    <x v="4"/>
    <x v="1"/>
    <x v="11"/>
    <x v="1"/>
  </r>
  <r>
    <s v="POL101929"/>
    <s v="Customer_1929"/>
    <x v="0"/>
    <n v="50"/>
    <x v="5"/>
    <d v="2020-03-16T00:00:00"/>
    <d v="2022-10-22T00:00:00"/>
    <n v="21324"/>
    <n v="11372"/>
    <x v="2"/>
    <x v="3"/>
    <x v="1"/>
    <x v="2"/>
    <x v="4"/>
  </r>
  <r>
    <s v="POL101930"/>
    <s v="Customer_1930"/>
    <x v="1"/>
    <n v="59"/>
    <x v="5"/>
    <d v="2020-05-24T00:00:00"/>
    <d v="2022-09-10T00:00:00"/>
    <n v="10738"/>
    <n v="5822"/>
    <x v="1"/>
    <x v="2"/>
    <x v="3"/>
    <x v="10"/>
    <x v="1"/>
  </r>
  <r>
    <s v="POL101931"/>
    <s v="Customer_1931"/>
    <x v="1"/>
    <n v="69"/>
    <x v="3"/>
    <d v="2021-12-14T00:00:00"/>
    <d v="2024-07-05T00:00:00"/>
    <n v="39494"/>
    <n v="14837"/>
    <x v="2"/>
    <x v="1"/>
    <x v="2"/>
    <x v="7"/>
    <x v="2"/>
  </r>
  <r>
    <s v="POL101932"/>
    <s v="Customer_1932"/>
    <x v="0"/>
    <n v="52"/>
    <x v="5"/>
    <d v="2021-11-20T00:00:00"/>
    <d v="2024-09-20T00:00:00"/>
    <n v="46557"/>
    <n v="12122"/>
    <x v="1"/>
    <x v="1"/>
    <x v="2"/>
    <x v="8"/>
    <x v="3"/>
  </r>
  <r>
    <s v="POL101933"/>
    <s v="Customer_1933"/>
    <x v="0"/>
    <n v="23"/>
    <x v="2"/>
    <d v="2022-07-27T00:00:00"/>
    <d v="2022-09-27T00:00:00"/>
    <n v="26054"/>
    <n v="2072"/>
    <x v="0"/>
    <x v="4"/>
    <x v="4"/>
    <x v="8"/>
    <x v="3"/>
  </r>
  <r>
    <s v="POL101934"/>
    <s v="Customer_1934"/>
    <x v="0"/>
    <n v="56"/>
    <x v="8"/>
    <d v="2018-03-10T00:00:00"/>
    <d v="2019-11-21T00:00:00"/>
    <n v="31709"/>
    <n v="24179"/>
    <x v="1"/>
    <x v="1"/>
    <x v="4"/>
    <x v="2"/>
    <x v="6"/>
  </r>
  <r>
    <s v="POL101935"/>
    <s v="Customer_1935"/>
    <x v="1"/>
    <n v="69"/>
    <x v="5"/>
    <d v="2021-04-29T00:00:00"/>
    <d v="2021-09-06T00:00:00"/>
    <n v="45785"/>
    <n v="8529"/>
    <x v="0"/>
    <x v="1"/>
    <x v="0"/>
    <x v="3"/>
    <x v="4"/>
  </r>
  <r>
    <s v="POL101936"/>
    <s v="Customer_1936"/>
    <x v="0"/>
    <n v="40"/>
    <x v="9"/>
    <d v="2022-02-17T00:00:00"/>
    <d v="2024-09-17T00:00:00"/>
    <n v="22107"/>
    <n v="20333"/>
    <x v="1"/>
    <x v="1"/>
    <x v="4"/>
    <x v="9"/>
    <x v="1"/>
  </r>
  <r>
    <s v="POL101937"/>
    <s v="Customer_1937"/>
    <x v="1"/>
    <n v="42"/>
    <x v="7"/>
    <d v="2020-01-03T00:00:00"/>
    <d v="2021-02-25T00:00:00"/>
    <n v="2363"/>
    <n v="22417"/>
    <x v="0"/>
    <x v="3"/>
    <x v="2"/>
    <x v="6"/>
    <x v="0"/>
  </r>
  <r>
    <s v="POL101938"/>
    <s v="Customer_1938"/>
    <x v="1"/>
    <n v="67"/>
    <x v="0"/>
    <d v="2022-05-08T00:00:00"/>
    <d v="2022-11-13T00:00:00"/>
    <n v="12358"/>
    <n v="27684"/>
    <x v="2"/>
    <x v="1"/>
    <x v="0"/>
    <x v="10"/>
    <x v="5"/>
  </r>
  <r>
    <s v="POL101939"/>
    <s v="Customer_1939"/>
    <x v="0"/>
    <n v="60"/>
    <x v="8"/>
    <d v="2020-06-10T00:00:00"/>
    <d v="2022-06-05T00:00:00"/>
    <n v="38077"/>
    <n v="26393"/>
    <x v="1"/>
    <x v="0"/>
    <x v="4"/>
    <x v="4"/>
    <x v="0"/>
  </r>
  <r>
    <s v="POL101940"/>
    <s v="Customer_1940"/>
    <x v="0"/>
    <n v="36"/>
    <x v="8"/>
    <d v="2020-01-28T00:00:00"/>
    <d v="2021-08-02T00:00:00"/>
    <n v="5240"/>
    <n v="24712"/>
    <x v="2"/>
    <x v="2"/>
    <x v="3"/>
    <x v="11"/>
    <x v="5"/>
  </r>
  <r>
    <s v="POL101941"/>
    <s v="Customer_1941"/>
    <x v="1"/>
    <n v="22"/>
    <x v="9"/>
    <d v="2022-08-17T00:00:00"/>
    <d v="2024-09-16T00:00:00"/>
    <n v="8665"/>
    <n v="18939"/>
    <x v="0"/>
    <x v="1"/>
    <x v="1"/>
    <x v="0"/>
    <x v="2"/>
  </r>
  <r>
    <s v="POL101942"/>
    <s v="Customer_1942"/>
    <x v="1"/>
    <n v="68"/>
    <x v="0"/>
    <d v="2018-06-04T00:00:00"/>
    <d v="2019-06-07T00:00:00"/>
    <n v="47689"/>
    <n v="22754"/>
    <x v="1"/>
    <x v="1"/>
    <x v="4"/>
    <x v="2"/>
    <x v="5"/>
  </r>
  <r>
    <s v="POL101943"/>
    <s v="Customer_1943"/>
    <x v="1"/>
    <n v="28"/>
    <x v="2"/>
    <d v="2023-05-31T00:00:00"/>
    <d v="2025-09-01T00:00:00"/>
    <n v="3936"/>
    <n v="20799"/>
    <x v="1"/>
    <x v="1"/>
    <x v="4"/>
    <x v="3"/>
    <x v="0"/>
  </r>
  <r>
    <s v="POL101944"/>
    <s v="Customer_1944"/>
    <x v="0"/>
    <n v="73"/>
    <x v="8"/>
    <d v="2022-09-19T00:00:00"/>
    <d v="2025-04-04T00:00:00"/>
    <n v="48736"/>
    <n v="5959"/>
    <x v="2"/>
    <x v="0"/>
    <x v="3"/>
    <x v="8"/>
    <x v="0"/>
  </r>
  <r>
    <s v="POL101945"/>
    <s v="Customer_1945"/>
    <x v="1"/>
    <n v="29"/>
    <x v="3"/>
    <d v="2021-03-13T00:00:00"/>
    <d v="2021-07-23T00:00:00"/>
    <n v="27538"/>
    <n v="9107"/>
    <x v="1"/>
    <x v="1"/>
    <x v="2"/>
    <x v="11"/>
    <x v="3"/>
  </r>
  <r>
    <s v="POL101946"/>
    <s v="Customer_1946"/>
    <x v="0"/>
    <n v="27"/>
    <x v="9"/>
    <d v="2020-03-22T00:00:00"/>
    <d v="2020-07-22T00:00:00"/>
    <n v="45965"/>
    <n v="29877"/>
    <x v="1"/>
    <x v="1"/>
    <x v="3"/>
    <x v="4"/>
    <x v="1"/>
  </r>
  <r>
    <s v="POL101947"/>
    <s v="Customer_1947"/>
    <x v="1"/>
    <n v="25"/>
    <x v="8"/>
    <d v="2020-09-01T00:00:00"/>
    <d v="2021-01-27T00:00:00"/>
    <n v="13998"/>
    <n v="5993"/>
    <x v="2"/>
    <x v="2"/>
    <x v="4"/>
    <x v="8"/>
    <x v="3"/>
  </r>
  <r>
    <s v="POL101948"/>
    <s v="Customer_1948"/>
    <x v="1"/>
    <n v="41"/>
    <x v="1"/>
    <d v="2023-06-08T00:00:00"/>
    <d v="2023-08-05T00:00:00"/>
    <n v="2882"/>
    <n v="28114"/>
    <x v="1"/>
    <x v="0"/>
    <x v="2"/>
    <x v="5"/>
    <x v="4"/>
  </r>
  <r>
    <s v="POL101949"/>
    <s v="Customer_1949"/>
    <x v="0"/>
    <n v="45"/>
    <x v="0"/>
    <d v="2020-10-09T00:00:00"/>
    <d v="2023-09-27T00:00:00"/>
    <n v="22224"/>
    <n v="5021"/>
    <x v="2"/>
    <x v="0"/>
    <x v="0"/>
    <x v="4"/>
    <x v="0"/>
  </r>
  <r>
    <s v="POL101950"/>
    <s v="Customer_1950"/>
    <x v="1"/>
    <n v="58"/>
    <x v="5"/>
    <d v="2020-05-21T00:00:00"/>
    <d v="2022-08-28T00:00:00"/>
    <n v="41691"/>
    <n v="26676"/>
    <x v="2"/>
    <x v="1"/>
    <x v="4"/>
    <x v="2"/>
    <x v="1"/>
  </r>
  <r>
    <s v="POL101951"/>
    <s v="Customer_1951"/>
    <x v="0"/>
    <n v="53"/>
    <x v="8"/>
    <d v="2021-03-07T00:00:00"/>
    <d v="2022-07-24T00:00:00"/>
    <n v="48476"/>
    <n v="19291"/>
    <x v="2"/>
    <x v="0"/>
    <x v="3"/>
    <x v="3"/>
    <x v="2"/>
  </r>
  <r>
    <s v="POL101952"/>
    <s v="Customer_1952"/>
    <x v="0"/>
    <n v="54"/>
    <x v="9"/>
    <d v="2019-07-17T00:00:00"/>
    <d v="2020-10-23T00:00:00"/>
    <n v="32825"/>
    <n v="19298"/>
    <x v="2"/>
    <x v="4"/>
    <x v="0"/>
    <x v="0"/>
    <x v="5"/>
  </r>
  <r>
    <s v="POL101953"/>
    <s v="Customer_1953"/>
    <x v="1"/>
    <n v="38"/>
    <x v="5"/>
    <d v="2020-03-14T00:00:00"/>
    <d v="2020-06-06T00:00:00"/>
    <n v="7204"/>
    <n v="13546"/>
    <x v="2"/>
    <x v="0"/>
    <x v="1"/>
    <x v="7"/>
    <x v="4"/>
  </r>
  <r>
    <s v="POL101954"/>
    <s v="Customer_1954"/>
    <x v="0"/>
    <n v="25"/>
    <x v="3"/>
    <d v="2020-07-19T00:00:00"/>
    <d v="2022-09-08T00:00:00"/>
    <n v="30885"/>
    <n v="10174"/>
    <x v="0"/>
    <x v="0"/>
    <x v="0"/>
    <x v="3"/>
    <x v="6"/>
  </r>
  <r>
    <s v="POL101955"/>
    <s v="Customer_1955"/>
    <x v="0"/>
    <n v="72"/>
    <x v="5"/>
    <d v="2018-11-08T00:00:00"/>
    <d v="2021-07-21T00:00:00"/>
    <n v="42056"/>
    <n v="16138"/>
    <x v="0"/>
    <x v="0"/>
    <x v="3"/>
    <x v="6"/>
    <x v="6"/>
  </r>
  <r>
    <s v="POL101956"/>
    <s v="Customer_1956"/>
    <x v="1"/>
    <n v="26"/>
    <x v="1"/>
    <d v="2018-11-14T00:00:00"/>
    <d v="2021-01-08T00:00:00"/>
    <n v="5203"/>
    <n v="20254"/>
    <x v="2"/>
    <x v="3"/>
    <x v="0"/>
    <x v="1"/>
    <x v="1"/>
  </r>
  <r>
    <s v="POL101957"/>
    <s v="Customer_1957"/>
    <x v="0"/>
    <n v="64"/>
    <x v="2"/>
    <d v="2019-04-10T00:00:00"/>
    <d v="2021-04-08T00:00:00"/>
    <n v="4244"/>
    <n v="29104"/>
    <x v="0"/>
    <x v="3"/>
    <x v="3"/>
    <x v="4"/>
    <x v="5"/>
  </r>
  <r>
    <s v="POL101958"/>
    <s v="Customer_1958"/>
    <x v="0"/>
    <n v="32"/>
    <x v="8"/>
    <d v="2020-12-16T00:00:00"/>
    <d v="2023-01-19T00:00:00"/>
    <n v="34786"/>
    <n v="11759"/>
    <x v="0"/>
    <x v="3"/>
    <x v="4"/>
    <x v="0"/>
    <x v="5"/>
  </r>
  <r>
    <s v="POL101959"/>
    <s v="Customer_1959"/>
    <x v="0"/>
    <n v="65"/>
    <x v="4"/>
    <d v="2020-12-29T00:00:00"/>
    <d v="2023-02-05T00:00:00"/>
    <n v="5083"/>
    <n v="9190"/>
    <x v="1"/>
    <x v="0"/>
    <x v="2"/>
    <x v="10"/>
    <x v="1"/>
  </r>
  <r>
    <s v="POL101960"/>
    <s v="Customer_1960"/>
    <x v="1"/>
    <n v="63"/>
    <x v="4"/>
    <d v="2020-02-07T00:00:00"/>
    <d v="2022-03-21T00:00:00"/>
    <n v="23584"/>
    <n v="26723"/>
    <x v="2"/>
    <x v="4"/>
    <x v="1"/>
    <x v="1"/>
    <x v="5"/>
  </r>
  <r>
    <s v="POL101961"/>
    <s v="Customer_1961"/>
    <x v="0"/>
    <n v="57"/>
    <x v="5"/>
    <d v="2018-10-03T00:00:00"/>
    <d v="2019-06-22T00:00:00"/>
    <n v="10521"/>
    <n v="21469"/>
    <x v="0"/>
    <x v="0"/>
    <x v="2"/>
    <x v="3"/>
    <x v="3"/>
  </r>
  <r>
    <s v="POL101962"/>
    <s v="Customer_1962"/>
    <x v="1"/>
    <n v="35"/>
    <x v="6"/>
    <d v="2018-02-23T00:00:00"/>
    <d v="2018-12-06T00:00:00"/>
    <n v="35541"/>
    <n v="12886"/>
    <x v="1"/>
    <x v="1"/>
    <x v="2"/>
    <x v="4"/>
    <x v="5"/>
  </r>
  <r>
    <s v="POL101963"/>
    <s v="Customer_1963"/>
    <x v="1"/>
    <n v="59"/>
    <x v="0"/>
    <d v="2018-03-31T00:00:00"/>
    <d v="2019-06-11T00:00:00"/>
    <n v="31063"/>
    <n v="22930"/>
    <x v="1"/>
    <x v="4"/>
    <x v="2"/>
    <x v="0"/>
    <x v="6"/>
  </r>
  <r>
    <s v="POL101964"/>
    <s v="Customer_1964"/>
    <x v="0"/>
    <n v="37"/>
    <x v="4"/>
    <d v="2021-07-16T00:00:00"/>
    <d v="2022-08-15T00:00:00"/>
    <n v="6732"/>
    <n v="16779"/>
    <x v="2"/>
    <x v="3"/>
    <x v="3"/>
    <x v="10"/>
    <x v="5"/>
  </r>
  <r>
    <s v="POL101965"/>
    <s v="Customer_1965"/>
    <x v="0"/>
    <n v="23"/>
    <x v="6"/>
    <d v="2023-02-26T00:00:00"/>
    <d v="2024-03-12T00:00:00"/>
    <n v="29518"/>
    <n v="28174"/>
    <x v="2"/>
    <x v="2"/>
    <x v="3"/>
    <x v="3"/>
    <x v="0"/>
  </r>
  <r>
    <s v="POL101966"/>
    <s v="Customer_1966"/>
    <x v="0"/>
    <n v="29"/>
    <x v="4"/>
    <d v="2021-08-15T00:00:00"/>
    <d v="2023-01-13T00:00:00"/>
    <n v="41563"/>
    <n v="29086"/>
    <x v="1"/>
    <x v="4"/>
    <x v="1"/>
    <x v="11"/>
    <x v="1"/>
  </r>
  <r>
    <s v="POL101967"/>
    <s v="Customer_1967"/>
    <x v="1"/>
    <n v="19"/>
    <x v="6"/>
    <d v="2020-04-21T00:00:00"/>
    <d v="2023-01-29T00:00:00"/>
    <n v="41752"/>
    <n v="17322"/>
    <x v="2"/>
    <x v="3"/>
    <x v="3"/>
    <x v="7"/>
    <x v="2"/>
  </r>
  <r>
    <s v="POL101968"/>
    <s v="Customer_1968"/>
    <x v="0"/>
    <n v="24"/>
    <x v="0"/>
    <d v="2022-10-27T00:00:00"/>
    <d v="2024-08-07T00:00:00"/>
    <n v="31697"/>
    <n v="9828"/>
    <x v="2"/>
    <x v="4"/>
    <x v="3"/>
    <x v="11"/>
    <x v="6"/>
  </r>
  <r>
    <s v="POL101969"/>
    <s v="Customer_1969"/>
    <x v="0"/>
    <n v="33"/>
    <x v="7"/>
    <d v="2020-07-18T00:00:00"/>
    <d v="2021-09-21T00:00:00"/>
    <n v="4567"/>
    <n v="27300"/>
    <x v="1"/>
    <x v="4"/>
    <x v="3"/>
    <x v="1"/>
    <x v="2"/>
  </r>
  <r>
    <s v="POL101970"/>
    <s v="Customer_1970"/>
    <x v="0"/>
    <n v="20"/>
    <x v="4"/>
    <d v="2021-11-29T00:00:00"/>
    <d v="2023-07-21T00:00:00"/>
    <n v="18121"/>
    <n v="2510"/>
    <x v="1"/>
    <x v="0"/>
    <x v="3"/>
    <x v="6"/>
    <x v="6"/>
  </r>
  <r>
    <s v="POL101971"/>
    <s v="Customer_1971"/>
    <x v="0"/>
    <n v="62"/>
    <x v="1"/>
    <d v="2020-09-01T00:00:00"/>
    <d v="2021-10-27T00:00:00"/>
    <n v="3674"/>
    <n v="21020"/>
    <x v="2"/>
    <x v="1"/>
    <x v="4"/>
    <x v="4"/>
    <x v="4"/>
  </r>
  <r>
    <s v="POL101972"/>
    <s v="Customer_1972"/>
    <x v="0"/>
    <n v="20"/>
    <x v="8"/>
    <d v="2018-12-18T00:00:00"/>
    <d v="2021-04-01T00:00:00"/>
    <n v="12875"/>
    <n v="18033"/>
    <x v="0"/>
    <x v="2"/>
    <x v="1"/>
    <x v="0"/>
    <x v="0"/>
  </r>
  <r>
    <s v="POL101973"/>
    <s v="Customer_1973"/>
    <x v="1"/>
    <n v="44"/>
    <x v="6"/>
    <d v="2022-08-17T00:00:00"/>
    <d v="2024-04-13T00:00:00"/>
    <n v="46340"/>
    <n v="20074"/>
    <x v="2"/>
    <x v="3"/>
    <x v="3"/>
    <x v="4"/>
    <x v="6"/>
  </r>
  <r>
    <s v="POL101974"/>
    <s v="Customer_1974"/>
    <x v="1"/>
    <n v="67"/>
    <x v="8"/>
    <d v="2022-08-21T00:00:00"/>
    <d v="2024-11-04T00:00:00"/>
    <n v="2739"/>
    <n v="3435"/>
    <x v="0"/>
    <x v="4"/>
    <x v="1"/>
    <x v="1"/>
    <x v="0"/>
  </r>
  <r>
    <s v="POL101975"/>
    <s v="Customer_1975"/>
    <x v="0"/>
    <n v="60"/>
    <x v="9"/>
    <d v="2019-09-25T00:00:00"/>
    <d v="2021-03-30T00:00:00"/>
    <n v="3545"/>
    <n v="3201"/>
    <x v="1"/>
    <x v="2"/>
    <x v="0"/>
    <x v="1"/>
    <x v="6"/>
  </r>
  <r>
    <s v="POL101976"/>
    <s v="Customer_1976"/>
    <x v="0"/>
    <n v="57"/>
    <x v="9"/>
    <d v="2019-12-27T00:00:00"/>
    <d v="2020-07-05T00:00:00"/>
    <n v="31140"/>
    <n v="20563"/>
    <x v="0"/>
    <x v="4"/>
    <x v="4"/>
    <x v="10"/>
    <x v="2"/>
  </r>
  <r>
    <s v="POL101977"/>
    <s v="Customer_1977"/>
    <x v="0"/>
    <n v="55"/>
    <x v="0"/>
    <d v="2022-06-29T00:00:00"/>
    <d v="2024-05-17T00:00:00"/>
    <n v="11327"/>
    <n v="28942"/>
    <x v="1"/>
    <x v="1"/>
    <x v="3"/>
    <x v="5"/>
    <x v="2"/>
  </r>
  <r>
    <s v="POL101978"/>
    <s v="Customer_1978"/>
    <x v="0"/>
    <n v="50"/>
    <x v="6"/>
    <d v="2021-04-20T00:00:00"/>
    <d v="2023-09-16T00:00:00"/>
    <n v="7127"/>
    <n v="26867"/>
    <x v="2"/>
    <x v="2"/>
    <x v="4"/>
    <x v="3"/>
    <x v="1"/>
  </r>
  <r>
    <s v="POL101979"/>
    <s v="Customer_1979"/>
    <x v="1"/>
    <n v="45"/>
    <x v="3"/>
    <d v="2022-04-22T00:00:00"/>
    <d v="2022-08-11T00:00:00"/>
    <n v="25331"/>
    <n v="29059"/>
    <x v="2"/>
    <x v="3"/>
    <x v="4"/>
    <x v="5"/>
    <x v="6"/>
  </r>
  <r>
    <s v="POL101980"/>
    <s v="Customer_1980"/>
    <x v="0"/>
    <n v="18"/>
    <x v="9"/>
    <d v="2019-06-08T00:00:00"/>
    <d v="2019-07-11T00:00:00"/>
    <n v="25004"/>
    <n v="24789"/>
    <x v="1"/>
    <x v="4"/>
    <x v="0"/>
    <x v="3"/>
    <x v="6"/>
  </r>
  <r>
    <s v="POL101981"/>
    <s v="Customer_1981"/>
    <x v="1"/>
    <n v="72"/>
    <x v="0"/>
    <d v="2019-05-10T00:00:00"/>
    <d v="2020-12-27T00:00:00"/>
    <n v="43833"/>
    <n v="15153"/>
    <x v="1"/>
    <x v="1"/>
    <x v="1"/>
    <x v="6"/>
    <x v="3"/>
  </r>
  <r>
    <s v="POL101982"/>
    <s v="Customer_1982"/>
    <x v="1"/>
    <n v="25"/>
    <x v="9"/>
    <d v="2021-05-25T00:00:00"/>
    <d v="2023-11-18T00:00:00"/>
    <n v="12492"/>
    <n v="19621"/>
    <x v="1"/>
    <x v="2"/>
    <x v="4"/>
    <x v="5"/>
    <x v="0"/>
  </r>
  <r>
    <s v="POL101983"/>
    <s v="Customer_1983"/>
    <x v="0"/>
    <n v="54"/>
    <x v="9"/>
    <d v="2020-12-27T00:00:00"/>
    <d v="2023-11-03T00:00:00"/>
    <n v="15749"/>
    <n v="20246"/>
    <x v="2"/>
    <x v="4"/>
    <x v="2"/>
    <x v="4"/>
    <x v="0"/>
  </r>
  <r>
    <s v="POL101984"/>
    <s v="Customer_1984"/>
    <x v="1"/>
    <n v="49"/>
    <x v="3"/>
    <d v="2020-10-11T00:00:00"/>
    <d v="2023-03-23T00:00:00"/>
    <n v="25508"/>
    <n v="58"/>
    <x v="2"/>
    <x v="4"/>
    <x v="0"/>
    <x v="4"/>
    <x v="0"/>
  </r>
  <r>
    <s v="POL101985"/>
    <s v="Customer_1985"/>
    <x v="1"/>
    <n v="65"/>
    <x v="4"/>
    <d v="2022-04-29T00:00:00"/>
    <d v="2024-07-15T00:00:00"/>
    <n v="11045"/>
    <n v="11122"/>
    <x v="0"/>
    <x v="3"/>
    <x v="2"/>
    <x v="10"/>
    <x v="0"/>
  </r>
  <r>
    <s v="POL101986"/>
    <s v="Customer_1986"/>
    <x v="1"/>
    <n v="60"/>
    <x v="5"/>
    <d v="2021-05-02T00:00:00"/>
    <d v="2024-03-01T00:00:00"/>
    <n v="22116"/>
    <n v="21322"/>
    <x v="1"/>
    <x v="1"/>
    <x v="0"/>
    <x v="4"/>
    <x v="4"/>
  </r>
  <r>
    <s v="POL101987"/>
    <s v="Customer_1987"/>
    <x v="1"/>
    <n v="54"/>
    <x v="7"/>
    <d v="2022-08-18T00:00:00"/>
    <d v="2023-07-27T00:00:00"/>
    <n v="20667"/>
    <n v="2971"/>
    <x v="0"/>
    <x v="0"/>
    <x v="2"/>
    <x v="9"/>
    <x v="4"/>
  </r>
  <r>
    <s v="POL101988"/>
    <s v="Customer_1988"/>
    <x v="0"/>
    <n v="21"/>
    <x v="9"/>
    <d v="2019-12-31T00:00:00"/>
    <d v="2021-02-16T00:00:00"/>
    <n v="11521"/>
    <n v="9719"/>
    <x v="2"/>
    <x v="4"/>
    <x v="2"/>
    <x v="11"/>
    <x v="5"/>
  </r>
  <r>
    <s v="POL101989"/>
    <s v="Customer_1989"/>
    <x v="0"/>
    <n v="47"/>
    <x v="9"/>
    <d v="2022-11-24T00:00:00"/>
    <d v="2023-09-26T00:00:00"/>
    <n v="10669"/>
    <n v="14017"/>
    <x v="0"/>
    <x v="2"/>
    <x v="4"/>
    <x v="10"/>
    <x v="6"/>
  </r>
  <r>
    <s v="POL101990"/>
    <s v="Customer_1990"/>
    <x v="1"/>
    <n v="23"/>
    <x v="1"/>
    <d v="2020-12-31T00:00:00"/>
    <d v="2022-12-28T00:00:00"/>
    <n v="29302"/>
    <n v="8314"/>
    <x v="0"/>
    <x v="3"/>
    <x v="4"/>
    <x v="8"/>
    <x v="6"/>
  </r>
  <r>
    <s v="POL101991"/>
    <s v="Customer_1991"/>
    <x v="0"/>
    <n v="63"/>
    <x v="7"/>
    <d v="2022-03-29T00:00:00"/>
    <d v="2025-02-20T00:00:00"/>
    <n v="13283"/>
    <n v="28295"/>
    <x v="2"/>
    <x v="3"/>
    <x v="0"/>
    <x v="2"/>
    <x v="6"/>
  </r>
  <r>
    <s v="POL101992"/>
    <s v="Customer_1992"/>
    <x v="0"/>
    <n v="71"/>
    <x v="3"/>
    <d v="2020-01-21T00:00:00"/>
    <d v="2022-10-29T00:00:00"/>
    <n v="32935"/>
    <n v="9628"/>
    <x v="2"/>
    <x v="4"/>
    <x v="1"/>
    <x v="6"/>
    <x v="6"/>
  </r>
  <r>
    <s v="POL101993"/>
    <s v="Customer_1993"/>
    <x v="0"/>
    <n v="36"/>
    <x v="8"/>
    <d v="2019-09-16T00:00:00"/>
    <d v="2020-05-30T00:00:00"/>
    <n v="8998"/>
    <n v="9354"/>
    <x v="1"/>
    <x v="4"/>
    <x v="4"/>
    <x v="7"/>
    <x v="0"/>
  </r>
  <r>
    <s v="POL101994"/>
    <s v="Customer_1994"/>
    <x v="0"/>
    <n v="49"/>
    <x v="6"/>
    <d v="2023-06-01T00:00:00"/>
    <d v="2023-07-17T00:00:00"/>
    <n v="30806"/>
    <n v="11492"/>
    <x v="0"/>
    <x v="4"/>
    <x v="4"/>
    <x v="3"/>
    <x v="0"/>
  </r>
  <r>
    <s v="POL101995"/>
    <s v="Customer_1995"/>
    <x v="0"/>
    <n v="26"/>
    <x v="9"/>
    <d v="2022-05-28T00:00:00"/>
    <d v="2022-07-08T00:00:00"/>
    <n v="33624"/>
    <n v="3345"/>
    <x v="2"/>
    <x v="0"/>
    <x v="3"/>
    <x v="10"/>
    <x v="4"/>
  </r>
  <r>
    <s v="POL101996"/>
    <s v="Customer_1996"/>
    <x v="1"/>
    <n v="29"/>
    <x v="5"/>
    <d v="2022-06-10T00:00:00"/>
    <d v="2024-05-31T00:00:00"/>
    <n v="15440"/>
    <n v="18870"/>
    <x v="2"/>
    <x v="4"/>
    <x v="4"/>
    <x v="5"/>
    <x v="2"/>
  </r>
  <r>
    <s v="POL101997"/>
    <s v="Customer_1997"/>
    <x v="0"/>
    <n v="28"/>
    <x v="6"/>
    <d v="2022-07-16T00:00:00"/>
    <d v="2022-10-23T00:00:00"/>
    <n v="47465"/>
    <n v="15357"/>
    <x v="0"/>
    <x v="1"/>
    <x v="1"/>
    <x v="2"/>
    <x v="3"/>
  </r>
  <r>
    <s v="POL101998"/>
    <s v="Customer_1998"/>
    <x v="0"/>
    <n v="63"/>
    <x v="7"/>
    <d v="2018-04-18T00:00:00"/>
    <d v="2018-12-04T00:00:00"/>
    <n v="48501"/>
    <n v="561"/>
    <x v="2"/>
    <x v="2"/>
    <x v="3"/>
    <x v="9"/>
    <x v="0"/>
  </r>
  <r>
    <s v="POL101999"/>
    <s v="Customer_1999"/>
    <x v="0"/>
    <n v="72"/>
    <x v="6"/>
    <d v="2020-12-11T00:00:00"/>
    <d v="2022-09-30T00:00:00"/>
    <n v="23797"/>
    <n v="20365"/>
    <x v="1"/>
    <x v="4"/>
    <x v="2"/>
    <x v="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17207C-01FA-4F8F-83E4-EA2C100887AC}" name="PivotTable11" cacheId="0" applyNumberFormats="0" applyBorderFormats="0" applyFontFormats="0" applyPatternFormats="0" applyAlignmentFormats="0" applyWidthHeightFormats="1" dataCaption="Values" updatedVersion="8" minRefreshableVersion="3" useAutoFormatting="1" itemPrintTitles="1" createdVersion="6" indent="0" compact="0" compactData="0" gridDropZones="1" multipleFieldFilters="0" chartFormat="4">
  <location ref="C112:D124" firstHeaderRow="2" firstDataRow="2" firstDataCol="1"/>
  <pivotFields count="14">
    <pivotField dataField="1" compact="0" outline="0" showAll="0"/>
    <pivotField compact="0" outline="0" showAll="0"/>
    <pivotField compact="0" outline="0" showAll="0">
      <items count="3">
        <item x="1"/>
        <item x="0"/>
        <item t="default"/>
      </items>
    </pivotField>
    <pivotField compact="0" outline="0" showAll="0"/>
    <pivotField axis="axisRow" compact="0" outline="0" showAll="0">
      <items count="11">
        <item x="6"/>
        <item x="5"/>
        <item x="0"/>
        <item x="4"/>
        <item x="3"/>
        <item x="1"/>
        <item x="8"/>
        <item x="9"/>
        <item x="7"/>
        <item x="2"/>
        <item t="default"/>
      </items>
    </pivotField>
    <pivotField compact="0" numFmtId="164" outline="0" showAll="0"/>
    <pivotField compact="0" numFmtId="164" outline="0" showAll="0"/>
    <pivotField compact="0" outline="0" showAll="0"/>
    <pivotField compact="0" outline="0" showAll="0"/>
    <pivotField compact="0" outline="0" showAll="0">
      <items count="4">
        <item x="2"/>
        <item x="1"/>
        <item x="0"/>
        <item t="default"/>
      </items>
    </pivotField>
    <pivotField compact="0" outline="0" showAll="0">
      <items count="6">
        <item x="2"/>
        <item x="0"/>
        <item x="1"/>
        <item x="4"/>
        <item x="3"/>
        <item t="default"/>
      </items>
    </pivotField>
    <pivotField compact="0" outline="0" showAll="0"/>
    <pivotField compact="0" outline="0" showAll="0"/>
    <pivotField compact="0" outline="0" showAll="0">
      <items count="8">
        <item x="4"/>
        <item x="5"/>
        <item x="2"/>
        <item x="3"/>
        <item x="6"/>
        <item x="0"/>
        <item x="1"/>
        <item t="default"/>
      </items>
    </pivotField>
  </pivotFields>
  <rowFields count="1">
    <field x="4"/>
  </rowFields>
  <rowItems count="11">
    <i>
      <x/>
    </i>
    <i>
      <x v="1"/>
    </i>
    <i>
      <x v="2"/>
    </i>
    <i>
      <x v="3"/>
    </i>
    <i>
      <x v="4"/>
    </i>
    <i>
      <x v="5"/>
    </i>
    <i>
      <x v="6"/>
    </i>
    <i>
      <x v="7"/>
    </i>
    <i>
      <x v="8"/>
    </i>
    <i>
      <x v="9"/>
    </i>
    <i t="grand">
      <x/>
    </i>
  </rowItems>
  <colItems count="1">
    <i/>
  </colItems>
  <dataFields count="1">
    <dataField name="Policy Type Distribution" fld="0" subtotal="count" baseField="4"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E49AD8-4744-4292-B33B-A3E422D22B5C}" name="PivotTable10" cacheId="0" applyNumberFormats="0" applyBorderFormats="0" applyFontFormats="0" applyPatternFormats="0" applyAlignmentFormats="0" applyWidthHeightFormats="1" dataCaption="Values" updatedVersion="8" minRefreshableVersion="3" useAutoFormatting="1" itemPrintTitles="1" createdVersion="6" indent="0" compact="0" compactData="0" gridDropZones="1" multipleFieldFilters="0" chartFormat="9">
  <location ref="B72:C86" firstHeaderRow="2" firstDataRow="2" firstDataCol="1"/>
  <pivotFields count="14">
    <pivotField compact="0" outline="0" showAll="0"/>
    <pivotField compact="0" outline="0" showAll="0"/>
    <pivotField compact="0" outline="0" showAll="0">
      <items count="3">
        <item x="1"/>
        <item x="0"/>
        <item t="default"/>
      </items>
    </pivotField>
    <pivotField compact="0" outline="0" showAll="0"/>
    <pivotField compact="0" outline="0" showAll="0">
      <items count="11">
        <item x="6"/>
        <item x="5"/>
        <item x="0"/>
        <item x="4"/>
        <item x="3"/>
        <item x="1"/>
        <item x="8"/>
        <item x="9"/>
        <item x="7"/>
        <item x="2"/>
        <item t="default"/>
      </items>
    </pivotField>
    <pivotField compact="0" numFmtId="164" outline="0" showAll="0"/>
    <pivotField compact="0" numFmtId="164" outline="0" showAll="0"/>
    <pivotField dataField="1" compact="0" outline="0" showAll="0"/>
    <pivotField compact="0" outline="0" showAll="0"/>
    <pivotField compact="0" outline="0" showAll="0">
      <items count="4">
        <item x="2"/>
        <item x="1"/>
        <item x="0"/>
        <item t="default"/>
      </items>
    </pivotField>
    <pivotField compact="0" outline="0" showAll="0">
      <items count="6">
        <item x="2"/>
        <item x="0"/>
        <item x="1"/>
        <item x="4"/>
        <item x="3"/>
        <item t="default"/>
      </items>
    </pivotField>
    <pivotField compact="0" outline="0" showAll="0"/>
    <pivotField axis="axisRow" compact="0" outline="0" showAll="0">
      <items count="13">
        <item x="11"/>
        <item x="3"/>
        <item x="10"/>
        <item x="9"/>
        <item x="6"/>
        <item x="0"/>
        <item x="5"/>
        <item x="7"/>
        <item x="8"/>
        <item x="2"/>
        <item x="4"/>
        <item x="1"/>
        <item t="default"/>
      </items>
    </pivotField>
    <pivotField compact="0" outline="0" showAll="0">
      <items count="8">
        <item x="4"/>
        <item x="5"/>
        <item x="2"/>
        <item x="3"/>
        <item x="6"/>
        <item x="0"/>
        <item x="1"/>
        <item t="default"/>
      </items>
    </pivotField>
  </pivotFields>
  <rowFields count="1">
    <field x="12"/>
  </rowFields>
  <rowItems count="13">
    <i>
      <x/>
    </i>
    <i>
      <x v="1"/>
    </i>
    <i>
      <x v="2"/>
    </i>
    <i>
      <x v="3"/>
    </i>
    <i>
      <x v="4"/>
    </i>
    <i>
      <x v="5"/>
    </i>
    <i>
      <x v="6"/>
    </i>
    <i>
      <x v="7"/>
    </i>
    <i>
      <x v="8"/>
    </i>
    <i>
      <x v="9"/>
    </i>
    <i>
      <x v="10"/>
    </i>
    <i>
      <x v="11"/>
    </i>
    <i t="grand">
      <x/>
    </i>
  </rowItems>
  <colItems count="1">
    <i/>
  </colItems>
  <dataFields count="1">
    <dataField name="Monthly Premium Trend" fld="7" baseField="12" baseItem="0"/>
  </dataFields>
  <chartFormats count="27">
    <chartFormat chart="0" format="0" series="1">
      <pivotArea type="data" outline="0" fieldPosition="0">
        <references count="1">
          <reference field="4294967294" count="1" selected="0">
            <x v="0"/>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12" count="1" selected="0">
            <x v="0"/>
          </reference>
        </references>
      </pivotArea>
    </chartFormat>
    <chartFormat chart="3" format="16">
      <pivotArea type="data" outline="0" fieldPosition="0">
        <references count="2">
          <reference field="4294967294" count="1" selected="0">
            <x v="0"/>
          </reference>
          <reference field="12" count="1" selected="0">
            <x v="1"/>
          </reference>
        </references>
      </pivotArea>
    </chartFormat>
    <chartFormat chart="3" format="17">
      <pivotArea type="data" outline="0" fieldPosition="0">
        <references count="2">
          <reference field="4294967294" count="1" selected="0">
            <x v="0"/>
          </reference>
          <reference field="12" count="1" selected="0">
            <x v="2"/>
          </reference>
        </references>
      </pivotArea>
    </chartFormat>
    <chartFormat chart="3" format="18">
      <pivotArea type="data" outline="0" fieldPosition="0">
        <references count="2">
          <reference field="4294967294" count="1" selected="0">
            <x v="0"/>
          </reference>
          <reference field="12" count="1" selected="0">
            <x v="3"/>
          </reference>
        </references>
      </pivotArea>
    </chartFormat>
    <chartFormat chart="3" format="19">
      <pivotArea type="data" outline="0" fieldPosition="0">
        <references count="2">
          <reference field="4294967294" count="1" selected="0">
            <x v="0"/>
          </reference>
          <reference field="12" count="1" selected="0">
            <x v="4"/>
          </reference>
        </references>
      </pivotArea>
    </chartFormat>
    <chartFormat chart="3" format="20">
      <pivotArea type="data" outline="0" fieldPosition="0">
        <references count="2">
          <reference field="4294967294" count="1" selected="0">
            <x v="0"/>
          </reference>
          <reference field="12" count="1" selected="0">
            <x v="5"/>
          </reference>
        </references>
      </pivotArea>
    </chartFormat>
    <chartFormat chart="3" format="21">
      <pivotArea type="data" outline="0" fieldPosition="0">
        <references count="2">
          <reference field="4294967294" count="1" selected="0">
            <x v="0"/>
          </reference>
          <reference field="12" count="1" selected="0">
            <x v="6"/>
          </reference>
        </references>
      </pivotArea>
    </chartFormat>
    <chartFormat chart="3" format="22">
      <pivotArea type="data" outline="0" fieldPosition="0">
        <references count="2">
          <reference field="4294967294" count="1" selected="0">
            <x v="0"/>
          </reference>
          <reference field="12" count="1" selected="0">
            <x v="7"/>
          </reference>
        </references>
      </pivotArea>
    </chartFormat>
    <chartFormat chart="3" format="23">
      <pivotArea type="data" outline="0" fieldPosition="0">
        <references count="2">
          <reference field="4294967294" count="1" selected="0">
            <x v="0"/>
          </reference>
          <reference field="12" count="1" selected="0">
            <x v="8"/>
          </reference>
        </references>
      </pivotArea>
    </chartFormat>
    <chartFormat chart="3" format="24">
      <pivotArea type="data" outline="0" fieldPosition="0">
        <references count="2">
          <reference field="4294967294" count="1" selected="0">
            <x v="0"/>
          </reference>
          <reference field="12" count="1" selected="0">
            <x v="9"/>
          </reference>
        </references>
      </pivotArea>
    </chartFormat>
    <chartFormat chart="3" format="25">
      <pivotArea type="data" outline="0" fieldPosition="0">
        <references count="2">
          <reference field="4294967294" count="1" selected="0">
            <x v="0"/>
          </reference>
          <reference field="12" count="1" selected="0">
            <x v="10"/>
          </reference>
        </references>
      </pivotArea>
    </chartFormat>
    <chartFormat chart="3" format="26">
      <pivotArea type="data" outline="0" fieldPosition="0">
        <references count="2">
          <reference field="4294967294" count="1" selected="0">
            <x v="0"/>
          </reference>
          <reference field="12" count="1" selected="0">
            <x v="11"/>
          </reference>
        </references>
      </pivotArea>
    </chartFormat>
    <chartFormat chart="8" format="14" series="1">
      <pivotArea type="data" outline="0" fieldPosition="0">
        <references count="1">
          <reference field="4294967294" count="1" selected="0">
            <x v="0"/>
          </reference>
        </references>
      </pivotArea>
    </chartFormat>
    <chartFormat chart="8" format="15">
      <pivotArea type="data" outline="0" fieldPosition="0">
        <references count="2">
          <reference field="4294967294" count="1" selected="0">
            <x v="0"/>
          </reference>
          <reference field="12" count="1" selected="0">
            <x v="0"/>
          </reference>
        </references>
      </pivotArea>
    </chartFormat>
    <chartFormat chart="8" format="16">
      <pivotArea type="data" outline="0" fieldPosition="0">
        <references count="2">
          <reference field="4294967294" count="1" selected="0">
            <x v="0"/>
          </reference>
          <reference field="12" count="1" selected="0">
            <x v="1"/>
          </reference>
        </references>
      </pivotArea>
    </chartFormat>
    <chartFormat chart="8" format="17">
      <pivotArea type="data" outline="0" fieldPosition="0">
        <references count="2">
          <reference field="4294967294" count="1" selected="0">
            <x v="0"/>
          </reference>
          <reference field="12" count="1" selected="0">
            <x v="2"/>
          </reference>
        </references>
      </pivotArea>
    </chartFormat>
    <chartFormat chart="8" format="18">
      <pivotArea type="data" outline="0" fieldPosition="0">
        <references count="2">
          <reference field="4294967294" count="1" selected="0">
            <x v="0"/>
          </reference>
          <reference field="12" count="1" selected="0">
            <x v="3"/>
          </reference>
        </references>
      </pivotArea>
    </chartFormat>
    <chartFormat chart="8" format="19">
      <pivotArea type="data" outline="0" fieldPosition="0">
        <references count="2">
          <reference field="4294967294" count="1" selected="0">
            <x v="0"/>
          </reference>
          <reference field="12" count="1" selected="0">
            <x v="4"/>
          </reference>
        </references>
      </pivotArea>
    </chartFormat>
    <chartFormat chart="8" format="20">
      <pivotArea type="data" outline="0" fieldPosition="0">
        <references count="2">
          <reference field="4294967294" count="1" selected="0">
            <x v="0"/>
          </reference>
          <reference field="12" count="1" selected="0">
            <x v="5"/>
          </reference>
        </references>
      </pivotArea>
    </chartFormat>
    <chartFormat chart="8" format="21">
      <pivotArea type="data" outline="0" fieldPosition="0">
        <references count="2">
          <reference field="4294967294" count="1" selected="0">
            <x v="0"/>
          </reference>
          <reference field="12" count="1" selected="0">
            <x v="6"/>
          </reference>
        </references>
      </pivotArea>
    </chartFormat>
    <chartFormat chart="8" format="22">
      <pivotArea type="data" outline="0" fieldPosition="0">
        <references count="2">
          <reference field="4294967294" count="1" selected="0">
            <x v="0"/>
          </reference>
          <reference field="12" count="1" selected="0">
            <x v="7"/>
          </reference>
        </references>
      </pivotArea>
    </chartFormat>
    <chartFormat chart="8" format="23">
      <pivotArea type="data" outline="0" fieldPosition="0">
        <references count="2">
          <reference field="4294967294" count="1" selected="0">
            <x v="0"/>
          </reference>
          <reference field="12" count="1" selected="0">
            <x v="8"/>
          </reference>
        </references>
      </pivotArea>
    </chartFormat>
    <chartFormat chart="8" format="24">
      <pivotArea type="data" outline="0" fieldPosition="0">
        <references count="2">
          <reference field="4294967294" count="1" selected="0">
            <x v="0"/>
          </reference>
          <reference field="12" count="1" selected="0">
            <x v="9"/>
          </reference>
        </references>
      </pivotArea>
    </chartFormat>
    <chartFormat chart="8" format="25">
      <pivotArea type="data" outline="0" fieldPosition="0">
        <references count="2">
          <reference field="4294967294" count="1" selected="0">
            <x v="0"/>
          </reference>
          <reference field="12" count="1" selected="0">
            <x v="10"/>
          </reference>
        </references>
      </pivotArea>
    </chartFormat>
    <chartFormat chart="8" format="26">
      <pivotArea type="data" outline="0" fieldPosition="0">
        <references count="2">
          <reference field="4294967294" count="1" selected="0">
            <x v="0"/>
          </reference>
          <reference field="1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2FA268-061E-4C0D-ACEF-7E19DBA9936B}" name="PivotTable2" cacheId="0" applyNumberFormats="0" applyBorderFormats="0" applyFontFormats="0" applyPatternFormats="0" applyAlignmentFormats="0" applyWidthHeightFormats="1" dataCaption="Values" updatedVersion="8" minRefreshableVersion="3" useAutoFormatting="1" itemPrintTitles="1" createdVersion="6" indent="0" compact="0" compactData="0" gridDropZones="1" multipleFieldFilters="0">
  <location ref="C23:D28" firstHeaderRow="2" firstDataRow="2" firstDataCol="1"/>
  <pivotFields count="14">
    <pivotField dataField="1" compact="0" outline="0" showAll="0"/>
    <pivotField compact="0" outline="0" showAll="0"/>
    <pivotField compact="0" outline="0" showAll="0">
      <items count="3">
        <item x="1"/>
        <item x="0"/>
        <item t="default"/>
      </items>
    </pivotField>
    <pivotField compact="0" outline="0" showAll="0"/>
    <pivotField compact="0" outline="0" showAll="0">
      <items count="11">
        <item x="6"/>
        <item x="5"/>
        <item x="0"/>
        <item x="4"/>
        <item x="3"/>
        <item x="1"/>
        <item x="8"/>
        <item x="9"/>
        <item x="7"/>
        <item x="2"/>
        <item t="default"/>
      </items>
    </pivotField>
    <pivotField compact="0" numFmtId="164" outline="0" showAll="0"/>
    <pivotField compact="0" numFmtId="164" outline="0" showAll="0"/>
    <pivotField compact="0" outline="0" showAll="0"/>
    <pivotField compact="0" outline="0" showAll="0"/>
    <pivotField axis="axisRow" compact="0" outline="0" showAll="0">
      <items count="4">
        <item x="2"/>
        <item x="1"/>
        <item x="0"/>
        <item t="default"/>
      </items>
    </pivotField>
    <pivotField compact="0" outline="0" showAll="0">
      <items count="6">
        <item x="2"/>
        <item x="0"/>
        <item x="1"/>
        <item x="4"/>
        <item x="3"/>
        <item t="default"/>
      </items>
    </pivotField>
    <pivotField compact="0" outline="0" showAll="0"/>
    <pivotField compact="0" outline="0" showAll="0"/>
    <pivotField compact="0" outline="0" showAll="0">
      <items count="8">
        <item x="4"/>
        <item x="5"/>
        <item x="2"/>
        <item x="3"/>
        <item x="6"/>
        <item x="0"/>
        <item x="1"/>
        <item t="default"/>
      </items>
    </pivotField>
  </pivotFields>
  <rowFields count="1">
    <field x="9"/>
  </rowFields>
  <rowItems count="4">
    <i>
      <x/>
    </i>
    <i>
      <x v="1"/>
    </i>
    <i>
      <x v="2"/>
    </i>
    <i t="grand">
      <x/>
    </i>
  </rowItems>
  <colItems count="1">
    <i/>
  </colItems>
  <dataFields count="1">
    <dataField name="Claim Approval Rate" fld="0"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9E9453-C507-4C9A-B3FD-3A98A4F54B9A}" name="PivotTable9" cacheId="0" applyNumberFormats="0" applyBorderFormats="0" applyFontFormats="0" applyPatternFormats="0" applyAlignmentFormats="0" applyWidthHeightFormats="1" dataCaption="Values" updatedVersion="8" minRefreshableVersion="3" useAutoFormatting="1" itemPrintTitles="1" createdVersion="6" indent="0" compact="0" compactData="0" gridDropZones="1" multipleFieldFilters="0" chartFormat="4">
  <location ref="A40:B47" firstHeaderRow="2" firstDataRow="2" firstDataCol="1"/>
  <pivotFields count="14">
    <pivotField dataField="1" compact="0" outline="0" showAll="0"/>
    <pivotField compact="0" outline="0" showAll="0"/>
    <pivotField compact="0" outline="0" showAll="0">
      <items count="3">
        <item x="1"/>
        <item x="0"/>
        <item t="default"/>
      </items>
    </pivotField>
    <pivotField compact="0" outline="0" showAll="0"/>
    <pivotField compact="0" outline="0" showAll="0">
      <items count="11">
        <item x="6"/>
        <item x="5"/>
        <item x="0"/>
        <item x="4"/>
        <item x="3"/>
        <item x="1"/>
        <item x="8"/>
        <item x="9"/>
        <item x="7"/>
        <item x="2"/>
        <item t="default"/>
      </items>
    </pivotField>
    <pivotField compact="0" numFmtId="164" outline="0" showAll="0"/>
    <pivotField compact="0" numFmtId="164" outline="0" showAll="0"/>
    <pivotField compact="0" outline="0" showAll="0"/>
    <pivotField compact="0" outline="0" showAll="0"/>
    <pivotField compact="0" outline="0" showAll="0">
      <items count="4">
        <item x="2"/>
        <item x="1"/>
        <item x="0"/>
        <item t="default"/>
      </items>
    </pivotField>
    <pivotField axis="axisRow" compact="0" outline="0" showAll="0">
      <items count="6">
        <item x="2"/>
        <item x="0"/>
        <item x="1"/>
        <item x="4"/>
        <item x="3"/>
        <item t="default"/>
      </items>
    </pivotField>
    <pivotField compact="0" outline="0" showAll="0"/>
    <pivotField compact="0" outline="0" showAll="0"/>
    <pivotField compact="0" outline="0" showAll="0">
      <items count="8">
        <item x="4"/>
        <item x="5"/>
        <item x="2"/>
        <item x="3"/>
        <item x="6"/>
        <item x="0"/>
        <item x="1"/>
        <item t="default"/>
      </items>
    </pivotField>
  </pivotFields>
  <rowFields count="1">
    <field x="10"/>
  </rowFields>
  <rowItems count="6">
    <i>
      <x/>
    </i>
    <i>
      <x v="1"/>
    </i>
    <i>
      <x v="2"/>
    </i>
    <i>
      <x v="3"/>
    </i>
    <i>
      <x v="4"/>
    </i>
    <i t="grand">
      <x/>
    </i>
  </rowItems>
  <colItems count="1">
    <i/>
  </colItems>
  <dataFields count="1">
    <dataField name="Region-wise Policies" fld="0" subtotal="count" baseField="1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F05A71-4377-47B4-BC77-BC7188A5D0A5}" name="PivotTable13" cacheId="0" applyNumberFormats="0" applyBorderFormats="0" applyFontFormats="0" applyPatternFormats="0" applyAlignmentFormats="0" applyWidthHeightFormats="1" dataCaption="Values" updatedVersion="8" minRefreshableVersion="3" useAutoFormatting="1" itemPrintTitles="1" createdVersion="6" indent="0" compact="0" compactData="0" gridDropZones="1" multipleFieldFilters="0" chartFormat="4">
  <location ref="C194:D203" firstHeaderRow="2" firstDataRow="2" firstDataCol="1"/>
  <pivotFields count="14">
    <pivotField compact="0" outline="0" showAll="0"/>
    <pivotField compact="0" outline="0" showAll="0"/>
    <pivotField compact="0" outline="0" showAll="0">
      <items count="3">
        <item x="1"/>
        <item x="0"/>
        <item t="default"/>
      </items>
    </pivotField>
    <pivotField compact="0" outline="0" showAll="0"/>
    <pivotField compact="0" outline="0" showAll="0">
      <items count="11">
        <item x="6"/>
        <item x="5"/>
        <item x="0"/>
        <item x="4"/>
        <item x="3"/>
        <item x="1"/>
        <item x="8"/>
        <item x="9"/>
        <item x="7"/>
        <item x="2"/>
        <item t="default"/>
      </items>
    </pivotField>
    <pivotField compact="0" numFmtId="164" outline="0" showAll="0"/>
    <pivotField compact="0" numFmtId="164" outline="0" showAll="0"/>
    <pivotField compact="0" outline="0" showAll="0"/>
    <pivotField dataField="1" compact="0" outline="0" showAll="0"/>
    <pivotField compact="0" outline="0" showAll="0">
      <items count="4">
        <item x="2"/>
        <item x="1"/>
        <item x="0"/>
        <item t="default"/>
      </items>
    </pivotField>
    <pivotField compact="0" outline="0" showAll="0">
      <items count="6">
        <item x="2"/>
        <item x="0"/>
        <item x="1"/>
        <item x="4"/>
        <item x="3"/>
        <item t="default"/>
      </items>
    </pivotField>
    <pivotField compact="0" outline="0" showAll="0"/>
    <pivotField compact="0" outline="0" showAll="0"/>
    <pivotField axis="axisRow" compact="0" outline="0" showAll="0">
      <items count="8">
        <item x="4"/>
        <item x="5"/>
        <item x="2"/>
        <item x="3"/>
        <item x="6"/>
        <item x="0"/>
        <item x="1"/>
        <item t="default"/>
      </items>
    </pivotField>
  </pivotFields>
  <rowFields count="1">
    <field x="13"/>
  </rowFields>
  <rowItems count="8">
    <i>
      <x/>
    </i>
    <i>
      <x v="1"/>
    </i>
    <i>
      <x v="2"/>
    </i>
    <i>
      <x v="3"/>
    </i>
    <i>
      <x v="4"/>
    </i>
    <i>
      <x v="5"/>
    </i>
    <i>
      <x v="6"/>
    </i>
    <i t="grand">
      <x/>
    </i>
  </rowItems>
  <colItems count="1">
    <i/>
  </colItems>
  <dataFields count="1">
    <dataField name="Claims amount by year" fld="8" baseField="13"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EF1B08-1725-4828-BBB7-B6A01C31F5FE}" name="PivotTable3" cacheId="0" applyNumberFormats="0" applyBorderFormats="0" applyFontFormats="0" applyPatternFormats="0" applyAlignmentFormats="0" applyWidthHeightFormats="1" dataCaption="Values" updatedVersion="8" minRefreshableVersion="3" useAutoFormatting="1" itemPrintTitles="1" createdVersion="6" indent="0" compact="0" compactData="0" gridDropZones="1" multipleFieldFilters="0" chartFormat="6">
  <location ref="A31:B36" firstHeaderRow="2" firstDataRow="2" firstDataCol="1"/>
  <pivotFields count="14">
    <pivotField dataField="1" compact="0" outline="0" showAll="0"/>
    <pivotField compact="0" outline="0" showAll="0"/>
    <pivotField compact="0" outline="0" showAll="0">
      <items count="3">
        <item x="1"/>
        <item x="0"/>
        <item t="default"/>
      </items>
    </pivotField>
    <pivotField compact="0" outline="0" showAll="0"/>
    <pivotField compact="0" outline="0" showAll="0">
      <items count="11">
        <item x="6"/>
        <item x="5"/>
        <item x="0"/>
        <item x="4"/>
        <item x="3"/>
        <item x="1"/>
        <item x="8"/>
        <item x="9"/>
        <item x="7"/>
        <item x="2"/>
        <item t="default"/>
      </items>
    </pivotField>
    <pivotField compact="0" numFmtId="164" outline="0" showAll="0"/>
    <pivotField compact="0" numFmtId="164" outline="0" showAll="0"/>
    <pivotField compact="0" outline="0" showAll="0"/>
    <pivotField compact="0" outline="0" showAll="0"/>
    <pivotField axis="axisRow" compact="0" outline="0" showAll="0">
      <items count="4">
        <item x="2"/>
        <item x="1"/>
        <item x="0"/>
        <item t="default"/>
      </items>
    </pivotField>
    <pivotField compact="0" outline="0" showAll="0">
      <items count="6">
        <item x="2"/>
        <item x="0"/>
        <item x="1"/>
        <item x="4"/>
        <item x="3"/>
        <item t="default"/>
      </items>
    </pivotField>
    <pivotField compact="0" outline="0" showAll="0"/>
    <pivotField compact="0" outline="0" showAll="0"/>
    <pivotField compact="0" outline="0" showAll="0">
      <items count="8">
        <item x="4"/>
        <item x="5"/>
        <item x="2"/>
        <item x="3"/>
        <item x="6"/>
        <item x="0"/>
        <item x="1"/>
        <item t="default"/>
      </items>
    </pivotField>
  </pivotFields>
  <rowFields count="1">
    <field x="9"/>
  </rowFields>
  <rowItems count="4">
    <i>
      <x/>
    </i>
    <i>
      <x v="1"/>
    </i>
    <i>
      <x v="2"/>
    </i>
    <i t="grand">
      <x/>
    </i>
  </rowItems>
  <colItems count="1">
    <i/>
  </colItems>
  <dataFields count="1">
    <dataField name="Claim Status Breakdown" fld="0" subtotal="count" baseField="9"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A369D7-B435-4EB4-BDC0-76093FE08FF6}" name="PivotTable12" cacheId="0" applyNumberFormats="0" applyBorderFormats="0" applyFontFormats="0" applyPatternFormats="0" applyAlignmentFormats="0" applyWidthHeightFormats="1" dataCaption="Values" updatedVersion="8" minRefreshableVersion="3" useAutoFormatting="1" itemPrintTitles="1" createdVersion="6" indent="0" compact="0" compactData="0" gridDropZones="1" multipleFieldFilters="0" chartFormat="4">
  <location ref="C150:D157" firstHeaderRow="2" firstDataRow="2" firstDataCol="1"/>
  <pivotFields count="14">
    <pivotField compact="0" outline="0" showAll="0"/>
    <pivotField compact="0" outline="0" showAll="0"/>
    <pivotField compact="0" outline="0" showAll="0">
      <items count="3">
        <item x="1"/>
        <item x="0"/>
        <item t="default"/>
      </items>
    </pivotField>
    <pivotField compact="0" outline="0" showAll="0"/>
    <pivotField compact="0" outline="0" showAll="0">
      <items count="11">
        <item x="6"/>
        <item x="5"/>
        <item x="0"/>
        <item x="4"/>
        <item x="3"/>
        <item x="1"/>
        <item x="8"/>
        <item x="9"/>
        <item x="7"/>
        <item x="2"/>
        <item t="default"/>
      </items>
    </pivotField>
    <pivotField compact="0" numFmtId="164" outline="0" showAll="0"/>
    <pivotField compact="0" numFmtId="164" outline="0" showAll="0"/>
    <pivotField dataField="1" compact="0" outline="0" showAll="0"/>
    <pivotField compact="0" outline="0" showAll="0"/>
    <pivotField compact="0" outline="0" showAll="0">
      <items count="4">
        <item x="2"/>
        <item x="1"/>
        <item x="0"/>
        <item t="default"/>
      </items>
    </pivotField>
    <pivotField compact="0" outline="0" showAll="0">
      <items count="6">
        <item x="2"/>
        <item x="0"/>
        <item x="1"/>
        <item x="4"/>
        <item x="3"/>
        <item t="default"/>
      </items>
    </pivotField>
    <pivotField axis="axisRow" compact="0" outline="0" showAll="0">
      <items count="6">
        <item x="4"/>
        <item x="3"/>
        <item x="0"/>
        <item x="2"/>
        <item x="1"/>
        <item t="default"/>
      </items>
    </pivotField>
    <pivotField compact="0" outline="0" showAll="0"/>
    <pivotField compact="0" outline="0" showAll="0">
      <items count="8">
        <item x="4"/>
        <item x="5"/>
        <item x="2"/>
        <item x="3"/>
        <item x="6"/>
        <item x="0"/>
        <item x="1"/>
        <item t="default"/>
      </items>
    </pivotField>
  </pivotFields>
  <rowFields count="1">
    <field x="11"/>
  </rowFields>
  <rowItems count="6">
    <i>
      <x/>
    </i>
    <i>
      <x v="1"/>
    </i>
    <i>
      <x v="2"/>
    </i>
    <i>
      <x v="3"/>
    </i>
    <i>
      <x v="4"/>
    </i>
    <i t="grand">
      <x/>
    </i>
  </rowItems>
  <colItems count="1">
    <i/>
  </colItems>
  <dataFields count="1">
    <dataField name="Sum of premium amount" fld="7" baseField="0"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1" count="1" selected="0">
            <x v="0"/>
          </reference>
        </references>
      </pivotArea>
    </chartFormat>
    <chartFormat chart="3" format="9">
      <pivotArea type="data" outline="0" fieldPosition="0">
        <references count="2">
          <reference field="4294967294" count="1" selected="0">
            <x v="0"/>
          </reference>
          <reference field="11" count="1" selected="0">
            <x v="1"/>
          </reference>
        </references>
      </pivotArea>
    </chartFormat>
    <chartFormat chart="3" format="10">
      <pivotArea type="data" outline="0" fieldPosition="0">
        <references count="2">
          <reference field="4294967294" count="1" selected="0">
            <x v="0"/>
          </reference>
          <reference field="11" count="1" selected="0">
            <x v="2"/>
          </reference>
        </references>
      </pivotArea>
    </chartFormat>
    <chartFormat chart="3" format="11">
      <pivotArea type="data" outline="0" fieldPosition="0">
        <references count="2">
          <reference field="4294967294" count="1" selected="0">
            <x v="0"/>
          </reference>
          <reference field="11" count="1" selected="0">
            <x v="3"/>
          </reference>
        </references>
      </pivotArea>
    </chartFormat>
    <chartFormat chart="3" format="12">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E2740AB-C19D-4DFB-951D-F7AC5FEC1B9C}" name="PivotTable1" cacheId="0" applyNumberFormats="0" applyBorderFormats="0" applyFontFormats="0" applyPatternFormats="0" applyAlignmentFormats="0" applyWidthHeightFormats="1" dataCaption="Values" updatedVersion="8" minRefreshableVersion="3" useAutoFormatting="1" itemPrintTitles="1" createdVersion="6" indent="0" compact="0" compactData="0" gridDropZones="1" multipleFieldFilters="0">
  <location ref="A3:F5" firstHeaderRow="1" firstDataRow="2" firstDataCol="1"/>
  <pivotFields count="14">
    <pivotField dataField="1" compact="0" outline="0" showAll="0"/>
    <pivotField dataField="1" compact="0" outline="0" showAll="0"/>
    <pivotField compact="0" outline="0" showAll="0">
      <items count="3">
        <item x="1"/>
        <item x="0"/>
        <item t="default"/>
      </items>
    </pivotField>
    <pivotField compact="0" outline="0" showAll="0"/>
    <pivotField compact="0" outline="0" showAll="0">
      <items count="11">
        <item x="6"/>
        <item x="5"/>
        <item x="0"/>
        <item x="4"/>
        <item x="3"/>
        <item x="1"/>
        <item x="8"/>
        <item x="9"/>
        <item x="7"/>
        <item x="2"/>
        <item t="default"/>
      </items>
    </pivotField>
    <pivotField compact="0" numFmtId="164" outline="0" showAll="0"/>
    <pivotField compact="0" numFmtId="164" outline="0" showAll="0"/>
    <pivotField dataField="1" compact="0" outline="0" showAll="0"/>
    <pivotField dataField="1" compact="0" outline="0" showAll="0"/>
    <pivotField compact="0" outline="0" showAll="0">
      <items count="4">
        <item x="2"/>
        <item x="1"/>
        <item x="0"/>
        <item t="default"/>
      </items>
    </pivotField>
    <pivotField compact="0" outline="0" showAll="0">
      <items count="6">
        <item x="2"/>
        <item x="0"/>
        <item x="1"/>
        <item x="4"/>
        <item x="3"/>
        <item t="default"/>
      </items>
    </pivotField>
    <pivotField compact="0" outline="0" showAll="0"/>
    <pivotField compact="0" outline="0" showAll="0"/>
    <pivotField compact="0" outline="0" showAll="0">
      <items count="8">
        <item x="4"/>
        <item x="5"/>
        <item x="2"/>
        <item x="3"/>
        <item x="6"/>
        <item x="0"/>
        <item x="1"/>
        <item t="default"/>
      </items>
    </pivotField>
  </pivotFields>
  <rowItems count="1">
    <i/>
  </rowItems>
  <colFields count="1">
    <field x="-2"/>
  </colFields>
  <colItems count="5">
    <i>
      <x/>
    </i>
    <i i="1">
      <x v="1"/>
    </i>
    <i i="2">
      <x v="2"/>
    </i>
    <i i="3">
      <x v="3"/>
    </i>
    <i i="4">
      <x v="4"/>
    </i>
  </colItems>
  <dataFields count="5">
    <dataField name="Total Premium" fld="7" baseField="0" baseItem="2"/>
    <dataField name="Total Claim Amount" fld="8" baseField="0" baseItem="2"/>
    <dataField name="Total Policies" fld="0" subtotal="count" baseField="0" baseItem="2"/>
    <dataField name="Total Customers" fld="1" subtotal="count" baseField="0" baseItem="3"/>
    <dataField name="Average Premium" fld="7" subtotal="average" baseField="0"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0533426-23CC-4B7D-9203-1C06426B934F}" sourceName="gender">
  <pivotTables>
    <pivotTable tabId="5" name="PivotTable1"/>
    <pivotTable tabId="5" name="PivotTable2"/>
    <pivotTable tabId="5" name="PivotTable3"/>
    <pivotTable tabId="5" name="PivotTable9"/>
    <pivotTable tabId="5" name="PivotTable10"/>
    <pivotTable tabId="5" name="PivotTable11"/>
    <pivotTable tabId="5" name="PivotTable12"/>
    <pivotTable tabId="5" name="PivotTable13"/>
  </pivotTables>
  <data>
    <tabular pivotCacheId="165458519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type" xr10:uid="{268485C2-858B-4058-A7EC-435091A0896D}" sourceName="policy type">
  <pivotTables>
    <pivotTable tabId="5" name="PivotTable1"/>
    <pivotTable tabId="5" name="PivotTable2"/>
    <pivotTable tabId="5" name="PivotTable3"/>
    <pivotTable tabId="5" name="PivotTable9"/>
    <pivotTable tabId="5" name="PivotTable10"/>
    <pivotTable tabId="5" name="PivotTable11"/>
    <pivotTable tabId="5" name="PivotTable12"/>
    <pivotTable tabId="5" name="PivotTable13"/>
  </pivotTables>
  <data>
    <tabular pivotCacheId="1654585196">
      <items count="10">
        <i x="6" s="1"/>
        <i x="5" s="1"/>
        <i x="0" s="1"/>
        <i x="4" s="1"/>
        <i x="3" s="1"/>
        <i x="1" s="1"/>
        <i x="8" s="1"/>
        <i x="9" s="1"/>
        <i x="7"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im_status" xr10:uid="{BB36FE30-95B2-4090-863D-12D9EDE0DEB2}" sourceName="claim status">
  <pivotTables>
    <pivotTable tabId="5" name="PivotTable1"/>
    <pivotTable tabId="5" name="PivotTable2"/>
    <pivotTable tabId="5" name="PivotTable3"/>
    <pivotTable tabId="5" name="PivotTable9"/>
    <pivotTable tabId="5" name="PivotTable10"/>
    <pivotTable tabId="5" name="PivotTable11"/>
    <pivotTable tabId="5" name="PivotTable12"/>
    <pivotTable tabId="5" name="PivotTable13"/>
  </pivotTables>
  <data>
    <tabular pivotCacheId="1654585196">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E0A50C8-CA48-495D-966C-FF06F27E89DC}" sourceName="region">
  <pivotTables>
    <pivotTable tabId="5" name="PivotTable1"/>
    <pivotTable tabId="5" name="PivotTable2"/>
    <pivotTable tabId="5" name="PivotTable3"/>
    <pivotTable tabId="5" name="PivotTable9"/>
    <pivotTable tabId="5" name="PivotTable10"/>
    <pivotTable tabId="5" name="PivotTable11"/>
    <pivotTable tabId="5" name="PivotTable12"/>
    <pivotTable tabId="5" name="PivotTable13"/>
  </pivotTables>
  <data>
    <tabular pivotCacheId="1654585196">
      <items count="5">
        <i x="2" s="1"/>
        <i x="0" s="1"/>
        <i x="1" s="1"/>
        <i x="4"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3FF844E-1F06-4CC9-9871-C52986AE138D}" sourceName="year">
  <pivotTables>
    <pivotTable tabId="5" name="PivotTable1"/>
    <pivotTable tabId="5" name="PivotTable2"/>
    <pivotTable tabId="5" name="PivotTable3"/>
    <pivotTable tabId="5" name="PivotTable9"/>
    <pivotTable tabId="5" name="PivotTable10"/>
    <pivotTable tabId="5" name="PivotTable11"/>
    <pivotTable tabId="5" name="PivotTable12"/>
    <pivotTable tabId="5" name="PivotTable13"/>
  </pivotTables>
  <data>
    <tabular pivotCacheId="1654585196">
      <items count="7">
        <i x="4" s="1"/>
        <i x="5" s="1"/>
        <i x="2" s="1"/>
        <i x="3" s="1"/>
        <i x="6"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D0F4E41-6426-4174-82D0-F53AC8D1DCAF}" cache="Slicer_gender" caption="gender" style="SlicerStyleDark3" rowHeight="241300"/>
  <slicer name="policy type" xr10:uid="{50D57495-61DE-4B32-B730-3A7E052CEAD9}" cache="Slicer_policy_type" caption="policy type" startItem="2" style="SlicerStyleDark3" rowHeight="241300"/>
  <slicer name="claim status" xr10:uid="{0391C446-98B1-4254-9596-B8A217E82B6C}" cache="Slicer_claim_status" caption="claim status" style="SlicerStyleDark3" rowHeight="241300"/>
  <slicer name="region" xr10:uid="{1D640B66-C0D7-4D75-A7A7-9A36566A3BC7}" cache="Slicer_region" caption="region" style="SlicerStyleDark3" rowHeight="241300"/>
  <slicer name="year" xr10:uid="{8A0A010F-8F42-4F1A-BAAE-6661C69200B3}" cache="Slicer_year" caption="year" startItem="3" style="SlicerStyleDark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F92E6441-4EA4-45F2-A3FE-994C7893F730}" cache="Slicer_gender" caption="gender" style="SlidescopeSlicerStyleDark3 2" rowHeight="241300"/>
  <slicer name="policy type 1" xr10:uid="{CCD5765C-DA84-4DBC-8068-E3A0137A6E94}" cache="Slicer_policy_type" caption="policy type" startItem="4" style="SlidescopeSlicerStyleDark3 2" rowHeight="241300"/>
  <slicer name="claim status 1" xr10:uid="{687ADA69-55CD-401B-ADDC-6BF96ED21A43}" cache="Slicer_claim_status" caption="claim status" style="SlidescopeSlicerStyleDark3 2" rowHeight="241300"/>
  <slicer name="region 1" xr10:uid="{B28E9604-F108-4015-8258-0C045A2EA9A7}" cache="Slicer_region" caption="region" startItem="2" style="SlidescopeSlicerStyleDark3 2" rowHeight="241300"/>
  <slicer name="year 1" xr10:uid="{49B90F77-A9E0-40BA-A24F-35E039C32C40}" cache="Slicer_year" caption="year" style="SlidescopeSlicerStyleDark3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3CDF23-DCC6-46FF-ACD8-984C5A5A2C63}" name="Table1" displayName="Table1" ref="A1:N2001" totalsRowShown="0" headerRowDxfId="4" headerRowBorderDxfId="3" tableBorderDxfId="2">
  <autoFilter ref="A1:N2001" xr:uid="{56E3BA6A-2E70-41AC-A776-ABB1B4387810}"/>
  <tableColumns count="14">
    <tableColumn id="1" xr3:uid="{B479B3FA-0561-4564-B87E-A393D627DFE0}" name="policy id"/>
    <tableColumn id="2" xr3:uid="{2BA10D19-D30C-4E1A-AE44-C4707E5DFD69}" name="customer name"/>
    <tableColumn id="3" xr3:uid="{5968FA1A-A5A4-4AC3-89B1-4B5EFAED9D81}" name="gender"/>
    <tableColumn id="4" xr3:uid="{C13B9E9F-0483-4BF9-BEB3-9CD266B89364}" name="age"/>
    <tableColumn id="5" xr3:uid="{49E61CA7-7485-4794-8404-6F1807D7B5FA}" name="policy type"/>
    <tableColumn id="6" xr3:uid="{A6604AA1-1AF5-4604-8B95-24C0975FD85B}" name="policy startdate" dataDxfId="1"/>
    <tableColumn id="7" xr3:uid="{AE6C1882-CD0E-4A63-8831-BAD42C47BC50}" name="policy enddate" dataDxfId="0"/>
    <tableColumn id="8" xr3:uid="{2866FE21-4D50-4EB2-946A-FE68BD36EF3D}" name="premium amount"/>
    <tableColumn id="9" xr3:uid="{02612D70-50D2-4AC6-8D4B-7C80A7F61478}" name="claim amount"/>
    <tableColumn id="10" xr3:uid="{33FD9A57-4A54-4430-81F4-54653D47BA8B}" name="claim status"/>
    <tableColumn id="11" xr3:uid="{00994548-CCC1-4AAC-B9C7-4116187F2CEC}" name="region"/>
    <tableColumn id="12" xr3:uid="{2EA32D20-78B4-4319-9D0F-FF6DE707BE0F}" name="sales agent"/>
    <tableColumn id="13" xr3:uid="{B7FCE646-531C-464C-B699-3757629A7278}" name="month"/>
    <tableColumn id="14" xr3:uid="{30034030-F133-4650-AAC3-23EE30B998BF}" name="year"/>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01"/>
  <sheetViews>
    <sheetView workbookViewId="0">
      <selection activeCell="A6" sqref="A6"/>
    </sheetView>
  </sheetViews>
  <sheetFormatPr defaultRowHeight="14.4" x14ac:dyDescent="0.3"/>
  <cols>
    <col min="1" max="1" width="12.88671875" customWidth="1"/>
    <col min="2" max="2" width="18.33203125" customWidth="1"/>
    <col min="3" max="3" width="12.88671875" customWidth="1"/>
    <col min="4" max="4" width="11" customWidth="1"/>
    <col min="5" max="5" width="18.88671875" customWidth="1"/>
    <col min="6" max="6" width="16.88671875" customWidth="1"/>
    <col min="7" max="7" width="16.33203125" customWidth="1"/>
    <col min="8" max="8" width="18.5546875" customWidth="1"/>
    <col min="9" max="9" width="15.6640625" customWidth="1"/>
    <col min="10" max="10" width="17.109375" customWidth="1"/>
    <col min="11" max="11" width="11.5546875" customWidth="1"/>
    <col min="12" max="12" width="15.109375" customWidth="1"/>
    <col min="13" max="13" width="10.6640625" customWidth="1"/>
  </cols>
  <sheetData>
    <row r="1" spans="1:14" x14ac:dyDescent="0.3">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3">
      <c r="A2" t="s">
        <v>14</v>
      </c>
      <c r="B2" t="s">
        <v>2014</v>
      </c>
      <c r="C2" t="s">
        <v>4014</v>
      </c>
      <c r="D2">
        <v>64</v>
      </c>
      <c r="E2" t="s">
        <v>4016</v>
      </c>
      <c r="F2" s="1">
        <v>44555</v>
      </c>
      <c r="G2" s="1">
        <v>45331</v>
      </c>
      <c r="H2">
        <v>43875</v>
      </c>
      <c r="I2">
        <v>1269</v>
      </c>
      <c r="J2" t="s">
        <v>4026</v>
      </c>
      <c r="K2" t="s">
        <v>4029</v>
      </c>
      <c r="L2" t="s">
        <v>4034</v>
      </c>
      <c r="M2">
        <v>6</v>
      </c>
      <c r="N2">
        <v>2023</v>
      </c>
    </row>
    <row r="3" spans="1:14" x14ac:dyDescent="0.3">
      <c r="A3" t="s">
        <v>15</v>
      </c>
      <c r="B3" t="s">
        <v>2015</v>
      </c>
      <c r="C3" t="s">
        <v>4015</v>
      </c>
      <c r="D3">
        <v>29</v>
      </c>
      <c r="E3" t="s">
        <v>4017</v>
      </c>
      <c r="F3" s="1">
        <v>44327</v>
      </c>
      <c r="G3" s="1">
        <v>45197</v>
      </c>
      <c r="H3">
        <v>34703</v>
      </c>
      <c r="I3">
        <v>7868</v>
      </c>
      <c r="J3" t="s">
        <v>4026</v>
      </c>
      <c r="K3" t="s">
        <v>4030</v>
      </c>
      <c r="L3" t="s">
        <v>4035</v>
      </c>
      <c r="M3">
        <v>12</v>
      </c>
      <c r="N3">
        <v>2024</v>
      </c>
    </row>
    <row r="4" spans="1:14" x14ac:dyDescent="0.3">
      <c r="A4" t="s">
        <v>16</v>
      </c>
      <c r="B4" t="s">
        <v>2016</v>
      </c>
      <c r="C4" t="s">
        <v>4014</v>
      </c>
      <c r="D4">
        <v>33</v>
      </c>
      <c r="E4" t="s">
        <v>4018</v>
      </c>
      <c r="F4" s="1">
        <v>44930</v>
      </c>
      <c r="G4" s="1">
        <v>45407</v>
      </c>
      <c r="H4">
        <v>46041</v>
      </c>
      <c r="I4">
        <v>12373</v>
      </c>
      <c r="J4" t="s">
        <v>4027</v>
      </c>
      <c r="K4" t="s">
        <v>4030</v>
      </c>
      <c r="L4" t="s">
        <v>4036</v>
      </c>
      <c r="M4">
        <v>10</v>
      </c>
      <c r="N4">
        <v>2023</v>
      </c>
    </row>
    <row r="5" spans="1:14" x14ac:dyDescent="0.3">
      <c r="A5" t="s">
        <v>17</v>
      </c>
      <c r="B5" t="s">
        <v>2017</v>
      </c>
      <c r="C5" t="s">
        <v>4014</v>
      </c>
      <c r="D5">
        <v>41</v>
      </c>
      <c r="E5" t="s">
        <v>4018</v>
      </c>
      <c r="F5" s="1">
        <v>44619</v>
      </c>
      <c r="G5" s="1">
        <v>45332</v>
      </c>
      <c r="H5">
        <v>33954</v>
      </c>
      <c r="I5">
        <v>18987</v>
      </c>
      <c r="J5" t="s">
        <v>4028</v>
      </c>
      <c r="K5" t="s">
        <v>4031</v>
      </c>
      <c r="L5" t="s">
        <v>4037</v>
      </c>
      <c r="M5">
        <v>2</v>
      </c>
      <c r="N5">
        <v>2020</v>
      </c>
    </row>
    <row r="6" spans="1:14" x14ac:dyDescent="0.3">
      <c r="A6" t="s">
        <v>18</v>
      </c>
      <c r="B6" t="s">
        <v>2018</v>
      </c>
      <c r="C6" t="s">
        <v>4014</v>
      </c>
      <c r="D6">
        <v>36</v>
      </c>
      <c r="E6" t="s">
        <v>4019</v>
      </c>
      <c r="F6" s="1">
        <v>43225</v>
      </c>
      <c r="G6" s="1">
        <v>44047</v>
      </c>
      <c r="H6">
        <v>10002</v>
      </c>
      <c r="I6">
        <v>5961</v>
      </c>
      <c r="J6" t="s">
        <v>4027</v>
      </c>
      <c r="K6" t="s">
        <v>4031</v>
      </c>
      <c r="L6" t="s">
        <v>4035</v>
      </c>
      <c r="M6">
        <v>2</v>
      </c>
      <c r="N6">
        <v>2021</v>
      </c>
    </row>
    <row r="7" spans="1:14" x14ac:dyDescent="0.3">
      <c r="A7" t="s">
        <v>19</v>
      </c>
      <c r="B7" t="s">
        <v>2019</v>
      </c>
      <c r="C7" t="s">
        <v>4015</v>
      </c>
      <c r="D7">
        <v>25</v>
      </c>
      <c r="E7" t="s">
        <v>4020</v>
      </c>
      <c r="F7" s="1">
        <v>43884</v>
      </c>
      <c r="G7" s="1">
        <v>44139</v>
      </c>
      <c r="H7">
        <v>6247</v>
      </c>
      <c r="I7">
        <v>15734</v>
      </c>
      <c r="J7" t="s">
        <v>4027</v>
      </c>
      <c r="K7" t="s">
        <v>4030</v>
      </c>
      <c r="L7" t="s">
        <v>4036</v>
      </c>
      <c r="M7">
        <v>11</v>
      </c>
      <c r="N7">
        <v>2018</v>
      </c>
    </row>
    <row r="8" spans="1:14" x14ac:dyDescent="0.3">
      <c r="A8" t="s">
        <v>20</v>
      </c>
      <c r="B8" t="s">
        <v>2020</v>
      </c>
      <c r="C8" t="s">
        <v>4014</v>
      </c>
      <c r="D8">
        <v>48</v>
      </c>
      <c r="E8" t="s">
        <v>4021</v>
      </c>
      <c r="F8" s="1">
        <v>43565</v>
      </c>
      <c r="G8" s="1">
        <v>44237</v>
      </c>
      <c r="H8">
        <v>43988</v>
      </c>
      <c r="I8">
        <v>9661</v>
      </c>
      <c r="J8" t="s">
        <v>4027</v>
      </c>
      <c r="K8" t="s">
        <v>4030</v>
      </c>
      <c r="L8" t="s">
        <v>4034</v>
      </c>
      <c r="M8">
        <v>7</v>
      </c>
      <c r="N8">
        <v>2021</v>
      </c>
    </row>
    <row r="9" spans="1:14" x14ac:dyDescent="0.3">
      <c r="A9" t="s">
        <v>21</v>
      </c>
      <c r="B9" t="s">
        <v>2021</v>
      </c>
      <c r="C9" t="s">
        <v>4014</v>
      </c>
      <c r="D9">
        <v>38</v>
      </c>
      <c r="E9" t="s">
        <v>4022</v>
      </c>
      <c r="F9" s="1">
        <v>44831</v>
      </c>
      <c r="G9" s="1">
        <v>45153</v>
      </c>
      <c r="H9">
        <v>23698</v>
      </c>
      <c r="I9">
        <v>8569</v>
      </c>
      <c r="J9" t="s">
        <v>4027</v>
      </c>
      <c r="K9" t="s">
        <v>4031</v>
      </c>
      <c r="L9" t="s">
        <v>4038</v>
      </c>
      <c r="M9">
        <v>5</v>
      </c>
      <c r="N9">
        <v>2019</v>
      </c>
    </row>
    <row r="10" spans="1:14" x14ac:dyDescent="0.3">
      <c r="A10" t="s">
        <v>22</v>
      </c>
      <c r="B10" t="s">
        <v>2022</v>
      </c>
      <c r="C10" t="s">
        <v>4014</v>
      </c>
      <c r="D10">
        <v>34</v>
      </c>
      <c r="E10" t="s">
        <v>4017</v>
      </c>
      <c r="F10" s="1">
        <v>43821</v>
      </c>
      <c r="G10" s="1">
        <v>44606</v>
      </c>
      <c r="H10">
        <v>21738</v>
      </c>
      <c r="I10">
        <v>7557</v>
      </c>
      <c r="J10" t="s">
        <v>4028</v>
      </c>
      <c r="K10" t="s">
        <v>4032</v>
      </c>
      <c r="L10" t="s">
        <v>4037</v>
      </c>
      <c r="M10">
        <v>5</v>
      </c>
      <c r="N10">
        <v>2020</v>
      </c>
    </row>
    <row r="11" spans="1:14" x14ac:dyDescent="0.3">
      <c r="A11" t="s">
        <v>23</v>
      </c>
      <c r="B11" t="s">
        <v>2023</v>
      </c>
      <c r="C11" t="s">
        <v>4015</v>
      </c>
      <c r="D11">
        <v>40</v>
      </c>
      <c r="E11" t="s">
        <v>4018</v>
      </c>
      <c r="F11" s="1">
        <v>43266</v>
      </c>
      <c r="G11" s="1">
        <v>44064</v>
      </c>
      <c r="H11">
        <v>12703</v>
      </c>
      <c r="I11">
        <v>18064</v>
      </c>
      <c r="J11" t="s">
        <v>4027</v>
      </c>
      <c r="K11" t="s">
        <v>4033</v>
      </c>
      <c r="L11" t="s">
        <v>4038</v>
      </c>
      <c r="M11">
        <v>8</v>
      </c>
      <c r="N11">
        <v>2023</v>
      </c>
    </row>
    <row r="12" spans="1:14" x14ac:dyDescent="0.3">
      <c r="A12" t="s">
        <v>24</v>
      </c>
      <c r="B12" t="s">
        <v>2024</v>
      </c>
      <c r="C12" t="s">
        <v>4014</v>
      </c>
      <c r="D12">
        <v>54</v>
      </c>
      <c r="E12" t="s">
        <v>4023</v>
      </c>
      <c r="F12" s="1">
        <v>44963</v>
      </c>
      <c r="G12" s="1">
        <v>45999</v>
      </c>
      <c r="H12">
        <v>19570</v>
      </c>
      <c r="I12">
        <v>29746</v>
      </c>
      <c r="J12" t="s">
        <v>4026</v>
      </c>
      <c r="K12" t="s">
        <v>4033</v>
      </c>
      <c r="L12" t="s">
        <v>4034</v>
      </c>
      <c r="M12">
        <v>12</v>
      </c>
      <c r="N12">
        <v>2023</v>
      </c>
    </row>
    <row r="13" spans="1:14" x14ac:dyDescent="0.3">
      <c r="A13" t="s">
        <v>25</v>
      </c>
      <c r="B13" t="s">
        <v>2025</v>
      </c>
      <c r="C13" t="s">
        <v>4014</v>
      </c>
      <c r="D13">
        <v>71</v>
      </c>
      <c r="E13" t="s">
        <v>4024</v>
      </c>
      <c r="F13" s="1">
        <v>43971</v>
      </c>
      <c r="G13" s="1">
        <v>44567</v>
      </c>
      <c r="H13">
        <v>14392</v>
      </c>
      <c r="I13">
        <v>8433</v>
      </c>
      <c r="J13" t="s">
        <v>4027</v>
      </c>
      <c r="K13" t="s">
        <v>4030</v>
      </c>
      <c r="L13" t="s">
        <v>4035</v>
      </c>
      <c r="M13">
        <v>12</v>
      </c>
      <c r="N13">
        <v>2019</v>
      </c>
    </row>
    <row r="14" spans="1:14" x14ac:dyDescent="0.3">
      <c r="A14" t="s">
        <v>26</v>
      </c>
      <c r="B14" t="s">
        <v>2026</v>
      </c>
      <c r="C14" t="s">
        <v>4014</v>
      </c>
      <c r="D14">
        <v>33</v>
      </c>
      <c r="E14" t="s">
        <v>4016</v>
      </c>
      <c r="F14" s="1">
        <v>44138</v>
      </c>
      <c r="G14" s="1">
        <v>44769</v>
      </c>
      <c r="H14">
        <v>46724</v>
      </c>
      <c r="I14">
        <v>15653</v>
      </c>
      <c r="J14" t="s">
        <v>4027</v>
      </c>
      <c r="K14" t="s">
        <v>4031</v>
      </c>
      <c r="L14" t="s">
        <v>4035</v>
      </c>
      <c r="M14">
        <v>7</v>
      </c>
      <c r="N14">
        <v>2023</v>
      </c>
    </row>
    <row r="15" spans="1:14" x14ac:dyDescent="0.3">
      <c r="A15" t="s">
        <v>27</v>
      </c>
      <c r="B15" t="s">
        <v>2027</v>
      </c>
      <c r="C15" t="s">
        <v>4014</v>
      </c>
      <c r="D15">
        <v>23</v>
      </c>
      <c r="E15" t="s">
        <v>4020</v>
      </c>
      <c r="F15" s="1">
        <v>44663</v>
      </c>
      <c r="G15" s="1">
        <v>45597</v>
      </c>
      <c r="H15">
        <v>34299</v>
      </c>
      <c r="I15">
        <v>9111</v>
      </c>
      <c r="J15" t="s">
        <v>4028</v>
      </c>
      <c r="K15" t="s">
        <v>4029</v>
      </c>
      <c r="L15" t="s">
        <v>4034</v>
      </c>
      <c r="M15">
        <v>12</v>
      </c>
      <c r="N15">
        <v>2022</v>
      </c>
    </row>
    <row r="16" spans="1:14" x14ac:dyDescent="0.3">
      <c r="A16" t="s">
        <v>28</v>
      </c>
      <c r="B16" t="s">
        <v>2028</v>
      </c>
      <c r="C16" t="s">
        <v>4015</v>
      </c>
      <c r="D16">
        <v>25</v>
      </c>
      <c r="E16" t="s">
        <v>4023</v>
      </c>
      <c r="F16" s="1">
        <v>43141</v>
      </c>
      <c r="G16" s="1">
        <v>44200</v>
      </c>
      <c r="H16">
        <v>17641</v>
      </c>
      <c r="I16">
        <v>5682</v>
      </c>
      <c r="J16" t="s">
        <v>4028</v>
      </c>
      <c r="K16" t="s">
        <v>4029</v>
      </c>
      <c r="L16" t="s">
        <v>4034</v>
      </c>
      <c r="M16">
        <v>9</v>
      </c>
      <c r="N16">
        <v>2020</v>
      </c>
    </row>
    <row r="17" spans="1:14" x14ac:dyDescent="0.3">
      <c r="A17" t="s">
        <v>29</v>
      </c>
      <c r="B17" t="s">
        <v>2029</v>
      </c>
      <c r="C17" t="s">
        <v>4014</v>
      </c>
      <c r="D17">
        <v>42</v>
      </c>
      <c r="E17" t="s">
        <v>4020</v>
      </c>
      <c r="F17" s="1">
        <v>43342</v>
      </c>
      <c r="G17" s="1">
        <v>43533</v>
      </c>
      <c r="H17">
        <v>15998</v>
      </c>
      <c r="I17">
        <v>15479</v>
      </c>
      <c r="J17" t="s">
        <v>4026</v>
      </c>
      <c r="K17" t="s">
        <v>4033</v>
      </c>
      <c r="L17" t="s">
        <v>4037</v>
      </c>
      <c r="M17">
        <v>4</v>
      </c>
      <c r="N17">
        <v>2019</v>
      </c>
    </row>
    <row r="18" spans="1:14" x14ac:dyDescent="0.3">
      <c r="A18" t="s">
        <v>30</v>
      </c>
      <c r="B18" t="s">
        <v>2030</v>
      </c>
      <c r="C18" t="s">
        <v>4015</v>
      </c>
      <c r="D18">
        <v>35</v>
      </c>
      <c r="E18" t="s">
        <v>4019</v>
      </c>
      <c r="F18" s="1">
        <v>44119</v>
      </c>
      <c r="G18" s="1">
        <v>44840</v>
      </c>
      <c r="H18">
        <v>8305</v>
      </c>
      <c r="I18">
        <v>15047</v>
      </c>
      <c r="J18" t="s">
        <v>4027</v>
      </c>
      <c r="K18" t="s">
        <v>4032</v>
      </c>
      <c r="L18" t="s">
        <v>4036</v>
      </c>
      <c r="M18">
        <v>10</v>
      </c>
      <c r="N18">
        <v>2020</v>
      </c>
    </row>
    <row r="19" spans="1:14" x14ac:dyDescent="0.3">
      <c r="A19" t="s">
        <v>31</v>
      </c>
      <c r="B19" t="s">
        <v>2031</v>
      </c>
      <c r="C19" t="s">
        <v>4015</v>
      </c>
      <c r="D19">
        <v>42</v>
      </c>
      <c r="E19" t="s">
        <v>4022</v>
      </c>
      <c r="F19" s="1">
        <v>43909</v>
      </c>
      <c r="G19" s="1">
        <v>44917</v>
      </c>
      <c r="H19">
        <v>34726</v>
      </c>
      <c r="I19">
        <v>8084</v>
      </c>
      <c r="J19" t="s">
        <v>4027</v>
      </c>
      <c r="K19" t="s">
        <v>4033</v>
      </c>
      <c r="L19" t="s">
        <v>4038</v>
      </c>
      <c r="M19">
        <v>4</v>
      </c>
      <c r="N19">
        <v>2018</v>
      </c>
    </row>
    <row r="20" spans="1:14" x14ac:dyDescent="0.3">
      <c r="A20" t="s">
        <v>32</v>
      </c>
      <c r="B20" t="s">
        <v>2032</v>
      </c>
      <c r="C20" t="s">
        <v>4015</v>
      </c>
      <c r="D20">
        <v>29</v>
      </c>
      <c r="E20" t="s">
        <v>4018</v>
      </c>
      <c r="F20" s="1">
        <v>43618</v>
      </c>
      <c r="G20" s="1">
        <v>44545</v>
      </c>
      <c r="H20">
        <v>20782</v>
      </c>
      <c r="I20">
        <v>21751</v>
      </c>
      <c r="J20" t="s">
        <v>4027</v>
      </c>
      <c r="K20" t="s">
        <v>4030</v>
      </c>
      <c r="L20" t="s">
        <v>4038</v>
      </c>
      <c r="M20">
        <v>2</v>
      </c>
      <c r="N20">
        <v>2020</v>
      </c>
    </row>
    <row r="21" spans="1:14" x14ac:dyDescent="0.3">
      <c r="A21" t="s">
        <v>33</v>
      </c>
      <c r="B21" t="s">
        <v>2033</v>
      </c>
      <c r="C21" t="s">
        <v>4014</v>
      </c>
      <c r="D21">
        <v>32</v>
      </c>
      <c r="E21" t="s">
        <v>4024</v>
      </c>
      <c r="F21" s="1">
        <v>43883</v>
      </c>
      <c r="G21" s="1">
        <v>44696</v>
      </c>
      <c r="H21">
        <v>14721</v>
      </c>
      <c r="I21">
        <v>16453</v>
      </c>
      <c r="J21" t="s">
        <v>4026</v>
      </c>
      <c r="K21" t="s">
        <v>4032</v>
      </c>
      <c r="L21" t="s">
        <v>4035</v>
      </c>
      <c r="M21">
        <v>3</v>
      </c>
      <c r="N21">
        <v>2020</v>
      </c>
    </row>
    <row r="22" spans="1:14" x14ac:dyDescent="0.3">
      <c r="A22" t="s">
        <v>34</v>
      </c>
      <c r="B22" t="s">
        <v>2034</v>
      </c>
      <c r="C22" t="s">
        <v>4015</v>
      </c>
      <c r="D22">
        <v>43</v>
      </c>
      <c r="E22" t="s">
        <v>4023</v>
      </c>
      <c r="F22" s="1">
        <v>44280</v>
      </c>
      <c r="G22" s="1">
        <v>44394</v>
      </c>
      <c r="H22">
        <v>41763</v>
      </c>
      <c r="I22">
        <v>20308</v>
      </c>
      <c r="J22" t="s">
        <v>4028</v>
      </c>
      <c r="K22" t="s">
        <v>4029</v>
      </c>
      <c r="L22" t="s">
        <v>4035</v>
      </c>
      <c r="M22">
        <v>1</v>
      </c>
      <c r="N22">
        <v>2018</v>
      </c>
    </row>
    <row r="23" spans="1:14" x14ac:dyDescent="0.3">
      <c r="A23" t="s">
        <v>35</v>
      </c>
      <c r="B23" t="s">
        <v>2035</v>
      </c>
      <c r="C23" t="s">
        <v>4014</v>
      </c>
      <c r="D23">
        <v>58</v>
      </c>
      <c r="E23" t="s">
        <v>4020</v>
      </c>
      <c r="F23" s="1">
        <v>44836</v>
      </c>
      <c r="G23" s="1">
        <v>45899</v>
      </c>
      <c r="H23">
        <v>14427</v>
      </c>
      <c r="I23">
        <v>6200</v>
      </c>
      <c r="J23" t="s">
        <v>4026</v>
      </c>
      <c r="K23" t="s">
        <v>4031</v>
      </c>
      <c r="L23" t="s">
        <v>4037</v>
      </c>
      <c r="M23">
        <v>1</v>
      </c>
      <c r="N23">
        <v>2019</v>
      </c>
    </row>
    <row r="24" spans="1:14" x14ac:dyDescent="0.3">
      <c r="A24" t="s">
        <v>36</v>
      </c>
      <c r="B24" t="s">
        <v>2036</v>
      </c>
      <c r="C24" t="s">
        <v>4015</v>
      </c>
      <c r="D24">
        <v>62</v>
      </c>
      <c r="E24" t="s">
        <v>4021</v>
      </c>
      <c r="F24" s="1">
        <v>43238</v>
      </c>
      <c r="G24" s="1">
        <v>44021</v>
      </c>
      <c r="H24">
        <v>48550</v>
      </c>
      <c r="I24">
        <v>10278</v>
      </c>
      <c r="J24" t="s">
        <v>4027</v>
      </c>
      <c r="K24" t="s">
        <v>4031</v>
      </c>
      <c r="L24" t="s">
        <v>4034</v>
      </c>
      <c r="M24">
        <v>7</v>
      </c>
      <c r="N24">
        <v>2020</v>
      </c>
    </row>
    <row r="25" spans="1:14" x14ac:dyDescent="0.3">
      <c r="A25" t="s">
        <v>37</v>
      </c>
      <c r="B25" t="s">
        <v>2037</v>
      </c>
      <c r="C25" t="s">
        <v>4015</v>
      </c>
      <c r="D25">
        <v>43</v>
      </c>
      <c r="E25" t="s">
        <v>4019</v>
      </c>
      <c r="F25" s="1">
        <v>44006</v>
      </c>
      <c r="G25" s="1">
        <v>44748</v>
      </c>
      <c r="H25">
        <v>22566</v>
      </c>
      <c r="I25">
        <v>2007</v>
      </c>
      <c r="J25" t="s">
        <v>4028</v>
      </c>
      <c r="K25" t="s">
        <v>4030</v>
      </c>
      <c r="L25" t="s">
        <v>4038</v>
      </c>
      <c r="M25">
        <v>5</v>
      </c>
      <c r="N25">
        <v>2021</v>
      </c>
    </row>
    <row r="26" spans="1:14" x14ac:dyDescent="0.3">
      <c r="A26" t="s">
        <v>38</v>
      </c>
      <c r="B26" t="s">
        <v>2038</v>
      </c>
      <c r="C26" t="s">
        <v>4015</v>
      </c>
      <c r="D26">
        <v>64</v>
      </c>
      <c r="E26" t="s">
        <v>4021</v>
      </c>
      <c r="F26" s="1">
        <v>43256</v>
      </c>
      <c r="G26" s="1">
        <v>43693</v>
      </c>
      <c r="H26">
        <v>4230</v>
      </c>
      <c r="I26">
        <v>25376</v>
      </c>
      <c r="J26" t="s">
        <v>4028</v>
      </c>
      <c r="K26" t="s">
        <v>4033</v>
      </c>
      <c r="L26" t="s">
        <v>4037</v>
      </c>
      <c r="M26">
        <v>3</v>
      </c>
      <c r="N26">
        <v>2020</v>
      </c>
    </row>
    <row r="27" spans="1:14" x14ac:dyDescent="0.3">
      <c r="A27" t="s">
        <v>39</v>
      </c>
      <c r="B27" t="s">
        <v>2039</v>
      </c>
      <c r="C27" t="s">
        <v>4015</v>
      </c>
      <c r="D27">
        <v>49</v>
      </c>
      <c r="E27" t="s">
        <v>4024</v>
      </c>
      <c r="F27" s="1">
        <v>43887</v>
      </c>
      <c r="G27" s="1">
        <v>44496</v>
      </c>
      <c r="H27">
        <v>8511</v>
      </c>
      <c r="I27">
        <v>15802</v>
      </c>
      <c r="J27" t="s">
        <v>4026</v>
      </c>
      <c r="K27" t="s">
        <v>4030</v>
      </c>
      <c r="L27" t="s">
        <v>4035</v>
      </c>
      <c r="M27">
        <v>7</v>
      </c>
      <c r="N27">
        <v>2019</v>
      </c>
    </row>
    <row r="28" spans="1:14" x14ac:dyDescent="0.3">
      <c r="A28" t="s">
        <v>40</v>
      </c>
      <c r="B28" t="s">
        <v>2040</v>
      </c>
      <c r="C28" t="s">
        <v>4015</v>
      </c>
      <c r="D28">
        <v>27</v>
      </c>
      <c r="E28" t="s">
        <v>4023</v>
      </c>
      <c r="F28" s="1">
        <v>44308</v>
      </c>
      <c r="G28" s="1">
        <v>44891</v>
      </c>
      <c r="H28">
        <v>44229</v>
      </c>
      <c r="I28">
        <v>13329</v>
      </c>
      <c r="J28" t="s">
        <v>4028</v>
      </c>
      <c r="K28" t="s">
        <v>4031</v>
      </c>
      <c r="L28" t="s">
        <v>4035</v>
      </c>
      <c r="M28">
        <v>2</v>
      </c>
      <c r="N28">
        <v>2023</v>
      </c>
    </row>
    <row r="29" spans="1:14" x14ac:dyDescent="0.3">
      <c r="A29" t="s">
        <v>41</v>
      </c>
      <c r="B29" t="s">
        <v>2041</v>
      </c>
      <c r="C29" t="s">
        <v>4015</v>
      </c>
      <c r="D29">
        <v>33</v>
      </c>
      <c r="E29" t="s">
        <v>4019</v>
      </c>
      <c r="F29" s="1">
        <v>43496</v>
      </c>
      <c r="G29" s="1">
        <v>44335</v>
      </c>
      <c r="H29">
        <v>28177</v>
      </c>
      <c r="I29">
        <v>24503</v>
      </c>
      <c r="J29" t="s">
        <v>4028</v>
      </c>
      <c r="K29" t="s">
        <v>4029</v>
      </c>
      <c r="L29" t="s">
        <v>4038</v>
      </c>
      <c r="M29">
        <v>3</v>
      </c>
      <c r="N29">
        <v>2024</v>
      </c>
    </row>
    <row r="30" spans="1:14" x14ac:dyDescent="0.3">
      <c r="A30" t="s">
        <v>42</v>
      </c>
      <c r="B30" t="s">
        <v>2042</v>
      </c>
      <c r="C30" t="s">
        <v>4015</v>
      </c>
      <c r="D30">
        <v>24</v>
      </c>
      <c r="E30" t="s">
        <v>4023</v>
      </c>
      <c r="F30" s="1">
        <v>44062</v>
      </c>
      <c r="G30" s="1">
        <v>44633</v>
      </c>
      <c r="H30">
        <v>6765</v>
      </c>
      <c r="I30">
        <v>2779</v>
      </c>
      <c r="J30" t="s">
        <v>4027</v>
      </c>
      <c r="K30" t="s">
        <v>4031</v>
      </c>
      <c r="L30" t="s">
        <v>4035</v>
      </c>
      <c r="M30">
        <v>1</v>
      </c>
      <c r="N30">
        <v>2018</v>
      </c>
    </row>
    <row r="31" spans="1:14" x14ac:dyDescent="0.3">
      <c r="A31" t="s">
        <v>43</v>
      </c>
      <c r="B31" t="s">
        <v>2043</v>
      </c>
      <c r="C31" t="s">
        <v>4015</v>
      </c>
      <c r="D31">
        <v>34</v>
      </c>
      <c r="E31" t="s">
        <v>4018</v>
      </c>
      <c r="F31" s="1">
        <v>44133</v>
      </c>
      <c r="G31" s="1">
        <v>45149</v>
      </c>
      <c r="H31">
        <v>22354</v>
      </c>
      <c r="I31">
        <v>21304</v>
      </c>
      <c r="J31" t="s">
        <v>4027</v>
      </c>
      <c r="K31" t="s">
        <v>4032</v>
      </c>
      <c r="L31" t="s">
        <v>4035</v>
      </c>
      <c r="M31">
        <v>8</v>
      </c>
      <c r="N31">
        <v>2023</v>
      </c>
    </row>
    <row r="32" spans="1:14" x14ac:dyDescent="0.3">
      <c r="A32" t="s">
        <v>44</v>
      </c>
      <c r="B32" t="s">
        <v>2044</v>
      </c>
      <c r="C32" t="s">
        <v>4014</v>
      </c>
      <c r="D32">
        <v>40</v>
      </c>
      <c r="E32" t="s">
        <v>4025</v>
      </c>
      <c r="F32" s="1">
        <v>43270</v>
      </c>
      <c r="G32" s="1">
        <v>43589</v>
      </c>
      <c r="H32">
        <v>25929</v>
      </c>
      <c r="I32">
        <v>755</v>
      </c>
      <c r="J32" t="s">
        <v>4028</v>
      </c>
      <c r="K32" t="s">
        <v>4031</v>
      </c>
      <c r="L32" t="s">
        <v>4036</v>
      </c>
      <c r="M32">
        <v>2</v>
      </c>
      <c r="N32">
        <v>2019</v>
      </c>
    </row>
    <row r="33" spans="1:14" x14ac:dyDescent="0.3">
      <c r="A33" t="s">
        <v>45</v>
      </c>
      <c r="B33" t="s">
        <v>2045</v>
      </c>
      <c r="C33" t="s">
        <v>4014</v>
      </c>
      <c r="D33">
        <v>43</v>
      </c>
      <c r="E33" t="s">
        <v>4019</v>
      </c>
      <c r="F33" s="1">
        <v>44292</v>
      </c>
      <c r="G33" s="1">
        <v>45061</v>
      </c>
      <c r="H33">
        <v>30820</v>
      </c>
      <c r="I33">
        <v>6495</v>
      </c>
      <c r="J33" t="s">
        <v>4028</v>
      </c>
      <c r="K33" t="s">
        <v>4031</v>
      </c>
      <c r="L33" t="s">
        <v>4034</v>
      </c>
      <c r="M33">
        <v>7</v>
      </c>
      <c r="N33">
        <v>2022</v>
      </c>
    </row>
    <row r="34" spans="1:14" x14ac:dyDescent="0.3">
      <c r="A34" t="s">
        <v>46</v>
      </c>
      <c r="B34" t="s">
        <v>2046</v>
      </c>
      <c r="C34" t="s">
        <v>4015</v>
      </c>
      <c r="D34">
        <v>38</v>
      </c>
      <c r="E34" t="s">
        <v>4021</v>
      </c>
      <c r="F34" s="1">
        <v>44942</v>
      </c>
      <c r="G34" s="1">
        <v>45559</v>
      </c>
      <c r="H34">
        <v>48040</v>
      </c>
      <c r="I34">
        <v>10187</v>
      </c>
      <c r="J34" t="s">
        <v>4026</v>
      </c>
      <c r="K34" t="s">
        <v>4032</v>
      </c>
      <c r="L34" t="s">
        <v>4035</v>
      </c>
      <c r="M34">
        <v>11</v>
      </c>
      <c r="N34">
        <v>2024</v>
      </c>
    </row>
    <row r="35" spans="1:14" x14ac:dyDescent="0.3">
      <c r="A35" t="s">
        <v>47</v>
      </c>
      <c r="B35" t="s">
        <v>2047</v>
      </c>
      <c r="C35" t="s">
        <v>4015</v>
      </c>
      <c r="D35">
        <v>39</v>
      </c>
      <c r="E35" t="s">
        <v>4024</v>
      </c>
      <c r="F35" s="1">
        <v>43835</v>
      </c>
      <c r="G35" s="1">
        <v>44321</v>
      </c>
      <c r="H35">
        <v>31523</v>
      </c>
      <c r="I35">
        <v>22319</v>
      </c>
      <c r="J35" t="s">
        <v>4026</v>
      </c>
      <c r="K35" t="s">
        <v>4033</v>
      </c>
      <c r="L35" t="s">
        <v>4036</v>
      </c>
      <c r="M35">
        <v>9</v>
      </c>
      <c r="N35">
        <v>2023</v>
      </c>
    </row>
    <row r="36" spans="1:14" x14ac:dyDescent="0.3">
      <c r="A36" t="s">
        <v>48</v>
      </c>
      <c r="B36" t="s">
        <v>2048</v>
      </c>
      <c r="C36" t="s">
        <v>4015</v>
      </c>
      <c r="D36">
        <v>24</v>
      </c>
      <c r="E36" t="s">
        <v>4022</v>
      </c>
      <c r="F36" s="1">
        <v>43801</v>
      </c>
      <c r="G36" s="1">
        <v>44809</v>
      </c>
      <c r="H36">
        <v>7552</v>
      </c>
      <c r="I36">
        <v>9513</v>
      </c>
      <c r="J36" t="s">
        <v>4028</v>
      </c>
      <c r="K36" t="s">
        <v>4031</v>
      </c>
      <c r="L36" t="s">
        <v>4037</v>
      </c>
      <c r="M36">
        <v>6</v>
      </c>
      <c r="N36">
        <v>2020</v>
      </c>
    </row>
    <row r="37" spans="1:14" x14ac:dyDescent="0.3">
      <c r="A37" t="s">
        <v>49</v>
      </c>
      <c r="B37" t="s">
        <v>2049</v>
      </c>
      <c r="C37" t="s">
        <v>4014</v>
      </c>
      <c r="D37">
        <v>31</v>
      </c>
      <c r="E37" t="s">
        <v>4018</v>
      </c>
      <c r="F37" s="1">
        <v>44426</v>
      </c>
      <c r="G37" s="1">
        <v>44501</v>
      </c>
      <c r="H37">
        <v>2627</v>
      </c>
      <c r="I37">
        <v>18714</v>
      </c>
      <c r="J37" t="s">
        <v>4027</v>
      </c>
      <c r="K37" t="s">
        <v>4030</v>
      </c>
      <c r="L37" t="s">
        <v>4035</v>
      </c>
      <c r="M37">
        <v>2</v>
      </c>
      <c r="N37">
        <v>2024</v>
      </c>
    </row>
    <row r="38" spans="1:14" x14ac:dyDescent="0.3">
      <c r="A38" t="s">
        <v>50</v>
      </c>
      <c r="B38" t="s">
        <v>2050</v>
      </c>
      <c r="C38" t="s">
        <v>4015</v>
      </c>
      <c r="D38">
        <v>32</v>
      </c>
      <c r="E38" t="s">
        <v>4025</v>
      </c>
      <c r="F38" s="1">
        <v>45018</v>
      </c>
      <c r="G38" s="1">
        <v>46088</v>
      </c>
      <c r="H38">
        <v>13989</v>
      </c>
      <c r="I38">
        <v>22089</v>
      </c>
      <c r="J38" t="s">
        <v>4028</v>
      </c>
      <c r="K38" t="s">
        <v>4031</v>
      </c>
      <c r="L38" t="s">
        <v>4037</v>
      </c>
      <c r="M38">
        <v>2</v>
      </c>
      <c r="N38">
        <v>2020</v>
      </c>
    </row>
    <row r="39" spans="1:14" x14ac:dyDescent="0.3">
      <c r="A39" t="s">
        <v>51</v>
      </c>
      <c r="B39" t="s">
        <v>2051</v>
      </c>
      <c r="C39" t="s">
        <v>4014</v>
      </c>
      <c r="D39">
        <v>70</v>
      </c>
      <c r="E39" t="s">
        <v>4022</v>
      </c>
      <c r="F39" s="1">
        <v>44702</v>
      </c>
      <c r="G39" s="1">
        <v>44962</v>
      </c>
      <c r="H39">
        <v>15780</v>
      </c>
      <c r="I39">
        <v>24685</v>
      </c>
      <c r="J39" t="s">
        <v>4028</v>
      </c>
      <c r="K39" t="s">
        <v>4030</v>
      </c>
      <c r="L39" t="s">
        <v>4035</v>
      </c>
      <c r="M39">
        <v>9</v>
      </c>
      <c r="N39">
        <v>2018</v>
      </c>
    </row>
    <row r="40" spans="1:14" x14ac:dyDescent="0.3">
      <c r="A40" t="s">
        <v>52</v>
      </c>
      <c r="B40" t="s">
        <v>2052</v>
      </c>
      <c r="C40" t="s">
        <v>4014</v>
      </c>
      <c r="D40">
        <v>24</v>
      </c>
      <c r="E40" t="s">
        <v>4016</v>
      </c>
      <c r="F40" s="1">
        <v>44050</v>
      </c>
      <c r="G40" s="1">
        <v>44716</v>
      </c>
      <c r="H40">
        <v>8589</v>
      </c>
      <c r="I40">
        <v>17400</v>
      </c>
      <c r="J40" t="s">
        <v>4027</v>
      </c>
      <c r="K40" t="s">
        <v>4032</v>
      </c>
      <c r="L40" t="s">
        <v>4038</v>
      </c>
      <c r="M40">
        <v>10</v>
      </c>
      <c r="N40">
        <v>2020</v>
      </c>
    </row>
    <row r="41" spans="1:14" x14ac:dyDescent="0.3">
      <c r="A41" t="s">
        <v>53</v>
      </c>
      <c r="B41" t="s">
        <v>2053</v>
      </c>
      <c r="C41" t="s">
        <v>4014</v>
      </c>
      <c r="D41">
        <v>26</v>
      </c>
      <c r="E41" t="s">
        <v>4018</v>
      </c>
      <c r="F41" s="1">
        <v>43212</v>
      </c>
      <c r="G41" s="1">
        <v>43834</v>
      </c>
      <c r="H41">
        <v>36812</v>
      </c>
      <c r="I41">
        <v>7347</v>
      </c>
      <c r="J41" t="s">
        <v>4027</v>
      </c>
      <c r="K41" t="s">
        <v>4031</v>
      </c>
      <c r="L41" t="s">
        <v>4036</v>
      </c>
      <c r="M41">
        <v>8</v>
      </c>
      <c r="N41">
        <v>2024</v>
      </c>
    </row>
    <row r="42" spans="1:14" x14ac:dyDescent="0.3">
      <c r="A42" t="s">
        <v>54</v>
      </c>
      <c r="B42" t="s">
        <v>2054</v>
      </c>
      <c r="C42" t="s">
        <v>4014</v>
      </c>
      <c r="D42">
        <v>68</v>
      </c>
      <c r="E42" t="s">
        <v>4024</v>
      </c>
      <c r="F42" s="1">
        <v>44370</v>
      </c>
      <c r="G42" s="1">
        <v>45258</v>
      </c>
      <c r="H42">
        <v>30128</v>
      </c>
      <c r="I42">
        <v>14249</v>
      </c>
      <c r="J42" t="s">
        <v>4026</v>
      </c>
      <c r="K42" t="s">
        <v>4032</v>
      </c>
      <c r="L42" t="s">
        <v>4036</v>
      </c>
      <c r="M42">
        <v>9</v>
      </c>
      <c r="N42">
        <v>2021</v>
      </c>
    </row>
    <row r="43" spans="1:14" x14ac:dyDescent="0.3">
      <c r="A43" t="s">
        <v>55</v>
      </c>
      <c r="B43" t="s">
        <v>2055</v>
      </c>
      <c r="C43" t="s">
        <v>4014</v>
      </c>
      <c r="D43">
        <v>65</v>
      </c>
      <c r="E43" t="s">
        <v>4020</v>
      </c>
      <c r="F43" s="1">
        <v>43491</v>
      </c>
      <c r="G43" s="1">
        <v>43912</v>
      </c>
      <c r="H43">
        <v>47939</v>
      </c>
      <c r="I43">
        <v>14879</v>
      </c>
      <c r="J43" t="s">
        <v>4026</v>
      </c>
      <c r="K43" t="s">
        <v>4032</v>
      </c>
      <c r="L43" t="s">
        <v>4038</v>
      </c>
      <c r="M43">
        <v>4</v>
      </c>
      <c r="N43">
        <v>2021</v>
      </c>
    </row>
    <row r="44" spans="1:14" x14ac:dyDescent="0.3">
      <c r="A44" t="s">
        <v>56</v>
      </c>
      <c r="B44" t="s">
        <v>2056</v>
      </c>
      <c r="C44" t="s">
        <v>4015</v>
      </c>
      <c r="D44">
        <v>25</v>
      </c>
      <c r="E44" t="s">
        <v>4019</v>
      </c>
      <c r="F44" s="1">
        <v>43428</v>
      </c>
      <c r="G44" s="1">
        <v>44204</v>
      </c>
      <c r="H44">
        <v>40652</v>
      </c>
      <c r="I44">
        <v>14057</v>
      </c>
      <c r="J44" t="s">
        <v>4026</v>
      </c>
      <c r="K44" t="s">
        <v>4033</v>
      </c>
      <c r="L44" t="s">
        <v>4034</v>
      </c>
      <c r="M44">
        <v>4</v>
      </c>
      <c r="N44">
        <v>2023</v>
      </c>
    </row>
    <row r="45" spans="1:14" x14ac:dyDescent="0.3">
      <c r="A45" t="s">
        <v>57</v>
      </c>
      <c r="B45" t="s">
        <v>2057</v>
      </c>
      <c r="C45" t="s">
        <v>4015</v>
      </c>
      <c r="D45">
        <v>67</v>
      </c>
      <c r="E45" t="s">
        <v>4023</v>
      </c>
      <c r="F45" s="1">
        <v>43467</v>
      </c>
      <c r="G45" s="1">
        <v>43578</v>
      </c>
      <c r="H45">
        <v>29790</v>
      </c>
      <c r="I45">
        <v>12057</v>
      </c>
      <c r="J45" t="s">
        <v>4026</v>
      </c>
      <c r="K45" t="s">
        <v>4031</v>
      </c>
      <c r="L45" t="s">
        <v>4036</v>
      </c>
      <c r="M45">
        <v>2</v>
      </c>
      <c r="N45">
        <v>2019</v>
      </c>
    </row>
    <row r="46" spans="1:14" x14ac:dyDescent="0.3">
      <c r="A46" t="s">
        <v>58</v>
      </c>
      <c r="B46" t="s">
        <v>2058</v>
      </c>
      <c r="C46" t="s">
        <v>4015</v>
      </c>
      <c r="D46">
        <v>40</v>
      </c>
      <c r="E46" t="s">
        <v>4024</v>
      </c>
      <c r="F46" s="1">
        <v>43906</v>
      </c>
      <c r="G46" s="1">
        <v>44757</v>
      </c>
      <c r="H46">
        <v>42953</v>
      </c>
      <c r="I46">
        <v>24600</v>
      </c>
      <c r="J46" t="s">
        <v>4027</v>
      </c>
      <c r="K46" t="s">
        <v>4030</v>
      </c>
      <c r="L46" t="s">
        <v>4037</v>
      </c>
      <c r="M46">
        <v>10</v>
      </c>
      <c r="N46">
        <v>2018</v>
      </c>
    </row>
    <row r="47" spans="1:14" x14ac:dyDescent="0.3">
      <c r="A47" t="s">
        <v>59</v>
      </c>
      <c r="B47" t="s">
        <v>2059</v>
      </c>
      <c r="C47" t="s">
        <v>4015</v>
      </c>
      <c r="D47">
        <v>46</v>
      </c>
      <c r="E47" t="s">
        <v>4019</v>
      </c>
      <c r="F47" s="1">
        <v>44200</v>
      </c>
      <c r="G47" s="1">
        <v>45181</v>
      </c>
      <c r="H47">
        <v>2249</v>
      </c>
      <c r="I47">
        <v>4938</v>
      </c>
      <c r="J47" t="s">
        <v>4028</v>
      </c>
      <c r="K47" t="s">
        <v>4030</v>
      </c>
      <c r="L47" t="s">
        <v>4036</v>
      </c>
      <c r="M47">
        <v>1</v>
      </c>
      <c r="N47">
        <v>2022</v>
      </c>
    </row>
    <row r="48" spans="1:14" x14ac:dyDescent="0.3">
      <c r="A48" t="s">
        <v>60</v>
      </c>
      <c r="B48" t="s">
        <v>2060</v>
      </c>
      <c r="C48" t="s">
        <v>4015</v>
      </c>
      <c r="D48">
        <v>35</v>
      </c>
      <c r="E48" t="s">
        <v>4022</v>
      </c>
      <c r="F48" s="1">
        <v>44603</v>
      </c>
      <c r="G48" s="1">
        <v>45004</v>
      </c>
      <c r="H48">
        <v>21309</v>
      </c>
      <c r="I48">
        <v>19222</v>
      </c>
      <c r="J48" t="s">
        <v>4026</v>
      </c>
      <c r="K48" t="s">
        <v>4031</v>
      </c>
      <c r="L48" t="s">
        <v>4034</v>
      </c>
      <c r="M48">
        <v>10</v>
      </c>
      <c r="N48">
        <v>2023</v>
      </c>
    </row>
    <row r="49" spans="1:14" x14ac:dyDescent="0.3">
      <c r="A49" t="s">
        <v>61</v>
      </c>
      <c r="B49" t="s">
        <v>2061</v>
      </c>
      <c r="C49" t="s">
        <v>4014</v>
      </c>
      <c r="D49">
        <v>48</v>
      </c>
      <c r="E49" t="s">
        <v>4023</v>
      </c>
      <c r="F49" s="1">
        <v>44389</v>
      </c>
      <c r="G49" s="1">
        <v>44682</v>
      </c>
      <c r="H49">
        <v>27901</v>
      </c>
      <c r="I49">
        <v>737</v>
      </c>
      <c r="J49" t="s">
        <v>4026</v>
      </c>
      <c r="K49" t="s">
        <v>4033</v>
      </c>
      <c r="L49" t="s">
        <v>4037</v>
      </c>
      <c r="M49">
        <v>4</v>
      </c>
      <c r="N49">
        <v>2019</v>
      </c>
    </row>
    <row r="50" spans="1:14" x14ac:dyDescent="0.3">
      <c r="A50" t="s">
        <v>62</v>
      </c>
      <c r="B50" t="s">
        <v>2062</v>
      </c>
      <c r="C50" t="s">
        <v>4015</v>
      </c>
      <c r="D50">
        <v>47</v>
      </c>
      <c r="E50" t="s">
        <v>4017</v>
      </c>
      <c r="F50" s="1">
        <v>43210</v>
      </c>
      <c r="G50" s="1">
        <v>43546</v>
      </c>
      <c r="H50">
        <v>25576</v>
      </c>
      <c r="I50">
        <v>6200</v>
      </c>
      <c r="J50" t="s">
        <v>4027</v>
      </c>
      <c r="K50" t="s">
        <v>4033</v>
      </c>
      <c r="L50" t="s">
        <v>4037</v>
      </c>
      <c r="M50">
        <v>10</v>
      </c>
      <c r="N50">
        <v>2018</v>
      </c>
    </row>
    <row r="51" spans="1:14" x14ac:dyDescent="0.3">
      <c r="A51" t="s">
        <v>63</v>
      </c>
      <c r="B51" t="s">
        <v>2063</v>
      </c>
      <c r="C51" t="s">
        <v>4015</v>
      </c>
      <c r="D51">
        <v>69</v>
      </c>
      <c r="E51" t="s">
        <v>4021</v>
      </c>
      <c r="F51" s="1">
        <v>44324</v>
      </c>
      <c r="G51" s="1">
        <v>44579</v>
      </c>
      <c r="H51">
        <v>33508</v>
      </c>
      <c r="I51">
        <v>8371</v>
      </c>
      <c r="J51" t="s">
        <v>4027</v>
      </c>
      <c r="K51" t="s">
        <v>4033</v>
      </c>
      <c r="L51" t="s">
        <v>4038</v>
      </c>
      <c r="M51">
        <v>10</v>
      </c>
      <c r="N51">
        <v>2024</v>
      </c>
    </row>
    <row r="52" spans="1:14" x14ac:dyDescent="0.3">
      <c r="A52" t="s">
        <v>64</v>
      </c>
      <c r="B52" t="s">
        <v>2064</v>
      </c>
      <c r="C52" t="s">
        <v>4014</v>
      </c>
      <c r="D52">
        <v>56</v>
      </c>
      <c r="E52" t="s">
        <v>4016</v>
      </c>
      <c r="F52" s="1">
        <v>43285</v>
      </c>
      <c r="G52" s="1">
        <v>44278</v>
      </c>
      <c r="H52">
        <v>11175</v>
      </c>
      <c r="I52">
        <v>16615</v>
      </c>
      <c r="J52" t="s">
        <v>4028</v>
      </c>
      <c r="K52" t="s">
        <v>4030</v>
      </c>
      <c r="L52" t="s">
        <v>4035</v>
      </c>
      <c r="M52">
        <v>11</v>
      </c>
      <c r="N52">
        <v>2018</v>
      </c>
    </row>
    <row r="53" spans="1:14" x14ac:dyDescent="0.3">
      <c r="A53" t="s">
        <v>65</v>
      </c>
      <c r="B53" t="s">
        <v>2065</v>
      </c>
      <c r="C53" t="s">
        <v>4015</v>
      </c>
      <c r="D53">
        <v>52</v>
      </c>
      <c r="E53" t="s">
        <v>4018</v>
      </c>
      <c r="F53" s="1">
        <v>43131</v>
      </c>
      <c r="G53" s="1">
        <v>43774</v>
      </c>
      <c r="H53">
        <v>27464</v>
      </c>
      <c r="I53">
        <v>18301</v>
      </c>
      <c r="J53" t="s">
        <v>4028</v>
      </c>
      <c r="K53" t="s">
        <v>4032</v>
      </c>
      <c r="L53" t="s">
        <v>4038</v>
      </c>
      <c r="M53">
        <v>8</v>
      </c>
      <c r="N53">
        <v>2024</v>
      </c>
    </row>
    <row r="54" spans="1:14" x14ac:dyDescent="0.3">
      <c r="A54" t="s">
        <v>66</v>
      </c>
      <c r="B54" t="s">
        <v>2066</v>
      </c>
      <c r="C54" t="s">
        <v>4014</v>
      </c>
      <c r="D54">
        <v>35</v>
      </c>
      <c r="E54" t="s">
        <v>4024</v>
      </c>
      <c r="F54" s="1">
        <v>44895</v>
      </c>
      <c r="G54" s="1">
        <v>45023</v>
      </c>
      <c r="H54">
        <v>18260</v>
      </c>
      <c r="I54">
        <v>8534</v>
      </c>
      <c r="J54" t="s">
        <v>4027</v>
      </c>
      <c r="K54" t="s">
        <v>4033</v>
      </c>
      <c r="L54" t="s">
        <v>4035</v>
      </c>
      <c r="M54">
        <v>2</v>
      </c>
      <c r="N54">
        <v>2023</v>
      </c>
    </row>
    <row r="55" spans="1:14" x14ac:dyDescent="0.3">
      <c r="A55" t="s">
        <v>67</v>
      </c>
      <c r="B55" t="s">
        <v>2067</v>
      </c>
      <c r="C55" t="s">
        <v>4015</v>
      </c>
      <c r="D55">
        <v>59</v>
      </c>
      <c r="E55" t="s">
        <v>4016</v>
      </c>
      <c r="F55" s="1">
        <v>44463</v>
      </c>
      <c r="G55" s="1">
        <v>45303</v>
      </c>
      <c r="H55">
        <v>37440</v>
      </c>
      <c r="I55">
        <v>29148</v>
      </c>
      <c r="J55" t="s">
        <v>4026</v>
      </c>
      <c r="K55" t="s">
        <v>4030</v>
      </c>
      <c r="L55" t="s">
        <v>4038</v>
      </c>
      <c r="M55">
        <v>12</v>
      </c>
      <c r="N55">
        <v>2019</v>
      </c>
    </row>
    <row r="56" spans="1:14" x14ac:dyDescent="0.3">
      <c r="A56" t="s">
        <v>68</v>
      </c>
      <c r="B56" t="s">
        <v>2068</v>
      </c>
      <c r="C56" t="s">
        <v>4014</v>
      </c>
      <c r="D56">
        <v>56</v>
      </c>
      <c r="E56" t="s">
        <v>4020</v>
      </c>
      <c r="F56" s="1">
        <v>44921</v>
      </c>
      <c r="G56" s="1">
        <v>45602</v>
      </c>
      <c r="H56">
        <v>31546</v>
      </c>
      <c r="I56">
        <v>22302</v>
      </c>
      <c r="J56" t="s">
        <v>4026</v>
      </c>
      <c r="K56" t="s">
        <v>4030</v>
      </c>
      <c r="L56" t="s">
        <v>4035</v>
      </c>
      <c r="M56">
        <v>11</v>
      </c>
      <c r="N56">
        <v>2019</v>
      </c>
    </row>
    <row r="57" spans="1:14" x14ac:dyDescent="0.3">
      <c r="A57" t="s">
        <v>69</v>
      </c>
      <c r="B57" t="s">
        <v>2069</v>
      </c>
      <c r="C57" t="s">
        <v>4015</v>
      </c>
      <c r="D57">
        <v>34</v>
      </c>
      <c r="E57" t="s">
        <v>4019</v>
      </c>
      <c r="F57" s="1">
        <v>43914</v>
      </c>
      <c r="G57" s="1">
        <v>44963</v>
      </c>
      <c r="H57">
        <v>42047</v>
      </c>
      <c r="I57">
        <v>2623</v>
      </c>
      <c r="J57" t="s">
        <v>4026</v>
      </c>
      <c r="K57" t="s">
        <v>4032</v>
      </c>
      <c r="L57" t="s">
        <v>4036</v>
      </c>
      <c r="M57">
        <v>8</v>
      </c>
      <c r="N57">
        <v>2020</v>
      </c>
    </row>
    <row r="58" spans="1:14" x14ac:dyDescent="0.3">
      <c r="A58" t="s">
        <v>70</v>
      </c>
      <c r="B58" t="s">
        <v>2070</v>
      </c>
      <c r="C58" t="s">
        <v>4015</v>
      </c>
      <c r="D58">
        <v>31</v>
      </c>
      <c r="E58" t="s">
        <v>4019</v>
      </c>
      <c r="F58" s="1">
        <v>44078</v>
      </c>
      <c r="G58" s="1">
        <v>44195</v>
      </c>
      <c r="H58">
        <v>43430</v>
      </c>
      <c r="I58">
        <v>8646</v>
      </c>
      <c r="J58" t="s">
        <v>4028</v>
      </c>
      <c r="K58" t="s">
        <v>4031</v>
      </c>
      <c r="L58" t="s">
        <v>4037</v>
      </c>
      <c r="M58">
        <v>1</v>
      </c>
      <c r="N58">
        <v>2022</v>
      </c>
    </row>
    <row r="59" spans="1:14" x14ac:dyDescent="0.3">
      <c r="A59" t="s">
        <v>71</v>
      </c>
      <c r="B59" t="s">
        <v>2071</v>
      </c>
      <c r="C59" t="s">
        <v>4014</v>
      </c>
      <c r="D59">
        <v>48</v>
      </c>
      <c r="E59" t="s">
        <v>4024</v>
      </c>
      <c r="F59" s="1">
        <v>44187</v>
      </c>
      <c r="G59" s="1">
        <v>45138</v>
      </c>
      <c r="H59">
        <v>3987</v>
      </c>
      <c r="I59">
        <v>13543</v>
      </c>
      <c r="J59" t="s">
        <v>4026</v>
      </c>
      <c r="K59" t="s">
        <v>4031</v>
      </c>
      <c r="L59" t="s">
        <v>4035</v>
      </c>
      <c r="M59">
        <v>1</v>
      </c>
      <c r="N59">
        <v>2021</v>
      </c>
    </row>
    <row r="60" spans="1:14" x14ac:dyDescent="0.3">
      <c r="A60" t="s">
        <v>72</v>
      </c>
      <c r="B60" t="s">
        <v>2072</v>
      </c>
      <c r="C60" t="s">
        <v>4014</v>
      </c>
      <c r="D60">
        <v>41</v>
      </c>
      <c r="E60" t="s">
        <v>4025</v>
      </c>
      <c r="F60" s="1">
        <v>44511</v>
      </c>
      <c r="G60" s="1">
        <v>45126</v>
      </c>
      <c r="H60">
        <v>27105</v>
      </c>
      <c r="I60">
        <v>28960</v>
      </c>
      <c r="J60" t="s">
        <v>4026</v>
      </c>
      <c r="K60" t="s">
        <v>4033</v>
      </c>
      <c r="L60" t="s">
        <v>4036</v>
      </c>
      <c r="M60">
        <v>4</v>
      </c>
      <c r="N60">
        <v>2020</v>
      </c>
    </row>
    <row r="61" spans="1:14" x14ac:dyDescent="0.3">
      <c r="A61" t="s">
        <v>73</v>
      </c>
      <c r="B61" t="s">
        <v>2073</v>
      </c>
      <c r="C61" t="s">
        <v>4014</v>
      </c>
      <c r="D61">
        <v>52</v>
      </c>
      <c r="E61" t="s">
        <v>4025</v>
      </c>
      <c r="F61" s="1">
        <v>43918</v>
      </c>
      <c r="G61" s="1">
        <v>44879</v>
      </c>
      <c r="H61">
        <v>14948</v>
      </c>
      <c r="I61">
        <v>29908</v>
      </c>
      <c r="J61" t="s">
        <v>4027</v>
      </c>
      <c r="K61" t="s">
        <v>4033</v>
      </c>
      <c r="L61" t="s">
        <v>4034</v>
      </c>
      <c r="M61">
        <v>7</v>
      </c>
      <c r="N61">
        <v>2018</v>
      </c>
    </row>
    <row r="62" spans="1:14" x14ac:dyDescent="0.3">
      <c r="A62" t="s">
        <v>74</v>
      </c>
      <c r="B62" t="s">
        <v>2074</v>
      </c>
      <c r="C62" t="s">
        <v>4014</v>
      </c>
      <c r="D62">
        <v>61</v>
      </c>
      <c r="E62" t="s">
        <v>4017</v>
      </c>
      <c r="F62" s="1">
        <v>44760</v>
      </c>
      <c r="G62" s="1">
        <v>45586</v>
      </c>
      <c r="H62">
        <v>15026</v>
      </c>
      <c r="I62">
        <v>22785</v>
      </c>
      <c r="J62" t="s">
        <v>4026</v>
      </c>
      <c r="K62" t="s">
        <v>4032</v>
      </c>
      <c r="L62" t="s">
        <v>4038</v>
      </c>
      <c r="M62">
        <v>9</v>
      </c>
      <c r="N62">
        <v>2022</v>
      </c>
    </row>
    <row r="63" spans="1:14" x14ac:dyDescent="0.3">
      <c r="A63" t="s">
        <v>75</v>
      </c>
      <c r="B63" t="s">
        <v>2075</v>
      </c>
      <c r="C63" t="s">
        <v>4014</v>
      </c>
      <c r="D63">
        <v>62</v>
      </c>
      <c r="E63" t="s">
        <v>4021</v>
      </c>
      <c r="F63" s="1">
        <v>45058</v>
      </c>
      <c r="G63" s="1">
        <v>46106</v>
      </c>
      <c r="H63">
        <v>4773</v>
      </c>
      <c r="I63">
        <v>12817</v>
      </c>
      <c r="J63" t="s">
        <v>4027</v>
      </c>
      <c r="K63" t="s">
        <v>4033</v>
      </c>
      <c r="L63" t="s">
        <v>4034</v>
      </c>
      <c r="M63">
        <v>5</v>
      </c>
      <c r="N63">
        <v>2022</v>
      </c>
    </row>
    <row r="64" spans="1:14" x14ac:dyDescent="0.3">
      <c r="A64" t="s">
        <v>76</v>
      </c>
      <c r="B64" t="s">
        <v>2076</v>
      </c>
      <c r="C64" t="s">
        <v>4014</v>
      </c>
      <c r="D64">
        <v>51</v>
      </c>
      <c r="E64" t="s">
        <v>4023</v>
      </c>
      <c r="F64" s="1">
        <v>44113</v>
      </c>
      <c r="G64" s="1">
        <v>45115</v>
      </c>
      <c r="H64">
        <v>47927</v>
      </c>
      <c r="I64">
        <v>23456</v>
      </c>
      <c r="J64" t="s">
        <v>4026</v>
      </c>
      <c r="K64" t="s">
        <v>4032</v>
      </c>
      <c r="L64" t="s">
        <v>4036</v>
      </c>
      <c r="M64">
        <v>2</v>
      </c>
      <c r="N64">
        <v>2019</v>
      </c>
    </row>
    <row r="65" spans="1:14" x14ac:dyDescent="0.3">
      <c r="A65" t="s">
        <v>77</v>
      </c>
      <c r="B65" t="s">
        <v>2077</v>
      </c>
      <c r="C65" t="s">
        <v>4014</v>
      </c>
      <c r="D65">
        <v>20</v>
      </c>
      <c r="E65" t="s">
        <v>4020</v>
      </c>
      <c r="F65" s="1">
        <v>43733</v>
      </c>
      <c r="G65" s="1">
        <v>44108</v>
      </c>
      <c r="H65">
        <v>11878</v>
      </c>
      <c r="I65">
        <v>18660</v>
      </c>
      <c r="J65" t="s">
        <v>4028</v>
      </c>
      <c r="K65" t="s">
        <v>4030</v>
      </c>
      <c r="L65" t="s">
        <v>4034</v>
      </c>
      <c r="M65">
        <v>12</v>
      </c>
      <c r="N65">
        <v>2022</v>
      </c>
    </row>
    <row r="66" spans="1:14" x14ac:dyDescent="0.3">
      <c r="A66" t="s">
        <v>78</v>
      </c>
      <c r="B66" t="s">
        <v>2078</v>
      </c>
      <c r="C66" t="s">
        <v>4014</v>
      </c>
      <c r="D66">
        <v>54</v>
      </c>
      <c r="E66" t="s">
        <v>4016</v>
      </c>
      <c r="F66" s="1">
        <v>43824</v>
      </c>
      <c r="G66" s="1">
        <v>44754</v>
      </c>
      <c r="H66">
        <v>44946</v>
      </c>
      <c r="I66">
        <v>23777</v>
      </c>
      <c r="J66" t="s">
        <v>4026</v>
      </c>
      <c r="K66" t="s">
        <v>4033</v>
      </c>
      <c r="L66" t="s">
        <v>4034</v>
      </c>
      <c r="M66">
        <v>7</v>
      </c>
      <c r="N66">
        <v>2023</v>
      </c>
    </row>
    <row r="67" spans="1:14" x14ac:dyDescent="0.3">
      <c r="A67" t="s">
        <v>79</v>
      </c>
      <c r="B67" t="s">
        <v>2079</v>
      </c>
      <c r="C67" t="s">
        <v>4015</v>
      </c>
      <c r="D67">
        <v>60</v>
      </c>
      <c r="E67" t="s">
        <v>4025</v>
      </c>
      <c r="F67" s="1">
        <v>44784</v>
      </c>
      <c r="G67" s="1">
        <v>45851</v>
      </c>
      <c r="H67">
        <v>12377</v>
      </c>
      <c r="I67">
        <v>25171</v>
      </c>
      <c r="J67" t="s">
        <v>4026</v>
      </c>
      <c r="K67" t="s">
        <v>4030</v>
      </c>
      <c r="L67" t="s">
        <v>4036</v>
      </c>
      <c r="M67">
        <v>11</v>
      </c>
      <c r="N67">
        <v>2022</v>
      </c>
    </row>
    <row r="68" spans="1:14" x14ac:dyDescent="0.3">
      <c r="A68" t="s">
        <v>80</v>
      </c>
      <c r="B68" t="s">
        <v>2080</v>
      </c>
      <c r="C68" t="s">
        <v>4015</v>
      </c>
      <c r="D68">
        <v>57</v>
      </c>
      <c r="E68" t="s">
        <v>4017</v>
      </c>
      <c r="F68" s="1">
        <v>43236</v>
      </c>
      <c r="G68" s="1">
        <v>43662</v>
      </c>
      <c r="H68">
        <v>9347</v>
      </c>
      <c r="I68">
        <v>20258</v>
      </c>
      <c r="J68" t="s">
        <v>4027</v>
      </c>
      <c r="K68" t="s">
        <v>4029</v>
      </c>
      <c r="L68" t="s">
        <v>4037</v>
      </c>
      <c r="M68">
        <v>2</v>
      </c>
      <c r="N68">
        <v>2018</v>
      </c>
    </row>
    <row r="69" spans="1:14" x14ac:dyDescent="0.3">
      <c r="A69" t="s">
        <v>81</v>
      </c>
      <c r="B69" t="s">
        <v>2081</v>
      </c>
      <c r="C69" t="s">
        <v>4014</v>
      </c>
      <c r="D69">
        <v>43</v>
      </c>
      <c r="E69" t="s">
        <v>4017</v>
      </c>
      <c r="F69" s="1">
        <v>43892</v>
      </c>
      <c r="G69" s="1">
        <v>44000</v>
      </c>
      <c r="H69">
        <v>35776</v>
      </c>
      <c r="I69">
        <v>20914</v>
      </c>
      <c r="J69" t="s">
        <v>4027</v>
      </c>
      <c r="K69" t="s">
        <v>4032</v>
      </c>
      <c r="L69" t="s">
        <v>4035</v>
      </c>
      <c r="M69">
        <v>9</v>
      </c>
      <c r="N69">
        <v>2023</v>
      </c>
    </row>
    <row r="70" spans="1:14" x14ac:dyDescent="0.3">
      <c r="A70" t="s">
        <v>82</v>
      </c>
      <c r="B70" t="s">
        <v>2082</v>
      </c>
      <c r="C70" t="s">
        <v>4015</v>
      </c>
      <c r="D70">
        <v>72</v>
      </c>
      <c r="E70" t="s">
        <v>4024</v>
      </c>
      <c r="F70" s="1">
        <v>44879</v>
      </c>
      <c r="G70" s="1">
        <v>45613</v>
      </c>
      <c r="H70">
        <v>5783</v>
      </c>
      <c r="I70">
        <v>29553</v>
      </c>
      <c r="J70" t="s">
        <v>4027</v>
      </c>
      <c r="K70" t="s">
        <v>4029</v>
      </c>
      <c r="L70" t="s">
        <v>4038</v>
      </c>
      <c r="M70">
        <v>9</v>
      </c>
      <c r="N70">
        <v>2023</v>
      </c>
    </row>
    <row r="71" spans="1:14" x14ac:dyDescent="0.3">
      <c r="A71" t="s">
        <v>83</v>
      </c>
      <c r="B71" t="s">
        <v>2083</v>
      </c>
      <c r="C71" t="s">
        <v>4015</v>
      </c>
      <c r="D71">
        <v>40</v>
      </c>
      <c r="E71" t="s">
        <v>4020</v>
      </c>
      <c r="F71" s="1">
        <v>44082</v>
      </c>
      <c r="G71" s="1">
        <v>44855</v>
      </c>
      <c r="H71">
        <v>6298</v>
      </c>
      <c r="I71">
        <v>23548</v>
      </c>
      <c r="J71" t="s">
        <v>4026</v>
      </c>
      <c r="K71" t="s">
        <v>4033</v>
      </c>
      <c r="L71" t="s">
        <v>4035</v>
      </c>
      <c r="M71">
        <v>3</v>
      </c>
      <c r="N71">
        <v>2020</v>
      </c>
    </row>
    <row r="72" spans="1:14" x14ac:dyDescent="0.3">
      <c r="A72" t="s">
        <v>84</v>
      </c>
      <c r="B72" t="s">
        <v>2084</v>
      </c>
      <c r="C72" t="s">
        <v>4015</v>
      </c>
      <c r="D72">
        <v>61</v>
      </c>
      <c r="E72" t="s">
        <v>4022</v>
      </c>
      <c r="F72" s="1">
        <v>44895</v>
      </c>
      <c r="G72" s="1">
        <v>45308</v>
      </c>
      <c r="H72">
        <v>6668</v>
      </c>
      <c r="I72">
        <v>4497</v>
      </c>
      <c r="J72" t="s">
        <v>4026</v>
      </c>
      <c r="K72" t="s">
        <v>4030</v>
      </c>
      <c r="L72" t="s">
        <v>4038</v>
      </c>
      <c r="M72">
        <v>8</v>
      </c>
      <c r="N72">
        <v>2022</v>
      </c>
    </row>
    <row r="73" spans="1:14" x14ac:dyDescent="0.3">
      <c r="A73" t="s">
        <v>85</v>
      </c>
      <c r="B73" t="s">
        <v>2085</v>
      </c>
      <c r="C73" t="s">
        <v>4015</v>
      </c>
      <c r="D73">
        <v>56</v>
      </c>
      <c r="E73" t="s">
        <v>4023</v>
      </c>
      <c r="F73" s="1">
        <v>43475</v>
      </c>
      <c r="G73" s="1">
        <v>43710</v>
      </c>
      <c r="H73">
        <v>22671</v>
      </c>
      <c r="I73">
        <v>27245</v>
      </c>
      <c r="J73" t="s">
        <v>4028</v>
      </c>
      <c r="K73" t="s">
        <v>4033</v>
      </c>
      <c r="L73" t="s">
        <v>4035</v>
      </c>
      <c r="M73">
        <v>11</v>
      </c>
      <c r="N73">
        <v>2019</v>
      </c>
    </row>
    <row r="74" spans="1:14" x14ac:dyDescent="0.3">
      <c r="A74" t="s">
        <v>86</v>
      </c>
      <c r="B74" t="s">
        <v>2086</v>
      </c>
      <c r="C74" t="s">
        <v>4014</v>
      </c>
      <c r="D74">
        <v>32</v>
      </c>
      <c r="E74" t="s">
        <v>4021</v>
      </c>
      <c r="F74" s="1">
        <v>44950</v>
      </c>
      <c r="G74" s="1">
        <v>45468</v>
      </c>
      <c r="H74">
        <v>36820</v>
      </c>
      <c r="I74">
        <v>7933</v>
      </c>
      <c r="J74" t="s">
        <v>4026</v>
      </c>
      <c r="K74" t="s">
        <v>4029</v>
      </c>
      <c r="L74" t="s">
        <v>4034</v>
      </c>
      <c r="M74">
        <v>4</v>
      </c>
      <c r="N74">
        <v>2024</v>
      </c>
    </row>
    <row r="75" spans="1:14" x14ac:dyDescent="0.3">
      <c r="A75" t="s">
        <v>87</v>
      </c>
      <c r="B75" t="s">
        <v>2087</v>
      </c>
      <c r="C75" t="s">
        <v>4015</v>
      </c>
      <c r="D75">
        <v>73</v>
      </c>
      <c r="E75" t="s">
        <v>4018</v>
      </c>
      <c r="F75" s="1">
        <v>44505</v>
      </c>
      <c r="G75" s="1">
        <v>45415</v>
      </c>
      <c r="H75">
        <v>36484</v>
      </c>
      <c r="I75">
        <v>18519</v>
      </c>
      <c r="J75" t="s">
        <v>4028</v>
      </c>
      <c r="K75" t="s">
        <v>4033</v>
      </c>
      <c r="L75" t="s">
        <v>4037</v>
      </c>
      <c r="M75">
        <v>3</v>
      </c>
      <c r="N75">
        <v>2020</v>
      </c>
    </row>
    <row r="76" spans="1:14" x14ac:dyDescent="0.3">
      <c r="A76" t="s">
        <v>88</v>
      </c>
      <c r="B76" t="s">
        <v>2088</v>
      </c>
      <c r="C76" t="s">
        <v>4014</v>
      </c>
      <c r="D76">
        <v>66</v>
      </c>
      <c r="E76" t="s">
        <v>4024</v>
      </c>
      <c r="F76" s="1">
        <v>44435</v>
      </c>
      <c r="G76" s="1">
        <v>45096</v>
      </c>
      <c r="H76">
        <v>35078</v>
      </c>
      <c r="I76">
        <v>6727</v>
      </c>
      <c r="J76" t="s">
        <v>4027</v>
      </c>
      <c r="K76" t="s">
        <v>4031</v>
      </c>
      <c r="L76" t="s">
        <v>4034</v>
      </c>
      <c r="M76">
        <v>1</v>
      </c>
      <c r="N76">
        <v>2019</v>
      </c>
    </row>
    <row r="77" spans="1:14" x14ac:dyDescent="0.3">
      <c r="A77" t="s">
        <v>89</v>
      </c>
      <c r="B77" t="s">
        <v>2089</v>
      </c>
      <c r="C77" t="s">
        <v>4015</v>
      </c>
      <c r="D77">
        <v>21</v>
      </c>
      <c r="E77" t="s">
        <v>4023</v>
      </c>
      <c r="F77" s="1">
        <v>43692</v>
      </c>
      <c r="G77" s="1">
        <v>44254</v>
      </c>
      <c r="H77">
        <v>49159</v>
      </c>
      <c r="I77">
        <v>12156</v>
      </c>
      <c r="J77" t="s">
        <v>4027</v>
      </c>
      <c r="K77" t="s">
        <v>4029</v>
      </c>
      <c r="L77" t="s">
        <v>4037</v>
      </c>
      <c r="M77">
        <v>5</v>
      </c>
      <c r="N77">
        <v>2022</v>
      </c>
    </row>
    <row r="78" spans="1:14" x14ac:dyDescent="0.3">
      <c r="A78" t="s">
        <v>90</v>
      </c>
      <c r="B78" t="s">
        <v>2090</v>
      </c>
      <c r="C78" t="s">
        <v>4015</v>
      </c>
      <c r="D78">
        <v>46</v>
      </c>
      <c r="E78" t="s">
        <v>4018</v>
      </c>
      <c r="F78" s="1">
        <v>43622</v>
      </c>
      <c r="G78" s="1">
        <v>44476</v>
      </c>
      <c r="H78">
        <v>22922</v>
      </c>
      <c r="I78">
        <v>17949</v>
      </c>
      <c r="J78" t="s">
        <v>4027</v>
      </c>
      <c r="K78" t="s">
        <v>4033</v>
      </c>
      <c r="L78" t="s">
        <v>4036</v>
      </c>
      <c r="M78">
        <v>11</v>
      </c>
      <c r="N78">
        <v>2020</v>
      </c>
    </row>
    <row r="79" spans="1:14" x14ac:dyDescent="0.3">
      <c r="A79" t="s">
        <v>91</v>
      </c>
      <c r="B79" t="s">
        <v>2091</v>
      </c>
      <c r="C79" t="s">
        <v>4015</v>
      </c>
      <c r="D79">
        <v>39</v>
      </c>
      <c r="E79" t="s">
        <v>4018</v>
      </c>
      <c r="F79" s="1">
        <v>44277</v>
      </c>
      <c r="G79" s="1">
        <v>44904</v>
      </c>
      <c r="H79">
        <v>36028</v>
      </c>
      <c r="I79">
        <v>16692</v>
      </c>
      <c r="J79" t="s">
        <v>4028</v>
      </c>
      <c r="K79" t="s">
        <v>4030</v>
      </c>
      <c r="L79" t="s">
        <v>4038</v>
      </c>
      <c r="M79">
        <v>4</v>
      </c>
      <c r="N79">
        <v>2022</v>
      </c>
    </row>
    <row r="80" spans="1:14" x14ac:dyDescent="0.3">
      <c r="A80" t="s">
        <v>92</v>
      </c>
      <c r="B80" t="s">
        <v>2092</v>
      </c>
      <c r="C80" t="s">
        <v>4014</v>
      </c>
      <c r="D80">
        <v>42</v>
      </c>
      <c r="E80" t="s">
        <v>4020</v>
      </c>
      <c r="F80" s="1">
        <v>43213</v>
      </c>
      <c r="G80" s="1">
        <v>43976</v>
      </c>
      <c r="H80">
        <v>47925</v>
      </c>
      <c r="I80">
        <v>24918</v>
      </c>
      <c r="J80" t="s">
        <v>4026</v>
      </c>
      <c r="K80" t="s">
        <v>4033</v>
      </c>
      <c r="L80" t="s">
        <v>4038</v>
      </c>
      <c r="M80">
        <v>1</v>
      </c>
      <c r="N80">
        <v>2018</v>
      </c>
    </row>
    <row r="81" spans="1:14" x14ac:dyDescent="0.3">
      <c r="A81" t="s">
        <v>93</v>
      </c>
      <c r="B81" t="s">
        <v>2093</v>
      </c>
      <c r="C81" t="s">
        <v>4015</v>
      </c>
      <c r="D81">
        <v>30</v>
      </c>
      <c r="E81" t="s">
        <v>4020</v>
      </c>
      <c r="F81" s="1">
        <v>45086</v>
      </c>
      <c r="G81" s="1">
        <v>45433</v>
      </c>
      <c r="H81">
        <v>22316</v>
      </c>
      <c r="I81">
        <v>8627</v>
      </c>
      <c r="J81" t="s">
        <v>4027</v>
      </c>
      <c r="K81" t="s">
        <v>4030</v>
      </c>
      <c r="L81" t="s">
        <v>4036</v>
      </c>
      <c r="M81">
        <v>10</v>
      </c>
      <c r="N81">
        <v>2020</v>
      </c>
    </row>
    <row r="82" spans="1:14" x14ac:dyDescent="0.3">
      <c r="A82" t="s">
        <v>94</v>
      </c>
      <c r="B82" t="s">
        <v>2094</v>
      </c>
      <c r="C82" t="s">
        <v>4014</v>
      </c>
      <c r="D82">
        <v>35</v>
      </c>
      <c r="E82" t="s">
        <v>4016</v>
      </c>
      <c r="F82" s="1">
        <v>44096</v>
      </c>
      <c r="G82" s="1">
        <v>44338</v>
      </c>
      <c r="H82">
        <v>13460</v>
      </c>
      <c r="I82">
        <v>8368</v>
      </c>
      <c r="J82" t="s">
        <v>4026</v>
      </c>
      <c r="K82" t="s">
        <v>4031</v>
      </c>
      <c r="L82" t="s">
        <v>4035</v>
      </c>
      <c r="M82">
        <v>8</v>
      </c>
      <c r="N82">
        <v>2019</v>
      </c>
    </row>
    <row r="83" spans="1:14" x14ac:dyDescent="0.3">
      <c r="A83" t="s">
        <v>95</v>
      </c>
      <c r="B83" t="s">
        <v>2095</v>
      </c>
      <c r="C83" t="s">
        <v>4015</v>
      </c>
      <c r="D83">
        <v>50</v>
      </c>
      <c r="E83" t="s">
        <v>4017</v>
      </c>
      <c r="F83" s="1">
        <v>43353</v>
      </c>
      <c r="G83" s="1">
        <v>43506</v>
      </c>
      <c r="H83">
        <v>18968</v>
      </c>
      <c r="I83">
        <v>16522</v>
      </c>
      <c r="J83" t="s">
        <v>4026</v>
      </c>
      <c r="K83" t="s">
        <v>4033</v>
      </c>
      <c r="L83" t="s">
        <v>4036</v>
      </c>
      <c r="M83">
        <v>8</v>
      </c>
      <c r="N83">
        <v>2018</v>
      </c>
    </row>
    <row r="84" spans="1:14" x14ac:dyDescent="0.3">
      <c r="A84" t="s">
        <v>96</v>
      </c>
      <c r="B84" t="s">
        <v>2096</v>
      </c>
      <c r="C84" t="s">
        <v>4014</v>
      </c>
      <c r="D84">
        <v>33</v>
      </c>
      <c r="E84" t="s">
        <v>4023</v>
      </c>
      <c r="F84" s="1">
        <v>44764</v>
      </c>
      <c r="G84" s="1">
        <v>45417</v>
      </c>
      <c r="H84">
        <v>32266</v>
      </c>
      <c r="I84">
        <v>16577</v>
      </c>
      <c r="J84" t="s">
        <v>4027</v>
      </c>
      <c r="K84" t="s">
        <v>4031</v>
      </c>
      <c r="L84" t="s">
        <v>4036</v>
      </c>
      <c r="M84">
        <v>8</v>
      </c>
      <c r="N84">
        <v>2021</v>
      </c>
    </row>
    <row r="85" spans="1:14" x14ac:dyDescent="0.3">
      <c r="A85" t="s">
        <v>97</v>
      </c>
      <c r="B85" t="s">
        <v>2097</v>
      </c>
      <c r="C85" t="s">
        <v>4015</v>
      </c>
      <c r="D85">
        <v>62</v>
      </c>
      <c r="E85" t="s">
        <v>4024</v>
      </c>
      <c r="F85" s="1">
        <v>44209</v>
      </c>
      <c r="G85" s="1">
        <v>45136</v>
      </c>
      <c r="H85">
        <v>32209</v>
      </c>
      <c r="I85">
        <v>19641</v>
      </c>
      <c r="J85" t="s">
        <v>4028</v>
      </c>
      <c r="K85" t="s">
        <v>4029</v>
      </c>
      <c r="L85" t="s">
        <v>4037</v>
      </c>
      <c r="M85">
        <v>3</v>
      </c>
      <c r="N85">
        <v>2019</v>
      </c>
    </row>
    <row r="86" spans="1:14" x14ac:dyDescent="0.3">
      <c r="A86" t="s">
        <v>98</v>
      </c>
      <c r="B86" t="s">
        <v>2098</v>
      </c>
      <c r="C86" t="s">
        <v>4014</v>
      </c>
      <c r="D86">
        <v>59</v>
      </c>
      <c r="E86" t="s">
        <v>4019</v>
      </c>
      <c r="F86" s="1">
        <v>44261</v>
      </c>
      <c r="G86" s="1">
        <v>44537</v>
      </c>
      <c r="H86">
        <v>26000</v>
      </c>
      <c r="I86">
        <v>15577</v>
      </c>
      <c r="J86" t="s">
        <v>4026</v>
      </c>
      <c r="K86" t="s">
        <v>4030</v>
      </c>
      <c r="L86" t="s">
        <v>4036</v>
      </c>
      <c r="M86">
        <v>6</v>
      </c>
      <c r="N86">
        <v>2024</v>
      </c>
    </row>
    <row r="87" spans="1:14" x14ac:dyDescent="0.3">
      <c r="A87" t="s">
        <v>99</v>
      </c>
      <c r="B87" t="s">
        <v>2099</v>
      </c>
      <c r="C87" t="s">
        <v>4014</v>
      </c>
      <c r="D87">
        <v>61</v>
      </c>
      <c r="E87" t="s">
        <v>4024</v>
      </c>
      <c r="F87" s="1">
        <v>43541</v>
      </c>
      <c r="G87" s="1">
        <v>43615</v>
      </c>
      <c r="H87">
        <v>16011</v>
      </c>
      <c r="I87">
        <v>19619</v>
      </c>
      <c r="J87" t="s">
        <v>4027</v>
      </c>
      <c r="K87" t="s">
        <v>4029</v>
      </c>
      <c r="L87" t="s">
        <v>4038</v>
      </c>
      <c r="M87">
        <v>12</v>
      </c>
      <c r="N87">
        <v>2022</v>
      </c>
    </row>
    <row r="88" spans="1:14" x14ac:dyDescent="0.3">
      <c r="A88" t="s">
        <v>100</v>
      </c>
      <c r="B88" t="s">
        <v>2100</v>
      </c>
      <c r="C88" t="s">
        <v>4015</v>
      </c>
      <c r="D88">
        <v>19</v>
      </c>
      <c r="E88" t="s">
        <v>4016</v>
      </c>
      <c r="F88" s="1">
        <v>43758</v>
      </c>
      <c r="G88" s="1">
        <v>44667</v>
      </c>
      <c r="H88">
        <v>4866</v>
      </c>
      <c r="I88">
        <v>13472</v>
      </c>
      <c r="J88" t="s">
        <v>4026</v>
      </c>
      <c r="K88" t="s">
        <v>4030</v>
      </c>
      <c r="L88" t="s">
        <v>4034</v>
      </c>
      <c r="M88">
        <v>12</v>
      </c>
      <c r="N88">
        <v>2019</v>
      </c>
    </row>
    <row r="89" spans="1:14" x14ac:dyDescent="0.3">
      <c r="A89" t="s">
        <v>101</v>
      </c>
      <c r="B89" t="s">
        <v>2101</v>
      </c>
      <c r="C89" t="s">
        <v>4014</v>
      </c>
      <c r="D89">
        <v>72</v>
      </c>
      <c r="E89" t="s">
        <v>4021</v>
      </c>
      <c r="F89" s="1">
        <v>44812</v>
      </c>
      <c r="G89" s="1">
        <v>45858</v>
      </c>
      <c r="H89">
        <v>49133</v>
      </c>
      <c r="I89">
        <v>942</v>
      </c>
      <c r="J89" t="s">
        <v>4026</v>
      </c>
      <c r="K89" t="s">
        <v>4031</v>
      </c>
      <c r="L89" t="s">
        <v>4037</v>
      </c>
      <c r="M89">
        <v>7</v>
      </c>
      <c r="N89">
        <v>2021</v>
      </c>
    </row>
    <row r="90" spans="1:14" x14ac:dyDescent="0.3">
      <c r="A90" t="s">
        <v>102</v>
      </c>
      <c r="B90" t="s">
        <v>2102</v>
      </c>
      <c r="C90" t="s">
        <v>4015</v>
      </c>
      <c r="D90">
        <v>52</v>
      </c>
      <c r="E90" t="s">
        <v>4017</v>
      </c>
      <c r="F90" s="1">
        <v>43654</v>
      </c>
      <c r="G90" s="1">
        <v>44492</v>
      </c>
      <c r="H90">
        <v>7898</v>
      </c>
      <c r="I90">
        <v>4620</v>
      </c>
      <c r="J90" t="s">
        <v>4026</v>
      </c>
      <c r="K90" t="s">
        <v>4032</v>
      </c>
      <c r="L90" t="s">
        <v>4037</v>
      </c>
      <c r="M90">
        <v>9</v>
      </c>
      <c r="N90">
        <v>2019</v>
      </c>
    </row>
    <row r="91" spans="1:14" x14ac:dyDescent="0.3">
      <c r="A91" t="s">
        <v>103</v>
      </c>
      <c r="B91" t="s">
        <v>2103</v>
      </c>
      <c r="C91" t="s">
        <v>4015</v>
      </c>
      <c r="D91">
        <v>59</v>
      </c>
      <c r="E91" t="s">
        <v>4019</v>
      </c>
      <c r="F91" s="1">
        <v>44071</v>
      </c>
      <c r="G91" s="1">
        <v>44830</v>
      </c>
      <c r="H91">
        <v>20395</v>
      </c>
      <c r="I91">
        <v>28455</v>
      </c>
      <c r="J91" t="s">
        <v>4026</v>
      </c>
      <c r="K91" t="s">
        <v>4033</v>
      </c>
      <c r="L91" t="s">
        <v>4035</v>
      </c>
      <c r="M91">
        <v>5</v>
      </c>
      <c r="N91">
        <v>2018</v>
      </c>
    </row>
    <row r="92" spans="1:14" x14ac:dyDescent="0.3">
      <c r="A92" t="s">
        <v>104</v>
      </c>
      <c r="B92" t="s">
        <v>2104</v>
      </c>
      <c r="C92" t="s">
        <v>4015</v>
      </c>
      <c r="D92">
        <v>51</v>
      </c>
      <c r="E92" t="s">
        <v>4025</v>
      </c>
      <c r="F92" s="1">
        <v>44121</v>
      </c>
      <c r="G92" s="1">
        <v>45104</v>
      </c>
      <c r="H92">
        <v>41019</v>
      </c>
      <c r="I92">
        <v>22104</v>
      </c>
      <c r="J92" t="s">
        <v>4026</v>
      </c>
      <c r="K92" t="s">
        <v>4031</v>
      </c>
      <c r="L92" t="s">
        <v>4034</v>
      </c>
      <c r="M92">
        <v>9</v>
      </c>
      <c r="N92">
        <v>2023</v>
      </c>
    </row>
    <row r="93" spans="1:14" x14ac:dyDescent="0.3">
      <c r="A93" t="s">
        <v>105</v>
      </c>
      <c r="B93" t="s">
        <v>2105</v>
      </c>
      <c r="C93" t="s">
        <v>4015</v>
      </c>
      <c r="D93">
        <v>47</v>
      </c>
      <c r="E93" t="s">
        <v>4021</v>
      </c>
      <c r="F93" s="1">
        <v>44352</v>
      </c>
      <c r="G93" s="1">
        <v>45446</v>
      </c>
      <c r="H93">
        <v>39707</v>
      </c>
      <c r="I93">
        <v>16195</v>
      </c>
      <c r="J93" t="s">
        <v>4028</v>
      </c>
      <c r="K93" t="s">
        <v>4030</v>
      </c>
      <c r="L93" t="s">
        <v>4037</v>
      </c>
      <c r="M93">
        <v>6</v>
      </c>
      <c r="N93">
        <v>2019</v>
      </c>
    </row>
    <row r="94" spans="1:14" x14ac:dyDescent="0.3">
      <c r="A94" t="s">
        <v>106</v>
      </c>
      <c r="B94" t="s">
        <v>2106</v>
      </c>
      <c r="C94" t="s">
        <v>4015</v>
      </c>
      <c r="D94">
        <v>72</v>
      </c>
      <c r="E94" t="s">
        <v>4020</v>
      </c>
      <c r="F94" s="1">
        <v>43199</v>
      </c>
      <c r="G94" s="1">
        <v>44100</v>
      </c>
      <c r="H94">
        <v>6006</v>
      </c>
      <c r="I94">
        <v>27689</v>
      </c>
      <c r="J94" t="s">
        <v>4028</v>
      </c>
      <c r="K94" t="s">
        <v>4030</v>
      </c>
      <c r="L94" t="s">
        <v>4036</v>
      </c>
      <c r="M94">
        <v>10</v>
      </c>
      <c r="N94">
        <v>2020</v>
      </c>
    </row>
    <row r="95" spans="1:14" x14ac:dyDescent="0.3">
      <c r="A95" t="s">
        <v>107</v>
      </c>
      <c r="B95" t="s">
        <v>2107</v>
      </c>
      <c r="C95" t="s">
        <v>4015</v>
      </c>
      <c r="D95">
        <v>30</v>
      </c>
      <c r="E95" t="s">
        <v>4018</v>
      </c>
      <c r="F95" s="1">
        <v>44978</v>
      </c>
      <c r="G95" s="1">
        <v>45308</v>
      </c>
      <c r="H95">
        <v>36393</v>
      </c>
      <c r="I95">
        <v>11154</v>
      </c>
      <c r="J95" t="s">
        <v>4027</v>
      </c>
      <c r="K95" t="s">
        <v>4030</v>
      </c>
      <c r="L95" t="s">
        <v>4037</v>
      </c>
      <c r="M95">
        <v>10</v>
      </c>
      <c r="N95">
        <v>2024</v>
      </c>
    </row>
    <row r="96" spans="1:14" x14ac:dyDescent="0.3">
      <c r="A96" t="s">
        <v>108</v>
      </c>
      <c r="B96" t="s">
        <v>2108</v>
      </c>
      <c r="C96" t="s">
        <v>4015</v>
      </c>
      <c r="D96">
        <v>30</v>
      </c>
      <c r="E96" t="s">
        <v>4025</v>
      </c>
      <c r="F96" s="1">
        <v>44323</v>
      </c>
      <c r="G96" s="1">
        <v>44840</v>
      </c>
      <c r="H96">
        <v>12956</v>
      </c>
      <c r="I96">
        <v>6353</v>
      </c>
      <c r="J96" t="s">
        <v>4028</v>
      </c>
      <c r="K96" t="s">
        <v>4030</v>
      </c>
      <c r="L96" t="s">
        <v>4037</v>
      </c>
      <c r="M96">
        <v>10</v>
      </c>
      <c r="N96">
        <v>2021</v>
      </c>
    </row>
    <row r="97" spans="1:14" x14ac:dyDescent="0.3">
      <c r="A97" t="s">
        <v>109</v>
      </c>
      <c r="B97" t="s">
        <v>2109</v>
      </c>
      <c r="C97" t="s">
        <v>4015</v>
      </c>
      <c r="D97">
        <v>35</v>
      </c>
      <c r="E97" t="s">
        <v>4024</v>
      </c>
      <c r="F97" s="1">
        <v>44230</v>
      </c>
      <c r="G97" s="1">
        <v>45264</v>
      </c>
      <c r="H97">
        <v>32663</v>
      </c>
      <c r="I97">
        <v>29412</v>
      </c>
      <c r="J97" t="s">
        <v>4028</v>
      </c>
      <c r="K97" t="s">
        <v>4033</v>
      </c>
      <c r="L97" t="s">
        <v>4037</v>
      </c>
      <c r="M97">
        <v>4</v>
      </c>
      <c r="N97">
        <v>2019</v>
      </c>
    </row>
    <row r="98" spans="1:14" x14ac:dyDescent="0.3">
      <c r="A98" t="s">
        <v>110</v>
      </c>
      <c r="B98" t="s">
        <v>2110</v>
      </c>
      <c r="C98" t="s">
        <v>4015</v>
      </c>
      <c r="D98">
        <v>49</v>
      </c>
      <c r="E98" t="s">
        <v>4024</v>
      </c>
      <c r="F98" s="1">
        <v>43577</v>
      </c>
      <c r="G98" s="1">
        <v>44467</v>
      </c>
      <c r="H98">
        <v>8078</v>
      </c>
      <c r="I98">
        <v>21341</v>
      </c>
      <c r="J98" t="s">
        <v>4028</v>
      </c>
      <c r="K98" t="s">
        <v>4029</v>
      </c>
      <c r="L98" t="s">
        <v>4035</v>
      </c>
      <c r="M98">
        <v>1</v>
      </c>
      <c r="N98">
        <v>2021</v>
      </c>
    </row>
    <row r="99" spans="1:14" x14ac:dyDescent="0.3">
      <c r="A99" t="s">
        <v>111</v>
      </c>
      <c r="B99" t="s">
        <v>2111</v>
      </c>
      <c r="C99" t="s">
        <v>4015</v>
      </c>
      <c r="D99">
        <v>49</v>
      </c>
      <c r="E99" t="s">
        <v>4020</v>
      </c>
      <c r="F99" s="1">
        <v>43909</v>
      </c>
      <c r="G99" s="1">
        <v>44456</v>
      </c>
      <c r="H99">
        <v>31631</v>
      </c>
      <c r="I99">
        <v>9145</v>
      </c>
      <c r="J99" t="s">
        <v>4026</v>
      </c>
      <c r="K99" t="s">
        <v>4032</v>
      </c>
      <c r="L99" t="s">
        <v>4037</v>
      </c>
      <c r="M99">
        <v>1</v>
      </c>
      <c r="N99">
        <v>2023</v>
      </c>
    </row>
    <row r="100" spans="1:14" x14ac:dyDescent="0.3">
      <c r="A100" t="s">
        <v>112</v>
      </c>
      <c r="B100" t="s">
        <v>2112</v>
      </c>
      <c r="C100" t="s">
        <v>4015</v>
      </c>
      <c r="D100">
        <v>52</v>
      </c>
      <c r="E100" t="s">
        <v>4016</v>
      </c>
      <c r="F100" s="1">
        <v>44321</v>
      </c>
      <c r="G100" s="1">
        <v>44809</v>
      </c>
      <c r="H100">
        <v>32140</v>
      </c>
      <c r="I100">
        <v>9494</v>
      </c>
      <c r="J100" t="s">
        <v>4026</v>
      </c>
      <c r="K100" t="s">
        <v>4033</v>
      </c>
      <c r="L100" t="s">
        <v>4037</v>
      </c>
      <c r="M100">
        <v>10</v>
      </c>
      <c r="N100">
        <v>2018</v>
      </c>
    </row>
    <row r="101" spans="1:14" x14ac:dyDescent="0.3">
      <c r="A101" t="s">
        <v>113</v>
      </c>
      <c r="B101" t="s">
        <v>2113</v>
      </c>
      <c r="C101" t="s">
        <v>4014</v>
      </c>
      <c r="D101">
        <v>56</v>
      </c>
      <c r="E101" t="s">
        <v>4023</v>
      </c>
      <c r="F101" s="1">
        <v>44965</v>
      </c>
      <c r="G101" s="1">
        <v>45224</v>
      </c>
      <c r="H101">
        <v>43691</v>
      </c>
      <c r="I101">
        <v>13562</v>
      </c>
      <c r="J101" t="s">
        <v>4027</v>
      </c>
      <c r="K101" t="s">
        <v>4030</v>
      </c>
      <c r="L101" t="s">
        <v>4035</v>
      </c>
      <c r="M101">
        <v>5</v>
      </c>
      <c r="N101">
        <v>2020</v>
      </c>
    </row>
    <row r="102" spans="1:14" x14ac:dyDescent="0.3">
      <c r="A102" t="s">
        <v>114</v>
      </c>
      <c r="B102" t="s">
        <v>2114</v>
      </c>
      <c r="C102" t="s">
        <v>4014</v>
      </c>
      <c r="D102">
        <v>63</v>
      </c>
      <c r="E102" t="s">
        <v>4025</v>
      </c>
      <c r="F102" s="1">
        <v>44292</v>
      </c>
      <c r="G102" s="1">
        <v>44329</v>
      </c>
      <c r="H102">
        <v>5961</v>
      </c>
      <c r="I102">
        <v>19765</v>
      </c>
      <c r="J102" t="s">
        <v>4027</v>
      </c>
      <c r="K102" t="s">
        <v>4033</v>
      </c>
      <c r="L102" t="s">
        <v>4034</v>
      </c>
      <c r="M102">
        <v>3</v>
      </c>
      <c r="N102">
        <v>2022</v>
      </c>
    </row>
    <row r="103" spans="1:14" x14ac:dyDescent="0.3">
      <c r="A103" t="s">
        <v>115</v>
      </c>
      <c r="B103" t="s">
        <v>2115</v>
      </c>
      <c r="C103" t="s">
        <v>4015</v>
      </c>
      <c r="D103">
        <v>69</v>
      </c>
      <c r="E103" t="s">
        <v>4025</v>
      </c>
      <c r="F103" s="1">
        <v>44296</v>
      </c>
      <c r="G103" s="1">
        <v>44520</v>
      </c>
      <c r="H103">
        <v>31277</v>
      </c>
      <c r="I103">
        <v>22223</v>
      </c>
      <c r="J103" t="s">
        <v>4027</v>
      </c>
      <c r="K103" t="s">
        <v>4031</v>
      </c>
      <c r="L103" t="s">
        <v>4038</v>
      </c>
      <c r="M103">
        <v>5</v>
      </c>
      <c r="N103">
        <v>2019</v>
      </c>
    </row>
    <row r="104" spans="1:14" x14ac:dyDescent="0.3">
      <c r="A104" t="s">
        <v>116</v>
      </c>
      <c r="B104" t="s">
        <v>2116</v>
      </c>
      <c r="C104" t="s">
        <v>4015</v>
      </c>
      <c r="D104">
        <v>46</v>
      </c>
      <c r="E104" t="s">
        <v>4022</v>
      </c>
      <c r="F104" s="1">
        <v>44393</v>
      </c>
      <c r="G104" s="1">
        <v>45465</v>
      </c>
      <c r="H104">
        <v>43574</v>
      </c>
      <c r="I104">
        <v>2880</v>
      </c>
      <c r="J104" t="s">
        <v>4026</v>
      </c>
      <c r="K104" t="s">
        <v>4030</v>
      </c>
      <c r="L104" t="s">
        <v>4035</v>
      </c>
      <c r="M104">
        <v>5</v>
      </c>
      <c r="N104">
        <v>2018</v>
      </c>
    </row>
    <row r="105" spans="1:14" x14ac:dyDescent="0.3">
      <c r="A105" t="s">
        <v>117</v>
      </c>
      <c r="B105" t="s">
        <v>2117</v>
      </c>
      <c r="C105" t="s">
        <v>4015</v>
      </c>
      <c r="D105">
        <v>66</v>
      </c>
      <c r="E105" t="s">
        <v>4021</v>
      </c>
      <c r="F105" s="1">
        <v>43454</v>
      </c>
      <c r="G105" s="1">
        <v>43947</v>
      </c>
      <c r="H105">
        <v>33417</v>
      </c>
      <c r="I105">
        <v>26763</v>
      </c>
      <c r="J105" t="s">
        <v>4028</v>
      </c>
      <c r="K105" t="s">
        <v>4032</v>
      </c>
      <c r="L105" t="s">
        <v>4035</v>
      </c>
      <c r="M105">
        <v>1</v>
      </c>
      <c r="N105">
        <v>2021</v>
      </c>
    </row>
    <row r="106" spans="1:14" x14ac:dyDescent="0.3">
      <c r="A106" t="s">
        <v>118</v>
      </c>
      <c r="B106" t="s">
        <v>2118</v>
      </c>
      <c r="C106" t="s">
        <v>4015</v>
      </c>
      <c r="D106">
        <v>46</v>
      </c>
      <c r="E106" t="s">
        <v>4017</v>
      </c>
      <c r="F106" s="1">
        <v>43456</v>
      </c>
      <c r="G106" s="1">
        <v>44335</v>
      </c>
      <c r="H106">
        <v>24484</v>
      </c>
      <c r="I106">
        <v>21271</v>
      </c>
      <c r="J106" t="s">
        <v>4028</v>
      </c>
      <c r="K106" t="s">
        <v>4030</v>
      </c>
      <c r="L106" t="s">
        <v>4037</v>
      </c>
      <c r="M106">
        <v>8</v>
      </c>
      <c r="N106">
        <v>2023</v>
      </c>
    </row>
    <row r="107" spans="1:14" x14ac:dyDescent="0.3">
      <c r="A107" t="s">
        <v>119</v>
      </c>
      <c r="B107" t="s">
        <v>2119</v>
      </c>
      <c r="C107" t="s">
        <v>4015</v>
      </c>
      <c r="D107">
        <v>70</v>
      </c>
      <c r="E107" t="s">
        <v>4021</v>
      </c>
      <c r="F107" s="1">
        <v>44074</v>
      </c>
      <c r="G107" s="1">
        <v>44169</v>
      </c>
      <c r="H107">
        <v>20103</v>
      </c>
      <c r="I107">
        <v>545</v>
      </c>
      <c r="J107" t="s">
        <v>4026</v>
      </c>
      <c r="K107" t="s">
        <v>4032</v>
      </c>
      <c r="L107" t="s">
        <v>4037</v>
      </c>
      <c r="M107">
        <v>5</v>
      </c>
      <c r="N107">
        <v>2024</v>
      </c>
    </row>
    <row r="108" spans="1:14" x14ac:dyDescent="0.3">
      <c r="A108" t="s">
        <v>120</v>
      </c>
      <c r="B108" t="s">
        <v>2120</v>
      </c>
      <c r="C108" t="s">
        <v>4015</v>
      </c>
      <c r="D108">
        <v>61</v>
      </c>
      <c r="E108" t="s">
        <v>4023</v>
      </c>
      <c r="F108" s="1">
        <v>45097</v>
      </c>
      <c r="G108" s="1">
        <v>45985</v>
      </c>
      <c r="H108">
        <v>31345</v>
      </c>
      <c r="I108">
        <v>14132</v>
      </c>
      <c r="J108" t="s">
        <v>4027</v>
      </c>
      <c r="K108" t="s">
        <v>4032</v>
      </c>
      <c r="L108" t="s">
        <v>4038</v>
      </c>
      <c r="M108">
        <v>5</v>
      </c>
      <c r="N108">
        <v>2021</v>
      </c>
    </row>
    <row r="109" spans="1:14" x14ac:dyDescent="0.3">
      <c r="A109" t="s">
        <v>121</v>
      </c>
      <c r="B109" t="s">
        <v>2121</v>
      </c>
      <c r="C109" t="s">
        <v>4015</v>
      </c>
      <c r="D109">
        <v>74</v>
      </c>
      <c r="E109" t="s">
        <v>4024</v>
      </c>
      <c r="F109" s="1">
        <v>43671</v>
      </c>
      <c r="G109" s="1">
        <v>44008</v>
      </c>
      <c r="H109">
        <v>48326</v>
      </c>
      <c r="I109">
        <v>13304</v>
      </c>
      <c r="J109" t="s">
        <v>4027</v>
      </c>
      <c r="K109" t="s">
        <v>4029</v>
      </c>
      <c r="L109" t="s">
        <v>4037</v>
      </c>
      <c r="M109">
        <v>9</v>
      </c>
      <c r="N109">
        <v>2024</v>
      </c>
    </row>
    <row r="110" spans="1:14" x14ac:dyDescent="0.3">
      <c r="A110" t="s">
        <v>122</v>
      </c>
      <c r="B110" t="s">
        <v>2122</v>
      </c>
      <c r="C110" t="s">
        <v>4015</v>
      </c>
      <c r="D110">
        <v>33</v>
      </c>
      <c r="E110" t="s">
        <v>4024</v>
      </c>
      <c r="F110" s="1">
        <v>44461</v>
      </c>
      <c r="G110" s="1">
        <v>45273</v>
      </c>
      <c r="H110">
        <v>41454</v>
      </c>
      <c r="I110">
        <v>1927</v>
      </c>
      <c r="J110" t="s">
        <v>4027</v>
      </c>
      <c r="K110" t="s">
        <v>4029</v>
      </c>
      <c r="L110" t="s">
        <v>4036</v>
      </c>
      <c r="M110">
        <v>8</v>
      </c>
      <c r="N110">
        <v>2023</v>
      </c>
    </row>
    <row r="111" spans="1:14" x14ac:dyDescent="0.3">
      <c r="A111" t="s">
        <v>123</v>
      </c>
      <c r="B111" t="s">
        <v>2123</v>
      </c>
      <c r="C111" t="s">
        <v>4014</v>
      </c>
      <c r="D111">
        <v>73</v>
      </c>
      <c r="E111" t="s">
        <v>4024</v>
      </c>
      <c r="F111" s="1">
        <v>43221</v>
      </c>
      <c r="G111" s="1">
        <v>44016</v>
      </c>
      <c r="H111">
        <v>3587</v>
      </c>
      <c r="I111">
        <v>20536</v>
      </c>
      <c r="J111" t="s">
        <v>4026</v>
      </c>
      <c r="K111" t="s">
        <v>4033</v>
      </c>
      <c r="L111" t="s">
        <v>4037</v>
      </c>
      <c r="M111">
        <v>1</v>
      </c>
      <c r="N111">
        <v>2024</v>
      </c>
    </row>
    <row r="112" spans="1:14" x14ac:dyDescent="0.3">
      <c r="A112" t="s">
        <v>124</v>
      </c>
      <c r="B112" t="s">
        <v>2124</v>
      </c>
      <c r="C112" t="s">
        <v>4015</v>
      </c>
      <c r="D112">
        <v>61</v>
      </c>
      <c r="E112" t="s">
        <v>4022</v>
      </c>
      <c r="F112" s="1">
        <v>44528</v>
      </c>
      <c r="G112" s="1">
        <v>45330</v>
      </c>
      <c r="H112">
        <v>44571</v>
      </c>
      <c r="I112">
        <v>16388</v>
      </c>
      <c r="J112" t="s">
        <v>4027</v>
      </c>
      <c r="K112" t="s">
        <v>4033</v>
      </c>
      <c r="L112" t="s">
        <v>4037</v>
      </c>
      <c r="M112">
        <v>3</v>
      </c>
      <c r="N112">
        <v>2023</v>
      </c>
    </row>
    <row r="113" spans="1:14" x14ac:dyDescent="0.3">
      <c r="A113" t="s">
        <v>125</v>
      </c>
      <c r="B113" t="s">
        <v>2125</v>
      </c>
      <c r="C113" t="s">
        <v>4014</v>
      </c>
      <c r="D113">
        <v>64</v>
      </c>
      <c r="E113" t="s">
        <v>4024</v>
      </c>
      <c r="F113" s="1">
        <v>44771</v>
      </c>
      <c r="G113" s="1">
        <v>44896</v>
      </c>
      <c r="H113">
        <v>23031</v>
      </c>
      <c r="I113">
        <v>11673</v>
      </c>
      <c r="J113" t="s">
        <v>4027</v>
      </c>
      <c r="K113" t="s">
        <v>4032</v>
      </c>
      <c r="L113" t="s">
        <v>4036</v>
      </c>
      <c r="M113">
        <v>12</v>
      </c>
      <c r="N113">
        <v>2018</v>
      </c>
    </row>
    <row r="114" spans="1:14" x14ac:dyDescent="0.3">
      <c r="A114" t="s">
        <v>126</v>
      </c>
      <c r="B114" t="s">
        <v>2126</v>
      </c>
      <c r="C114" t="s">
        <v>4015</v>
      </c>
      <c r="D114">
        <v>74</v>
      </c>
      <c r="E114" t="s">
        <v>4023</v>
      </c>
      <c r="F114" s="1">
        <v>44238</v>
      </c>
      <c r="G114" s="1">
        <v>45254</v>
      </c>
      <c r="H114">
        <v>28212</v>
      </c>
      <c r="I114">
        <v>21917</v>
      </c>
      <c r="J114" t="s">
        <v>4026</v>
      </c>
      <c r="K114" t="s">
        <v>4030</v>
      </c>
      <c r="L114" t="s">
        <v>4038</v>
      </c>
      <c r="M114">
        <v>7</v>
      </c>
      <c r="N114">
        <v>2019</v>
      </c>
    </row>
    <row r="115" spans="1:14" x14ac:dyDescent="0.3">
      <c r="A115" t="s">
        <v>127</v>
      </c>
      <c r="B115" t="s">
        <v>2127</v>
      </c>
      <c r="C115" t="s">
        <v>4015</v>
      </c>
      <c r="D115">
        <v>27</v>
      </c>
      <c r="E115" t="s">
        <v>4020</v>
      </c>
      <c r="F115" s="1">
        <v>44993</v>
      </c>
      <c r="G115" s="1">
        <v>45562</v>
      </c>
      <c r="H115">
        <v>12350</v>
      </c>
      <c r="I115">
        <v>27829</v>
      </c>
      <c r="J115" t="s">
        <v>4028</v>
      </c>
      <c r="K115" t="s">
        <v>4031</v>
      </c>
      <c r="L115" t="s">
        <v>4036</v>
      </c>
      <c r="M115">
        <v>1</v>
      </c>
      <c r="N115">
        <v>2022</v>
      </c>
    </row>
    <row r="116" spans="1:14" x14ac:dyDescent="0.3">
      <c r="A116" t="s">
        <v>128</v>
      </c>
      <c r="B116" t="s">
        <v>2128</v>
      </c>
      <c r="C116" t="s">
        <v>4014</v>
      </c>
      <c r="D116">
        <v>47</v>
      </c>
      <c r="E116" t="s">
        <v>4017</v>
      </c>
      <c r="F116" s="1">
        <v>44942</v>
      </c>
      <c r="G116" s="1">
        <v>44973</v>
      </c>
      <c r="H116">
        <v>20816</v>
      </c>
      <c r="I116">
        <v>15372</v>
      </c>
      <c r="J116" t="s">
        <v>4026</v>
      </c>
      <c r="K116" t="s">
        <v>4031</v>
      </c>
      <c r="L116" t="s">
        <v>4035</v>
      </c>
      <c r="M116">
        <v>1</v>
      </c>
      <c r="N116">
        <v>2019</v>
      </c>
    </row>
    <row r="117" spans="1:14" x14ac:dyDescent="0.3">
      <c r="A117" t="s">
        <v>129</v>
      </c>
      <c r="B117" t="s">
        <v>2129</v>
      </c>
      <c r="C117" t="s">
        <v>4015</v>
      </c>
      <c r="D117">
        <v>42</v>
      </c>
      <c r="E117" t="s">
        <v>4023</v>
      </c>
      <c r="F117" s="1">
        <v>44336</v>
      </c>
      <c r="G117" s="1">
        <v>44945</v>
      </c>
      <c r="H117">
        <v>22288</v>
      </c>
      <c r="I117">
        <v>25938</v>
      </c>
      <c r="J117" t="s">
        <v>4026</v>
      </c>
      <c r="K117" t="s">
        <v>4030</v>
      </c>
      <c r="L117" t="s">
        <v>4036</v>
      </c>
      <c r="M117">
        <v>5</v>
      </c>
      <c r="N117">
        <v>2020</v>
      </c>
    </row>
    <row r="118" spans="1:14" x14ac:dyDescent="0.3">
      <c r="A118" t="s">
        <v>130</v>
      </c>
      <c r="B118" t="s">
        <v>2130</v>
      </c>
      <c r="C118" t="s">
        <v>4014</v>
      </c>
      <c r="D118">
        <v>56</v>
      </c>
      <c r="E118" t="s">
        <v>4017</v>
      </c>
      <c r="F118" s="1">
        <v>44764</v>
      </c>
      <c r="G118" s="1">
        <v>45126</v>
      </c>
      <c r="H118">
        <v>31432</v>
      </c>
      <c r="I118">
        <v>26396</v>
      </c>
      <c r="J118" t="s">
        <v>4026</v>
      </c>
      <c r="K118" t="s">
        <v>4030</v>
      </c>
      <c r="L118" t="s">
        <v>4034</v>
      </c>
      <c r="M118">
        <v>9</v>
      </c>
      <c r="N118">
        <v>2019</v>
      </c>
    </row>
    <row r="119" spans="1:14" x14ac:dyDescent="0.3">
      <c r="A119" t="s">
        <v>131</v>
      </c>
      <c r="B119" t="s">
        <v>2131</v>
      </c>
      <c r="C119" t="s">
        <v>4015</v>
      </c>
      <c r="D119">
        <v>37</v>
      </c>
      <c r="E119" t="s">
        <v>4023</v>
      </c>
      <c r="F119" s="1">
        <v>44148</v>
      </c>
      <c r="G119" s="1">
        <v>44919</v>
      </c>
      <c r="H119">
        <v>46222</v>
      </c>
      <c r="I119">
        <v>21762</v>
      </c>
      <c r="J119" t="s">
        <v>4026</v>
      </c>
      <c r="K119" t="s">
        <v>4029</v>
      </c>
      <c r="L119" t="s">
        <v>4035</v>
      </c>
      <c r="M119">
        <v>6</v>
      </c>
      <c r="N119">
        <v>2023</v>
      </c>
    </row>
    <row r="120" spans="1:14" x14ac:dyDescent="0.3">
      <c r="A120" t="s">
        <v>132</v>
      </c>
      <c r="B120" t="s">
        <v>2132</v>
      </c>
      <c r="C120" t="s">
        <v>4015</v>
      </c>
      <c r="D120">
        <v>22</v>
      </c>
      <c r="E120" t="s">
        <v>4024</v>
      </c>
      <c r="F120" s="1">
        <v>43606</v>
      </c>
      <c r="G120" s="1">
        <v>44635</v>
      </c>
      <c r="H120">
        <v>8837</v>
      </c>
      <c r="I120">
        <v>22617</v>
      </c>
      <c r="J120" t="s">
        <v>4028</v>
      </c>
      <c r="K120" t="s">
        <v>4031</v>
      </c>
      <c r="L120" t="s">
        <v>4037</v>
      </c>
      <c r="M120">
        <v>10</v>
      </c>
      <c r="N120">
        <v>2023</v>
      </c>
    </row>
    <row r="121" spans="1:14" x14ac:dyDescent="0.3">
      <c r="A121" t="s">
        <v>133</v>
      </c>
      <c r="B121" t="s">
        <v>2133</v>
      </c>
      <c r="C121" t="s">
        <v>4014</v>
      </c>
      <c r="D121">
        <v>18</v>
      </c>
      <c r="E121" t="s">
        <v>4020</v>
      </c>
      <c r="F121" s="1">
        <v>44300</v>
      </c>
      <c r="G121" s="1">
        <v>45062</v>
      </c>
      <c r="H121">
        <v>36217</v>
      </c>
      <c r="I121">
        <v>2663</v>
      </c>
      <c r="J121" t="s">
        <v>4027</v>
      </c>
      <c r="K121" t="s">
        <v>4032</v>
      </c>
      <c r="L121" t="s">
        <v>4035</v>
      </c>
      <c r="M121">
        <v>2</v>
      </c>
      <c r="N121">
        <v>2020</v>
      </c>
    </row>
    <row r="122" spans="1:14" x14ac:dyDescent="0.3">
      <c r="A122" t="s">
        <v>134</v>
      </c>
      <c r="B122" t="s">
        <v>2134</v>
      </c>
      <c r="C122" t="s">
        <v>4015</v>
      </c>
      <c r="D122">
        <v>47</v>
      </c>
      <c r="E122" t="s">
        <v>4025</v>
      </c>
      <c r="F122" s="1">
        <v>44566</v>
      </c>
      <c r="G122" s="1">
        <v>45109</v>
      </c>
      <c r="H122">
        <v>22884</v>
      </c>
      <c r="I122">
        <v>27514</v>
      </c>
      <c r="J122" t="s">
        <v>4026</v>
      </c>
      <c r="K122" t="s">
        <v>4033</v>
      </c>
      <c r="L122" t="s">
        <v>4038</v>
      </c>
      <c r="M122">
        <v>11</v>
      </c>
      <c r="N122">
        <v>2021</v>
      </c>
    </row>
    <row r="123" spans="1:14" x14ac:dyDescent="0.3">
      <c r="A123" t="s">
        <v>135</v>
      </c>
      <c r="B123" t="s">
        <v>2135</v>
      </c>
      <c r="C123" t="s">
        <v>4014</v>
      </c>
      <c r="D123">
        <v>66</v>
      </c>
      <c r="E123" t="s">
        <v>4021</v>
      </c>
      <c r="F123" s="1">
        <v>43995</v>
      </c>
      <c r="G123" s="1">
        <v>44385</v>
      </c>
      <c r="H123">
        <v>7454</v>
      </c>
      <c r="I123">
        <v>15033</v>
      </c>
      <c r="J123" t="s">
        <v>4028</v>
      </c>
      <c r="K123" t="s">
        <v>4029</v>
      </c>
      <c r="L123" t="s">
        <v>4038</v>
      </c>
      <c r="M123">
        <v>9</v>
      </c>
      <c r="N123">
        <v>2023</v>
      </c>
    </row>
    <row r="124" spans="1:14" x14ac:dyDescent="0.3">
      <c r="A124" t="s">
        <v>136</v>
      </c>
      <c r="B124" t="s">
        <v>2136</v>
      </c>
      <c r="C124" t="s">
        <v>4015</v>
      </c>
      <c r="D124">
        <v>20</v>
      </c>
      <c r="E124" t="s">
        <v>4018</v>
      </c>
      <c r="F124" s="1">
        <v>43374</v>
      </c>
      <c r="G124" s="1">
        <v>43580</v>
      </c>
      <c r="H124">
        <v>11424</v>
      </c>
      <c r="I124">
        <v>9465</v>
      </c>
      <c r="J124" t="s">
        <v>4027</v>
      </c>
      <c r="K124" t="s">
        <v>4031</v>
      </c>
      <c r="L124" t="s">
        <v>4036</v>
      </c>
      <c r="M124">
        <v>6</v>
      </c>
      <c r="N124">
        <v>2020</v>
      </c>
    </row>
    <row r="125" spans="1:14" x14ac:dyDescent="0.3">
      <c r="A125" t="s">
        <v>137</v>
      </c>
      <c r="B125" t="s">
        <v>2137</v>
      </c>
      <c r="C125" t="s">
        <v>4014</v>
      </c>
      <c r="D125">
        <v>62</v>
      </c>
      <c r="E125" t="s">
        <v>4020</v>
      </c>
      <c r="F125" s="1">
        <v>44388</v>
      </c>
      <c r="G125" s="1">
        <v>44944</v>
      </c>
      <c r="H125">
        <v>38885</v>
      </c>
      <c r="I125">
        <v>3326</v>
      </c>
      <c r="J125" t="s">
        <v>4027</v>
      </c>
      <c r="K125" t="s">
        <v>4030</v>
      </c>
      <c r="L125" t="s">
        <v>4035</v>
      </c>
      <c r="M125">
        <v>5</v>
      </c>
      <c r="N125">
        <v>2023</v>
      </c>
    </row>
    <row r="126" spans="1:14" x14ac:dyDescent="0.3">
      <c r="A126" t="s">
        <v>138</v>
      </c>
      <c r="B126" t="s">
        <v>2138</v>
      </c>
      <c r="C126" t="s">
        <v>4014</v>
      </c>
      <c r="D126">
        <v>31</v>
      </c>
      <c r="E126" t="s">
        <v>4025</v>
      </c>
      <c r="F126" s="1">
        <v>44013</v>
      </c>
      <c r="G126" s="1">
        <v>44321</v>
      </c>
      <c r="H126">
        <v>43637</v>
      </c>
      <c r="I126">
        <v>3659</v>
      </c>
      <c r="J126" t="s">
        <v>4027</v>
      </c>
      <c r="K126" t="s">
        <v>4031</v>
      </c>
      <c r="L126" t="s">
        <v>4037</v>
      </c>
      <c r="M126">
        <v>5</v>
      </c>
      <c r="N126">
        <v>2022</v>
      </c>
    </row>
    <row r="127" spans="1:14" x14ac:dyDescent="0.3">
      <c r="A127" t="s">
        <v>139</v>
      </c>
      <c r="B127" t="s">
        <v>2139</v>
      </c>
      <c r="C127" t="s">
        <v>4015</v>
      </c>
      <c r="D127">
        <v>73</v>
      </c>
      <c r="E127" t="s">
        <v>4016</v>
      </c>
      <c r="F127" s="1">
        <v>43806</v>
      </c>
      <c r="G127" s="1">
        <v>43899</v>
      </c>
      <c r="H127">
        <v>45618</v>
      </c>
      <c r="I127">
        <v>27521</v>
      </c>
      <c r="J127" t="s">
        <v>4026</v>
      </c>
      <c r="K127" t="s">
        <v>4032</v>
      </c>
      <c r="L127" t="s">
        <v>4038</v>
      </c>
      <c r="M127">
        <v>12</v>
      </c>
      <c r="N127">
        <v>2023</v>
      </c>
    </row>
    <row r="128" spans="1:14" x14ac:dyDescent="0.3">
      <c r="A128" t="s">
        <v>140</v>
      </c>
      <c r="B128" t="s">
        <v>2140</v>
      </c>
      <c r="C128" t="s">
        <v>4015</v>
      </c>
      <c r="D128">
        <v>47</v>
      </c>
      <c r="E128" t="s">
        <v>4023</v>
      </c>
      <c r="F128" s="1">
        <v>43390</v>
      </c>
      <c r="G128" s="1">
        <v>43437</v>
      </c>
      <c r="H128">
        <v>20412</v>
      </c>
      <c r="I128">
        <v>27594</v>
      </c>
      <c r="J128" t="s">
        <v>4026</v>
      </c>
      <c r="K128" t="s">
        <v>4029</v>
      </c>
      <c r="L128" t="s">
        <v>4037</v>
      </c>
      <c r="M128">
        <v>3</v>
      </c>
      <c r="N128">
        <v>2018</v>
      </c>
    </row>
    <row r="129" spans="1:14" x14ac:dyDescent="0.3">
      <c r="A129" t="s">
        <v>141</v>
      </c>
      <c r="B129" t="s">
        <v>2141</v>
      </c>
      <c r="C129" t="s">
        <v>4014</v>
      </c>
      <c r="D129">
        <v>67</v>
      </c>
      <c r="E129" t="s">
        <v>4016</v>
      </c>
      <c r="F129" s="1">
        <v>43164</v>
      </c>
      <c r="G129" s="1">
        <v>43523</v>
      </c>
      <c r="H129">
        <v>49111</v>
      </c>
      <c r="I129">
        <v>17515</v>
      </c>
      <c r="J129" t="s">
        <v>4027</v>
      </c>
      <c r="K129" t="s">
        <v>4030</v>
      </c>
      <c r="L129" t="s">
        <v>4034</v>
      </c>
      <c r="M129">
        <v>6</v>
      </c>
      <c r="N129">
        <v>2020</v>
      </c>
    </row>
    <row r="130" spans="1:14" x14ac:dyDescent="0.3">
      <c r="A130" t="s">
        <v>142</v>
      </c>
      <c r="B130" t="s">
        <v>2142</v>
      </c>
      <c r="C130" t="s">
        <v>4015</v>
      </c>
      <c r="D130">
        <v>21</v>
      </c>
      <c r="E130" t="s">
        <v>4025</v>
      </c>
      <c r="F130" s="1">
        <v>44994</v>
      </c>
      <c r="G130" s="1">
        <v>45786</v>
      </c>
      <c r="H130">
        <v>41613</v>
      </c>
      <c r="I130">
        <v>4763</v>
      </c>
      <c r="J130" t="s">
        <v>4027</v>
      </c>
      <c r="K130" t="s">
        <v>4032</v>
      </c>
      <c r="L130" t="s">
        <v>4038</v>
      </c>
      <c r="M130">
        <v>4</v>
      </c>
      <c r="N130">
        <v>2024</v>
      </c>
    </row>
    <row r="131" spans="1:14" x14ac:dyDescent="0.3">
      <c r="A131" t="s">
        <v>143</v>
      </c>
      <c r="B131" t="s">
        <v>2143</v>
      </c>
      <c r="C131" t="s">
        <v>4015</v>
      </c>
      <c r="D131">
        <v>35</v>
      </c>
      <c r="E131" t="s">
        <v>4020</v>
      </c>
      <c r="F131" s="1">
        <v>45064</v>
      </c>
      <c r="G131" s="1">
        <v>46134</v>
      </c>
      <c r="H131">
        <v>22142</v>
      </c>
      <c r="I131">
        <v>23121</v>
      </c>
      <c r="J131" t="s">
        <v>4027</v>
      </c>
      <c r="K131" t="s">
        <v>4033</v>
      </c>
      <c r="L131" t="s">
        <v>4036</v>
      </c>
      <c r="M131">
        <v>12</v>
      </c>
      <c r="N131">
        <v>2019</v>
      </c>
    </row>
    <row r="132" spans="1:14" x14ac:dyDescent="0.3">
      <c r="A132" t="s">
        <v>144</v>
      </c>
      <c r="B132" t="s">
        <v>2144</v>
      </c>
      <c r="C132" t="s">
        <v>4015</v>
      </c>
      <c r="D132">
        <v>54</v>
      </c>
      <c r="E132" t="s">
        <v>4023</v>
      </c>
      <c r="F132" s="1">
        <v>43543</v>
      </c>
      <c r="G132" s="1">
        <v>43713</v>
      </c>
      <c r="H132">
        <v>39392</v>
      </c>
      <c r="I132">
        <v>10828</v>
      </c>
      <c r="J132" t="s">
        <v>4027</v>
      </c>
      <c r="K132" t="s">
        <v>4029</v>
      </c>
      <c r="L132" t="s">
        <v>4034</v>
      </c>
      <c r="M132">
        <v>10</v>
      </c>
      <c r="N132">
        <v>2020</v>
      </c>
    </row>
    <row r="133" spans="1:14" x14ac:dyDescent="0.3">
      <c r="A133" t="s">
        <v>145</v>
      </c>
      <c r="B133" t="s">
        <v>2145</v>
      </c>
      <c r="C133" t="s">
        <v>4014</v>
      </c>
      <c r="D133">
        <v>42</v>
      </c>
      <c r="E133" t="s">
        <v>4018</v>
      </c>
      <c r="F133" s="1">
        <v>44432</v>
      </c>
      <c r="G133" s="1">
        <v>44905</v>
      </c>
      <c r="H133">
        <v>10848</v>
      </c>
      <c r="I133">
        <v>14820</v>
      </c>
      <c r="J133" t="s">
        <v>4027</v>
      </c>
      <c r="K133" t="s">
        <v>4032</v>
      </c>
      <c r="L133" t="s">
        <v>4035</v>
      </c>
      <c r="M133">
        <v>2</v>
      </c>
      <c r="N133">
        <v>2021</v>
      </c>
    </row>
    <row r="134" spans="1:14" x14ac:dyDescent="0.3">
      <c r="A134" t="s">
        <v>146</v>
      </c>
      <c r="B134" t="s">
        <v>2146</v>
      </c>
      <c r="C134" t="s">
        <v>4014</v>
      </c>
      <c r="D134">
        <v>65</v>
      </c>
      <c r="E134" t="s">
        <v>4024</v>
      </c>
      <c r="F134" s="1">
        <v>43596</v>
      </c>
      <c r="G134" s="1">
        <v>44051</v>
      </c>
      <c r="H134">
        <v>15136</v>
      </c>
      <c r="I134">
        <v>11221</v>
      </c>
      <c r="J134" t="s">
        <v>4027</v>
      </c>
      <c r="K134" t="s">
        <v>4032</v>
      </c>
      <c r="L134" t="s">
        <v>4037</v>
      </c>
      <c r="M134">
        <v>3</v>
      </c>
      <c r="N134">
        <v>2023</v>
      </c>
    </row>
    <row r="135" spans="1:14" x14ac:dyDescent="0.3">
      <c r="A135" t="s">
        <v>147</v>
      </c>
      <c r="B135" t="s">
        <v>2147</v>
      </c>
      <c r="C135" t="s">
        <v>4014</v>
      </c>
      <c r="D135">
        <v>18</v>
      </c>
      <c r="E135" t="s">
        <v>4023</v>
      </c>
      <c r="F135" s="1">
        <v>44599</v>
      </c>
      <c r="G135" s="1">
        <v>45078</v>
      </c>
      <c r="H135">
        <v>2589</v>
      </c>
      <c r="I135">
        <v>11211</v>
      </c>
      <c r="J135" t="s">
        <v>4028</v>
      </c>
      <c r="K135" t="s">
        <v>4030</v>
      </c>
      <c r="L135" t="s">
        <v>4038</v>
      </c>
      <c r="M135">
        <v>9</v>
      </c>
      <c r="N135">
        <v>2020</v>
      </c>
    </row>
    <row r="136" spans="1:14" x14ac:dyDescent="0.3">
      <c r="A136" t="s">
        <v>148</v>
      </c>
      <c r="B136" t="s">
        <v>2148</v>
      </c>
      <c r="C136" t="s">
        <v>4014</v>
      </c>
      <c r="D136">
        <v>70</v>
      </c>
      <c r="E136" t="s">
        <v>4023</v>
      </c>
      <c r="F136" s="1">
        <v>44926</v>
      </c>
      <c r="G136" s="1">
        <v>45306</v>
      </c>
      <c r="H136">
        <v>22908</v>
      </c>
      <c r="I136">
        <v>13569</v>
      </c>
      <c r="J136" t="s">
        <v>4027</v>
      </c>
      <c r="K136" t="s">
        <v>4033</v>
      </c>
      <c r="L136" t="s">
        <v>4034</v>
      </c>
      <c r="M136">
        <v>11</v>
      </c>
      <c r="N136">
        <v>2022</v>
      </c>
    </row>
    <row r="137" spans="1:14" x14ac:dyDescent="0.3">
      <c r="A137" t="s">
        <v>149</v>
      </c>
      <c r="B137" t="s">
        <v>2149</v>
      </c>
      <c r="C137" t="s">
        <v>4014</v>
      </c>
      <c r="D137">
        <v>63</v>
      </c>
      <c r="E137" t="s">
        <v>4020</v>
      </c>
      <c r="F137" s="1">
        <v>43699</v>
      </c>
      <c r="G137" s="1">
        <v>44439</v>
      </c>
      <c r="H137">
        <v>8509</v>
      </c>
      <c r="I137">
        <v>5092</v>
      </c>
      <c r="J137" t="s">
        <v>4026</v>
      </c>
      <c r="K137" t="s">
        <v>4032</v>
      </c>
      <c r="L137" t="s">
        <v>4034</v>
      </c>
      <c r="M137">
        <v>11</v>
      </c>
      <c r="N137">
        <v>2020</v>
      </c>
    </row>
    <row r="138" spans="1:14" x14ac:dyDescent="0.3">
      <c r="A138" t="s">
        <v>150</v>
      </c>
      <c r="B138" t="s">
        <v>2150</v>
      </c>
      <c r="C138" t="s">
        <v>4014</v>
      </c>
      <c r="D138">
        <v>32</v>
      </c>
      <c r="E138" t="s">
        <v>4020</v>
      </c>
      <c r="F138" s="1">
        <v>43970</v>
      </c>
      <c r="G138" s="1">
        <v>44392</v>
      </c>
      <c r="H138">
        <v>42461</v>
      </c>
      <c r="I138">
        <v>6022</v>
      </c>
      <c r="J138" t="s">
        <v>4026</v>
      </c>
      <c r="K138" t="s">
        <v>4029</v>
      </c>
      <c r="L138" t="s">
        <v>4038</v>
      </c>
      <c r="M138">
        <v>9</v>
      </c>
      <c r="N138">
        <v>2022</v>
      </c>
    </row>
    <row r="139" spans="1:14" x14ac:dyDescent="0.3">
      <c r="A139" t="s">
        <v>151</v>
      </c>
      <c r="B139" t="s">
        <v>2151</v>
      </c>
      <c r="C139" t="s">
        <v>4014</v>
      </c>
      <c r="D139">
        <v>26</v>
      </c>
      <c r="E139" t="s">
        <v>4025</v>
      </c>
      <c r="F139" s="1">
        <v>43942</v>
      </c>
      <c r="G139" s="1">
        <v>44372</v>
      </c>
      <c r="H139">
        <v>44222</v>
      </c>
      <c r="I139">
        <v>12569</v>
      </c>
      <c r="J139" t="s">
        <v>4026</v>
      </c>
      <c r="K139" t="s">
        <v>4032</v>
      </c>
      <c r="L139" t="s">
        <v>4035</v>
      </c>
      <c r="M139">
        <v>6</v>
      </c>
      <c r="N139">
        <v>2023</v>
      </c>
    </row>
    <row r="140" spans="1:14" x14ac:dyDescent="0.3">
      <c r="A140" t="s">
        <v>152</v>
      </c>
      <c r="B140" t="s">
        <v>2152</v>
      </c>
      <c r="C140" t="s">
        <v>4014</v>
      </c>
      <c r="D140">
        <v>32</v>
      </c>
      <c r="E140" t="s">
        <v>4019</v>
      </c>
      <c r="F140" s="1">
        <v>43150</v>
      </c>
      <c r="G140" s="1">
        <v>43923</v>
      </c>
      <c r="H140">
        <v>46476</v>
      </c>
      <c r="I140">
        <v>19543</v>
      </c>
      <c r="J140" t="s">
        <v>4027</v>
      </c>
      <c r="K140" t="s">
        <v>4031</v>
      </c>
      <c r="L140" t="s">
        <v>4035</v>
      </c>
      <c r="M140">
        <v>10</v>
      </c>
      <c r="N140">
        <v>2019</v>
      </c>
    </row>
    <row r="141" spans="1:14" x14ac:dyDescent="0.3">
      <c r="A141" t="s">
        <v>153</v>
      </c>
      <c r="B141" t="s">
        <v>2153</v>
      </c>
      <c r="C141" t="s">
        <v>4014</v>
      </c>
      <c r="D141">
        <v>66</v>
      </c>
      <c r="E141" t="s">
        <v>4023</v>
      </c>
      <c r="F141" s="1">
        <v>44419</v>
      </c>
      <c r="G141" s="1">
        <v>45354</v>
      </c>
      <c r="H141">
        <v>47710</v>
      </c>
      <c r="I141">
        <v>13515</v>
      </c>
      <c r="J141" t="s">
        <v>4026</v>
      </c>
      <c r="K141" t="s">
        <v>4029</v>
      </c>
      <c r="L141" t="s">
        <v>4036</v>
      </c>
      <c r="M141">
        <v>10</v>
      </c>
      <c r="N141">
        <v>2023</v>
      </c>
    </row>
    <row r="142" spans="1:14" x14ac:dyDescent="0.3">
      <c r="A142" t="s">
        <v>154</v>
      </c>
      <c r="B142" t="s">
        <v>2154</v>
      </c>
      <c r="C142" t="s">
        <v>4015</v>
      </c>
      <c r="D142">
        <v>74</v>
      </c>
      <c r="E142" t="s">
        <v>4021</v>
      </c>
      <c r="F142" s="1">
        <v>44136</v>
      </c>
      <c r="G142" s="1">
        <v>45156</v>
      </c>
      <c r="H142">
        <v>11968</v>
      </c>
      <c r="I142">
        <v>6159</v>
      </c>
      <c r="J142" t="s">
        <v>4028</v>
      </c>
      <c r="K142" t="s">
        <v>4029</v>
      </c>
      <c r="L142" t="s">
        <v>4035</v>
      </c>
      <c r="M142">
        <v>9</v>
      </c>
      <c r="N142">
        <v>2021</v>
      </c>
    </row>
    <row r="143" spans="1:14" x14ac:dyDescent="0.3">
      <c r="A143" t="s">
        <v>155</v>
      </c>
      <c r="B143" t="s">
        <v>2155</v>
      </c>
      <c r="C143" t="s">
        <v>4014</v>
      </c>
      <c r="D143">
        <v>41</v>
      </c>
      <c r="E143" t="s">
        <v>4023</v>
      </c>
      <c r="F143" s="1">
        <v>44139</v>
      </c>
      <c r="G143" s="1">
        <v>44196</v>
      </c>
      <c r="H143">
        <v>4462</v>
      </c>
      <c r="I143">
        <v>23702</v>
      </c>
      <c r="J143" t="s">
        <v>4027</v>
      </c>
      <c r="K143" t="s">
        <v>4032</v>
      </c>
      <c r="L143" t="s">
        <v>4036</v>
      </c>
      <c r="M143">
        <v>4</v>
      </c>
      <c r="N143">
        <v>2018</v>
      </c>
    </row>
    <row r="144" spans="1:14" x14ac:dyDescent="0.3">
      <c r="A144" t="s">
        <v>156</v>
      </c>
      <c r="B144" t="s">
        <v>2156</v>
      </c>
      <c r="C144" t="s">
        <v>4015</v>
      </c>
      <c r="D144">
        <v>21</v>
      </c>
      <c r="E144" t="s">
        <v>4025</v>
      </c>
      <c r="F144" s="1">
        <v>43488</v>
      </c>
      <c r="G144" s="1">
        <v>44350</v>
      </c>
      <c r="H144">
        <v>11460</v>
      </c>
      <c r="I144">
        <v>13223</v>
      </c>
      <c r="J144" t="s">
        <v>4026</v>
      </c>
      <c r="K144" t="s">
        <v>4030</v>
      </c>
      <c r="L144" t="s">
        <v>4034</v>
      </c>
      <c r="M144">
        <v>11</v>
      </c>
      <c r="N144">
        <v>2019</v>
      </c>
    </row>
    <row r="145" spans="1:14" x14ac:dyDescent="0.3">
      <c r="A145" t="s">
        <v>157</v>
      </c>
      <c r="B145" t="s">
        <v>2157</v>
      </c>
      <c r="C145" t="s">
        <v>4015</v>
      </c>
      <c r="D145">
        <v>29</v>
      </c>
      <c r="E145" t="s">
        <v>4017</v>
      </c>
      <c r="F145" s="1">
        <v>43350</v>
      </c>
      <c r="G145" s="1">
        <v>43477</v>
      </c>
      <c r="H145">
        <v>35783</v>
      </c>
      <c r="I145">
        <v>8445</v>
      </c>
      <c r="J145" t="s">
        <v>4028</v>
      </c>
      <c r="K145" t="s">
        <v>4029</v>
      </c>
      <c r="L145" t="s">
        <v>4038</v>
      </c>
      <c r="M145">
        <v>5</v>
      </c>
      <c r="N145">
        <v>2019</v>
      </c>
    </row>
    <row r="146" spans="1:14" x14ac:dyDescent="0.3">
      <c r="A146" t="s">
        <v>158</v>
      </c>
      <c r="B146" t="s">
        <v>2158</v>
      </c>
      <c r="C146" t="s">
        <v>4015</v>
      </c>
      <c r="D146">
        <v>54</v>
      </c>
      <c r="E146" t="s">
        <v>4016</v>
      </c>
      <c r="F146" s="1">
        <v>44939</v>
      </c>
      <c r="G146" s="1">
        <v>46031</v>
      </c>
      <c r="H146">
        <v>11275</v>
      </c>
      <c r="I146">
        <v>21691</v>
      </c>
      <c r="J146" t="s">
        <v>4028</v>
      </c>
      <c r="K146" t="s">
        <v>4031</v>
      </c>
      <c r="L146" t="s">
        <v>4035</v>
      </c>
      <c r="M146">
        <v>10</v>
      </c>
      <c r="N146">
        <v>2018</v>
      </c>
    </row>
    <row r="147" spans="1:14" x14ac:dyDescent="0.3">
      <c r="A147" t="s">
        <v>159</v>
      </c>
      <c r="B147" t="s">
        <v>2159</v>
      </c>
      <c r="C147" t="s">
        <v>4014</v>
      </c>
      <c r="D147">
        <v>54</v>
      </c>
      <c r="E147" t="s">
        <v>4024</v>
      </c>
      <c r="F147" s="1">
        <v>44162</v>
      </c>
      <c r="G147" s="1">
        <v>44370</v>
      </c>
      <c r="H147">
        <v>30677</v>
      </c>
      <c r="I147">
        <v>24904</v>
      </c>
      <c r="J147" t="s">
        <v>4026</v>
      </c>
      <c r="K147" t="s">
        <v>4030</v>
      </c>
      <c r="L147" t="s">
        <v>4036</v>
      </c>
      <c r="M147">
        <v>6</v>
      </c>
      <c r="N147">
        <v>2020</v>
      </c>
    </row>
    <row r="148" spans="1:14" x14ac:dyDescent="0.3">
      <c r="A148" t="s">
        <v>160</v>
      </c>
      <c r="B148" t="s">
        <v>2160</v>
      </c>
      <c r="C148" t="s">
        <v>4014</v>
      </c>
      <c r="D148">
        <v>60</v>
      </c>
      <c r="E148" t="s">
        <v>4019</v>
      </c>
      <c r="F148" s="1">
        <v>44733</v>
      </c>
      <c r="G148" s="1">
        <v>45654</v>
      </c>
      <c r="H148">
        <v>15269</v>
      </c>
      <c r="I148">
        <v>27167</v>
      </c>
      <c r="J148" t="s">
        <v>4028</v>
      </c>
      <c r="K148" t="s">
        <v>4030</v>
      </c>
      <c r="L148" t="s">
        <v>4034</v>
      </c>
      <c r="M148">
        <v>9</v>
      </c>
      <c r="N148">
        <v>2023</v>
      </c>
    </row>
    <row r="149" spans="1:14" x14ac:dyDescent="0.3">
      <c r="A149" t="s">
        <v>161</v>
      </c>
      <c r="B149" t="s">
        <v>2161</v>
      </c>
      <c r="C149" t="s">
        <v>4014</v>
      </c>
      <c r="D149">
        <v>23</v>
      </c>
      <c r="E149" t="s">
        <v>4018</v>
      </c>
      <c r="F149" s="1">
        <v>44593</v>
      </c>
      <c r="G149" s="1">
        <v>45372</v>
      </c>
      <c r="H149">
        <v>2406</v>
      </c>
      <c r="I149">
        <v>11022</v>
      </c>
      <c r="J149" t="s">
        <v>4026</v>
      </c>
      <c r="K149" t="s">
        <v>4030</v>
      </c>
      <c r="L149" t="s">
        <v>4035</v>
      </c>
      <c r="M149">
        <v>5</v>
      </c>
      <c r="N149">
        <v>2020</v>
      </c>
    </row>
    <row r="150" spans="1:14" x14ac:dyDescent="0.3">
      <c r="A150" t="s">
        <v>162</v>
      </c>
      <c r="B150" t="s">
        <v>2162</v>
      </c>
      <c r="C150" t="s">
        <v>4014</v>
      </c>
      <c r="D150">
        <v>56</v>
      </c>
      <c r="E150" t="s">
        <v>4018</v>
      </c>
      <c r="F150" s="1">
        <v>44288</v>
      </c>
      <c r="G150" s="1">
        <v>44770</v>
      </c>
      <c r="H150">
        <v>9384</v>
      </c>
      <c r="I150">
        <v>3044</v>
      </c>
      <c r="J150" t="s">
        <v>4028</v>
      </c>
      <c r="K150" t="s">
        <v>4029</v>
      </c>
      <c r="L150" t="s">
        <v>4037</v>
      </c>
      <c r="M150">
        <v>8</v>
      </c>
      <c r="N150">
        <v>2020</v>
      </c>
    </row>
    <row r="151" spans="1:14" x14ac:dyDescent="0.3">
      <c r="A151" t="s">
        <v>163</v>
      </c>
      <c r="B151" t="s">
        <v>2163</v>
      </c>
      <c r="C151" t="s">
        <v>4015</v>
      </c>
      <c r="D151">
        <v>73</v>
      </c>
      <c r="E151" t="s">
        <v>4018</v>
      </c>
      <c r="F151" s="1">
        <v>43197</v>
      </c>
      <c r="G151" s="1">
        <v>43535</v>
      </c>
      <c r="H151">
        <v>24553</v>
      </c>
      <c r="I151">
        <v>9612</v>
      </c>
      <c r="J151" t="s">
        <v>4027</v>
      </c>
      <c r="K151" t="s">
        <v>4030</v>
      </c>
      <c r="L151" t="s">
        <v>4034</v>
      </c>
      <c r="M151">
        <v>11</v>
      </c>
      <c r="N151">
        <v>2023</v>
      </c>
    </row>
    <row r="152" spans="1:14" x14ac:dyDescent="0.3">
      <c r="A152" t="s">
        <v>164</v>
      </c>
      <c r="B152" t="s">
        <v>2164</v>
      </c>
      <c r="C152" t="s">
        <v>4014</v>
      </c>
      <c r="D152">
        <v>63</v>
      </c>
      <c r="E152" t="s">
        <v>4020</v>
      </c>
      <c r="F152" s="1">
        <v>43362</v>
      </c>
      <c r="G152" s="1">
        <v>43684</v>
      </c>
      <c r="H152">
        <v>26366</v>
      </c>
      <c r="I152">
        <v>5636</v>
      </c>
      <c r="J152" t="s">
        <v>4027</v>
      </c>
      <c r="K152" t="s">
        <v>4032</v>
      </c>
      <c r="L152" t="s">
        <v>4035</v>
      </c>
      <c r="M152">
        <v>1</v>
      </c>
      <c r="N152">
        <v>2021</v>
      </c>
    </row>
    <row r="153" spans="1:14" x14ac:dyDescent="0.3">
      <c r="A153" t="s">
        <v>165</v>
      </c>
      <c r="B153" t="s">
        <v>2165</v>
      </c>
      <c r="C153" t="s">
        <v>4014</v>
      </c>
      <c r="D153">
        <v>41</v>
      </c>
      <c r="E153" t="s">
        <v>4018</v>
      </c>
      <c r="F153" s="1">
        <v>44894</v>
      </c>
      <c r="G153" s="1">
        <v>45172</v>
      </c>
      <c r="H153">
        <v>46036</v>
      </c>
      <c r="I153">
        <v>11593</v>
      </c>
      <c r="J153" t="s">
        <v>4027</v>
      </c>
      <c r="K153" t="s">
        <v>4030</v>
      </c>
      <c r="L153" t="s">
        <v>4034</v>
      </c>
      <c r="M153">
        <v>5</v>
      </c>
      <c r="N153">
        <v>2019</v>
      </c>
    </row>
    <row r="154" spans="1:14" x14ac:dyDescent="0.3">
      <c r="A154" t="s">
        <v>166</v>
      </c>
      <c r="B154" t="s">
        <v>2166</v>
      </c>
      <c r="C154" t="s">
        <v>4014</v>
      </c>
      <c r="D154">
        <v>28</v>
      </c>
      <c r="E154" t="s">
        <v>4024</v>
      </c>
      <c r="F154" s="1">
        <v>43345</v>
      </c>
      <c r="G154" s="1">
        <v>43625</v>
      </c>
      <c r="H154">
        <v>19369</v>
      </c>
      <c r="I154">
        <v>16179</v>
      </c>
      <c r="J154" t="s">
        <v>4027</v>
      </c>
      <c r="K154" t="s">
        <v>4031</v>
      </c>
      <c r="L154" t="s">
        <v>4038</v>
      </c>
      <c r="M154">
        <v>10</v>
      </c>
      <c r="N154">
        <v>2022</v>
      </c>
    </row>
    <row r="155" spans="1:14" x14ac:dyDescent="0.3">
      <c r="A155" t="s">
        <v>167</v>
      </c>
      <c r="B155" t="s">
        <v>2167</v>
      </c>
      <c r="C155" t="s">
        <v>4014</v>
      </c>
      <c r="D155">
        <v>30</v>
      </c>
      <c r="E155" t="s">
        <v>4016</v>
      </c>
      <c r="F155" s="1">
        <v>43223</v>
      </c>
      <c r="G155" s="1">
        <v>43577</v>
      </c>
      <c r="H155">
        <v>13795</v>
      </c>
      <c r="I155">
        <v>2892</v>
      </c>
      <c r="J155" t="s">
        <v>4027</v>
      </c>
      <c r="K155" t="s">
        <v>4033</v>
      </c>
      <c r="L155" t="s">
        <v>4038</v>
      </c>
      <c r="M155">
        <v>1</v>
      </c>
      <c r="N155">
        <v>2018</v>
      </c>
    </row>
    <row r="156" spans="1:14" x14ac:dyDescent="0.3">
      <c r="A156" t="s">
        <v>168</v>
      </c>
      <c r="B156" t="s">
        <v>2168</v>
      </c>
      <c r="C156" t="s">
        <v>4014</v>
      </c>
      <c r="D156">
        <v>51</v>
      </c>
      <c r="E156" t="s">
        <v>4018</v>
      </c>
      <c r="F156" s="1">
        <v>44086</v>
      </c>
      <c r="G156" s="1">
        <v>44616</v>
      </c>
      <c r="H156">
        <v>6485</v>
      </c>
      <c r="I156">
        <v>21672</v>
      </c>
      <c r="J156" t="s">
        <v>4026</v>
      </c>
      <c r="K156" t="s">
        <v>4031</v>
      </c>
      <c r="L156" t="s">
        <v>4038</v>
      </c>
      <c r="M156">
        <v>10</v>
      </c>
      <c r="N156">
        <v>2019</v>
      </c>
    </row>
    <row r="157" spans="1:14" x14ac:dyDescent="0.3">
      <c r="A157" t="s">
        <v>169</v>
      </c>
      <c r="B157" t="s">
        <v>2169</v>
      </c>
      <c r="C157" t="s">
        <v>4015</v>
      </c>
      <c r="D157">
        <v>42</v>
      </c>
      <c r="E157" t="s">
        <v>4023</v>
      </c>
      <c r="F157" s="1">
        <v>43787</v>
      </c>
      <c r="G157" s="1">
        <v>44652</v>
      </c>
      <c r="H157">
        <v>43669</v>
      </c>
      <c r="I157">
        <v>5812</v>
      </c>
      <c r="J157" t="s">
        <v>4027</v>
      </c>
      <c r="K157" t="s">
        <v>4029</v>
      </c>
      <c r="L157" t="s">
        <v>4037</v>
      </c>
      <c r="M157">
        <v>6</v>
      </c>
      <c r="N157">
        <v>2020</v>
      </c>
    </row>
    <row r="158" spans="1:14" x14ac:dyDescent="0.3">
      <c r="A158" t="s">
        <v>170</v>
      </c>
      <c r="B158" t="s">
        <v>2170</v>
      </c>
      <c r="C158" t="s">
        <v>4014</v>
      </c>
      <c r="D158">
        <v>24</v>
      </c>
      <c r="E158" t="s">
        <v>4023</v>
      </c>
      <c r="F158" s="1">
        <v>43159</v>
      </c>
      <c r="G158" s="1">
        <v>43919</v>
      </c>
      <c r="H158">
        <v>4618</v>
      </c>
      <c r="I158">
        <v>29873</v>
      </c>
      <c r="J158" t="s">
        <v>4027</v>
      </c>
      <c r="K158" t="s">
        <v>4030</v>
      </c>
      <c r="L158" t="s">
        <v>4038</v>
      </c>
      <c r="M158">
        <v>7</v>
      </c>
      <c r="N158">
        <v>2018</v>
      </c>
    </row>
    <row r="159" spans="1:14" x14ac:dyDescent="0.3">
      <c r="A159" t="s">
        <v>171</v>
      </c>
      <c r="B159" t="s">
        <v>2171</v>
      </c>
      <c r="C159" t="s">
        <v>4015</v>
      </c>
      <c r="D159">
        <v>69</v>
      </c>
      <c r="E159" t="s">
        <v>4020</v>
      </c>
      <c r="F159" s="1">
        <v>44622</v>
      </c>
      <c r="G159" s="1">
        <v>44917</v>
      </c>
      <c r="H159">
        <v>32143</v>
      </c>
      <c r="I159">
        <v>654</v>
      </c>
      <c r="J159" t="s">
        <v>4027</v>
      </c>
      <c r="K159" t="s">
        <v>4030</v>
      </c>
      <c r="L159" t="s">
        <v>4037</v>
      </c>
      <c r="M159">
        <v>12</v>
      </c>
      <c r="N159">
        <v>2022</v>
      </c>
    </row>
    <row r="160" spans="1:14" x14ac:dyDescent="0.3">
      <c r="A160" t="s">
        <v>172</v>
      </c>
      <c r="B160" t="s">
        <v>2172</v>
      </c>
      <c r="C160" t="s">
        <v>4014</v>
      </c>
      <c r="D160">
        <v>21</v>
      </c>
      <c r="E160" t="s">
        <v>4024</v>
      </c>
      <c r="F160" s="1">
        <v>44777</v>
      </c>
      <c r="G160" s="1">
        <v>45042</v>
      </c>
      <c r="H160">
        <v>31425</v>
      </c>
      <c r="I160">
        <v>21865</v>
      </c>
      <c r="J160" t="s">
        <v>4027</v>
      </c>
      <c r="K160" t="s">
        <v>4032</v>
      </c>
      <c r="L160" t="s">
        <v>4038</v>
      </c>
      <c r="M160">
        <v>5</v>
      </c>
      <c r="N160">
        <v>2019</v>
      </c>
    </row>
    <row r="161" spans="1:14" x14ac:dyDescent="0.3">
      <c r="A161" t="s">
        <v>173</v>
      </c>
      <c r="B161" t="s">
        <v>2173</v>
      </c>
      <c r="C161" t="s">
        <v>4015</v>
      </c>
      <c r="D161">
        <v>25</v>
      </c>
      <c r="E161" t="s">
        <v>4016</v>
      </c>
      <c r="F161" s="1">
        <v>43998</v>
      </c>
      <c r="G161" s="1">
        <v>44245</v>
      </c>
      <c r="H161">
        <v>24673</v>
      </c>
      <c r="I161">
        <v>17143</v>
      </c>
      <c r="J161" t="s">
        <v>4028</v>
      </c>
      <c r="K161" t="s">
        <v>4030</v>
      </c>
      <c r="L161" t="s">
        <v>4034</v>
      </c>
      <c r="M161">
        <v>1</v>
      </c>
      <c r="N161">
        <v>2019</v>
      </c>
    </row>
    <row r="162" spans="1:14" x14ac:dyDescent="0.3">
      <c r="A162" t="s">
        <v>174</v>
      </c>
      <c r="B162" t="s">
        <v>2174</v>
      </c>
      <c r="C162" t="s">
        <v>4014</v>
      </c>
      <c r="D162">
        <v>37</v>
      </c>
      <c r="E162" t="s">
        <v>4019</v>
      </c>
      <c r="F162" s="1">
        <v>44651</v>
      </c>
      <c r="G162" s="1">
        <v>45655</v>
      </c>
      <c r="H162">
        <v>11603</v>
      </c>
      <c r="I162">
        <v>23166</v>
      </c>
      <c r="J162" t="s">
        <v>4027</v>
      </c>
      <c r="K162" t="s">
        <v>4031</v>
      </c>
      <c r="L162" t="s">
        <v>4035</v>
      </c>
      <c r="M162">
        <v>6</v>
      </c>
      <c r="N162">
        <v>2021</v>
      </c>
    </row>
    <row r="163" spans="1:14" x14ac:dyDescent="0.3">
      <c r="A163" t="s">
        <v>175</v>
      </c>
      <c r="B163" t="s">
        <v>2175</v>
      </c>
      <c r="C163" t="s">
        <v>4014</v>
      </c>
      <c r="D163">
        <v>46</v>
      </c>
      <c r="E163" t="s">
        <v>4025</v>
      </c>
      <c r="F163" s="1">
        <v>43689</v>
      </c>
      <c r="G163" s="1">
        <v>44635</v>
      </c>
      <c r="H163">
        <v>41696</v>
      </c>
      <c r="I163">
        <v>1798</v>
      </c>
      <c r="J163" t="s">
        <v>4027</v>
      </c>
      <c r="K163" t="s">
        <v>4029</v>
      </c>
      <c r="L163" t="s">
        <v>4035</v>
      </c>
      <c r="M163">
        <v>10</v>
      </c>
      <c r="N163">
        <v>2019</v>
      </c>
    </row>
    <row r="164" spans="1:14" x14ac:dyDescent="0.3">
      <c r="A164" t="s">
        <v>176</v>
      </c>
      <c r="B164" t="s">
        <v>2176</v>
      </c>
      <c r="C164" t="s">
        <v>4015</v>
      </c>
      <c r="D164">
        <v>71</v>
      </c>
      <c r="E164" t="s">
        <v>4016</v>
      </c>
      <c r="F164" s="1">
        <v>44593</v>
      </c>
      <c r="G164" s="1">
        <v>45540</v>
      </c>
      <c r="H164">
        <v>7368</v>
      </c>
      <c r="I164">
        <v>5159</v>
      </c>
      <c r="J164" t="s">
        <v>4026</v>
      </c>
      <c r="K164" t="s">
        <v>4033</v>
      </c>
      <c r="L164" t="s">
        <v>4038</v>
      </c>
      <c r="M164">
        <v>5</v>
      </c>
      <c r="N164">
        <v>2019</v>
      </c>
    </row>
    <row r="165" spans="1:14" x14ac:dyDescent="0.3">
      <c r="A165" t="s">
        <v>177</v>
      </c>
      <c r="B165" t="s">
        <v>2177</v>
      </c>
      <c r="C165" t="s">
        <v>4015</v>
      </c>
      <c r="D165">
        <v>70</v>
      </c>
      <c r="E165" t="s">
        <v>4025</v>
      </c>
      <c r="F165" s="1">
        <v>44234</v>
      </c>
      <c r="G165" s="1">
        <v>44616</v>
      </c>
      <c r="H165">
        <v>6621</v>
      </c>
      <c r="I165">
        <v>27547</v>
      </c>
      <c r="J165" t="s">
        <v>4028</v>
      </c>
      <c r="K165" t="s">
        <v>4030</v>
      </c>
      <c r="L165" t="s">
        <v>4035</v>
      </c>
      <c r="M165">
        <v>6</v>
      </c>
      <c r="N165">
        <v>2022</v>
      </c>
    </row>
    <row r="166" spans="1:14" x14ac:dyDescent="0.3">
      <c r="A166" t="s">
        <v>178</v>
      </c>
      <c r="B166" t="s">
        <v>2178</v>
      </c>
      <c r="C166" t="s">
        <v>4015</v>
      </c>
      <c r="D166">
        <v>68</v>
      </c>
      <c r="E166" t="s">
        <v>4017</v>
      </c>
      <c r="F166" s="1">
        <v>44937</v>
      </c>
      <c r="G166" s="1">
        <v>45057</v>
      </c>
      <c r="H166">
        <v>16719</v>
      </c>
      <c r="I166">
        <v>29087</v>
      </c>
      <c r="J166" t="s">
        <v>4026</v>
      </c>
      <c r="K166" t="s">
        <v>4033</v>
      </c>
      <c r="L166" t="s">
        <v>4038</v>
      </c>
      <c r="M166">
        <v>11</v>
      </c>
      <c r="N166">
        <v>2022</v>
      </c>
    </row>
    <row r="167" spans="1:14" x14ac:dyDescent="0.3">
      <c r="A167" t="s">
        <v>179</v>
      </c>
      <c r="B167" t="s">
        <v>2179</v>
      </c>
      <c r="C167" t="s">
        <v>4014</v>
      </c>
      <c r="D167">
        <v>62</v>
      </c>
      <c r="E167" t="s">
        <v>4025</v>
      </c>
      <c r="F167" s="1">
        <v>45060</v>
      </c>
      <c r="G167" s="1">
        <v>45791</v>
      </c>
      <c r="H167">
        <v>31227</v>
      </c>
      <c r="I167">
        <v>11618</v>
      </c>
      <c r="J167" t="s">
        <v>4027</v>
      </c>
      <c r="K167" t="s">
        <v>4030</v>
      </c>
      <c r="L167" t="s">
        <v>4038</v>
      </c>
      <c r="M167">
        <v>10</v>
      </c>
      <c r="N167">
        <v>2018</v>
      </c>
    </row>
    <row r="168" spans="1:14" x14ac:dyDescent="0.3">
      <c r="A168" t="s">
        <v>180</v>
      </c>
      <c r="B168" t="s">
        <v>2180</v>
      </c>
      <c r="C168" t="s">
        <v>4015</v>
      </c>
      <c r="D168">
        <v>63</v>
      </c>
      <c r="E168" t="s">
        <v>4021</v>
      </c>
      <c r="F168" s="1">
        <v>43173</v>
      </c>
      <c r="G168" s="1">
        <v>43887</v>
      </c>
      <c r="H168">
        <v>45894</v>
      </c>
      <c r="I168">
        <v>8446</v>
      </c>
      <c r="J168" t="s">
        <v>4026</v>
      </c>
      <c r="K168" t="s">
        <v>4029</v>
      </c>
      <c r="L168" t="s">
        <v>4036</v>
      </c>
      <c r="M168">
        <v>7</v>
      </c>
      <c r="N168">
        <v>2020</v>
      </c>
    </row>
    <row r="169" spans="1:14" x14ac:dyDescent="0.3">
      <c r="A169" t="s">
        <v>181</v>
      </c>
      <c r="B169" t="s">
        <v>2181</v>
      </c>
      <c r="C169" t="s">
        <v>4014</v>
      </c>
      <c r="D169">
        <v>27</v>
      </c>
      <c r="E169" t="s">
        <v>4023</v>
      </c>
      <c r="F169" s="1">
        <v>44671</v>
      </c>
      <c r="G169" s="1">
        <v>45422</v>
      </c>
      <c r="H169">
        <v>9566</v>
      </c>
      <c r="I169">
        <v>21646</v>
      </c>
      <c r="J169" t="s">
        <v>4026</v>
      </c>
      <c r="K169" t="s">
        <v>4031</v>
      </c>
      <c r="L169" t="s">
        <v>4036</v>
      </c>
      <c r="M169">
        <v>7</v>
      </c>
      <c r="N169">
        <v>2022</v>
      </c>
    </row>
    <row r="170" spans="1:14" x14ac:dyDescent="0.3">
      <c r="A170" t="s">
        <v>182</v>
      </c>
      <c r="B170" t="s">
        <v>2182</v>
      </c>
      <c r="C170" t="s">
        <v>4014</v>
      </c>
      <c r="D170">
        <v>60</v>
      </c>
      <c r="E170" t="s">
        <v>4024</v>
      </c>
      <c r="F170" s="1">
        <v>44422</v>
      </c>
      <c r="G170" s="1">
        <v>45409</v>
      </c>
      <c r="H170">
        <v>14306</v>
      </c>
      <c r="I170">
        <v>3823</v>
      </c>
      <c r="J170" t="s">
        <v>4027</v>
      </c>
      <c r="K170" t="s">
        <v>4029</v>
      </c>
      <c r="L170" t="s">
        <v>4036</v>
      </c>
      <c r="M170">
        <v>2</v>
      </c>
      <c r="N170">
        <v>2018</v>
      </c>
    </row>
    <row r="171" spans="1:14" x14ac:dyDescent="0.3">
      <c r="A171" t="s">
        <v>183</v>
      </c>
      <c r="B171" t="s">
        <v>2183</v>
      </c>
      <c r="C171" t="s">
        <v>4015</v>
      </c>
      <c r="D171">
        <v>51</v>
      </c>
      <c r="E171" t="s">
        <v>4022</v>
      </c>
      <c r="F171" s="1">
        <v>44156</v>
      </c>
      <c r="G171" s="1">
        <v>44833</v>
      </c>
      <c r="H171">
        <v>26042</v>
      </c>
      <c r="I171">
        <v>16099</v>
      </c>
      <c r="J171" t="s">
        <v>4028</v>
      </c>
      <c r="K171" t="s">
        <v>4033</v>
      </c>
      <c r="L171" t="s">
        <v>4037</v>
      </c>
      <c r="M171">
        <v>12</v>
      </c>
      <c r="N171">
        <v>2019</v>
      </c>
    </row>
    <row r="172" spans="1:14" x14ac:dyDescent="0.3">
      <c r="A172" t="s">
        <v>184</v>
      </c>
      <c r="B172" t="s">
        <v>2184</v>
      </c>
      <c r="C172" t="s">
        <v>4015</v>
      </c>
      <c r="D172">
        <v>74</v>
      </c>
      <c r="E172" t="s">
        <v>4020</v>
      </c>
      <c r="F172" s="1">
        <v>43860</v>
      </c>
      <c r="G172" s="1">
        <v>44760</v>
      </c>
      <c r="H172">
        <v>17086</v>
      </c>
      <c r="I172">
        <v>18260</v>
      </c>
      <c r="J172" t="s">
        <v>4028</v>
      </c>
      <c r="K172" t="s">
        <v>4030</v>
      </c>
      <c r="L172" t="s">
        <v>4036</v>
      </c>
      <c r="M172">
        <v>3</v>
      </c>
      <c r="N172">
        <v>2018</v>
      </c>
    </row>
    <row r="173" spans="1:14" x14ac:dyDescent="0.3">
      <c r="A173" t="s">
        <v>185</v>
      </c>
      <c r="B173" t="s">
        <v>2185</v>
      </c>
      <c r="C173" t="s">
        <v>4014</v>
      </c>
      <c r="D173">
        <v>43</v>
      </c>
      <c r="E173" t="s">
        <v>4021</v>
      </c>
      <c r="F173" s="1">
        <v>44465</v>
      </c>
      <c r="G173" s="1">
        <v>44637</v>
      </c>
      <c r="H173">
        <v>19387</v>
      </c>
      <c r="I173">
        <v>27333</v>
      </c>
      <c r="J173" t="s">
        <v>4026</v>
      </c>
      <c r="K173" t="s">
        <v>4033</v>
      </c>
      <c r="L173" t="s">
        <v>4038</v>
      </c>
      <c r="M173">
        <v>12</v>
      </c>
      <c r="N173">
        <v>2018</v>
      </c>
    </row>
    <row r="174" spans="1:14" x14ac:dyDescent="0.3">
      <c r="A174" t="s">
        <v>186</v>
      </c>
      <c r="B174" t="s">
        <v>2186</v>
      </c>
      <c r="C174" t="s">
        <v>4014</v>
      </c>
      <c r="D174">
        <v>58</v>
      </c>
      <c r="E174" t="s">
        <v>4025</v>
      </c>
      <c r="F174" s="1">
        <v>44870</v>
      </c>
      <c r="G174" s="1">
        <v>45848</v>
      </c>
      <c r="H174">
        <v>29042</v>
      </c>
      <c r="I174">
        <v>27200</v>
      </c>
      <c r="J174" t="s">
        <v>4027</v>
      </c>
      <c r="K174" t="s">
        <v>4031</v>
      </c>
      <c r="L174" t="s">
        <v>4034</v>
      </c>
      <c r="M174">
        <v>6</v>
      </c>
      <c r="N174">
        <v>2018</v>
      </c>
    </row>
    <row r="175" spans="1:14" x14ac:dyDescent="0.3">
      <c r="A175" t="s">
        <v>187</v>
      </c>
      <c r="B175" t="s">
        <v>2187</v>
      </c>
      <c r="C175" t="s">
        <v>4015</v>
      </c>
      <c r="D175">
        <v>66</v>
      </c>
      <c r="E175" t="s">
        <v>4018</v>
      </c>
      <c r="F175" s="1">
        <v>43144</v>
      </c>
      <c r="G175" s="1">
        <v>43205</v>
      </c>
      <c r="H175">
        <v>25888</v>
      </c>
      <c r="I175">
        <v>29571</v>
      </c>
      <c r="J175" t="s">
        <v>4026</v>
      </c>
      <c r="K175" t="s">
        <v>4029</v>
      </c>
      <c r="L175" t="s">
        <v>4036</v>
      </c>
      <c r="M175">
        <v>3</v>
      </c>
      <c r="N175">
        <v>2023</v>
      </c>
    </row>
    <row r="176" spans="1:14" x14ac:dyDescent="0.3">
      <c r="A176" t="s">
        <v>188</v>
      </c>
      <c r="B176" t="s">
        <v>2188</v>
      </c>
      <c r="C176" t="s">
        <v>4015</v>
      </c>
      <c r="D176">
        <v>20</v>
      </c>
      <c r="E176" t="s">
        <v>4024</v>
      </c>
      <c r="F176" s="1">
        <v>44867</v>
      </c>
      <c r="G176" s="1">
        <v>44924</v>
      </c>
      <c r="H176">
        <v>28514</v>
      </c>
      <c r="I176">
        <v>22538</v>
      </c>
      <c r="J176" t="s">
        <v>4026</v>
      </c>
      <c r="K176" t="s">
        <v>4033</v>
      </c>
      <c r="L176" t="s">
        <v>4036</v>
      </c>
      <c r="M176">
        <v>2</v>
      </c>
      <c r="N176">
        <v>2018</v>
      </c>
    </row>
    <row r="177" spans="1:14" x14ac:dyDescent="0.3">
      <c r="A177" t="s">
        <v>189</v>
      </c>
      <c r="B177" t="s">
        <v>2189</v>
      </c>
      <c r="C177" t="s">
        <v>4015</v>
      </c>
      <c r="D177">
        <v>73</v>
      </c>
      <c r="E177" t="s">
        <v>4021</v>
      </c>
      <c r="F177" s="1">
        <v>44120</v>
      </c>
      <c r="G177" s="1">
        <v>44572</v>
      </c>
      <c r="H177">
        <v>20323</v>
      </c>
      <c r="I177">
        <v>7787</v>
      </c>
      <c r="J177" t="s">
        <v>4026</v>
      </c>
      <c r="K177" t="s">
        <v>4033</v>
      </c>
      <c r="L177" t="s">
        <v>4034</v>
      </c>
      <c r="M177">
        <v>4</v>
      </c>
      <c r="N177">
        <v>2022</v>
      </c>
    </row>
    <row r="178" spans="1:14" x14ac:dyDescent="0.3">
      <c r="A178" t="s">
        <v>190</v>
      </c>
      <c r="B178" t="s">
        <v>2190</v>
      </c>
      <c r="C178" t="s">
        <v>4014</v>
      </c>
      <c r="D178">
        <v>23</v>
      </c>
      <c r="E178" t="s">
        <v>4020</v>
      </c>
      <c r="F178" s="1">
        <v>43591</v>
      </c>
      <c r="G178" s="1">
        <v>43780</v>
      </c>
      <c r="H178">
        <v>20019</v>
      </c>
      <c r="I178">
        <v>28697</v>
      </c>
      <c r="J178" t="s">
        <v>4027</v>
      </c>
      <c r="K178" t="s">
        <v>4031</v>
      </c>
      <c r="L178" t="s">
        <v>4038</v>
      </c>
      <c r="M178">
        <v>5</v>
      </c>
      <c r="N178">
        <v>2024</v>
      </c>
    </row>
    <row r="179" spans="1:14" x14ac:dyDescent="0.3">
      <c r="A179" t="s">
        <v>191</v>
      </c>
      <c r="B179" t="s">
        <v>2191</v>
      </c>
      <c r="C179" t="s">
        <v>4014</v>
      </c>
      <c r="D179">
        <v>22</v>
      </c>
      <c r="E179" t="s">
        <v>4023</v>
      </c>
      <c r="F179" s="1">
        <v>43945</v>
      </c>
      <c r="G179" s="1">
        <v>43992</v>
      </c>
      <c r="H179">
        <v>11890</v>
      </c>
      <c r="I179">
        <v>11196</v>
      </c>
      <c r="J179" t="s">
        <v>4027</v>
      </c>
      <c r="K179" t="s">
        <v>4030</v>
      </c>
      <c r="L179" t="s">
        <v>4037</v>
      </c>
      <c r="M179">
        <v>11</v>
      </c>
      <c r="N179">
        <v>2024</v>
      </c>
    </row>
    <row r="180" spans="1:14" x14ac:dyDescent="0.3">
      <c r="A180" t="s">
        <v>192</v>
      </c>
      <c r="B180" t="s">
        <v>2192</v>
      </c>
      <c r="C180" t="s">
        <v>4014</v>
      </c>
      <c r="D180">
        <v>22</v>
      </c>
      <c r="E180" t="s">
        <v>4024</v>
      </c>
      <c r="F180" s="1">
        <v>44227</v>
      </c>
      <c r="G180" s="1">
        <v>44928</v>
      </c>
      <c r="H180">
        <v>42863</v>
      </c>
      <c r="I180">
        <v>20900</v>
      </c>
      <c r="J180" t="s">
        <v>4028</v>
      </c>
      <c r="K180" t="s">
        <v>4033</v>
      </c>
      <c r="L180" t="s">
        <v>4036</v>
      </c>
      <c r="M180">
        <v>10</v>
      </c>
      <c r="N180">
        <v>2024</v>
      </c>
    </row>
    <row r="181" spans="1:14" x14ac:dyDescent="0.3">
      <c r="A181" t="s">
        <v>193</v>
      </c>
      <c r="B181" t="s">
        <v>2193</v>
      </c>
      <c r="C181" t="s">
        <v>4014</v>
      </c>
      <c r="D181">
        <v>71</v>
      </c>
      <c r="E181" t="s">
        <v>4020</v>
      </c>
      <c r="F181" s="1">
        <v>43332</v>
      </c>
      <c r="G181" s="1">
        <v>43785</v>
      </c>
      <c r="H181">
        <v>47487</v>
      </c>
      <c r="I181">
        <v>20118</v>
      </c>
      <c r="J181" t="s">
        <v>4027</v>
      </c>
      <c r="K181" t="s">
        <v>4031</v>
      </c>
      <c r="L181" t="s">
        <v>4034</v>
      </c>
      <c r="M181">
        <v>9</v>
      </c>
      <c r="N181">
        <v>2024</v>
      </c>
    </row>
    <row r="182" spans="1:14" x14ac:dyDescent="0.3">
      <c r="A182" t="s">
        <v>194</v>
      </c>
      <c r="B182" t="s">
        <v>2194</v>
      </c>
      <c r="C182" t="s">
        <v>4014</v>
      </c>
      <c r="D182">
        <v>64</v>
      </c>
      <c r="E182" t="s">
        <v>4017</v>
      </c>
      <c r="F182" s="1">
        <v>44004</v>
      </c>
      <c r="G182" s="1">
        <v>44788</v>
      </c>
      <c r="H182">
        <v>12283</v>
      </c>
      <c r="I182">
        <v>25820</v>
      </c>
      <c r="J182" t="s">
        <v>4026</v>
      </c>
      <c r="K182" t="s">
        <v>4030</v>
      </c>
      <c r="L182" t="s">
        <v>4038</v>
      </c>
      <c r="M182">
        <v>3</v>
      </c>
      <c r="N182">
        <v>2023</v>
      </c>
    </row>
    <row r="183" spans="1:14" x14ac:dyDescent="0.3">
      <c r="A183" t="s">
        <v>195</v>
      </c>
      <c r="B183" t="s">
        <v>2195</v>
      </c>
      <c r="C183" t="s">
        <v>4014</v>
      </c>
      <c r="D183">
        <v>40</v>
      </c>
      <c r="E183" t="s">
        <v>4017</v>
      </c>
      <c r="F183" s="1">
        <v>44671</v>
      </c>
      <c r="G183" s="1">
        <v>45537</v>
      </c>
      <c r="H183">
        <v>20279</v>
      </c>
      <c r="I183">
        <v>22356</v>
      </c>
      <c r="J183" t="s">
        <v>4026</v>
      </c>
      <c r="K183" t="s">
        <v>4030</v>
      </c>
      <c r="L183" t="s">
        <v>4035</v>
      </c>
      <c r="M183">
        <v>3</v>
      </c>
      <c r="N183">
        <v>2020</v>
      </c>
    </row>
    <row r="184" spans="1:14" x14ac:dyDescent="0.3">
      <c r="A184" t="s">
        <v>196</v>
      </c>
      <c r="B184" t="s">
        <v>2196</v>
      </c>
      <c r="C184" t="s">
        <v>4015</v>
      </c>
      <c r="D184">
        <v>66</v>
      </c>
      <c r="E184" t="s">
        <v>4020</v>
      </c>
      <c r="F184" s="1">
        <v>43994</v>
      </c>
      <c r="G184" s="1">
        <v>44262</v>
      </c>
      <c r="H184">
        <v>48999</v>
      </c>
      <c r="I184">
        <v>23023</v>
      </c>
      <c r="J184" t="s">
        <v>4028</v>
      </c>
      <c r="K184" t="s">
        <v>4029</v>
      </c>
      <c r="L184" t="s">
        <v>4037</v>
      </c>
      <c r="M184">
        <v>6</v>
      </c>
      <c r="N184">
        <v>2018</v>
      </c>
    </row>
    <row r="185" spans="1:14" x14ac:dyDescent="0.3">
      <c r="A185" t="s">
        <v>197</v>
      </c>
      <c r="B185" t="s">
        <v>2197</v>
      </c>
      <c r="C185" t="s">
        <v>4014</v>
      </c>
      <c r="D185">
        <v>26</v>
      </c>
      <c r="E185" t="s">
        <v>4021</v>
      </c>
      <c r="F185" s="1">
        <v>44458</v>
      </c>
      <c r="G185" s="1">
        <v>44636</v>
      </c>
      <c r="H185">
        <v>24908</v>
      </c>
      <c r="I185">
        <v>21740</v>
      </c>
      <c r="J185" t="s">
        <v>4027</v>
      </c>
      <c r="K185" t="s">
        <v>4031</v>
      </c>
      <c r="L185" t="s">
        <v>4034</v>
      </c>
      <c r="M185">
        <v>5</v>
      </c>
      <c r="N185">
        <v>2021</v>
      </c>
    </row>
    <row r="186" spans="1:14" x14ac:dyDescent="0.3">
      <c r="A186" t="s">
        <v>198</v>
      </c>
      <c r="B186" t="s">
        <v>2198</v>
      </c>
      <c r="C186" t="s">
        <v>4014</v>
      </c>
      <c r="D186">
        <v>52</v>
      </c>
      <c r="E186" t="s">
        <v>4024</v>
      </c>
      <c r="F186" s="1">
        <v>43723</v>
      </c>
      <c r="G186" s="1">
        <v>43769</v>
      </c>
      <c r="H186">
        <v>49466</v>
      </c>
      <c r="I186">
        <v>6380</v>
      </c>
      <c r="J186" t="s">
        <v>4026</v>
      </c>
      <c r="K186" t="s">
        <v>4030</v>
      </c>
      <c r="L186" t="s">
        <v>4034</v>
      </c>
      <c r="M186">
        <v>6</v>
      </c>
      <c r="N186">
        <v>2024</v>
      </c>
    </row>
    <row r="187" spans="1:14" x14ac:dyDescent="0.3">
      <c r="A187" t="s">
        <v>199</v>
      </c>
      <c r="B187" t="s">
        <v>2199</v>
      </c>
      <c r="C187" t="s">
        <v>4014</v>
      </c>
      <c r="D187">
        <v>37</v>
      </c>
      <c r="E187" t="s">
        <v>4021</v>
      </c>
      <c r="F187" s="1">
        <v>44014</v>
      </c>
      <c r="G187" s="1">
        <v>44269</v>
      </c>
      <c r="H187">
        <v>39952</v>
      </c>
      <c r="I187">
        <v>17392</v>
      </c>
      <c r="J187" t="s">
        <v>4028</v>
      </c>
      <c r="K187" t="s">
        <v>4029</v>
      </c>
      <c r="L187" t="s">
        <v>4034</v>
      </c>
      <c r="M187">
        <v>7</v>
      </c>
      <c r="N187">
        <v>2019</v>
      </c>
    </row>
    <row r="188" spans="1:14" x14ac:dyDescent="0.3">
      <c r="A188" t="s">
        <v>200</v>
      </c>
      <c r="B188" t="s">
        <v>2200</v>
      </c>
      <c r="C188" t="s">
        <v>4015</v>
      </c>
      <c r="D188">
        <v>66</v>
      </c>
      <c r="E188" t="s">
        <v>4019</v>
      </c>
      <c r="F188" s="1">
        <v>43752</v>
      </c>
      <c r="G188" s="1">
        <v>44041</v>
      </c>
      <c r="H188">
        <v>37170</v>
      </c>
      <c r="I188">
        <v>20698</v>
      </c>
      <c r="J188" t="s">
        <v>4028</v>
      </c>
      <c r="K188" t="s">
        <v>4032</v>
      </c>
      <c r="L188" t="s">
        <v>4036</v>
      </c>
      <c r="M188">
        <v>11</v>
      </c>
      <c r="N188">
        <v>2024</v>
      </c>
    </row>
    <row r="189" spans="1:14" x14ac:dyDescent="0.3">
      <c r="A189" t="s">
        <v>201</v>
      </c>
      <c r="B189" t="s">
        <v>2201</v>
      </c>
      <c r="C189" t="s">
        <v>4014</v>
      </c>
      <c r="D189">
        <v>59</v>
      </c>
      <c r="E189" t="s">
        <v>4025</v>
      </c>
      <c r="F189" s="1">
        <v>44853</v>
      </c>
      <c r="G189" s="1">
        <v>45556</v>
      </c>
      <c r="H189">
        <v>39663</v>
      </c>
      <c r="I189">
        <v>9702</v>
      </c>
      <c r="J189" t="s">
        <v>4026</v>
      </c>
      <c r="K189" t="s">
        <v>4031</v>
      </c>
      <c r="L189" t="s">
        <v>4035</v>
      </c>
      <c r="M189">
        <v>3</v>
      </c>
      <c r="N189">
        <v>2024</v>
      </c>
    </row>
    <row r="190" spans="1:14" x14ac:dyDescent="0.3">
      <c r="A190" t="s">
        <v>202</v>
      </c>
      <c r="B190" t="s">
        <v>2202</v>
      </c>
      <c r="C190" t="s">
        <v>4014</v>
      </c>
      <c r="D190">
        <v>52</v>
      </c>
      <c r="E190" t="s">
        <v>4019</v>
      </c>
      <c r="F190" s="1">
        <v>44728</v>
      </c>
      <c r="G190" s="1">
        <v>44931</v>
      </c>
      <c r="H190">
        <v>46172</v>
      </c>
      <c r="I190">
        <v>26535</v>
      </c>
      <c r="J190" t="s">
        <v>4026</v>
      </c>
      <c r="K190" t="s">
        <v>4032</v>
      </c>
      <c r="L190" t="s">
        <v>4037</v>
      </c>
      <c r="M190">
        <v>5</v>
      </c>
      <c r="N190">
        <v>2019</v>
      </c>
    </row>
    <row r="191" spans="1:14" x14ac:dyDescent="0.3">
      <c r="A191" t="s">
        <v>203</v>
      </c>
      <c r="B191" t="s">
        <v>2203</v>
      </c>
      <c r="C191" t="s">
        <v>4015</v>
      </c>
      <c r="D191">
        <v>67</v>
      </c>
      <c r="E191" t="s">
        <v>4017</v>
      </c>
      <c r="F191" s="1">
        <v>44967</v>
      </c>
      <c r="G191" s="1">
        <v>45201</v>
      </c>
      <c r="H191">
        <v>49929</v>
      </c>
      <c r="I191">
        <v>18892</v>
      </c>
      <c r="J191" t="s">
        <v>4027</v>
      </c>
      <c r="K191" t="s">
        <v>4030</v>
      </c>
      <c r="L191" t="s">
        <v>4038</v>
      </c>
      <c r="M191">
        <v>8</v>
      </c>
      <c r="N191">
        <v>2023</v>
      </c>
    </row>
    <row r="192" spans="1:14" x14ac:dyDescent="0.3">
      <c r="A192" t="s">
        <v>204</v>
      </c>
      <c r="B192" t="s">
        <v>2204</v>
      </c>
      <c r="C192" t="s">
        <v>4014</v>
      </c>
      <c r="D192">
        <v>35</v>
      </c>
      <c r="E192" t="s">
        <v>4023</v>
      </c>
      <c r="F192" s="1">
        <v>43515</v>
      </c>
      <c r="G192" s="1">
        <v>44336</v>
      </c>
      <c r="H192">
        <v>11343</v>
      </c>
      <c r="I192">
        <v>21142</v>
      </c>
      <c r="J192" t="s">
        <v>4028</v>
      </c>
      <c r="K192" t="s">
        <v>4031</v>
      </c>
      <c r="L192" t="s">
        <v>4038</v>
      </c>
      <c r="M192">
        <v>4</v>
      </c>
      <c r="N192">
        <v>2019</v>
      </c>
    </row>
    <row r="193" spans="1:14" x14ac:dyDescent="0.3">
      <c r="A193" t="s">
        <v>205</v>
      </c>
      <c r="B193" t="s">
        <v>2205</v>
      </c>
      <c r="C193" t="s">
        <v>4014</v>
      </c>
      <c r="D193">
        <v>34</v>
      </c>
      <c r="E193" t="s">
        <v>4016</v>
      </c>
      <c r="F193" s="1">
        <v>44189</v>
      </c>
      <c r="G193" s="1">
        <v>44736</v>
      </c>
      <c r="H193">
        <v>12637</v>
      </c>
      <c r="I193">
        <v>2682</v>
      </c>
      <c r="J193" t="s">
        <v>4026</v>
      </c>
      <c r="K193" t="s">
        <v>4029</v>
      </c>
      <c r="L193" t="s">
        <v>4035</v>
      </c>
      <c r="M193">
        <v>10</v>
      </c>
      <c r="N193">
        <v>2019</v>
      </c>
    </row>
    <row r="194" spans="1:14" x14ac:dyDescent="0.3">
      <c r="A194" t="s">
        <v>206</v>
      </c>
      <c r="B194" t="s">
        <v>2206</v>
      </c>
      <c r="C194" t="s">
        <v>4014</v>
      </c>
      <c r="D194">
        <v>41</v>
      </c>
      <c r="E194" t="s">
        <v>4025</v>
      </c>
      <c r="F194" s="1">
        <v>44958</v>
      </c>
      <c r="G194" s="1">
        <v>45966</v>
      </c>
      <c r="H194">
        <v>36724</v>
      </c>
      <c r="I194">
        <v>23695</v>
      </c>
      <c r="J194" t="s">
        <v>4028</v>
      </c>
      <c r="K194" t="s">
        <v>4030</v>
      </c>
      <c r="L194" t="s">
        <v>4034</v>
      </c>
      <c r="M194">
        <v>2</v>
      </c>
      <c r="N194">
        <v>2023</v>
      </c>
    </row>
    <row r="195" spans="1:14" x14ac:dyDescent="0.3">
      <c r="A195" t="s">
        <v>207</v>
      </c>
      <c r="B195" t="s">
        <v>2207</v>
      </c>
      <c r="C195" t="s">
        <v>4014</v>
      </c>
      <c r="D195">
        <v>20</v>
      </c>
      <c r="E195" t="s">
        <v>4017</v>
      </c>
      <c r="F195" s="1">
        <v>44110</v>
      </c>
      <c r="G195" s="1">
        <v>44729</v>
      </c>
      <c r="H195">
        <v>41791</v>
      </c>
      <c r="I195">
        <v>989</v>
      </c>
      <c r="J195" t="s">
        <v>4027</v>
      </c>
      <c r="K195" t="s">
        <v>4031</v>
      </c>
      <c r="L195" t="s">
        <v>4034</v>
      </c>
      <c r="M195">
        <v>4</v>
      </c>
      <c r="N195">
        <v>2019</v>
      </c>
    </row>
    <row r="196" spans="1:14" x14ac:dyDescent="0.3">
      <c r="A196" t="s">
        <v>208</v>
      </c>
      <c r="B196" t="s">
        <v>2208</v>
      </c>
      <c r="C196" t="s">
        <v>4014</v>
      </c>
      <c r="D196">
        <v>49</v>
      </c>
      <c r="E196" t="s">
        <v>4021</v>
      </c>
      <c r="F196" s="1">
        <v>43167</v>
      </c>
      <c r="G196" s="1">
        <v>43880</v>
      </c>
      <c r="H196">
        <v>31134</v>
      </c>
      <c r="I196">
        <v>12476</v>
      </c>
      <c r="J196" t="s">
        <v>4026</v>
      </c>
      <c r="K196" t="s">
        <v>4031</v>
      </c>
      <c r="L196" t="s">
        <v>4034</v>
      </c>
      <c r="M196">
        <v>2</v>
      </c>
      <c r="N196">
        <v>2018</v>
      </c>
    </row>
    <row r="197" spans="1:14" x14ac:dyDescent="0.3">
      <c r="A197" t="s">
        <v>209</v>
      </c>
      <c r="B197" t="s">
        <v>2209</v>
      </c>
      <c r="C197" t="s">
        <v>4015</v>
      </c>
      <c r="D197">
        <v>52</v>
      </c>
      <c r="E197" t="s">
        <v>4021</v>
      </c>
      <c r="F197" s="1">
        <v>44602</v>
      </c>
      <c r="G197" s="1">
        <v>44694</v>
      </c>
      <c r="H197">
        <v>48830</v>
      </c>
      <c r="I197">
        <v>8446</v>
      </c>
      <c r="J197" t="s">
        <v>4027</v>
      </c>
      <c r="K197" t="s">
        <v>4032</v>
      </c>
      <c r="L197" t="s">
        <v>4034</v>
      </c>
      <c r="M197">
        <v>3</v>
      </c>
      <c r="N197">
        <v>2024</v>
      </c>
    </row>
    <row r="198" spans="1:14" x14ac:dyDescent="0.3">
      <c r="A198" t="s">
        <v>210</v>
      </c>
      <c r="B198" t="s">
        <v>2210</v>
      </c>
      <c r="C198" t="s">
        <v>4015</v>
      </c>
      <c r="D198">
        <v>55</v>
      </c>
      <c r="E198" t="s">
        <v>4021</v>
      </c>
      <c r="F198" s="1">
        <v>43914</v>
      </c>
      <c r="G198" s="1">
        <v>44346</v>
      </c>
      <c r="H198">
        <v>49101</v>
      </c>
      <c r="I198">
        <v>28739</v>
      </c>
      <c r="J198" t="s">
        <v>4028</v>
      </c>
      <c r="K198" t="s">
        <v>4030</v>
      </c>
      <c r="L198" t="s">
        <v>4034</v>
      </c>
      <c r="M198">
        <v>4</v>
      </c>
      <c r="N198">
        <v>2020</v>
      </c>
    </row>
    <row r="199" spans="1:14" x14ac:dyDescent="0.3">
      <c r="A199" t="s">
        <v>211</v>
      </c>
      <c r="B199" t="s">
        <v>2211</v>
      </c>
      <c r="C199" t="s">
        <v>4015</v>
      </c>
      <c r="D199">
        <v>30</v>
      </c>
      <c r="E199" t="s">
        <v>4023</v>
      </c>
      <c r="F199" s="1">
        <v>44882</v>
      </c>
      <c r="G199" s="1">
        <v>45103</v>
      </c>
      <c r="H199">
        <v>5907</v>
      </c>
      <c r="I199">
        <v>4711</v>
      </c>
      <c r="J199" t="s">
        <v>4027</v>
      </c>
      <c r="K199" t="s">
        <v>4029</v>
      </c>
      <c r="L199" t="s">
        <v>4035</v>
      </c>
      <c r="M199">
        <v>4</v>
      </c>
      <c r="N199">
        <v>2023</v>
      </c>
    </row>
    <row r="200" spans="1:14" x14ac:dyDescent="0.3">
      <c r="A200" t="s">
        <v>212</v>
      </c>
      <c r="B200" t="s">
        <v>2212</v>
      </c>
      <c r="C200" t="s">
        <v>4014</v>
      </c>
      <c r="D200">
        <v>73</v>
      </c>
      <c r="E200" t="s">
        <v>4019</v>
      </c>
      <c r="F200" s="1">
        <v>44453</v>
      </c>
      <c r="G200" s="1">
        <v>44553</v>
      </c>
      <c r="H200">
        <v>35575</v>
      </c>
      <c r="I200">
        <v>6479</v>
      </c>
      <c r="J200" t="s">
        <v>4027</v>
      </c>
      <c r="K200" t="s">
        <v>4029</v>
      </c>
      <c r="L200" t="s">
        <v>4036</v>
      </c>
      <c r="M200">
        <v>10</v>
      </c>
      <c r="N200">
        <v>2021</v>
      </c>
    </row>
    <row r="201" spans="1:14" x14ac:dyDescent="0.3">
      <c r="A201" t="s">
        <v>213</v>
      </c>
      <c r="B201" t="s">
        <v>2213</v>
      </c>
      <c r="C201" t="s">
        <v>4014</v>
      </c>
      <c r="D201">
        <v>64</v>
      </c>
      <c r="E201" t="s">
        <v>4016</v>
      </c>
      <c r="F201" s="1">
        <v>43978</v>
      </c>
      <c r="G201" s="1">
        <v>44748</v>
      </c>
      <c r="H201">
        <v>48799</v>
      </c>
      <c r="I201">
        <v>23348</v>
      </c>
      <c r="J201" t="s">
        <v>4028</v>
      </c>
      <c r="K201" t="s">
        <v>4030</v>
      </c>
      <c r="L201" t="s">
        <v>4037</v>
      </c>
      <c r="M201">
        <v>9</v>
      </c>
      <c r="N201">
        <v>2023</v>
      </c>
    </row>
    <row r="202" spans="1:14" x14ac:dyDescent="0.3">
      <c r="A202" t="s">
        <v>214</v>
      </c>
      <c r="B202" t="s">
        <v>2214</v>
      </c>
      <c r="C202" t="s">
        <v>4014</v>
      </c>
      <c r="D202">
        <v>42</v>
      </c>
      <c r="E202" t="s">
        <v>4021</v>
      </c>
      <c r="F202" s="1">
        <v>44046</v>
      </c>
      <c r="G202" s="1">
        <v>44320</v>
      </c>
      <c r="H202">
        <v>6827</v>
      </c>
      <c r="I202">
        <v>13161</v>
      </c>
      <c r="J202" t="s">
        <v>4027</v>
      </c>
      <c r="K202" t="s">
        <v>4030</v>
      </c>
      <c r="L202" t="s">
        <v>4034</v>
      </c>
      <c r="M202">
        <v>10</v>
      </c>
      <c r="N202">
        <v>2022</v>
      </c>
    </row>
    <row r="203" spans="1:14" x14ac:dyDescent="0.3">
      <c r="A203" t="s">
        <v>215</v>
      </c>
      <c r="B203" t="s">
        <v>2215</v>
      </c>
      <c r="C203" t="s">
        <v>4015</v>
      </c>
      <c r="D203">
        <v>26</v>
      </c>
      <c r="E203" t="s">
        <v>4022</v>
      </c>
      <c r="F203" s="1">
        <v>43619</v>
      </c>
      <c r="G203" s="1">
        <v>44041</v>
      </c>
      <c r="H203">
        <v>32607</v>
      </c>
      <c r="I203">
        <v>14635</v>
      </c>
      <c r="J203" t="s">
        <v>4028</v>
      </c>
      <c r="K203" t="s">
        <v>4033</v>
      </c>
      <c r="L203" t="s">
        <v>4036</v>
      </c>
      <c r="M203">
        <v>6</v>
      </c>
      <c r="N203">
        <v>2021</v>
      </c>
    </row>
    <row r="204" spans="1:14" x14ac:dyDescent="0.3">
      <c r="A204" t="s">
        <v>216</v>
      </c>
      <c r="B204" t="s">
        <v>2216</v>
      </c>
      <c r="C204" t="s">
        <v>4014</v>
      </c>
      <c r="D204">
        <v>21</v>
      </c>
      <c r="E204" t="s">
        <v>4025</v>
      </c>
      <c r="F204" s="1">
        <v>43872</v>
      </c>
      <c r="G204" s="1">
        <v>44812</v>
      </c>
      <c r="H204">
        <v>15699</v>
      </c>
      <c r="I204">
        <v>8075</v>
      </c>
      <c r="J204" t="s">
        <v>4026</v>
      </c>
      <c r="K204" t="s">
        <v>4032</v>
      </c>
      <c r="L204" t="s">
        <v>4038</v>
      </c>
      <c r="M204">
        <v>9</v>
      </c>
      <c r="N204">
        <v>2022</v>
      </c>
    </row>
    <row r="205" spans="1:14" x14ac:dyDescent="0.3">
      <c r="A205" t="s">
        <v>217</v>
      </c>
      <c r="B205" t="s">
        <v>2217</v>
      </c>
      <c r="C205" t="s">
        <v>4014</v>
      </c>
      <c r="D205">
        <v>31</v>
      </c>
      <c r="E205" t="s">
        <v>4024</v>
      </c>
      <c r="F205" s="1">
        <v>44252</v>
      </c>
      <c r="G205" s="1">
        <v>44465</v>
      </c>
      <c r="H205">
        <v>39292</v>
      </c>
      <c r="I205">
        <v>20836</v>
      </c>
      <c r="J205" t="s">
        <v>4028</v>
      </c>
      <c r="K205" t="s">
        <v>4030</v>
      </c>
      <c r="L205" t="s">
        <v>4035</v>
      </c>
      <c r="M205">
        <v>4</v>
      </c>
      <c r="N205">
        <v>2023</v>
      </c>
    </row>
    <row r="206" spans="1:14" x14ac:dyDescent="0.3">
      <c r="A206" t="s">
        <v>218</v>
      </c>
      <c r="B206" t="s">
        <v>2218</v>
      </c>
      <c r="C206" t="s">
        <v>4015</v>
      </c>
      <c r="D206">
        <v>54</v>
      </c>
      <c r="E206" t="s">
        <v>4022</v>
      </c>
      <c r="F206" s="1">
        <v>43347</v>
      </c>
      <c r="G206" s="1">
        <v>43700</v>
      </c>
      <c r="H206">
        <v>49961</v>
      </c>
      <c r="I206">
        <v>24831</v>
      </c>
      <c r="J206" t="s">
        <v>4028</v>
      </c>
      <c r="K206" t="s">
        <v>4030</v>
      </c>
      <c r="L206" t="s">
        <v>4036</v>
      </c>
      <c r="M206">
        <v>9</v>
      </c>
      <c r="N206">
        <v>2022</v>
      </c>
    </row>
    <row r="207" spans="1:14" x14ac:dyDescent="0.3">
      <c r="A207" t="s">
        <v>219</v>
      </c>
      <c r="B207" t="s">
        <v>2219</v>
      </c>
      <c r="C207" t="s">
        <v>4014</v>
      </c>
      <c r="D207">
        <v>51</v>
      </c>
      <c r="E207" t="s">
        <v>4016</v>
      </c>
      <c r="F207" s="1">
        <v>43260</v>
      </c>
      <c r="G207" s="1">
        <v>43995</v>
      </c>
      <c r="H207">
        <v>27883</v>
      </c>
      <c r="I207">
        <v>1007</v>
      </c>
      <c r="J207" t="s">
        <v>4026</v>
      </c>
      <c r="K207" t="s">
        <v>4033</v>
      </c>
      <c r="L207" t="s">
        <v>4034</v>
      </c>
      <c r="M207">
        <v>11</v>
      </c>
      <c r="N207">
        <v>2021</v>
      </c>
    </row>
    <row r="208" spans="1:14" x14ac:dyDescent="0.3">
      <c r="A208" t="s">
        <v>220</v>
      </c>
      <c r="B208" t="s">
        <v>2220</v>
      </c>
      <c r="C208" t="s">
        <v>4015</v>
      </c>
      <c r="D208">
        <v>28</v>
      </c>
      <c r="E208" t="s">
        <v>4023</v>
      </c>
      <c r="F208" s="1">
        <v>43722</v>
      </c>
      <c r="G208" s="1">
        <v>44676</v>
      </c>
      <c r="H208">
        <v>7313</v>
      </c>
      <c r="I208">
        <v>22880</v>
      </c>
      <c r="J208" t="s">
        <v>4028</v>
      </c>
      <c r="K208" t="s">
        <v>4033</v>
      </c>
      <c r="L208" t="s">
        <v>4034</v>
      </c>
      <c r="M208">
        <v>9</v>
      </c>
      <c r="N208">
        <v>2018</v>
      </c>
    </row>
    <row r="209" spans="1:14" x14ac:dyDescent="0.3">
      <c r="A209" t="s">
        <v>221</v>
      </c>
      <c r="B209" t="s">
        <v>2221</v>
      </c>
      <c r="C209" t="s">
        <v>4015</v>
      </c>
      <c r="D209">
        <v>58</v>
      </c>
      <c r="E209" t="s">
        <v>4016</v>
      </c>
      <c r="F209" s="1">
        <v>43166</v>
      </c>
      <c r="G209" s="1">
        <v>44125</v>
      </c>
      <c r="H209">
        <v>15598</v>
      </c>
      <c r="I209">
        <v>26331</v>
      </c>
      <c r="J209" t="s">
        <v>4026</v>
      </c>
      <c r="K209" t="s">
        <v>4031</v>
      </c>
      <c r="L209" t="s">
        <v>4034</v>
      </c>
      <c r="M209">
        <v>6</v>
      </c>
      <c r="N209">
        <v>2023</v>
      </c>
    </row>
    <row r="210" spans="1:14" x14ac:dyDescent="0.3">
      <c r="A210" t="s">
        <v>222</v>
      </c>
      <c r="B210" t="s">
        <v>2222</v>
      </c>
      <c r="C210" t="s">
        <v>4015</v>
      </c>
      <c r="D210">
        <v>73</v>
      </c>
      <c r="E210" t="s">
        <v>4024</v>
      </c>
      <c r="F210" s="1">
        <v>43354</v>
      </c>
      <c r="G210" s="1">
        <v>43666</v>
      </c>
      <c r="H210">
        <v>47826</v>
      </c>
      <c r="I210">
        <v>7688</v>
      </c>
      <c r="J210" t="s">
        <v>4026</v>
      </c>
      <c r="K210" t="s">
        <v>4029</v>
      </c>
      <c r="L210" t="s">
        <v>4036</v>
      </c>
      <c r="M210">
        <v>5</v>
      </c>
      <c r="N210">
        <v>2023</v>
      </c>
    </row>
    <row r="211" spans="1:14" x14ac:dyDescent="0.3">
      <c r="A211" t="s">
        <v>223</v>
      </c>
      <c r="B211" t="s">
        <v>2223</v>
      </c>
      <c r="C211" t="s">
        <v>4014</v>
      </c>
      <c r="D211">
        <v>20</v>
      </c>
      <c r="E211" t="s">
        <v>4025</v>
      </c>
      <c r="F211" s="1">
        <v>44184</v>
      </c>
      <c r="G211" s="1">
        <v>44331</v>
      </c>
      <c r="H211">
        <v>30807</v>
      </c>
      <c r="I211">
        <v>10763</v>
      </c>
      <c r="J211" t="s">
        <v>4028</v>
      </c>
      <c r="K211" t="s">
        <v>4032</v>
      </c>
      <c r="L211" t="s">
        <v>4034</v>
      </c>
      <c r="M211">
        <v>3</v>
      </c>
      <c r="N211">
        <v>2019</v>
      </c>
    </row>
    <row r="212" spans="1:14" x14ac:dyDescent="0.3">
      <c r="A212" t="s">
        <v>224</v>
      </c>
      <c r="B212" t="s">
        <v>2224</v>
      </c>
      <c r="C212" t="s">
        <v>4014</v>
      </c>
      <c r="D212">
        <v>45</v>
      </c>
      <c r="E212" t="s">
        <v>4024</v>
      </c>
      <c r="F212" s="1">
        <v>43523</v>
      </c>
      <c r="G212" s="1">
        <v>44108</v>
      </c>
      <c r="H212">
        <v>6887</v>
      </c>
      <c r="I212">
        <v>3908</v>
      </c>
      <c r="J212" t="s">
        <v>4027</v>
      </c>
      <c r="K212" t="s">
        <v>4031</v>
      </c>
      <c r="L212" t="s">
        <v>4036</v>
      </c>
      <c r="M212">
        <v>5</v>
      </c>
      <c r="N212">
        <v>2023</v>
      </c>
    </row>
    <row r="213" spans="1:14" x14ac:dyDescent="0.3">
      <c r="A213" t="s">
        <v>225</v>
      </c>
      <c r="B213" t="s">
        <v>2225</v>
      </c>
      <c r="C213" t="s">
        <v>4014</v>
      </c>
      <c r="D213">
        <v>46</v>
      </c>
      <c r="E213" t="s">
        <v>4020</v>
      </c>
      <c r="F213" s="1">
        <v>44846</v>
      </c>
      <c r="G213" s="1">
        <v>44911</v>
      </c>
      <c r="H213">
        <v>5854</v>
      </c>
      <c r="I213">
        <v>27573</v>
      </c>
      <c r="J213" t="s">
        <v>4027</v>
      </c>
      <c r="K213" t="s">
        <v>4030</v>
      </c>
      <c r="L213" t="s">
        <v>4034</v>
      </c>
      <c r="M213">
        <v>3</v>
      </c>
      <c r="N213">
        <v>2024</v>
      </c>
    </row>
    <row r="214" spans="1:14" x14ac:dyDescent="0.3">
      <c r="A214" t="s">
        <v>226</v>
      </c>
      <c r="B214" t="s">
        <v>2226</v>
      </c>
      <c r="C214" t="s">
        <v>4014</v>
      </c>
      <c r="D214">
        <v>26</v>
      </c>
      <c r="E214" t="s">
        <v>4025</v>
      </c>
      <c r="F214" s="1">
        <v>43631</v>
      </c>
      <c r="G214" s="1">
        <v>43751</v>
      </c>
      <c r="H214">
        <v>47226</v>
      </c>
      <c r="I214">
        <v>19187</v>
      </c>
      <c r="J214" t="s">
        <v>4026</v>
      </c>
      <c r="K214" t="s">
        <v>4033</v>
      </c>
      <c r="L214" t="s">
        <v>4038</v>
      </c>
      <c r="M214">
        <v>5</v>
      </c>
      <c r="N214">
        <v>2024</v>
      </c>
    </row>
    <row r="215" spans="1:14" x14ac:dyDescent="0.3">
      <c r="A215" t="s">
        <v>227</v>
      </c>
      <c r="B215" t="s">
        <v>2227</v>
      </c>
      <c r="C215" t="s">
        <v>4014</v>
      </c>
      <c r="D215">
        <v>20</v>
      </c>
      <c r="E215" t="s">
        <v>4016</v>
      </c>
      <c r="F215" s="1">
        <v>44425</v>
      </c>
      <c r="G215" s="1">
        <v>44552</v>
      </c>
      <c r="H215">
        <v>16536</v>
      </c>
      <c r="I215">
        <v>11957</v>
      </c>
      <c r="J215" t="s">
        <v>4027</v>
      </c>
      <c r="K215" t="s">
        <v>4029</v>
      </c>
      <c r="L215" t="s">
        <v>4038</v>
      </c>
      <c r="M215">
        <v>5</v>
      </c>
      <c r="N215">
        <v>2023</v>
      </c>
    </row>
    <row r="216" spans="1:14" x14ac:dyDescent="0.3">
      <c r="A216" t="s">
        <v>228</v>
      </c>
      <c r="B216" t="s">
        <v>2228</v>
      </c>
      <c r="C216" t="s">
        <v>4014</v>
      </c>
      <c r="D216">
        <v>42</v>
      </c>
      <c r="E216" t="s">
        <v>4021</v>
      </c>
      <c r="F216" s="1">
        <v>44580</v>
      </c>
      <c r="G216" s="1">
        <v>45140</v>
      </c>
      <c r="H216">
        <v>5558</v>
      </c>
      <c r="I216">
        <v>4379</v>
      </c>
      <c r="J216" t="s">
        <v>4027</v>
      </c>
      <c r="K216" t="s">
        <v>4031</v>
      </c>
      <c r="L216" t="s">
        <v>4037</v>
      </c>
      <c r="M216">
        <v>2</v>
      </c>
      <c r="N216">
        <v>2018</v>
      </c>
    </row>
    <row r="217" spans="1:14" x14ac:dyDescent="0.3">
      <c r="A217" t="s">
        <v>229</v>
      </c>
      <c r="B217" t="s">
        <v>2229</v>
      </c>
      <c r="C217" t="s">
        <v>4014</v>
      </c>
      <c r="D217">
        <v>51</v>
      </c>
      <c r="E217" t="s">
        <v>4016</v>
      </c>
      <c r="F217" s="1">
        <v>44933</v>
      </c>
      <c r="G217" s="1">
        <v>45500</v>
      </c>
      <c r="H217">
        <v>11772</v>
      </c>
      <c r="I217">
        <v>27959</v>
      </c>
      <c r="J217" t="s">
        <v>4028</v>
      </c>
      <c r="K217" t="s">
        <v>4029</v>
      </c>
      <c r="L217" t="s">
        <v>4034</v>
      </c>
      <c r="M217">
        <v>9</v>
      </c>
      <c r="N217">
        <v>2019</v>
      </c>
    </row>
    <row r="218" spans="1:14" x14ac:dyDescent="0.3">
      <c r="A218" t="s">
        <v>230</v>
      </c>
      <c r="B218" t="s">
        <v>2230</v>
      </c>
      <c r="C218" t="s">
        <v>4015</v>
      </c>
      <c r="D218">
        <v>29</v>
      </c>
      <c r="E218" t="s">
        <v>4016</v>
      </c>
      <c r="F218" s="1">
        <v>44152</v>
      </c>
      <c r="G218" s="1">
        <v>44261</v>
      </c>
      <c r="H218">
        <v>38343</v>
      </c>
      <c r="I218">
        <v>16482</v>
      </c>
      <c r="J218" t="s">
        <v>4026</v>
      </c>
      <c r="K218" t="s">
        <v>4033</v>
      </c>
      <c r="L218" t="s">
        <v>4034</v>
      </c>
      <c r="M218">
        <v>7</v>
      </c>
      <c r="N218">
        <v>2020</v>
      </c>
    </row>
    <row r="219" spans="1:14" x14ac:dyDescent="0.3">
      <c r="A219" t="s">
        <v>231</v>
      </c>
      <c r="B219" t="s">
        <v>2231</v>
      </c>
      <c r="C219" t="s">
        <v>4014</v>
      </c>
      <c r="D219">
        <v>59</v>
      </c>
      <c r="E219" t="s">
        <v>4025</v>
      </c>
      <c r="F219" s="1">
        <v>43663</v>
      </c>
      <c r="G219" s="1">
        <v>44306</v>
      </c>
      <c r="H219">
        <v>37186</v>
      </c>
      <c r="I219">
        <v>24772</v>
      </c>
      <c r="J219" t="s">
        <v>4026</v>
      </c>
      <c r="K219" t="s">
        <v>4031</v>
      </c>
      <c r="L219" t="s">
        <v>4036</v>
      </c>
      <c r="M219">
        <v>6</v>
      </c>
      <c r="N219">
        <v>2022</v>
      </c>
    </row>
    <row r="220" spans="1:14" x14ac:dyDescent="0.3">
      <c r="A220" t="s">
        <v>232</v>
      </c>
      <c r="B220" t="s">
        <v>2232</v>
      </c>
      <c r="C220" t="s">
        <v>4015</v>
      </c>
      <c r="D220">
        <v>26</v>
      </c>
      <c r="E220" t="s">
        <v>4020</v>
      </c>
      <c r="F220" s="1">
        <v>43276</v>
      </c>
      <c r="G220" s="1">
        <v>43827</v>
      </c>
      <c r="H220">
        <v>38966</v>
      </c>
      <c r="I220">
        <v>27105</v>
      </c>
      <c r="J220" t="s">
        <v>4028</v>
      </c>
      <c r="K220" t="s">
        <v>4031</v>
      </c>
      <c r="L220" t="s">
        <v>4036</v>
      </c>
      <c r="M220">
        <v>5</v>
      </c>
      <c r="N220">
        <v>2021</v>
      </c>
    </row>
    <row r="221" spans="1:14" x14ac:dyDescent="0.3">
      <c r="A221" t="s">
        <v>233</v>
      </c>
      <c r="B221" t="s">
        <v>2233</v>
      </c>
      <c r="C221" t="s">
        <v>4014</v>
      </c>
      <c r="D221">
        <v>32</v>
      </c>
      <c r="E221" t="s">
        <v>4016</v>
      </c>
      <c r="F221" s="1">
        <v>44873</v>
      </c>
      <c r="G221" s="1">
        <v>45325</v>
      </c>
      <c r="H221">
        <v>35769</v>
      </c>
      <c r="I221">
        <v>877</v>
      </c>
      <c r="J221" t="s">
        <v>4027</v>
      </c>
      <c r="K221" t="s">
        <v>4029</v>
      </c>
      <c r="L221" t="s">
        <v>4034</v>
      </c>
      <c r="M221">
        <v>4</v>
      </c>
      <c r="N221">
        <v>2020</v>
      </c>
    </row>
    <row r="222" spans="1:14" x14ac:dyDescent="0.3">
      <c r="A222" t="s">
        <v>234</v>
      </c>
      <c r="B222" t="s">
        <v>2234</v>
      </c>
      <c r="C222" t="s">
        <v>4014</v>
      </c>
      <c r="D222">
        <v>57</v>
      </c>
      <c r="E222" t="s">
        <v>4022</v>
      </c>
      <c r="F222" s="1">
        <v>44224</v>
      </c>
      <c r="G222" s="1">
        <v>44829</v>
      </c>
      <c r="H222">
        <v>41887</v>
      </c>
      <c r="I222">
        <v>15585</v>
      </c>
      <c r="J222" t="s">
        <v>4026</v>
      </c>
      <c r="K222" t="s">
        <v>4033</v>
      </c>
      <c r="L222" t="s">
        <v>4037</v>
      </c>
      <c r="M222">
        <v>8</v>
      </c>
      <c r="N222">
        <v>2019</v>
      </c>
    </row>
    <row r="223" spans="1:14" x14ac:dyDescent="0.3">
      <c r="A223" t="s">
        <v>235</v>
      </c>
      <c r="B223" t="s">
        <v>2235</v>
      </c>
      <c r="C223" t="s">
        <v>4014</v>
      </c>
      <c r="D223">
        <v>42</v>
      </c>
      <c r="E223" t="s">
        <v>4017</v>
      </c>
      <c r="F223" s="1">
        <v>44504</v>
      </c>
      <c r="G223" s="1">
        <v>45064</v>
      </c>
      <c r="H223">
        <v>21229</v>
      </c>
      <c r="I223">
        <v>18252</v>
      </c>
      <c r="J223" t="s">
        <v>4027</v>
      </c>
      <c r="K223" t="s">
        <v>4030</v>
      </c>
      <c r="L223" t="s">
        <v>4034</v>
      </c>
      <c r="M223">
        <v>2</v>
      </c>
      <c r="N223">
        <v>2024</v>
      </c>
    </row>
    <row r="224" spans="1:14" x14ac:dyDescent="0.3">
      <c r="A224" t="s">
        <v>236</v>
      </c>
      <c r="B224" t="s">
        <v>2236</v>
      </c>
      <c r="C224" t="s">
        <v>4015</v>
      </c>
      <c r="D224">
        <v>22</v>
      </c>
      <c r="E224" t="s">
        <v>4018</v>
      </c>
      <c r="F224" s="1">
        <v>43432</v>
      </c>
      <c r="G224" s="1">
        <v>44114</v>
      </c>
      <c r="H224">
        <v>11673</v>
      </c>
      <c r="I224">
        <v>19049</v>
      </c>
      <c r="J224" t="s">
        <v>4026</v>
      </c>
      <c r="K224" t="s">
        <v>4031</v>
      </c>
      <c r="L224" t="s">
        <v>4036</v>
      </c>
      <c r="M224">
        <v>8</v>
      </c>
      <c r="N224">
        <v>2024</v>
      </c>
    </row>
    <row r="225" spans="1:14" x14ac:dyDescent="0.3">
      <c r="A225" t="s">
        <v>237</v>
      </c>
      <c r="B225" t="s">
        <v>2237</v>
      </c>
      <c r="C225" t="s">
        <v>4015</v>
      </c>
      <c r="D225">
        <v>28</v>
      </c>
      <c r="E225" t="s">
        <v>4018</v>
      </c>
      <c r="F225" s="1">
        <v>44661</v>
      </c>
      <c r="G225" s="1">
        <v>45430</v>
      </c>
      <c r="H225">
        <v>29877</v>
      </c>
      <c r="I225">
        <v>17772</v>
      </c>
      <c r="J225" t="s">
        <v>4026</v>
      </c>
      <c r="K225" t="s">
        <v>4030</v>
      </c>
      <c r="L225" t="s">
        <v>4034</v>
      </c>
      <c r="M225">
        <v>1</v>
      </c>
      <c r="N225">
        <v>2024</v>
      </c>
    </row>
    <row r="226" spans="1:14" x14ac:dyDescent="0.3">
      <c r="A226" t="s">
        <v>238</v>
      </c>
      <c r="B226" t="s">
        <v>2238</v>
      </c>
      <c r="C226" t="s">
        <v>4015</v>
      </c>
      <c r="D226">
        <v>51</v>
      </c>
      <c r="E226" t="s">
        <v>4016</v>
      </c>
      <c r="F226" s="1">
        <v>44213</v>
      </c>
      <c r="G226" s="1">
        <v>44753</v>
      </c>
      <c r="H226">
        <v>33601</v>
      </c>
      <c r="I226">
        <v>18799</v>
      </c>
      <c r="J226" t="s">
        <v>4026</v>
      </c>
      <c r="K226" t="s">
        <v>4033</v>
      </c>
      <c r="L226" t="s">
        <v>4036</v>
      </c>
      <c r="M226">
        <v>10</v>
      </c>
      <c r="N226">
        <v>2018</v>
      </c>
    </row>
    <row r="227" spans="1:14" x14ac:dyDescent="0.3">
      <c r="A227" t="s">
        <v>239</v>
      </c>
      <c r="B227" t="s">
        <v>2239</v>
      </c>
      <c r="C227" t="s">
        <v>4015</v>
      </c>
      <c r="D227">
        <v>41</v>
      </c>
      <c r="E227" t="s">
        <v>4022</v>
      </c>
      <c r="F227" s="1">
        <v>43142</v>
      </c>
      <c r="G227" s="1">
        <v>44056</v>
      </c>
      <c r="H227">
        <v>40084</v>
      </c>
      <c r="I227">
        <v>25145</v>
      </c>
      <c r="J227" t="s">
        <v>4026</v>
      </c>
      <c r="K227" t="s">
        <v>4031</v>
      </c>
      <c r="L227" t="s">
        <v>4034</v>
      </c>
      <c r="M227">
        <v>1</v>
      </c>
      <c r="N227">
        <v>2024</v>
      </c>
    </row>
    <row r="228" spans="1:14" x14ac:dyDescent="0.3">
      <c r="A228" t="s">
        <v>240</v>
      </c>
      <c r="B228" t="s">
        <v>2240</v>
      </c>
      <c r="C228" t="s">
        <v>4014</v>
      </c>
      <c r="D228">
        <v>32</v>
      </c>
      <c r="E228" t="s">
        <v>4021</v>
      </c>
      <c r="F228" s="1">
        <v>44931</v>
      </c>
      <c r="G228" s="1">
        <v>45041</v>
      </c>
      <c r="H228">
        <v>18244</v>
      </c>
      <c r="I228">
        <v>2637</v>
      </c>
      <c r="J228" t="s">
        <v>4027</v>
      </c>
      <c r="K228" t="s">
        <v>4031</v>
      </c>
      <c r="L228" t="s">
        <v>4035</v>
      </c>
      <c r="M228">
        <v>3</v>
      </c>
      <c r="N228">
        <v>2021</v>
      </c>
    </row>
    <row r="229" spans="1:14" x14ac:dyDescent="0.3">
      <c r="A229" t="s">
        <v>241</v>
      </c>
      <c r="B229" t="s">
        <v>2241</v>
      </c>
      <c r="C229" t="s">
        <v>4015</v>
      </c>
      <c r="D229">
        <v>55</v>
      </c>
      <c r="E229" t="s">
        <v>4023</v>
      </c>
      <c r="F229" s="1">
        <v>43502</v>
      </c>
      <c r="G229" s="1">
        <v>43638</v>
      </c>
      <c r="H229">
        <v>29356</v>
      </c>
      <c r="I229">
        <v>7242</v>
      </c>
      <c r="J229" t="s">
        <v>4027</v>
      </c>
      <c r="K229" t="s">
        <v>4030</v>
      </c>
      <c r="L229" t="s">
        <v>4036</v>
      </c>
      <c r="M229">
        <v>5</v>
      </c>
      <c r="N229">
        <v>2022</v>
      </c>
    </row>
    <row r="230" spans="1:14" x14ac:dyDescent="0.3">
      <c r="A230" t="s">
        <v>242</v>
      </c>
      <c r="B230" t="s">
        <v>2242</v>
      </c>
      <c r="C230" t="s">
        <v>4014</v>
      </c>
      <c r="D230">
        <v>25</v>
      </c>
      <c r="E230" t="s">
        <v>4023</v>
      </c>
      <c r="F230" s="1">
        <v>44235</v>
      </c>
      <c r="G230" s="1">
        <v>44770</v>
      </c>
      <c r="H230">
        <v>18806</v>
      </c>
      <c r="I230">
        <v>9257</v>
      </c>
      <c r="J230" t="s">
        <v>4027</v>
      </c>
      <c r="K230" t="s">
        <v>4032</v>
      </c>
      <c r="L230" t="s">
        <v>4037</v>
      </c>
      <c r="M230">
        <v>6</v>
      </c>
      <c r="N230">
        <v>2023</v>
      </c>
    </row>
    <row r="231" spans="1:14" x14ac:dyDescent="0.3">
      <c r="A231" t="s">
        <v>243</v>
      </c>
      <c r="B231" t="s">
        <v>2243</v>
      </c>
      <c r="C231" t="s">
        <v>4014</v>
      </c>
      <c r="D231">
        <v>22</v>
      </c>
      <c r="E231" t="s">
        <v>4025</v>
      </c>
      <c r="F231" s="1">
        <v>44245</v>
      </c>
      <c r="G231" s="1">
        <v>44994</v>
      </c>
      <c r="H231">
        <v>25099</v>
      </c>
      <c r="I231">
        <v>8613</v>
      </c>
      <c r="J231" t="s">
        <v>4027</v>
      </c>
      <c r="K231" t="s">
        <v>4030</v>
      </c>
      <c r="L231" t="s">
        <v>4035</v>
      </c>
      <c r="M231">
        <v>4</v>
      </c>
      <c r="N231">
        <v>2023</v>
      </c>
    </row>
    <row r="232" spans="1:14" x14ac:dyDescent="0.3">
      <c r="A232" t="s">
        <v>244</v>
      </c>
      <c r="B232" t="s">
        <v>2244</v>
      </c>
      <c r="C232" t="s">
        <v>4015</v>
      </c>
      <c r="D232">
        <v>65</v>
      </c>
      <c r="E232" t="s">
        <v>4018</v>
      </c>
      <c r="F232" s="1">
        <v>45086</v>
      </c>
      <c r="G232" s="1">
        <v>45372</v>
      </c>
      <c r="H232">
        <v>46641</v>
      </c>
      <c r="I232">
        <v>2883</v>
      </c>
      <c r="J232" t="s">
        <v>4028</v>
      </c>
      <c r="K232" t="s">
        <v>4030</v>
      </c>
      <c r="L232" t="s">
        <v>4034</v>
      </c>
      <c r="M232">
        <v>7</v>
      </c>
      <c r="N232">
        <v>2020</v>
      </c>
    </row>
    <row r="233" spans="1:14" x14ac:dyDescent="0.3">
      <c r="A233" t="s">
        <v>245</v>
      </c>
      <c r="B233" t="s">
        <v>2245</v>
      </c>
      <c r="C233" t="s">
        <v>4015</v>
      </c>
      <c r="D233">
        <v>43</v>
      </c>
      <c r="E233" t="s">
        <v>4016</v>
      </c>
      <c r="F233" s="1">
        <v>44821</v>
      </c>
      <c r="G233" s="1">
        <v>45804</v>
      </c>
      <c r="H233">
        <v>39034</v>
      </c>
      <c r="I233">
        <v>1204</v>
      </c>
      <c r="J233" t="s">
        <v>4026</v>
      </c>
      <c r="K233" t="s">
        <v>4032</v>
      </c>
      <c r="L233" t="s">
        <v>4036</v>
      </c>
      <c r="M233">
        <v>7</v>
      </c>
      <c r="N233">
        <v>2022</v>
      </c>
    </row>
    <row r="234" spans="1:14" x14ac:dyDescent="0.3">
      <c r="A234" t="s">
        <v>246</v>
      </c>
      <c r="B234" t="s">
        <v>2246</v>
      </c>
      <c r="C234" t="s">
        <v>4015</v>
      </c>
      <c r="D234">
        <v>35</v>
      </c>
      <c r="E234" t="s">
        <v>4023</v>
      </c>
      <c r="F234" s="1">
        <v>44999</v>
      </c>
      <c r="G234" s="1">
        <v>45961</v>
      </c>
      <c r="H234">
        <v>42317</v>
      </c>
      <c r="I234">
        <v>16928</v>
      </c>
      <c r="J234" t="s">
        <v>4026</v>
      </c>
      <c r="K234" t="s">
        <v>4033</v>
      </c>
      <c r="L234" t="s">
        <v>4035</v>
      </c>
      <c r="M234">
        <v>2</v>
      </c>
      <c r="N234">
        <v>2019</v>
      </c>
    </row>
    <row r="235" spans="1:14" x14ac:dyDescent="0.3">
      <c r="A235" t="s">
        <v>247</v>
      </c>
      <c r="B235" t="s">
        <v>2247</v>
      </c>
      <c r="C235" t="s">
        <v>4015</v>
      </c>
      <c r="D235">
        <v>23</v>
      </c>
      <c r="E235" t="s">
        <v>4016</v>
      </c>
      <c r="F235" s="1">
        <v>44172</v>
      </c>
      <c r="G235" s="1">
        <v>45098</v>
      </c>
      <c r="H235">
        <v>21094</v>
      </c>
      <c r="I235">
        <v>28742</v>
      </c>
      <c r="J235" t="s">
        <v>4026</v>
      </c>
      <c r="K235" t="s">
        <v>4033</v>
      </c>
      <c r="L235" t="s">
        <v>4037</v>
      </c>
      <c r="M235">
        <v>2</v>
      </c>
      <c r="N235">
        <v>2022</v>
      </c>
    </row>
    <row r="236" spans="1:14" x14ac:dyDescent="0.3">
      <c r="A236" t="s">
        <v>248</v>
      </c>
      <c r="B236" t="s">
        <v>2248</v>
      </c>
      <c r="C236" t="s">
        <v>4015</v>
      </c>
      <c r="D236">
        <v>54</v>
      </c>
      <c r="E236" t="s">
        <v>4025</v>
      </c>
      <c r="F236" s="1">
        <v>43119</v>
      </c>
      <c r="G236" s="1">
        <v>43599</v>
      </c>
      <c r="H236">
        <v>12589</v>
      </c>
      <c r="I236">
        <v>11831</v>
      </c>
      <c r="J236" t="s">
        <v>4028</v>
      </c>
      <c r="K236" t="s">
        <v>4031</v>
      </c>
      <c r="L236" t="s">
        <v>4036</v>
      </c>
      <c r="M236">
        <v>2</v>
      </c>
      <c r="N236">
        <v>2018</v>
      </c>
    </row>
    <row r="237" spans="1:14" x14ac:dyDescent="0.3">
      <c r="A237" t="s">
        <v>249</v>
      </c>
      <c r="B237" t="s">
        <v>2249</v>
      </c>
      <c r="C237" t="s">
        <v>4015</v>
      </c>
      <c r="D237">
        <v>65</v>
      </c>
      <c r="E237" t="s">
        <v>4018</v>
      </c>
      <c r="F237" s="1">
        <v>43998</v>
      </c>
      <c r="G237" s="1">
        <v>44768</v>
      </c>
      <c r="H237">
        <v>3657</v>
      </c>
      <c r="I237">
        <v>15464</v>
      </c>
      <c r="J237" t="s">
        <v>4027</v>
      </c>
      <c r="K237" t="s">
        <v>4029</v>
      </c>
      <c r="L237" t="s">
        <v>4035</v>
      </c>
      <c r="M237">
        <v>2</v>
      </c>
      <c r="N237">
        <v>2020</v>
      </c>
    </row>
    <row r="238" spans="1:14" x14ac:dyDescent="0.3">
      <c r="A238" t="s">
        <v>250</v>
      </c>
      <c r="B238" t="s">
        <v>2250</v>
      </c>
      <c r="C238" t="s">
        <v>4015</v>
      </c>
      <c r="D238">
        <v>30</v>
      </c>
      <c r="E238" t="s">
        <v>4024</v>
      </c>
      <c r="F238" s="1">
        <v>44781</v>
      </c>
      <c r="G238" s="1">
        <v>44892</v>
      </c>
      <c r="H238">
        <v>34764</v>
      </c>
      <c r="I238">
        <v>17607</v>
      </c>
      <c r="J238" t="s">
        <v>4026</v>
      </c>
      <c r="K238" t="s">
        <v>4029</v>
      </c>
      <c r="L238" t="s">
        <v>4035</v>
      </c>
      <c r="M238">
        <v>9</v>
      </c>
      <c r="N238">
        <v>2020</v>
      </c>
    </row>
    <row r="239" spans="1:14" x14ac:dyDescent="0.3">
      <c r="A239" t="s">
        <v>251</v>
      </c>
      <c r="B239" t="s">
        <v>2251</v>
      </c>
      <c r="C239" t="s">
        <v>4015</v>
      </c>
      <c r="D239">
        <v>45</v>
      </c>
      <c r="E239" t="s">
        <v>4017</v>
      </c>
      <c r="F239" s="1">
        <v>43837</v>
      </c>
      <c r="G239" s="1">
        <v>43945</v>
      </c>
      <c r="H239">
        <v>41531</v>
      </c>
      <c r="I239">
        <v>19556</v>
      </c>
      <c r="J239" t="s">
        <v>4027</v>
      </c>
      <c r="K239" t="s">
        <v>4031</v>
      </c>
      <c r="L239" t="s">
        <v>4035</v>
      </c>
      <c r="M239">
        <v>5</v>
      </c>
      <c r="N239">
        <v>2018</v>
      </c>
    </row>
    <row r="240" spans="1:14" x14ac:dyDescent="0.3">
      <c r="A240" t="s">
        <v>252</v>
      </c>
      <c r="B240" t="s">
        <v>2252</v>
      </c>
      <c r="C240" t="s">
        <v>4014</v>
      </c>
      <c r="D240">
        <v>22</v>
      </c>
      <c r="E240" t="s">
        <v>4017</v>
      </c>
      <c r="F240" s="1">
        <v>44786</v>
      </c>
      <c r="G240" s="1">
        <v>45098</v>
      </c>
      <c r="H240">
        <v>5164</v>
      </c>
      <c r="I240">
        <v>25343</v>
      </c>
      <c r="J240" t="s">
        <v>4027</v>
      </c>
      <c r="K240" t="s">
        <v>4029</v>
      </c>
      <c r="L240" t="s">
        <v>4038</v>
      </c>
      <c r="M240">
        <v>11</v>
      </c>
      <c r="N240">
        <v>2022</v>
      </c>
    </row>
    <row r="241" spans="1:14" x14ac:dyDescent="0.3">
      <c r="A241" t="s">
        <v>253</v>
      </c>
      <c r="B241" t="s">
        <v>2253</v>
      </c>
      <c r="C241" t="s">
        <v>4015</v>
      </c>
      <c r="D241">
        <v>30</v>
      </c>
      <c r="E241" t="s">
        <v>4023</v>
      </c>
      <c r="F241" s="1">
        <v>44435</v>
      </c>
      <c r="G241" s="1">
        <v>45461</v>
      </c>
      <c r="H241">
        <v>29542</v>
      </c>
      <c r="I241">
        <v>22834</v>
      </c>
      <c r="J241" t="s">
        <v>4028</v>
      </c>
      <c r="K241" t="s">
        <v>4030</v>
      </c>
      <c r="L241" t="s">
        <v>4034</v>
      </c>
      <c r="M241">
        <v>8</v>
      </c>
      <c r="N241">
        <v>2024</v>
      </c>
    </row>
    <row r="242" spans="1:14" x14ac:dyDescent="0.3">
      <c r="A242" t="s">
        <v>254</v>
      </c>
      <c r="B242" t="s">
        <v>2254</v>
      </c>
      <c r="C242" t="s">
        <v>4015</v>
      </c>
      <c r="D242">
        <v>34</v>
      </c>
      <c r="E242" t="s">
        <v>4017</v>
      </c>
      <c r="F242" s="1">
        <v>43260</v>
      </c>
      <c r="G242" s="1">
        <v>44177</v>
      </c>
      <c r="H242">
        <v>20437</v>
      </c>
      <c r="I242">
        <v>28233</v>
      </c>
      <c r="J242" t="s">
        <v>4028</v>
      </c>
      <c r="K242" t="s">
        <v>4030</v>
      </c>
      <c r="L242" t="s">
        <v>4036</v>
      </c>
      <c r="M242">
        <v>5</v>
      </c>
      <c r="N242">
        <v>2018</v>
      </c>
    </row>
    <row r="243" spans="1:14" x14ac:dyDescent="0.3">
      <c r="A243" t="s">
        <v>255</v>
      </c>
      <c r="B243" t="s">
        <v>2255</v>
      </c>
      <c r="C243" t="s">
        <v>4014</v>
      </c>
      <c r="D243">
        <v>67</v>
      </c>
      <c r="E243" t="s">
        <v>4024</v>
      </c>
      <c r="F243" s="1">
        <v>44838</v>
      </c>
      <c r="G243" s="1">
        <v>45335</v>
      </c>
      <c r="H243">
        <v>43247</v>
      </c>
      <c r="I243">
        <v>13994</v>
      </c>
      <c r="J243" t="s">
        <v>4027</v>
      </c>
      <c r="K243" t="s">
        <v>4032</v>
      </c>
      <c r="L243" t="s">
        <v>4036</v>
      </c>
      <c r="M243">
        <v>11</v>
      </c>
      <c r="N243">
        <v>2024</v>
      </c>
    </row>
    <row r="244" spans="1:14" x14ac:dyDescent="0.3">
      <c r="A244" t="s">
        <v>256</v>
      </c>
      <c r="B244" t="s">
        <v>2256</v>
      </c>
      <c r="C244" t="s">
        <v>4015</v>
      </c>
      <c r="D244">
        <v>57</v>
      </c>
      <c r="E244" t="s">
        <v>4016</v>
      </c>
      <c r="F244" s="1">
        <v>45045</v>
      </c>
      <c r="G244" s="1">
        <v>45927</v>
      </c>
      <c r="H244">
        <v>40505</v>
      </c>
      <c r="I244">
        <v>6520</v>
      </c>
      <c r="J244" t="s">
        <v>4026</v>
      </c>
      <c r="K244" t="s">
        <v>4032</v>
      </c>
      <c r="L244" t="s">
        <v>4036</v>
      </c>
      <c r="M244">
        <v>5</v>
      </c>
      <c r="N244">
        <v>2021</v>
      </c>
    </row>
    <row r="245" spans="1:14" x14ac:dyDescent="0.3">
      <c r="A245" t="s">
        <v>257</v>
      </c>
      <c r="B245" t="s">
        <v>2257</v>
      </c>
      <c r="C245" t="s">
        <v>4014</v>
      </c>
      <c r="D245">
        <v>62</v>
      </c>
      <c r="E245" t="s">
        <v>4025</v>
      </c>
      <c r="F245" s="1">
        <v>43562</v>
      </c>
      <c r="G245" s="1">
        <v>44445</v>
      </c>
      <c r="H245">
        <v>21601</v>
      </c>
      <c r="I245">
        <v>654</v>
      </c>
      <c r="J245" t="s">
        <v>4026</v>
      </c>
      <c r="K245" t="s">
        <v>4031</v>
      </c>
      <c r="L245" t="s">
        <v>4035</v>
      </c>
      <c r="M245">
        <v>1</v>
      </c>
      <c r="N245">
        <v>2018</v>
      </c>
    </row>
    <row r="246" spans="1:14" x14ac:dyDescent="0.3">
      <c r="A246" t="s">
        <v>258</v>
      </c>
      <c r="B246" t="s">
        <v>2258</v>
      </c>
      <c r="C246" t="s">
        <v>4014</v>
      </c>
      <c r="D246">
        <v>49</v>
      </c>
      <c r="E246" t="s">
        <v>4024</v>
      </c>
      <c r="F246" s="1">
        <v>43217</v>
      </c>
      <c r="G246" s="1">
        <v>43610</v>
      </c>
      <c r="H246">
        <v>30430</v>
      </c>
      <c r="I246">
        <v>23205</v>
      </c>
      <c r="J246" t="s">
        <v>4028</v>
      </c>
      <c r="K246" t="s">
        <v>4031</v>
      </c>
      <c r="L246" t="s">
        <v>4034</v>
      </c>
      <c r="M246">
        <v>6</v>
      </c>
      <c r="N246">
        <v>2024</v>
      </c>
    </row>
    <row r="247" spans="1:14" x14ac:dyDescent="0.3">
      <c r="A247" t="s">
        <v>259</v>
      </c>
      <c r="B247" t="s">
        <v>2259</v>
      </c>
      <c r="C247" t="s">
        <v>4015</v>
      </c>
      <c r="D247">
        <v>46</v>
      </c>
      <c r="E247" t="s">
        <v>4025</v>
      </c>
      <c r="F247" s="1">
        <v>44967</v>
      </c>
      <c r="G247" s="1">
        <v>45462</v>
      </c>
      <c r="H247">
        <v>8009</v>
      </c>
      <c r="I247">
        <v>18830</v>
      </c>
      <c r="J247" t="s">
        <v>4028</v>
      </c>
      <c r="K247" t="s">
        <v>4031</v>
      </c>
      <c r="L247" t="s">
        <v>4037</v>
      </c>
      <c r="M247">
        <v>4</v>
      </c>
      <c r="N247">
        <v>2022</v>
      </c>
    </row>
    <row r="248" spans="1:14" x14ac:dyDescent="0.3">
      <c r="A248" t="s">
        <v>260</v>
      </c>
      <c r="B248" t="s">
        <v>2260</v>
      </c>
      <c r="C248" t="s">
        <v>4014</v>
      </c>
      <c r="D248">
        <v>68</v>
      </c>
      <c r="E248" t="s">
        <v>4025</v>
      </c>
      <c r="F248" s="1">
        <v>44899</v>
      </c>
      <c r="G248" s="1">
        <v>45112</v>
      </c>
      <c r="H248">
        <v>6552</v>
      </c>
      <c r="I248">
        <v>22276</v>
      </c>
      <c r="J248" t="s">
        <v>4028</v>
      </c>
      <c r="K248" t="s">
        <v>4030</v>
      </c>
      <c r="L248" t="s">
        <v>4036</v>
      </c>
      <c r="M248">
        <v>3</v>
      </c>
      <c r="N248">
        <v>2024</v>
      </c>
    </row>
    <row r="249" spans="1:14" x14ac:dyDescent="0.3">
      <c r="A249" t="s">
        <v>261</v>
      </c>
      <c r="B249" t="s">
        <v>2261</v>
      </c>
      <c r="C249" t="s">
        <v>4014</v>
      </c>
      <c r="D249">
        <v>20</v>
      </c>
      <c r="E249" t="s">
        <v>4018</v>
      </c>
      <c r="F249" s="1">
        <v>45084</v>
      </c>
      <c r="G249" s="1">
        <v>45773</v>
      </c>
      <c r="H249">
        <v>11417</v>
      </c>
      <c r="I249">
        <v>8412</v>
      </c>
      <c r="J249" t="s">
        <v>4028</v>
      </c>
      <c r="K249" t="s">
        <v>4029</v>
      </c>
      <c r="L249" t="s">
        <v>4034</v>
      </c>
      <c r="M249">
        <v>6</v>
      </c>
      <c r="N249">
        <v>2018</v>
      </c>
    </row>
    <row r="250" spans="1:14" x14ac:dyDescent="0.3">
      <c r="A250" t="s">
        <v>262</v>
      </c>
      <c r="B250" t="s">
        <v>2262</v>
      </c>
      <c r="C250" t="s">
        <v>4014</v>
      </c>
      <c r="D250">
        <v>73</v>
      </c>
      <c r="E250" t="s">
        <v>4016</v>
      </c>
      <c r="F250" s="1">
        <v>44290</v>
      </c>
      <c r="G250" s="1">
        <v>44394</v>
      </c>
      <c r="H250">
        <v>43989</v>
      </c>
      <c r="I250">
        <v>3666</v>
      </c>
      <c r="J250" t="s">
        <v>4028</v>
      </c>
      <c r="K250" t="s">
        <v>4031</v>
      </c>
      <c r="L250" t="s">
        <v>4034</v>
      </c>
      <c r="M250">
        <v>2</v>
      </c>
      <c r="N250">
        <v>2019</v>
      </c>
    </row>
    <row r="251" spans="1:14" x14ac:dyDescent="0.3">
      <c r="A251" t="s">
        <v>263</v>
      </c>
      <c r="B251" t="s">
        <v>2263</v>
      </c>
      <c r="C251" t="s">
        <v>4014</v>
      </c>
      <c r="D251">
        <v>57</v>
      </c>
      <c r="E251" t="s">
        <v>4022</v>
      </c>
      <c r="F251" s="1">
        <v>44872</v>
      </c>
      <c r="G251" s="1">
        <v>45727</v>
      </c>
      <c r="H251">
        <v>4671</v>
      </c>
      <c r="I251">
        <v>4277</v>
      </c>
      <c r="J251" t="s">
        <v>4028</v>
      </c>
      <c r="K251" t="s">
        <v>4031</v>
      </c>
      <c r="L251" t="s">
        <v>4038</v>
      </c>
      <c r="M251">
        <v>8</v>
      </c>
      <c r="N251">
        <v>2023</v>
      </c>
    </row>
    <row r="252" spans="1:14" x14ac:dyDescent="0.3">
      <c r="A252" t="s">
        <v>264</v>
      </c>
      <c r="B252" t="s">
        <v>2264</v>
      </c>
      <c r="C252" t="s">
        <v>4015</v>
      </c>
      <c r="D252">
        <v>51</v>
      </c>
      <c r="E252" t="s">
        <v>4017</v>
      </c>
      <c r="F252" s="1">
        <v>44396</v>
      </c>
      <c r="G252" s="1">
        <v>44928</v>
      </c>
      <c r="H252">
        <v>8519</v>
      </c>
      <c r="I252">
        <v>20786</v>
      </c>
      <c r="J252" t="s">
        <v>4028</v>
      </c>
      <c r="K252" t="s">
        <v>4030</v>
      </c>
      <c r="L252" t="s">
        <v>4036</v>
      </c>
      <c r="M252">
        <v>1</v>
      </c>
      <c r="N252">
        <v>2018</v>
      </c>
    </row>
    <row r="253" spans="1:14" x14ac:dyDescent="0.3">
      <c r="A253" t="s">
        <v>265</v>
      </c>
      <c r="B253" t="s">
        <v>2265</v>
      </c>
      <c r="C253" t="s">
        <v>4014</v>
      </c>
      <c r="D253">
        <v>57</v>
      </c>
      <c r="E253" t="s">
        <v>4022</v>
      </c>
      <c r="F253" s="1">
        <v>43895</v>
      </c>
      <c r="G253" s="1">
        <v>44511</v>
      </c>
      <c r="H253">
        <v>38730</v>
      </c>
      <c r="I253">
        <v>18953</v>
      </c>
      <c r="J253" t="s">
        <v>4026</v>
      </c>
      <c r="K253" t="s">
        <v>4030</v>
      </c>
      <c r="L253" t="s">
        <v>4035</v>
      </c>
      <c r="M253">
        <v>12</v>
      </c>
      <c r="N253">
        <v>2023</v>
      </c>
    </row>
    <row r="254" spans="1:14" x14ac:dyDescent="0.3">
      <c r="A254" t="s">
        <v>266</v>
      </c>
      <c r="B254" t="s">
        <v>2266</v>
      </c>
      <c r="C254" t="s">
        <v>4015</v>
      </c>
      <c r="D254">
        <v>44</v>
      </c>
      <c r="E254" t="s">
        <v>4018</v>
      </c>
      <c r="F254" s="1">
        <v>43756</v>
      </c>
      <c r="G254" s="1">
        <v>44485</v>
      </c>
      <c r="H254">
        <v>14734</v>
      </c>
      <c r="I254">
        <v>5515</v>
      </c>
      <c r="J254" t="s">
        <v>4028</v>
      </c>
      <c r="K254" t="s">
        <v>4030</v>
      </c>
      <c r="L254" t="s">
        <v>4034</v>
      </c>
      <c r="M254">
        <v>9</v>
      </c>
      <c r="N254">
        <v>2018</v>
      </c>
    </row>
    <row r="255" spans="1:14" x14ac:dyDescent="0.3">
      <c r="A255" t="s">
        <v>267</v>
      </c>
      <c r="B255" t="s">
        <v>2267</v>
      </c>
      <c r="C255" t="s">
        <v>4014</v>
      </c>
      <c r="D255">
        <v>30</v>
      </c>
      <c r="E255" t="s">
        <v>4025</v>
      </c>
      <c r="F255" s="1">
        <v>43735</v>
      </c>
      <c r="G255" s="1">
        <v>44608</v>
      </c>
      <c r="H255">
        <v>47890</v>
      </c>
      <c r="I255">
        <v>9205</v>
      </c>
      <c r="J255" t="s">
        <v>4028</v>
      </c>
      <c r="K255" t="s">
        <v>4029</v>
      </c>
      <c r="L255" t="s">
        <v>4034</v>
      </c>
      <c r="M255">
        <v>8</v>
      </c>
      <c r="N255">
        <v>2022</v>
      </c>
    </row>
    <row r="256" spans="1:14" x14ac:dyDescent="0.3">
      <c r="A256" t="s">
        <v>268</v>
      </c>
      <c r="B256" t="s">
        <v>2268</v>
      </c>
      <c r="C256" t="s">
        <v>4014</v>
      </c>
      <c r="D256">
        <v>62</v>
      </c>
      <c r="E256" t="s">
        <v>4023</v>
      </c>
      <c r="F256" s="1">
        <v>44375</v>
      </c>
      <c r="G256" s="1">
        <v>45239</v>
      </c>
      <c r="H256">
        <v>5722</v>
      </c>
      <c r="I256">
        <v>26627</v>
      </c>
      <c r="J256" t="s">
        <v>4026</v>
      </c>
      <c r="K256" t="s">
        <v>4031</v>
      </c>
      <c r="L256" t="s">
        <v>4037</v>
      </c>
      <c r="M256">
        <v>1</v>
      </c>
      <c r="N256">
        <v>2021</v>
      </c>
    </row>
    <row r="257" spans="1:14" x14ac:dyDescent="0.3">
      <c r="A257" t="s">
        <v>269</v>
      </c>
      <c r="B257" t="s">
        <v>2269</v>
      </c>
      <c r="C257" t="s">
        <v>4014</v>
      </c>
      <c r="D257">
        <v>50</v>
      </c>
      <c r="E257" t="s">
        <v>4017</v>
      </c>
      <c r="F257" s="1">
        <v>44254</v>
      </c>
      <c r="G257" s="1">
        <v>45047</v>
      </c>
      <c r="H257">
        <v>6906</v>
      </c>
      <c r="I257">
        <v>15198</v>
      </c>
      <c r="J257" t="s">
        <v>4026</v>
      </c>
      <c r="K257" t="s">
        <v>4033</v>
      </c>
      <c r="L257" t="s">
        <v>4038</v>
      </c>
      <c r="M257">
        <v>10</v>
      </c>
      <c r="N257">
        <v>2021</v>
      </c>
    </row>
    <row r="258" spans="1:14" x14ac:dyDescent="0.3">
      <c r="A258" t="s">
        <v>270</v>
      </c>
      <c r="B258" t="s">
        <v>2270</v>
      </c>
      <c r="C258" t="s">
        <v>4014</v>
      </c>
      <c r="D258">
        <v>23</v>
      </c>
      <c r="E258" t="s">
        <v>4017</v>
      </c>
      <c r="F258" s="1">
        <v>43458</v>
      </c>
      <c r="G258" s="1">
        <v>44179</v>
      </c>
      <c r="H258">
        <v>32096</v>
      </c>
      <c r="I258">
        <v>3985</v>
      </c>
      <c r="J258" t="s">
        <v>4027</v>
      </c>
      <c r="K258" t="s">
        <v>4033</v>
      </c>
      <c r="L258" t="s">
        <v>4034</v>
      </c>
      <c r="M258">
        <v>12</v>
      </c>
      <c r="N258">
        <v>2023</v>
      </c>
    </row>
    <row r="259" spans="1:14" x14ac:dyDescent="0.3">
      <c r="A259" t="s">
        <v>271</v>
      </c>
      <c r="B259" t="s">
        <v>2271</v>
      </c>
      <c r="C259" t="s">
        <v>4015</v>
      </c>
      <c r="D259">
        <v>41</v>
      </c>
      <c r="E259" t="s">
        <v>4016</v>
      </c>
      <c r="F259" s="1">
        <v>44532</v>
      </c>
      <c r="G259" s="1">
        <v>45183</v>
      </c>
      <c r="H259">
        <v>42031</v>
      </c>
      <c r="I259">
        <v>13135</v>
      </c>
      <c r="J259" t="s">
        <v>4028</v>
      </c>
      <c r="K259" t="s">
        <v>4031</v>
      </c>
      <c r="L259" t="s">
        <v>4034</v>
      </c>
      <c r="M259">
        <v>9</v>
      </c>
      <c r="N259">
        <v>2022</v>
      </c>
    </row>
    <row r="260" spans="1:14" x14ac:dyDescent="0.3">
      <c r="A260" t="s">
        <v>272</v>
      </c>
      <c r="B260" t="s">
        <v>2272</v>
      </c>
      <c r="C260" t="s">
        <v>4015</v>
      </c>
      <c r="D260">
        <v>36</v>
      </c>
      <c r="E260" t="s">
        <v>4020</v>
      </c>
      <c r="F260" s="1">
        <v>43582</v>
      </c>
      <c r="G260" s="1">
        <v>44591</v>
      </c>
      <c r="H260">
        <v>15699</v>
      </c>
      <c r="I260">
        <v>8167</v>
      </c>
      <c r="J260" t="s">
        <v>4028</v>
      </c>
      <c r="K260" t="s">
        <v>4031</v>
      </c>
      <c r="L260" t="s">
        <v>4035</v>
      </c>
      <c r="M260">
        <v>2</v>
      </c>
      <c r="N260">
        <v>2024</v>
      </c>
    </row>
    <row r="261" spans="1:14" x14ac:dyDescent="0.3">
      <c r="A261" t="s">
        <v>273</v>
      </c>
      <c r="B261" t="s">
        <v>2273</v>
      </c>
      <c r="C261" t="s">
        <v>4014</v>
      </c>
      <c r="D261">
        <v>33</v>
      </c>
      <c r="E261" t="s">
        <v>4019</v>
      </c>
      <c r="F261" s="1">
        <v>44974</v>
      </c>
      <c r="G261" s="1">
        <v>45981</v>
      </c>
      <c r="H261">
        <v>23438</v>
      </c>
      <c r="I261">
        <v>29475</v>
      </c>
      <c r="J261" t="s">
        <v>4028</v>
      </c>
      <c r="K261" t="s">
        <v>4031</v>
      </c>
      <c r="L261" t="s">
        <v>4035</v>
      </c>
      <c r="M261">
        <v>3</v>
      </c>
      <c r="N261">
        <v>2022</v>
      </c>
    </row>
    <row r="262" spans="1:14" x14ac:dyDescent="0.3">
      <c r="A262" t="s">
        <v>274</v>
      </c>
      <c r="B262" t="s">
        <v>2274</v>
      </c>
      <c r="C262" t="s">
        <v>4014</v>
      </c>
      <c r="D262">
        <v>57</v>
      </c>
      <c r="E262" t="s">
        <v>4019</v>
      </c>
      <c r="F262" s="1">
        <v>44638</v>
      </c>
      <c r="G262" s="1">
        <v>44957</v>
      </c>
      <c r="H262">
        <v>45856</v>
      </c>
      <c r="I262">
        <v>7448</v>
      </c>
      <c r="J262" t="s">
        <v>4028</v>
      </c>
      <c r="K262" t="s">
        <v>4031</v>
      </c>
      <c r="L262" t="s">
        <v>4037</v>
      </c>
      <c r="M262">
        <v>2</v>
      </c>
      <c r="N262">
        <v>2022</v>
      </c>
    </row>
    <row r="263" spans="1:14" x14ac:dyDescent="0.3">
      <c r="A263" t="s">
        <v>275</v>
      </c>
      <c r="B263" t="s">
        <v>2275</v>
      </c>
      <c r="C263" t="s">
        <v>4015</v>
      </c>
      <c r="D263">
        <v>45</v>
      </c>
      <c r="E263" t="s">
        <v>4019</v>
      </c>
      <c r="F263" s="1">
        <v>44421</v>
      </c>
      <c r="G263" s="1">
        <v>45202</v>
      </c>
      <c r="H263">
        <v>35576</v>
      </c>
      <c r="I263">
        <v>20694</v>
      </c>
      <c r="J263" t="s">
        <v>4027</v>
      </c>
      <c r="K263" t="s">
        <v>4029</v>
      </c>
      <c r="L263" t="s">
        <v>4037</v>
      </c>
      <c r="M263">
        <v>8</v>
      </c>
      <c r="N263">
        <v>2019</v>
      </c>
    </row>
    <row r="264" spans="1:14" x14ac:dyDescent="0.3">
      <c r="A264" t="s">
        <v>276</v>
      </c>
      <c r="B264" t="s">
        <v>2276</v>
      </c>
      <c r="C264" t="s">
        <v>4014</v>
      </c>
      <c r="D264">
        <v>50</v>
      </c>
      <c r="E264" t="s">
        <v>4020</v>
      </c>
      <c r="F264" s="1">
        <v>45095</v>
      </c>
      <c r="G264" s="1">
        <v>45147</v>
      </c>
      <c r="H264">
        <v>43938</v>
      </c>
      <c r="I264">
        <v>19403</v>
      </c>
      <c r="J264" t="s">
        <v>4026</v>
      </c>
      <c r="K264" t="s">
        <v>4033</v>
      </c>
      <c r="L264" t="s">
        <v>4037</v>
      </c>
      <c r="M264">
        <v>2</v>
      </c>
      <c r="N264">
        <v>2020</v>
      </c>
    </row>
    <row r="265" spans="1:14" x14ac:dyDescent="0.3">
      <c r="A265" t="s">
        <v>277</v>
      </c>
      <c r="B265" t="s">
        <v>2277</v>
      </c>
      <c r="C265" t="s">
        <v>4014</v>
      </c>
      <c r="D265">
        <v>65</v>
      </c>
      <c r="E265" t="s">
        <v>4016</v>
      </c>
      <c r="F265" s="1">
        <v>43906</v>
      </c>
      <c r="G265" s="1">
        <v>44107</v>
      </c>
      <c r="H265">
        <v>34247</v>
      </c>
      <c r="I265">
        <v>3681</v>
      </c>
      <c r="J265" t="s">
        <v>4026</v>
      </c>
      <c r="K265" t="s">
        <v>4032</v>
      </c>
      <c r="L265" t="s">
        <v>4035</v>
      </c>
      <c r="M265">
        <v>10</v>
      </c>
      <c r="N265">
        <v>2018</v>
      </c>
    </row>
    <row r="266" spans="1:14" x14ac:dyDescent="0.3">
      <c r="A266" t="s">
        <v>278</v>
      </c>
      <c r="B266" t="s">
        <v>2278</v>
      </c>
      <c r="C266" t="s">
        <v>4014</v>
      </c>
      <c r="D266">
        <v>58</v>
      </c>
      <c r="E266" t="s">
        <v>4020</v>
      </c>
      <c r="F266" s="1">
        <v>43935</v>
      </c>
      <c r="G266" s="1">
        <v>44282</v>
      </c>
      <c r="H266">
        <v>45461</v>
      </c>
      <c r="I266">
        <v>26019</v>
      </c>
      <c r="J266" t="s">
        <v>4028</v>
      </c>
      <c r="K266" t="s">
        <v>4033</v>
      </c>
      <c r="L266" t="s">
        <v>4035</v>
      </c>
      <c r="M266">
        <v>2</v>
      </c>
      <c r="N266">
        <v>2022</v>
      </c>
    </row>
    <row r="267" spans="1:14" x14ac:dyDescent="0.3">
      <c r="A267" t="s">
        <v>279</v>
      </c>
      <c r="B267" t="s">
        <v>2279</v>
      </c>
      <c r="C267" t="s">
        <v>4015</v>
      </c>
      <c r="D267">
        <v>30</v>
      </c>
      <c r="E267" t="s">
        <v>4019</v>
      </c>
      <c r="F267" s="1">
        <v>44008</v>
      </c>
      <c r="G267" s="1">
        <v>44835</v>
      </c>
      <c r="H267">
        <v>29938</v>
      </c>
      <c r="I267">
        <v>20580</v>
      </c>
      <c r="J267" t="s">
        <v>4028</v>
      </c>
      <c r="K267" t="s">
        <v>4033</v>
      </c>
      <c r="L267" t="s">
        <v>4038</v>
      </c>
      <c r="M267">
        <v>1</v>
      </c>
      <c r="N267">
        <v>2022</v>
      </c>
    </row>
    <row r="268" spans="1:14" x14ac:dyDescent="0.3">
      <c r="A268" t="s">
        <v>280</v>
      </c>
      <c r="B268" t="s">
        <v>2280</v>
      </c>
      <c r="C268" t="s">
        <v>4015</v>
      </c>
      <c r="D268">
        <v>60</v>
      </c>
      <c r="E268" t="s">
        <v>4018</v>
      </c>
      <c r="F268" s="1">
        <v>44091</v>
      </c>
      <c r="G268" s="1">
        <v>44975</v>
      </c>
      <c r="H268">
        <v>42469</v>
      </c>
      <c r="I268">
        <v>27586</v>
      </c>
      <c r="J268" t="s">
        <v>4028</v>
      </c>
      <c r="K268" t="s">
        <v>4030</v>
      </c>
      <c r="L268" t="s">
        <v>4036</v>
      </c>
      <c r="M268">
        <v>7</v>
      </c>
      <c r="N268">
        <v>2022</v>
      </c>
    </row>
    <row r="269" spans="1:14" x14ac:dyDescent="0.3">
      <c r="A269" t="s">
        <v>281</v>
      </c>
      <c r="B269" t="s">
        <v>2281</v>
      </c>
      <c r="C269" t="s">
        <v>4015</v>
      </c>
      <c r="D269">
        <v>62</v>
      </c>
      <c r="E269" t="s">
        <v>4024</v>
      </c>
      <c r="F269" s="1">
        <v>44317</v>
      </c>
      <c r="G269" s="1">
        <v>45027</v>
      </c>
      <c r="H269">
        <v>19600</v>
      </c>
      <c r="I269">
        <v>16956</v>
      </c>
      <c r="J269" t="s">
        <v>4027</v>
      </c>
      <c r="K269" t="s">
        <v>4031</v>
      </c>
      <c r="L269" t="s">
        <v>4036</v>
      </c>
      <c r="M269">
        <v>12</v>
      </c>
      <c r="N269">
        <v>2021</v>
      </c>
    </row>
    <row r="270" spans="1:14" x14ac:dyDescent="0.3">
      <c r="A270" t="s">
        <v>282</v>
      </c>
      <c r="B270" t="s">
        <v>2282</v>
      </c>
      <c r="C270" t="s">
        <v>4014</v>
      </c>
      <c r="D270">
        <v>42</v>
      </c>
      <c r="E270" t="s">
        <v>4025</v>
      </c>
      <c r="F270" s="1">
        <v>44016</v>
      </c>
      <c r="G270" s="1">
        <v>45075</v>
      </c>
      <c r="H270">
        <v>22435</v>
      </c>
      <c r="I270">
        <v>9524</v>
      </c>
      <c r="J270" t="s">
        <v>4027</v>
      </c>
      <c r="K270" t="s">
        <v>4031</v>
      </c>
      <c r="L270" t="s">
        <v>4038</v>
      </c>
      <c r="M270">
        <v>2</v>
      </c>
      <c r="N270">
        <v>2022</v>
      </c>
    </row>
    <row r="271" spans="1:14" x14ac:dyDescent="0.3">
      <c r="A271" t="s">
        <v>283</v>
      </c>
      <c r="B271" t="s">
        <v>2283</v>
      </c>
      <c r="C271" t="s">
        <v>4014</v>
      </c>
      <c r="D271">
        <v>70</v>
      </c>
      <c r="E271" t="s">
        <v>4020</v>
      </c>
      <c r="F271" s="1">
        <v>43943</v>
      </c>
      <c r="G271" s="1">
        <v>44455</v>
      </c>
      <c r="H271">
        <v>20581</v>
      </c>
      <c r="I271">
        <v>4753</v>
      </c>
      <c r="J271" t="s">
        <v>4026</v>
      </c>
      <c r="K271" t="s">
        <v>4031</v>
      </c>
      <c r="L271" t="s">
        <v>4036</v>
      </c>
      <c r="M271">
        <v>10</v>
      </c>
      <c r="N271">
        <v>2018</v>
      </c>
    </row>
    <row r="272" spans="1:14" x14ac:dyDescent="0.3">
      <c r="A272" t="s">
        <v>284</v>
      </c>
      <c r="B272" t="s">
        <v>2284</v>
      </c>
      <c r="C272" t="s">
        <v>4015</v>
      </c>
      <c r="D272">
        <v>59</v>
      </c>
      <c r="E272" t="s">
        <v>4016</v>
      </c>
      <c r="F272" s="1">
        <v>43232</v>
      </c>
      <c r="G272" s="1">
        <v>44122</v>
      </c>
      <c r="H272">
        <v>16191</v>
      </c>
      <c r="I272">
        <v>7082</v>
      </c>
      <c r="J272" t="s">
        <v>4028</v>
      </c>
      <c r="K272" t="s">
        <v>4030</v>
      </c>
      <c r="L272" t="s">
        <v>4035</v>
      </c>
      <c r="M272">
        <v>5</v>
      </c>
      <c r="N272">
        <v>2024</v>
      </c>
    </row>
    <row r="273" spans="1:14" x14ac:dyDescent="0.3">
      <c r="A273" t="s">
        <v>285</v>
      </c>
      <c r="B273" t="s">
        <v>2285</v>
      </c>
      <c r="C273" t="s">
        <v>4015</v>
      </c>
      <c r="D273">
        <v>53</v>
      </c>
      <c r="E273" t="s">
        <v>4016</v>
      </c>
      <c r="F273" s="1">
        <v>43394</v>
      </c>
      <c r="G273" s="1">
        <v>44064</v>
      </c>
      <c r="H273">
        <v>21190</v>
      </c>
      <c r="I273">
        <v>4002</v>
      </c>
      <c r="J273" t="s">
        <v>4028</v>
      </c>
      <c r="K273" t="s">
        <v>4029</v>
      </c>
      <c r="L273" t="s">
        <v>4036</v>
      </c>
      <c r="M273">
        <v>5</v>
      </c>
      <c r="N273">
        <v>2024</v>
      </c>
    </row>
    <row r="274" spans="1:14" x14ac:dyDescent="0.3">
      <c r="A274" t="s">
        <v>286</v>
      </c>
      <c r="B274" t="s">
        <v>2286</v>
      </c>
      <c r="C274" t="s">
        <v>4015</v>
      </c>
      <c r="D274">
        <v>44</v>
      </c>
      <c r="E274" t="s">
        <v>4022</v>
      </c>
      <c r="F274" s="1">
        <v>44100</v>
      </c>
      <c r="G274" s="1">
        <v>44521</v>
      </c>
      <c r="H274">
        <v>29386</v>
      </c>
      <c r="I274">
        <v>5629</v>
      </c>
      <c r="J274" t="s">
        <v>4028</v>
      </c>
      <c r="K274" t="s">
        <v>4029</v>
      </c>
      <c r="L274" t="s">
        <v>4035</v>
      </c>
      <c r="M274">
        <v>3</v>
      </c>
      <c r="N274">
        <v>2022</v>
      </c>
    </row>
    <row r="275" spans="1:14" x14ac:dyDescent="0.3">
      <c r="A275" t="s">
        <v>287</v>
      </c>
      <c r="B275" t="s">
        <v>2287</v>
      </c>
      <c r="C275" t="s">
        <v>4015</v>
      </c>
      <c r="D275">
        <v>55</v>
      </c>
      <c r="E275" t="s">
        <v>4024</v>
      </c>
      <c r="F275" s="1">
        <v>43349</v>
      </c>
      <c r="G275" s="1">
        <v>44081</v>
      </c>
      <c r="H275">
        <v>33721</v>
      </c>
      <c r="I275">
        <v>27710</v>
      </c>
      <c r="J275" t="s">
        <v>4028</v>
      </c>
      <c r="K275" t="s">
        <v>4032</v>
      </c>
      <c r="L275" t="s">
        <v>4038</v>
      </c>
      <c r="M275">
        <v>3</v>
      </c>
      <c r="N275">
        <v>2018</v>
      </c>
    </row>
    <row r="276" spans="1:14" x14ac:dyDescent="0.3">
      <c r="A276" t="s">
        <v>288</v>
      </c>
      <c r="B276" t="s">
        <v>2288</v>
      </c>
      <c r="C276" t="s">
        <v>4014</v>
      </c>
      <c r="D276">
        <v>24</v>
      </c>
      <c r="E276" t="s">
        <v>4023</v>
      </c>
      <c r="F276" s="1">
        <v>44541</v>
      </c>
      <c r="G276" s="1">
        <v>44857</v>
      </c>
      <c r="H276">
        <v>15704</v>
      </c>
      <c r="I276">
        <v>12278</v>
      </c>
      <c r="J276" t="s">
        <v>4027</v>
      </c>
      <c r="K276" t="s">
        <v>4029</v>
      </c>
      <c r="L276" t="s">
        <v>4037</v>
      </c>
      <c r="M276">
        <v>12</v>
      </c>
      <c r="N276">
        <v>2019</v>
      </c>
    </row>
    <row r="277" spans="1:14" x14ac:dyDescent="0.3">
      <c r="A277" t="s">
        <v>289</v>
      </c>
      <c r="B277" t="s">
        <v>2289</v>
      </c>
      <c r="C277" t="s">
        <v>4015</v>
      </c>
      <c r="D277">
        <v>22</v>
      </c>
      <c r="E277" t="s">
        <v>4017</v>
      </c>
      <c r="F277" s="1">
        <v>43377</v>
      </c>
      <c r="G277" s="1">
        <v>43793</v>
      </c>
      <c r="H277">
        <v>4123</v>
      </c>
      <c r="I277">
        <v>8417</v>
      </c>
      <c r="J277" t="s">
        <v>4026</v>
      </c>
      <c r="K277" t="s">
        <v>4029</v>
      </c>
      <c r="L277" t="s">
        <v>4038</v>
      </c>
      <c r="M277">
        <v>3</v>
      </c>
      <c r="N277">
        <v>2024</v>
      </c>
    </row>
    <row r="278" spans="1:14" x14ac:dyDescent="0.3">
      <c r="A278" t="s">
        <v>290</v>
      </c>
      <c r="B278" t="s">
        <v>2290</v>
      </c>
      <c r="C278" t="s">
        <v>4014</v>
      </c>
      <c r="D278">
        <v>60</v>
      </c>
      <c r="E278" t="s">
        <v>4019</v>
      </c>
      <c r="F278" s="1">
        <v>44506</v>
      </c>
      <c r="G278" s="1">
        <v>44985</v>
      </c>
      <c r="H278">
        <v>27174</v>
      </c>
      <c r="I278">
        <v>20584</v>
      </c>
      <c r="J278" t="s">
        <v>4026</v>
      </c>
      <c r="K278" t="s">
        <v>4031</v>
      </c>
      <c r="L278" t="s">
        <v>4036</v>
      </c>
      <c r="M278">
        <v>6</v>
      </c>
      <c r="N278">
        <v>2020</v>
      </c>
    </row>
    <row r="279" spans="1:14" x14ac:dyDescent="0.3">
      <c r="A279" t="s">
        <v>291</v>
      </c>
      <c r="B279" t="s">
        <v>2291</v>
      </c>
      <c r="C279" t="s">
        <v>4015</v>
      </c>
      <c r="D279">
        <v>62</v>
      </c>
      <c r="E279" t="s">
        <v>4023</v>
      </c>
      <c r="F279" s="1">
        <v>43391</v>
      </c>
      <c r="G279" s="1">
        <v>43863</v>
      </c>
      <c r="H279">
        <v>46301</v>
      </c>
      <c r="I279">
        <v>1997</v>
      </c>
      <c r="J279" t="s">
        <v>4027</v>
      </c>
      <c r="K279" t="s">
        <v>4033</v>
      </c>
      <c r="L279" t="s">
        <v>4035</v>
      </c>
      <c r="M279">
        <v>4</v>
      </c>
      <c r="N279">
        <v>2021</v>
      </c>
    </row>
    <row r="280" spans="1:14" x14ac:dyDescent="0.3">
      <c r="A280" t="s">
        <v>292</v>
      </c>
      <c r="B280" t="s">
        <v>2292</v>
      </c>
      <c r="C280" t="s">
        <v>4014</v>
      </c>
      <c r="D280">
        <v>74</v>
      </c>
      <c r="E280" t="s">
        <v>4022</v>
      </c>
      <c r="F280" s="1">
        <v>43756</v>
      </c>
      <c r="G280" s="1">
        <v>44612</v>
      </c>
      <c r="H280">
        <v>49216</v>
      </c>
      <c r="I280">
        <v>8963</v>
      </c>
      <c r="J280" t="s">
        <v>4028</v>
      </c>
      <c r="K280" t="s">
        <v>4029</v>
      </c>
      <c r="L280" t="s">
        <v>4036</v>
      </c>
      <c r="M280">
        <v>3</v>
      </c>
      <c r="N280">
        <v>2018</v>
      </c>
    </row>
    <row r="281" spans="1:14" x14ac:dyDescent="0.3">
      <c r="A281" t="s">
        <v>293</v>
      </c>
      <c r="B281" t="s">
        <v>2293</v>
      </c>
      <c r="C281" t="s">
        <v>4015</v>
      </c>
      <c r="D281">
        <v>68</v>
      </c>
      <c r="E281" t="s">
        <v>4019</v>
      </c>
      <c r="F281" s="1">
        <v>45070</v>
      </c>
      <c r="G281" s="1">
        <v>45575</v>
      </c>
      <c r="H281">
        <v>16586</v>
      </c>
      <c r="I281">
        <v>15784</v>
      </c>
      <c r="J281" t="s">
        <v>4026</v>
      </c>
      <c r="K281" t="s">
        <v>4029</v>
      </c>
      <c r="L281" t="s">
        <v>4036</v>
      </c>
      <c r="M281">
        <v>2</v>
      </c>
      <c r="N281">
        <v>2024</v>
      </c>
    </row>
    <row r="282" spans="1:14" x14ac:dyDescent="0.3">
      <c r="A282" t="s">
        <v>294</v>
      </c>
      <c r="B282" t="s">
        <v>2294</v>
      </c>
      <c r="C282" t="s">
        <v>4015</v>
      </c>
      <c r="D282">
        <v>48</v>
      </c>
      <c r="E282" t="s">
        <v>4024</v>
      </c>
      <c r="F282" s="1">
        <v>43353</v>
      </c>
      <c r="G282" s="1">
        <v>43671</v>
      </c>
      <c r="H282">
        <v>33976</v>
      </c>
      <c r="I282">
        <v>23806</v>
      </c>
      <c r="J282" t="s">
        <v>4026</v>
      </c>
      <c r="K282" t="s">
        <v>4030</v>
      </c>
      <c r="L282" t="s">
        <v>4037</v>
      </c>
      <c r="M282">
        <v>3</v>
      </c>
      <c r="N282">
        <v>2024</v>
      </c>
    </row>
    <row r="283" spans="1:14" x14ac:dyDescent="0.3">
      <c r="A283" t="s">
        <v>295</v>
      </c>
      <c r="B283" t="s">
        <v>2295</v>
      </c>
      <c r="C283" t="s">
        <v>4015</v>
      </c>
      <c r="D283">
        <v>40</v>
      </c>
      <c r="E283" t="s">
        <v>4022</v>
      </c>
      <c r="F283" s="1">
        <v>44336</v>
      </c>
      <c r="G283" s="1">
        <v>45365</v>
      </c>
      <c r="H283">
        <v>27416</v>
      </c>
      <c r="I283">
        <v>4524</v>
      </c>
      <c r="J283" t="s">
        <v>4027</v>
      </c>
      <c r="K283" t="s">
        <v>4032</v>
      </c>
      <c r="L283" t="s">
        <v>4036</v>
      </c>
      <c r="M283">
        <v>4</v>
      </c>
      <c r="N283">
        <v>2023</v>
      </c>
    </row>
    <row r="284" spans="1:14" x14ac:dyDescent="0.3">
      <c r="A284" t="s">
        <v>296</v>
      </c>
      <c r="B284" t="s">
        <v>2296</v>
      </c>
      <c r="C284" t="s">
        <v>4015</v>
      </c>
      <c r="D284">
        <v>59</v>
      </c>
      <c r="E284" t="s">
        <v>4019</v>
      </c>
      <c r="F284" s="1">
        <v>44813</v>
      </c>
      <c r="G284" s="1">
        <v>44863</v>
      </c>
      <c r="H284">
        <v>3814</v>
      </c>
      <c r="I284">
        <v>25009</v>
      </c>
      <c r="J284" t="s">
        <v>4028</v>
      </c>
      <c r="K284" t="s">
        <v>4030</v>
      </c>
      <c r="L284" t="s">
        <v>4037</v>
      </c>
      <c r="M284">
        <v>6</v>
      </c>
      <c r="N284">
        <v>2019</v>
      </c>
    </row>
    <row r="285" spans="1:14" x14ac:dyDescent="0.3">
      <c r="A285" t="s">
        <v>297</v>
      </c>
      <c r="B285" t="s">
        <v>2297</v>
      </c>
      <c r="C285" t="s">
        <v>4014</v>
      </c>
      <c r="D285">
        <v>27</v>
      </c>
      <c r="E285" t="s">
        <v>4024</v>
      </c>
      <c r="F285" s="1">
        <v>43416</v>
      </c>
      <c r="G285" s="1">
        <v>44009</v>
      </c>
      <c r="H285">
        <v>15001</v>
      </c>
      <c r="I285">
        <v>29902</v>
      </c>
      <c r="J285" t="s">
        <v>4026</v>
      </c>
      <c r="K285" t="s">
        <v>4031</v>
      </c>
      <c r="L285" t="s">
        <v>4035</v>
      </c>
      <c r="M285">
        <v>4</v>
      </c>
      <c r="N285">
        <v>2020</v>
      </c>
    </row>
    <row r="286" spans="1:14" x14ac:dyDescent="0.3">
      <c r="A286" t="s">
        <v>298</v>
      </c>
      <c r="B286" t="s">
        <v>2298</v>
      </c>
      <c r="C286" t="s">
        <v>4015</v>
      </c>
      <c r="D286">
        <v>49</v>
      </c>
      <c r="E286" t="s">
        <v>4021</v>
      </c>
      <c r="F286" s="1">
        <v>44562</v>
      </c>
      <c r="G286" s="1">
        <v>44714</v>
      </c>
      <c r="H286">
        <v>18508</v>
      </c>
      <c r="I286">
        <v>27675</v>
      </c>
      <c r="J286" t="s">
        <v>4028</v>
      </c>
      <c r="K286" t="s">
        <v>4033</v>
      </c>
      <c r="L286" t="s">
        <v>4035</v>
      </c>
      <c r="M286">
        <v>8</v>
      </c>
      <c r="N286">
        <v>2020</v>
      </c>
    </row>
    <row r="287" spans="1:14" x14ac:dyDescent="0.3">
      <c r="A287" t="s">
        <v>299</v>
      </c>
      <c r="B287" t="s">
        <v>2299</v>
      </c>
      <c r="C287" t="s">
        <v>4014</v>
      </c>
      <c r="D287">
        <v>60</v>
      </c>
      <c r="E287" t="s">
        <v>4023</v>
      </c>
      <c r="F287" s="1">
        <v>43974</v>
      </c>
      <c r="G287" s="1">
        <v>44963</v>
      </c>
      <c r="H287">
        <v>21630</v>
      </c>
      <c r="I287">
        <v>27305</v>
      </c>
      <c r="J287" t="s">
        <v>4026</v>
      </c>
      <c r="K287" t="s">
        <v>4032</v>
      </c>
      <c r="L287" t="s">
        <v>4037</v>
      </c>
      <c r="M287">
        <v>3</v>
      </c>
      <c r="N287">
        <v>2020</v>
      </c>
    </row>
    <row r="288" spans="1:14" x14ac:dyDescent="0.3">
      <c r="A288" t="s">
        <v>300</v>
      </c>
      <c r="B288" t="s">
        <v>2300</v>
      </c>
      <c r="C288" t="s">
        <v>4014</v>
      </c>
      <c r="D288">
        <v>70</v>
      </c>
      <c r="E288" t="s">
        <v>4023</v>
      </c>
      <c r="F288" s="1">
        <v>44736</v>
      </c>
      <c r="G288" s="1">
        <v>44979</v>
      </c>
      <c r="H288">
        <v>15380</v>
      </c>
      <c r="I288">
        <v>3407</v>
      </c>
      <c r="J288" t="s">
        <v>4027</v>
      </c>
      <c r="K288" t="s">
        <v>4030</v>
      </c>
      <c r="L288" t="s">
        <v>4038</v>
      </c>
      <c r="M288">
        <v>12</v>
      </c>
      <c r="N288">
        <v>2018</v>
      </c>
    </row>
    <row r="289" spans="1:14" x14ac:dyDescent="0.3">
      <c r="A289" t="s">
        <v>301</v>
      </c>
      <c r="B289" t="s">
        <v>2301</v>
      </c>
      <c r="C289" t="s">
        <v>4014</v>
      </c>
      <c r="D289">
        <v>47</v>
      </c>
      <c r="E289" t="s">
        <v>4017</v>
      </c>
      <c r="F289" s="1">
        <v>45046</v>
      </c>
      <c r="G289" s="1">
        <v>45914</v>
      </c>
      <c r="H289">
        <v>37699</v>
      </c>
      <c r="I289">
        <v>6731</v>
      </c>
      <c r="J289" t="s">
        <v>4028</v>
      </c>
      <c r="K289" t="s">
        <v>4029</v>
      </c>
      <c r="L289" t="s">
        <v>4035</v>
      </c>
      <c r="M289">
        <v>3</v>
      </c>
      <c r="N289">
        <v>2019</v>
      </c>
    </row>
    <row r="290" spans="1:14" x14ac:dyDescent="0.3">
      <c r="A290" t="s">
        <v>302</v>
      </c>
      <c r="B290" t="s">
        <v>2302</v>
      </c>
      <c r="C290" t="s">
        <v>4014</v>
      </c>
      <c r="D290">
        <v>56</v>
      </c>
      <c r="E290" t="s">
        <v>4024</v>
      </c>
      <c r="F290" s="1">
        <v>43747</v>
      </c>
      <c r="G290" s="1">
        <v>44744</v>
      </c>
      <c r="H290">
        <v>48335</v>
      </c>
      <c r="I290">
        <v>7795</v>
      </c>
      <c r="J290" t="s">
        <v>4027</v>
      </c>
      <c r="K290" t="s">
        <v>4029</v>
      </c>
      <c r="L290" t="s">
        <v>4038</v>
      </c>
      <c r="M290">
        <v>3</v>
      </c>
      <c r="N290">
        <v>2022</v>
      </c>
    </row>
    <row r="291" spans="1:14" x14ac:dyDescent="0.3">
      <c r="A291" t="s">
        <v>303</v>
      </c>
      <c r="B291" t="s">
        <v>2303</v>
      </c>
      <c r="C291" t="s">
        <v>4015</v>
      </c>
      <c r="D291">
        <v>48</v>
      </c>
      <c r="E291" t="s">
        <v>4020</v>
      </c>
      <c r="F291" s="1">
        <v>44954</v>
      </c>
      <c r="G291" s="1">
        <v>45713</v>
      </c>
      <c r="H291">
        <v>48806</v>
      </c>
      <c r="I291">
        <v>11332</v>
      </c>
      <c r="J291" t="s">
        <v>4026</v>
      </c>
      <c r="K291" t="s">
        <v>4032</v>
      </c>
      <c r="L291" t="s">
        <v>4035</v>
      </c>
      <c r="M291">
        <v>8</v>
      </c>
      <c r="N291">
        <v>2023</v>
      </c>
    </row>
    <row r="292" spans="1:14" x14ac:dyDescent="0.3">
      <c r="A292" t="s">
        <v>304</v>
      </c>
      <c r="B292" t="s">
        <v>2304</v>
      </c>
      <c r="C292" t="s">
        <v>4014</v>
      </c>
      <c r="D292">
        <v>35</v>
      </c>
      <c r="E292" t="s">
        <v>4021</v>
      </c>
      <c r="F292" s="1">
        <v>43700</v>
      </c>
      <c r="G292" s="1">
        <v>44521</v>
      </c>
      <c r="H292">
        <v>14317</v>
      </c>
      <c r="I292">
        <v>25441</v>
      </c>
      <c r="J292" t="s">
        <v>4027</v>
      </c>
      <c r="K292" t="s">
        <v>4029</v>
      </c>
      <c r="L292" t="s">
        <v>4035</v>
      </c>
      <c r="M292">
        <v>4</v>
      </c>
      <c r="N292">
        <v>2019</v>
      </c>
    </row>
    <row r="293" spans="1:14" x14ac:dyDescent="0.3">
      <c r="A293" t="s">
        <v>305</v>
      </c>
      <c r="B293" t="s">
        <v>2305</v>
      </c>
      <c r="C293" t="s">
        <v>4014</v>
      </c>
      <c r="D293">
        <v>53</v>
      </c>
      <c r="E293" t="s">
        <v>4018</v>
      </c>
      <c r="F293" s="1">
        <v>43140</v>
      </c>
      <c r="G293" s="1">
        <v>43921</v>
      </c>
      <c r="H293">
        <v>37739</v>
      </c>
      <c r="I293">
        <v>19177</v>
      </c>
      <c r="J293" t="s">
        <v>4027</v>
      </c>
      <c r="K293" t="s">
        <v>4030</v>
      </c>
      <c r="L293" t="s">
        <v>4034</v>
      </c>
      <c r="M293">
        <v>1</v>
      </c>
      <c r="N293">
        <v>2019</v>
      </c>
    </row>
    <row r="294" spans="1:14" x14ac:dyDescent="0.3">
      <c r="A294" t="s">
        <v>306</v>
      </c>
      <c r="B294" t="s">
        <v>2306</v>
      </c>
      <c r="C294" t="s">
        <v>4014</v>
      </c>
      <c r="D294">
        <v>19</v>
      </c>
      <c r="E294" t="s">
        <v>4019</v>
      </c>
      <c r="F294" s="1">
        <v>44456</v>
      </c>
      <c r="G294" s="1">
        <v>45428</v>
      </c>
      <c r="H294">
        <v>36785</v>
      </c>
      <c r="I294">
        <v>23718</v>
      </c>
      <c r="J294" t="s">
        <v>4027</v>
      </c>
      <c r="K294" t="s">
        <v>4030</v>
      </c>
      <c r="L294" t="s">
        <v>4036</v>
      </c>
      <c r="M294">
        <v>2</v>
      </c>
      <c r="N294">
        <v>2024</v>
      </c>
    </row>
    <row r="295" spans="1:14" x14ac:dyDescent="0.3">
      <c r="A295" t="s">
        <v>307</v>
      </c>
      <c r="B295" t="s">
        <v>2307</v>
      </c>
      <c r="C295" t="s">
        <v>4015</v>
      </c>
      <c r="D295">
        <v>31</v>
      </c>
      <c r="E295" t="s">
        <v>4021</v>
      </c>
      <c r="F295" s="1">
        <v>43748</v>
      </c>
      <c r="G295" s="1">
        <v>43959</v>
      </c>
      <c r="H295">
        <v>33980</v>
      </c>
      <c r="I295">
        <v>2911</v>
      </c>
      <c r="J295" t="s">
        <v>4026</v>
      </c>
      <c r="K295" t="s">
        <v>4029</v>
      </c>
      <c r="L295" t="s">
        <v>4036</v>
      </c>
      <c r="M295">
        <v>10</v>
      </c>
      <c r="N295">
        <v>2019</v>
      </c>
    </row>
    <row r="296" spans="1:14" x14ac:dyDescent="0.3">
      <c r="A296" t="s">
        <v>308</v>
      </c>
      <c r="B296" t="s">
        <v>2308</v>
      </c>
      <c r="C296" t="s">
        <v>4015</v>
      </c>
      <c r="D296">
        <v>30</v>
      </c>
      <c r="E296" t="s">
        <v>4024</v>
      </c>
      <c r="F296" s="1">
        <v>43365</v>
      </c>
      <c r="G296" s="1">
        <v>44165</v>
      </c>
      <c r="H296">
        <v>25799</v>
      </c>
      <c r="I296">
        <v>24336</v>
      </c>
      <c r="J296" t="s">
        <v>4028</v>
      </c>
      <c r="K296" t="s">
        <v>4029</v>
      </c>
      <c r="L296" t="s">
        <v>4038</v>
      </c>
      <c r="M296">
        <v>2</v>
      </c>
      <c r="N296">
        <v>2018</v>
      </c>
    </row>
    <row r="297" spans="1:14" x14ac:dyDescent="0.3">
      <c r="A297" t="s">
        <v>309</v>
      </c>
      <c r="B297" t="s">
        <v>2309</v>
      </c>
      <c r="C297" t="s">
        <v>4015</v>
      </c>
      <c r="D297">
        <v>46</v>
      </c>
      <c r="E297" t="s">
        <v>4025</v>
      </c>
      <c r="F297" s="1">
        <v>44818</v>
      </c>
      <c r="G297" s="1">
        <v>45710</v>
      </c>
      <c r="H297">
        <v>37183</v>
      </c>
      <c r="I297">
        <v>18799</v>
      </c>
      <c r="J297" t="s">
        <v>4027</v>
      </c>
      <c r="K297" t="s">
        <v>4031</v>
      </c>
      <c r="L297" t="s">
        <v>4036</v>
      </c>
      <c r="M297">
        <v>3</v>
      </c>
      <c r="N297">
        <v>2023</v>
      </c>
    </row>
    <row r="298" spans="1:14" x14ac:dyDescent="0.3">
      <c r="A298" t="s">
        <v>310</v>
      </c>
      <c r="B298" t="s">
        <v>2310</v>
      </c>
      <c r="C298" t="s">
        <v>4015</v>
      </c>
      <c r="D298">
        <v>29</v>
      </c>
      <c r="E298" t="s">
        <v>4019</v>
      </c>
      <c r="F298" s="1">
        <v>43532</v>
      </c>
      <c r="G298" s="1">
        <v>44070</v>
      </c>
      <c r="H298">
        <v>31166</v>
      </c>
      <c r="I298">
        <v>16634</v>
      </c>
      <c r="J298" t="s">
        <v>4028</v>
      </c>
      <c r="K298" t="s">
        <v>4033</v>
      </c>
      <c r="L298" t="s">
        <v>4038</v>
      </c>
      <c r="M298">
        <v>6</v>
      </c>
      <c r="N298">
        <v>2018</v>
      </c>
    </row>
    <row r="299" spans="1:14" x14ac:dyDescent="0.3">
      <c r="A299" t="s">
        <v>311</v>
      </c>
      <c r="B299" t="s">
        <v>2311</v>
      </c>
      <c r="C299" t="s">
        <v>4014</v>
      </c>
      <c r="D299">
        <v>56</v>
      </c>
      <c r="E299" t="s">
        <v>4016</v>
      </c>
      <c r="F299" s="1">
        <v>43547</v>
      </c>
      <c r="G299" s="1">
        <v>44104</v>
      </c>
      <c r="H299">
        <v>21480</v>
      </c>
      <c r="I299">
        <v>15194</v>
      </c>
      <c r="J299" t="s">
        <v>4026</v>
      </c>
      <c r="K299" t="s">
        <v>4032</v>
      </c>
      <c r="L299" t="s">
        <v>4035</v>
      </c>
      <c r="M299">
        <v>8</v>
      </c>
      <c r="N299">
        <v>2023</v>
      </c>
    </row>
    <row r="300" spans="1:14" x14ac:dyDescent="0.3">
      <c r="A300" t="s">
        <v>312</v>
      </c>
      <c r="B300" t="s">
        <v>2312</v>
      </c>
      <c r="C300" t="s">
        <v>4014</v>
      </c>
      <c r="D300">
        <v>19</v>
      </c>
      <c r="E300" t="s">
        <v>4023</v>
      </c>
      <c r="F300" s="1">
        <v>44326</v>
      </c>
      <c r="G300" s="1">
        <v>45230</v>
      </c>
      <c r="H300">
        <v>3609</v>
      </c>
      <c r="I300">
        <v>4951</v>
      </c>
      <c r="J300" t="s">
        <v>4028</v>
      </c>
      <c r="K300" t="s">
        <v>4030</v>
      </c>
      <c r="L300" t="s">
        <v>4034</v>
      </c>
      <c r="M300">
        <v>12</v>
      </c>
      <c r="N300">
        <v>2023</v>
      </c>
    </row>
    <row r="301" spans="1:14" x14ac:dyDescent="0.3">
      <c r="A301" t="s">
        <v>313</v>
      </c>
      <c r="B301" t="s">
        <v>2313</v>
      </c>
      <c r="C301" t="s">
        <v>4015</v>
      </c>
      <c r="D301">
        <v>49</v>
      </c>
      <c r="E301" t="s">
        <v>4024</v>
      </c>
      <c r="F301" s="1">
        <v>44854</v>
      </c>
      <c r="G301" s="1">
        <v>45552</v>
      </c>
      <c r="H301">
        <v>2717</v>
      </c>
      <c r="I301">
        <v>8098</v>
      </c>
      <c r="J301" t="s">
        <v>4027</v>
      </c>
      <c r="K301" t="s">
        <v>4032</v>
      </c>
      <c r="L301" t="s">
        <v>4034</v>
      </c>
      <c r="M301">
        <v>1</v>
      </c>
      <c r="N301">
        <v>2024</v>
      </c>
    </row>
    <row r="302" spans="1:14" x14ac:dyDescent="0.3">
      <c r="A302" t="s">
        <v>314</v>
      </c>
      <c r="B302" t="s">
        <v>2314</v>
      </c>
      <c r="C302" t="s">
        <v>4014</v>
      </c>
      <c r="D302">
        <v>30</v>
      </c>
      <c r="E302" t="s">
        <v>4016</v>
      </c>
      <c r="F302" s="1">
        <v>44617</v>
      </c>
      <c r="G302" s="1">
        <v>45493</v>
      </c>
      <c r="H302">
        <v>21945</v>
      </c>
      <c r="I302">
        <v>28333</v>
      </c>
      <c r="J302" t="s">
        <v>4027</v>
      </c>
      <c r="K302" t="s">
        <v>4031</v>
      </c>
      <c r="L302" t="s">
        <v>4035</v>
      </c>
      <c r="M302">
        <v>9</v>
      </c>
      <c r="N302">
        <v>2018</v>
      </c>
    </row>
    <row r="303" spans="1:14" x14ac:dyDescent="0.3">
      <c r="A303" t="s">
        <v>315</v>
      </c>
      <c r="B303" t="s">
        <v>2315</v>
      </c>
      <c r="C303" t="s">
        <v>4014</v>
      </c>
      <c r="D303">
        <v>63</v>
      </c>
      <c r="E303" t="s">
        <v>4017</v>
      </c>
      <c r="F303" s="1">
        <v>43170</v>
      </c>
      <c r="G303" s="1">
        <v>44015</v>
      </c>
      <c r="H303">
        <v>27592</v>
      </c>
      <c r="I303">
        <v>21673</v>
      </c>
      <c r="J303" t="s">
        <v>4027</v>
      </c>
      <c r="K303" t="s">
        <v>4030</v>
      </c>
      <c r="L303" t="s">
        <v>4037</v>
      </c>
      <c r="M303">
        <v>1</v>
      </c>
      <c r="N303">
        <v>2023</v>
      </c>
    </row>
    <row r="304" spans="1:14" x14ac:dyDescent="0.3">
      <c r="A304" t="s">
        <v>316</v>
      </c>
      <c r="B304" t="s">
        <v>2316</v>
      </c>
      <c r="C304" t="s">
        <v>4014</v>
      </c>
      <c r="D304">
        <v>44</v>
      </c>
      <c r="E304" t="s">
        <v>4022</v>
      </c>
      <c r="F304" s="1">
        <v>44139</v>
      </c>
      <c r="G304" s="1">
        <v>44614</v>
      </c>
      <c r="H304">
        <v>30141</v>
      </c>
      <c r="I304">
        <v>16117</v>
      </c>
      <c r="J304" t="s">
        <v>4027</v>
      </c>
      <c r="K304" t="s">
        <v>4031</v>
      </c>
      <c r="L304" t="s">
        <v>4037</v>
      </c>
      <c r="M304">
        <v>10</v>
      </c>
      <c r="N304">
        <v>2019</v>
      </c>
    </row>
    <row r="305" spans="1:14" x14ac:dyDescent="0.3">
      <c r="A305" t="s">
        <v>317</v>
      </c>
      <c r="B305" t="s">
        <v>2317</v>
      </c>
      <c r="C305" t="s">
        <v>4015</v>
      </c>
      <c r="D305">
        <v>66</v>
      </c>
      <c r="E305" t="s">
        <v>4018</v>
      </c>
      <c r="F305" s="1">
        <v>44126</v>
      </c>
      <c r="G305" s="1">
        <v>44174</v>
      </c>
      <c r="H305">
        <v>32009</v>
      </c>
      <c r="I305">
        <v>8102</v>
      </c>
      <c r="J305" t="s">
        <v>4027</v>
      </c>
      <c r="K305" t="s">
        <v>4031</v>
      </c>
      <c r="L305" t="s">
        <v>4036</v>
      </c>
      <c r="M305">
        <v>2</v>
      </c>
      <c r="N305">
        <v>2018</v>
      </c>
    </row>
    <row r="306" spans="1:14" x14ac:dyDescent="0.3">
      <c r="A306" t="s">
        <v>318</v>
      </c>
      <c r="B306" t="s">
        <v>2318</v>
      </c>
      <c r="C306" t="s">
        <v>4015</v>
      </c>
      <c r="D306">
        <v>58</v>
      </c>
      <c r="E306" t="s">
        <v>4018</v>
      </c>
      <c r="F306" s="1">
        <v>43661</v>
      </c>
      <c r="G306" s="1">
        <v>44162</v>
      </c>
      <c r="H306">
        <v>47430</v>
      </c>
      <c r="I306">
        <v>23641</v>
      </c>
      <c r="J306" t="s">
        <v>4027</v>
      </c>
      <c r="K306" t="s">
        <v>4029</v>
      </c>
      <c r="L306" t="s">
        <v>4038</v>
      </c>
      <c r="M306">
        <v>3</v>
      </c>
      <c r="N306">
        <v>2023</v>
      </c>
    </row>
    <row r="307" spans="1:14" x14ac:dyDescent="0.3">
      <c r="A307" t="s">
        <v>319</v>
      </c>
      <c r="B307" t="s">
        <v>2319</v>
      </c>
      <c r="C307" t="s">
        <v>4014</v>
      </c>
      <c r="D307">
        <v>34</v>
      </c>
      <c r="E307" t="s">
        <v>4016</v>
      </c>
      <c r="F307" s="1">
        <v>43128</v>
      </c>
      <c r="G307" s="1">
        <v>43717</v>
      </c>
      <c r="H307">
        <v>8782</v>
      </c>
      <c r="I307">
        <v>29232</v>
      </c>
      <c r="J307" t="s">
        <v>4026</v>
      </c>
      <c r="K307" t="s">
        <v>4032</v>
      </c>
      <c r="L307" t="s">
        <v>4034</v>
      </c>
      <c r="M307">
        <v>7</v>
      </c>
      <c r="N307">
        <v>2020</v>
      </c>
    </row>
    <row r="308" spans="1:14" x14ac:dyDescent="0.3">
      <c r="A308" t="s">
        <v>320</v>
      </c>
      <c r="B308" t="s">
        <v>2320</v>
      </c>
      <c r="C308" t="s">
        <v>4015</v>
      </c>
      <c r="D308">
        <v>57</v>
      </c>
      <c r="E308" t="s">
        <v>4023</v>
      </c>
      <c r="F308" s="1">
        <v>43708</v>
      </c>
      <c r="G308" s="1">
        <v>44195</v>
      </c>
      <c r="H308">
        <v>28536</v>
      </c>
      <c r="I308">
        <v>5565</v>
      </c>
      <c r="J308" t="s">
        <v>4026</v>
      </c>
      <c r="K308" t="s">
        <v>4032</v>
      </c>
      <c r="L308" t="s">
        <v>4036</v>
      </c>
      <c r="M308">
        <v>9</v>
      </c>
      <c r="N308">
        <v>2018</v>
      </c>
    </row>
    <row r="309" spans="1:14" x14ac:dyDescent="0.3">
      <c r="A309" t="s">
        <v>321</v>
      </c>
      <c r="B309" t="s">
        <v>2321</v>
      </c>
      <c r="C309" t="s">
        <v>4015</v>
      </c>
      <c r="D309">
        <v>48</v>
      </c>
      <c r="E309" t="s">
        <v>4017</v>
      </c>
      <c r="F309" s="1">
        <v>44045</v>
      </c>
      <c r="G309" s="1">
        <v>45058</v>
      </c>
      <c r="H309">
        <v>35816</v>
      </c>
      <c r="I309">
        <v>22821</v>
      </c>
      <c r="J309" t="s">
        <v>4026</v>
      </c>
      <c r="K309" t="s">
        <v>4029</v>
      </c>
      <c r="L309" t="s">
        <v>4035</v>
      </c>
      <c r="M309">
        <v>3</v>
      </c>
      <c r="N309">
        <v>2024</v>
      </c>
    </row>
    <row r="310" spans="1:14" x14ac:dyDescent="0.3">
      <c r="A310" t="s">
        <v>322</v>
      </c>
      <c r="B310" t="s">
        <v>2322</v>
      </c>
      <c r="C310" t="s">
        <v>4015</v>
      </c>
      <c r="D310">
        <v>51</v>
      </c>
      <c r="E310" t="s">
        <v>4025</v>
      </c>
      <c r="F310" s="1">
        <v>43968</v>
      </c>
      <c r="G310" s="1">
        <v>45013</v>
      </c>
      <c r="H310">
        <v>27933</v>
      </c>
      <c r="I310">
        <v>25494</v>
      </c>
      <c r="J310" t="s">
        <v>4028</v>
      </c>
      <c r="K310" t="s">
        <v>4032</v>
      </c>
      <c r="L310" t="s">
        <v>4034</v>
      </c>
      <c r="M310">
        <v>8</v>
      </c>
      <c r="N310">
        <v>2021</v>
      </c>
    </row>
    <row r="311" spans="1:14" x14ac:dyDescent="0.3">
      <c r="A311" t="s">
        <v>323</v>
      </c>
      <c r="B311" t="s">
        <v>2323</v>
      </c>
      <c r="C311" t="s">
        <v>4015</v>
      </c>
      <c r="D311">
        <v>41</v>
      </c>
      <c r="E311" t="s">
        <v>4023</v>
      </c>
      <c r="F311" s="1">
        <v>43129</v>
      </c>
      <c r="G311" s="1">
        <v>43827</v>
      </c>
      <c r="H311">
        <v>13618</v>
      </c>
      <c r="I311">
        <v>1173</v>
      </c>
      <c r="J311" t="s">
        <v>4028</v>
      </c>
      <c r="K311" t="s">
        <v>4029</v>
      </c>
      <c r="L311" t="s">
        <v>4038</v>
      </c>
      <c r="M311">
        <v>9</v>
      </c>
      <c r="N311">
        <v>2018</v>
      </c>
    </row>
    <row r="312" spans="1:14" x14ac:dyDescent="0.3">
      <c r="A312" t="s">
        <v>324</v>
      </c>
      <c r="B312" t="s">
        <v>2324</v>
      </c>
      <c r="C312" t="s">
        <v>4015</v>
      </c>
      <c r="D312">
        <v>62</v>
      </c>
      <c r="E312" t="s">
        <v>4021</v>
      </c>
      <c r="F312" s="1">
        <v>43926</v>
      </c>
      <c r="G312" s="1">
        <v>44771</v>
      </c>
      <c r="H312">
        <v>10307</v>
      </c>
      <c r="I312">
        <v>27779</v>
      </c>
      <c r="J312" t="s">
        <v>4026</v>
      </c>
      <c r="K312" t="s">
        <v>4030</v>
      </c>
      <c r="L312" t="s">
        <v>4038</v>
      </c>
      <c r="M312">
        <v>10</v>
      </c>
      <c r="N312">
        <v>2018</v>
      </c>
    </row>
    <row r="313" spans="1:14" x14ac:dyDescent="0.3">
      <c r="A313" t="s">
        <v>325</v>
      </c>
      <c r="B313" t="s">
        <v>2325</v>
      </c>
      <c r="C313" t="s">
        <v>4014</v>
      </c>
      <c r="D313">
        <v>52</v>
      </c>
      <c r="E313" t="s">
        <v>4018</v>
      </c>
      <c r="F313" s="1">
        <v>43379</v>
      </c>
      <c r="G313" s="1">
        <v>43691</v>
      </c>
      <c r="H313">
        <v>28671</v>
      </c>
      <c r="I313">
        <v>8624</v>
      </c>
      <c r="J313" t="s">
        <v>4028</v>
      </c>
      <c r="K313" t="s">
        <v>4031</v>
      </c>
      <c r="L313" t="s">
        <v>4037</v>
      </c>
      <c r="M313">
        <v>7</v>
      </c>
      <c r="N313">
        <v>2018</v>
      </c>
    </row>
    <row r="314" spans="1:14" x14ac:dyDescent="0.3">
      <c r="A314" t="s">
        <v>326</v>
      </c>
      <c r="B314" t="s">
        <v>2326</v>
      </c>
      <c r="C314" t="s">
        <v>4015</v>
      </c>
      <c r="D314">
        <v>65</v>
      </c>
      <c r="E314" t="s">
        <v>4021</v>
      </c>
      <c r="F314" s="1">
        <v>44603</v>
      </c>
      <c r="G314" s="1">
        <v>45635</v>
      </c>
      <c r="H314">
        <v>42673</v>
      </c>
      <c r="I314">
        <v>14394</v>
      </c>
      <c r="J314" t="s">
        <v>4028</v>
      </c>
      <c r="K314" t="s">
        <v>4031</v>
      </c>
      <c r="L314" t="s">
        <v>4036</v>
      </c>
      <c r="M314">
        <v>4</v>
      </c>
      <c r="N314">
        <v>2023</v>
      </c>
    </row>
    <row r="315" spans="1:14" x14ac:dyDescent="0.3">
      <c r="A315" t="s">
        <v>327</v>
      </c>
      <c r="B315" t="s">
        <v>2327</v>
      </c>
      <c r="C315" t="s">
        <v>4014</v>
      </c>
      <c r="D315">
        <v>23</v>
      </c>
      <c r="E315" t="s">
        <v>4019</v>
      </c>
      <c r="F315" s="1">
        <v>44643</v>
      </c>
      <c r="G315" s="1">
        <v>44977</v>
      </c>
      <c r="H315">
        <v>44761</v>
      </c>
      <c r="I315">
        <v>13256</v>
      </c>
      <c r="J315" t="s">
        <v>4027</v>
      </c>
      <c r="K315" t="s">
        <v>4032</v>
      </c>
      <c r="L315" t="s">
        <v>4035</v>
      </c>
      <c r="M315">
        <v>4</v>
      </c>
      <c r="N315">
        <v>2018</v>
      </c>
    </row>
    <row r="316" spans="1:14" x14ac:dyDescent="0.3">
      <c r="A316" t="s">
        <v>328</v>
      </c>
      <c r="B316" t="s">
        <v>2328</v>
      </c>
      <c r="C316" t="s">
        <v>4014</v>
      </c>
      <c r="D316">
        <v>36</v>
      </c>
      <c r="E316" t="s">
        <v>4020</v>
      </c>
      <c r="F316" s="1">
        <v>43794</v>
      </c>
      <c r="G316" s="1">
        <v>43932</v>
      </c>
      <c r="H316">
        <v>12338</v>
      </c>
      <c r="I316">
        <v>835</v>
      </c>
      <c r="J316" t="s">
        <v>4027</v>
      </c>
      <c r="K316" t="s">
        <v>4033</v>
      </c>
      <c r="L316" t="s">
        <v>4034</v>
      </c>
      <c r="M316">
        <v>4</v>
      </c>
      <c r="N316">
        <v>2021</v>
      </c>
    </row>
    <row r="317" spans="1:14" x14ac:dyDescent="0.3">
      <c r="A317" t="s">
        <v>329</v>
      </c>
      <c r="B317" t="s">
        <v>2329</v>
      </c>
      <c r="C317" t="s">
        <v>4015</v>
      </c>
      <c r="D317">
        <v>47</v>
      </c>
      <c r="E317" t="s">
        <v>4024</v>
      </c>
      <c r="F317" s="1">
        <v>43424</v>
      </c>
      <c r="G317" s="1">
        <v>43911</v>
      </c>
      <c r="H317">
        <v>40346</v>
      </c>
      <c r="I317">
        <v>26822</v>
      </c>
      <c r="J317" t="s">
        <v>4028</v>
      </c>
      <c r="K317" t="s">
        <v>4031</v>
      </c>
      <c r="L317" t="s">
        <v>4038</v>
      </c>
      <c r="M317">
        <v>6</v>
      </c>
      <c r="N317">
        <v>2022</v>
      </c>
    </row>
    <row r="318" spans="1:14" x14ac:dyDescent="0.3">
      <c r="A318" t="s">
        <v>330</v>
      </c>
      <c r="B318" t="s">
        <v>2330</v>
      </c>
      <c r="C318" t="s">
        <v>4014</v>
      </c>
      <c r="D318">
        <v>24</v>
      </c>
      <c r="E318" t="s">
        <v>4017</v>
      </c>
      <c r="F318" s="1">
        <v>44311</v>
      </c>
      <c r="G318" s="1">
        <v>44822</v>
      </c>
      <c r="H318">
        <v>48602</v>
      </c>
      <c r="I318">
        <v>18646</v>
      </c>
      <c r="J318" t="s">
        <v>4028</v>
      </c>
      <c r="K318" t="s">
        <v>4029</v>
      </c>
      <c r="L318" t="s">
        <v>4034</v>
      </c>
      <c r="M318">
        <v>4</v>
      </c>
      <c r="N318">
        <v>2018</v>
      </c>
    </row>
    <row r="319" spans="1:14" x14ac:dyDescent="0.3">
      <c r="A319" t="s">
        <v>331</v>
      </c>
      <c r="B319" t="s">
        <v>2331</v>
      </c>
      <c r="C319" t="s">
        <v>4014</v>
      </c>
      <c r="D319">
        <v>27</v>
      </c>
      <c r="E319" t="s">
        <v>4023</v>
      </c>
      <c r="F319" s="1">
        <v>44022</v>
      </c>
      <c r="G319" s="1">
        <v>44571</v>
      </c>
      <c r="H319">
        <v>8548</v>
      </c>
      <c r="I319">
        <v>25473</v>
      </c>
      <c r="J319" t="s">
        <v>4026</v>
      </c>
      <c r="K319" t="s">
        <v>4033</v>
      </c>
      <c r="L319" t="s">
        <v>4035</v>
      </c>
      <c r="M319">
        <v>5</v>
      </c>
      <c r="N319">
        <v>2020</v>
      </c>
    </row>
    <row r="320" spans="1:14" x14ac:dyDescent="0.3">
      <c r="A320" t="s">
        <v>332</v>
      </c>
      <c r="B320" t="s">
        <v>2332</v>
      </c>
      <c r="C320" t="s">
        <v>4014</v>
      </c>
      <c r="D320">
        <v>58</v>
      </c>
      <c r="E320" t="s">
        <v>4018</v>
      </c>
      <c r="F320" s="1">
        <v>44177</v>
      </c>
      <c r="G320" s="1">
        <v>44597</v>
      </c>
      <c r="H320">
        <v>42149</v>
      </c>
      <c r="I320">
        <v>11824</v>
      </c>
      <c r="J320" t="s">
        <v>4028</v>
      </c>
      <c r="K320" t="s">
        <v>4033</v>
      </c>
      <c r="L320" t="s">
        <v>4034</v>
      </c>
      <c r="M320">
        <v>9</v>
      </c>
      <c r="N320">
        <v>2021</v>
      </c>
    </row>
    <row r="321" spans="1:14" x14ac:dyDescent="0.3">
      <c r="A321" t="s">
        <v>333</v>
      </c>
      <c r="B321" t="s">
        <v>2333</v>
      </c>
      <c r="C321" t="s">
        <v>4015</v>
      </c>
      <c r="D321">
        <v>49</v>
      </c>
      <c r="E321" t="s">
        <v>4021</v>
      </c>
      <c r="F321" s="1">
        <v>44773</v>
      </c>
      <c r="G321" s="1">
        <v>45573</v>
      </c>
      <c r="H321">
        <v>23164</v>
      </c>
      <c r="I321">
        <v>4567</v>
      </c>
      <c r="J321" t="s">
        <v>4027</v>
      </c>
      <c r="K321" t="s">
        <v>4031</v>
      </c>
      <c r="L321" t="s">
        <v>4036</v>
      </c>
      <c r="M321">
        <v>12</v>
      </c>
      <c r="N321">
        <v>2022</v>
      </c>
    </row>
    <row r="322" spans="1:14" x14ac:dyDescent="0.3">
      <c r="A322" t="s">
        <v>334</v>
      </c>
      <c r="B322" t="s">
        <v>2334</v>
      </c>
      <c r="C322" t="s">
        <v>4015</v>
      </c>
      <c r="D322">
        <v>51</v>
      </c>
      <c r="E322" t="s">
        <v>4022</v>
      </c>
      <c r="F322" s="1">
        <v>44970</v>
      </c>
      <c r="G322" s="1">
        <v>45912</v>
      </c>
      <c r="H322">
        <v>29526</v>
      </c>
      <c r="I322">
        <v>3815</v>
      </c>
      <c r="J322" t="s">
        <v>4028</v>
      </c>
      <c r="K322" t="s">
        <v>4031</v>
      </c>
      <c r="L322" t="s">
        <v>4037</v>
      </c>
      <c r="M322">
        <v>7</v>
      </c>
      <c r="N322">
        <v>2023</v>
      </c>
    </row>
    <row r="323" spans="1:14" x14ac:dyDescent="0.3">
      <c r="A323" t="s">
        <v>335</v>
      </c>
      <c r="B323" t="s">
        <v>2335</v>
      </c>
      <c r="C323" t="s">
        <v>4014</v>
      </c>
      <c r="D323">
        <v>45</v>
      </c>
      <c r="E323" t="s">
        <v>4019</v>
      </c>
      <c r="F323" s="1">
        <v>44622</v>
      </c>
      <c r="G323" s="1">
        <v>44737</v>
      </c>
      <c r="H323">
        <v>33222</v>
      </c>
      <c r="I323">
        <v>16630</v>
      </c>
      <c r="J323" t="s">
        <v>4026</v>
      </c>
      <c r="K323" t="s">
        <v>4031</v>
      </c>
      <c r="L323" t="s">
        <v>4034</v>
      </c>
      <c r="M323">
        <v>8</v>
      </c>
      <c r="N323">
        <v>2018</v>
      </c>
    </row>
    <row r="324" spans="1:14" x14ac:dyDescent="0.3">
      <c r="A324" t="s">
        <v>336</v>
      </c>
      <c r="B324" t="s">
        <v>2336</v>
      </c>
      <c r="C324" t="s">
        <v>4015</v>
      </c>
      <c r="D324">
        <v>32</v>
      </c>
      <c r="E324" t="s">
        <v>4024</v>
      </c>
      <c r="F324" s="1">
        <v>43658</v>
      </c>
      <c r="G324" s="1">
        <v>44545</v>
      </c>
      <c r="H324">
        <v>22176</v>
      </c>
      <c r="I324">
        <v>2429</v>
      </c>
      <c r="J324" t="s">
        <v>4027</v>
      </c>
      <c r="K324" t="s">
        <v>4029</v>
      </c>
      <c r="L324" t="s">
        <v>4037</v>
      </c>
      <c r="M324">
        <v>5</v>
      </c>
      <c r="N324">
        <v>2022</v>
      </c>
    </row>
    <row r="325" spans="1:14" x14ac:dyDescent="0.3">
      <c r="A325" t="s">
        <v>337</v>
      </c>
      <c r="B325" t="s">
        <v>2337</v>
      </c>
      <c r="C325" t="s">
        <v>4015</v>
      </c>
      <c r="D325">
        <v>47</v>
      </c>
      <c r="E325" t="s">
        <v>4024</v>
      </c>
      <c r="F325" s="1">
        <v>44310</v>
      </c>
      <c r="G325" s="1">
        <v>45005</v>
      </c>
      <c r="H325">
        <v>4941</v>
      </c>
      <c r="I325">
        <v>9182</v>
      </c>
      <c r="J325" t="s">
        <v>4027</v>
      </c>
      <c r="K325" t="s">
        <v>4033</v>
      </c>
      <c r="L325" t="s">
        <v>4035</v>
      </c>
      <c r="M325">
        <v>5</v>
      </c>
      <c r="N325">
        <v>2020</v>
      </c>
    </row>
    <row r="326" spans="1:14" x14ac:dyDescent="0.3">
      <c r="A326" t="s">
        <v>338</v>
      </c>
      <c r="B326" t="s">
        <v>2338</v>
      </c>
      <c r="C326" t="s">
        <v>4015</v>
      </c>
      <c r="D326">
        <v>54</v>
      </c>
      <c r="E326" t="s">
        <v>4023</v>
      </c>
      <c r="F326" s="1">
        <v>44254</v>
      </c>
      <c r="G326" s="1">
        <v>45126</v>
      </c>
      <c r="H326">
        <v>7695</v>
      </c>
      <c r="I326">
        <v>27886</v>
      </c>
      <c r="J326" t="s">
        <v>4027</v>
      </c>
      <c r="K326" t="s">
        <v>4032</v>
      </c>
      <c r="L326" t="s">
        <v>4037</v>
      </c>
      <c r="M326">
        <v>11</v>
      </c>
      <c r="N326">
        <v>2021</v>
      </c>
    </row>
    <row r="327" spans="1:14" x14ac:dyDescent="0.3">
      <c r="A327" t="s">
        <v>339</v>
      </c>
      <c r="B327" t="s">
        <v>2339</v>
      </c>
      <c r="C327" t="s">
        <v>4015</v>
      </c>
      <c r="D327">
        <v>46</v>
      </c>
      <c r="E327" t="s">
        <v>4017</v>
      </c>
      <c r="F327" s="1">
        <v>44205</v>
      </c>
      <c r="G327" s="1">
        <v>44529</v>
      </c>
      <c r="H327">
        <v>41169</v>
      </c>
      <c r="I327">
        <v>9118</v>
      </c>
      <c r="J327" t="s">
        <v>4027</v>
      </c>
      <c r="K327" t="s">
        <v>4029</v>
      </c>
      <c r="L327" t="s">
        <v>4034</v>
      </c>
      <c r="M327">
        <v>7</v>
      </c>
      <c r="N327">
        <v>2021</v>
      </c>
    </row>
    <row r="328" spans="1:14" x14ac:dyDescent="0.3">
      <c r="A328" t="s">
        <v>340</v>
      </c>
      <c r="B328" t="s">
        <v>2340</v>
      </c>
      <c r="C328" t="s">
        <v>4014</v>
      </c>
      <c r="D328">
        <v>39</v>
      </c>
      <c r="E328" t="s">
        <v>4025</v>
      </c>
      <c r="F328" s="1">
        <v>43369</v>
      </c>
      <c r="G328" s="1">
        <v>44043</v>
      </c>
      <c r="H328">
        <v>49947</v>
      </c>
      <c r="I328">
        <v>11630</v>
      </c>
      <c r="J328" t="s">
        <v>4028</v>
      </c>
      <c r="K328" t="s">
        <v>4030</v>
      </c>
      <c r="L328" t="s">
        <v>4034</v>
      </c>
      <c r="M328">
        <v>11</v>
      </c>
      <c r="N328">
        <v>2023</v>
      </c>
    </row>
    <row r="329" spans="1:14" x14ac:dyDescent="0.3">
      <c r="A329" t="s">
        <v>341</v>
      </c>
      <c r="B329" t="s">
        <v>2341</v>
      </c>
      <c r="C329" t="s">
        <v>4014</v>
      </c>
      <c r="D329">
        <v>21</v>
      </c>
      <c r="E329" t="s">
        <v>4022</v>
      </c>
      <c r="F329" s="1">
        <v>44686</v>
      </c>
      <c r="G329" s="1">
        <v>45250</v>
      </c>
      <c r="H329">
        <v>49224</v>
      </c>
      <c r="I329">
        <v>21671</v>
      </c>
      <c r="J329" t="s">
        <v>4026</v>
      </c>
      <c r="K329" t="s">
        <v>4031</v>
      </c>
      <c r="L329" t="s">
        <v>4038</v>
      </c>
      <c r="M329">
        <v>12</v>
      </c>
      <c r="N329">
        <v>2023</v>
      </c>
    </row>
    <row r="330" spans="1:14" x14ac:dyDescent="0.3">
      <c r="A330" t="s">
        <v>342</v>
      </c>
      <c r="B330" t="s">
        <v>2342</v>
      </c>
      <c r="C330" t="s">
        <v>4015</v>
      </c>
      <c r="D330">
        <v>37</v>
      </c>
      <c r="E330" t="s">
        <v>4023</v>
      </c>
      <c r="F330" s="1">
        <v>44502</v>
      </c>
      <c r="G330" s="1">
        <v>44619</v>
      </c>
      <c r="H330">
        <v>47865</v>
      </c>
      <c r="I330">
        <v>2607</v>
      </c>
      <c r="J330" t="s">
        <v>4028</v>
      </c>
      <c r="K330" t="s">
        <v>4033</v>
      </c>
      <c r="L330" t="s">
        <v>4034</v>
      </c>
      <c r="M330">
        <v>8</v>
      </c>
      <c r="N330">
        <v>2023</v>
      </c>
    </row>
    <row r="331" spans="1:14" x14ac:dyDescent="0.3">
      <c r="A331" t="s">
        <v>343</v>
      </c>
      <c r="B331" t="s">
        <v>2343</v>
      </c>
      <c r="C331" t="s">
        <v>4015</v>
      </c>
      <c r="D331">
        <v>49</v>
      </c>
      <c r="E331" t="s">
        <v>4021</v>
      </c>
      <c r="F331" s="1">
        <v>44025</v>
      </c>
      <c r="G331" s="1">
        <v>44165</v>
      </c>
      <c r="H331">
        <v>27553</v>
      </c>
      <c r="I331">
        <v>25650</v>
      </c>
      <c r="J331" t="s">
        <v>4028</v>
      </c>
      <c r="K331" t="s">
        <v>4029</v>
      </c>
      <c r="L331" t="s">
        <v>4037</v>
      </c>
      <c r="M331">
        <v>9</v>
      </c>
      <c r="N331">
        <v>2022</v>
      </c>
    </row>
    <row r="332" spans="1:14" x14ac:dyDescent="0.3">
      <c r="A332" t="s">
        <v>344</v>
      </c>
      <c r="B332" t="s">
        <v>2344</v>
      </c>
      <c r="C332" t="s">
        <v>4014</v>
      </c>
      <c r="D332">
        <v>53</v>
      </c>
      <c r="E332" t="s">
        <v>4020</v>
      </c>
      <c r="F332" s="1">
        <v>43684</v>
      </c>
      <c r="G332" s="1">
        <v>44482</v>
      </c>
      <c r="H332">
        <v>40965</v>
      </c>
      <c r="I332">
        <v>5930</v>
      </c>
      <c r="J332" t="s">
        <v>4027</v>
      </c>
      <c r="K332" t="s">
        <v>4030</v>
      </c>
      <c r="L332" t="s">
        <v>4038</v>
      </c>
      <c r="M332">
        <v>2</v>
      </c>
      <c r="N332">
        <v>2018</v>
      </c>
    </row>
    <row r="333" spans="1:14" x14ac:dyDescent="0.3">
      <c r="A333" t="s">
        <v>345</v>
      </c>
      <c r="B333" t="s">
        <v>2345</v>
      </c>
      <c r="C333" t="s">
        <v>4014</v>
      </c>
      <c r="D333">
        <v>67</v>
      </c>
      <c r="E333" t="s">
        <v>4016</v>
      </c>
      <c r="F333" s="1">
        <v>44280</v>
      </c>
      <c r="G333" s="1">
        <v>44547</v>
      </c>
      <c r="H333">
        <v>40218</v>
      </c>
      <c r="I333">
        <v>4022</v>
      </c>
      <c r="J333" t="s">
        <v>4026</v>
      </c>
      <c r="K333" t="s">
        <v>4029</v>
      </c>
      <c r="L333" t="s">
        <v>4034</v>
      </c>
      <c r="M333">
        <v>3</v>
      </c>
      <c r="N333">
        <v>2019</v>
      </c>
    </row>
    <row r="334" spans="1:14" x14ac:dyDescent="0.3">
      <c r="A334" t="s">
        <v>346</v>
      </c>
      <c r="B334" t="s">
        <v>2346</v>
      </c>
      <c r="C334" t="s">
        <v>4015</v>
      </c>
      <c r="D334">
        <v>21</v>
      </c>
      <c r="E334" t="s">
        <v>4025</v>
      </c>
      <c r="F334" s="1">
        <v>43434</v>
      </c>
      <c r="G334" s="1">
        <v>43569</v>
      </c>
      <c r="H334">
        <v>27359</v>
      </c>
      <c r="I334">
        <v>11991</v>
      </c>
      <c r="J334" t="s">
        <v>4027</v>
      </c>
      <c r="K334" t="s">
        <v>4029</v>
      </c>
      <c r="L334" t="s">
        <v>4034</v>
      </c>
      <c r="M334">
        <v>12</v>
      </c>
      <c r="N334">
        <v>2021</v>
      </c>
    </row>
    <row r="335" spans="1:14" x14ac:dyDescent="0.3">
      <c r="A335" t="s">
        <v>347</v>
      </c>
      <c r="B335" t="s">
        <v>2347</v>
      </c>
      <c r="C335" t="s">
        <v>4014</v>
      </c>
      <c r="D335">
        <v>44</v>
      </c>
      <c r="E335" t="s">
        <v>4017</v>
      </c>
      <c r="F335" s="1">
        <v>44606</v>
      </c>
      <c r="G335" s="1">
        <v>45017</v>
      </c>
      <c r="H335">
        <v>26816</v>
      </c>
      <c r="I335">
        <v>21168</v>
      </c>
      <c r="J335" t="s">
        <v>4028</v>
      </c>
      <c r="K335" t="s">
        <v>4032</v>
      </c>
      <c r="L335" t="s">
        <v>4035</v>
      </c>
      <c r="M335">
        <v>12</v>
      </c>
      <c r="N335">
        <v>2019</v>
      </c>
    </row>
    <row r="336" spans="1:14" x14ac:dyDescent="0.3">
      <c r="A336" t="s">
        <v>348</v>
      </c>
      <c r="B336" t="s">
        <v>2348</v>
      </c>
      <c r="C336" t="s">
        <v>4015</v>
      </c>
      <c r="D336">
        <v>34</v>
      </c>
      <c r="E336" t="s">
        <v>4019</v>
      </c>
      <c r="F336" s="1">
        <v>43789</v>
      </c>
      <c r="G336" s="1">
        <v>44079</v>
      </c>
      <c r="H336">
        <v>10378</v>
      </c>
      <c r="I336">
        <v>6617</v>
      </c>
      <c r="J336" t="s">
        <v>4028</v>
      </c>
      <c r="K336" t="s">
        <v>4032</v>
      </c>
      <c r="L336" t="s">
        <v>4038</v>
      </c>
      <c r="M336">
        <v>2</v>
      </c>
      <c r="N336">
        <v>2024</v>
      </c>
    </row>
    <row r="337" spans="1:14" x14ac:dyDescent="0.3">
      <c r="A337" t="s">
        <v>349</v>
      </c>
      <c r="B337" t="s">
        <v>2349</v>
      </c>
      <c r="C337" t="s">
        <v>4015</v>
      </c>
      <c r="D337">
        <v>29</v>
      </c>
      <c r="E337" t="s">
        <v>4025</v>
      </c>
      <c r="F337" s="1">
        <v>44923</v>
      </c>
      <c r="G337" s="1">
        <v>45607</v>
      </c>
      <c r="H337">
        <v>3881</v>
      </c>
      <c r="I337">
        <v>3151</v>
      </c>
      <c r="J337" t="s">
        <v>4027</v>
      </c>
      <c r="K337" t="s">
        <v>4029</v>
      </c>
      <c r="L337" t="s">
        <v>4035</v>
      </c>
      <c r="M337">
        <v>10</v>
      </c>
      <c r="N337">
        <v>2021</v>
      </c>
    </row>
    <row r="338" spans="1:14" x14ac:dyDescent="0.3">
      <c r="A338" t="s">
        <v>350</v>
      </c>
      <c r="B338" t="s">
        <v>2350</v>
      </c>
      <c r="C338" t="s">
        <v>4014</v>
      </c>
      <c r="D338">
        <v>39</v>
      </c>
      <c r="E338" t="s">
        <v>4018</v>
      </c>
      <c r="F338" s="1">
        <v>43920</v>
      </c>
      <c r="G338" s="1">
        <v>44658</v>
      </c>
      <c r="H338">
        <v>41567</v>
      </c>
      <c r="I338">
        <v>28014</v>
      </c>
      <c r="J338" t="s">
        <v>4028</v>
      </c>
      <c r="K338" t="s">
        <v>4030</v>
      </c>
      <c r="L338" t="s">
        <v>4035</v>
      </c>
      <c r="M338">
        <v>7</v>
      </c>
      <c r="N338">
        <v>2023</v>
      </c>
    </row>
    <row r="339" spans="1:14" x14ac:dyDescent="0.3">
      <c r="A339" t="s">
        <v>351</v>
      </c>
      <c r="B339" t="s">
        <v>2351</v>
      </c>
      <c r="C339" t="s">
        <v>4014</v>
      </c>
      <c r="D339">
        <v>34</v>
      </c>
      <c r="E339" t="s">
        <v>4017</v>
      </c>
      <c r="F339" s="1">
        <v>43576</v>
      </c>
      <c r="G339" s="1">
        <v>44512</v>
      </c>
      <c r="H339">
        <v>49365</v>
      </c>
      <c r="I339">
        <v>5580</v>
      </c>
      <c r="J339" t="s">
        <v>4028</v>
      </c>
      <c r="K339" t="s">
        <v>4033</v>
      </c>
      <c r="L339" t="s">
        <v>4035</v>
      </c>
      <c r="M339">
        <v>12</v>
      </c>
      <c r="N339">
        <v>2018</v>
      </c>
    </row>
    <row r="340" spans="1:14" x14ac:dyDescent="0.3">
      <c r="A340" t="s">
        <v>352</v>
      </c>
      <c r="B340" t="s">
        <v>2352</v>
      </c>
      <c r="C340" t="s">
        <v>4015</v>
      </c>
      <c r="D340">
        <v>27</v>
      </c>
      <c r="E340" t="s">
        <v>4020</v>
      </c>
      <c r="F340" s="1">
        <v>43655</v>
      </c>
      <c r="G340" s="1">
        <v>44347</v>
      </c>
      <c r="H340">
        <v>15675</v>
      </c>
      <c r="I340">
        <v>7054</v>
      </c>
      <c r="J340" t="s">
        <v>4027</v>
      </c>
      <c r="K340" t="s">
        <v>4033</v>
      </c>
      <c r="L340" t="s">
        <v>4036</v>
      </c>
      <c r="M340">
        <v>2</v>
      </c>
      <c r="N340">
        <v>2018</v>
      </c>
    </row>
    <row r="341" spans="1:14" x14ac:dyDescent="0.3">
      <c r="A341" t="s">
        <v>353</v>
      </c>
      <c r="B341" t="s">
        <v>2353</v>
      </c>
      <c r="C341" t="s">
        <v>4015</v>
      </c>
      <c r="D341">
        <v>71</v>
      </c>
      <c r="E341" t="s">
        <v>4018</v>
      </c>
      <c r="F341" s="1">
        <v>44420</v>
      </c>
      <c r="G341" s="1">
        <v>45024</v>
      </c>
      <c r="H341">
        <v>6586</v>
      </c>
      <c r="I341">
        <v>24090</v>
      </c>
      <c r="J341" t="s">
        <v>4028</v>
      </c>
      <c r="K341" t="s">
        <v>4031</v>
      </c>
      <c r="L341" t="s">
        <v>4035</v>
      </c>
      <c r="M341">
        <v>12</v>
      </c>
      <c r="N341">
        <v>2021</v>
      </c>
    </row>
    <row r="342" spans="1:14" x14ac:dyDescent="0.3">
      <c r="A342" t="s">
        <v>354</v>
      </c>
      <c r="B342" t="s">
        <v>2354</v>
      </c>
      <c r="C342" t="s">
        <v>4014</v>
      </c>
      <c r="D342">
        <v>18</v>
      </c>
      <c r="E342" t="s">
        <v>4025</v>
      </c>
      <c r="F342" s="1">
        <v>43742</v>
      </c>
      <c r="G342" s="1">
        <v>44234</v>
      </c>
      <c r="H342">
        <v>27006</v>
      </c>
      <c r="I342">
        <v>7619</v>
      </c>
      <c r="J342" t="s">
        <v>4026</v>
      </c>
      <c r="K342" t="s">
        <v>4031</v>
      </c>
      <c r="L342" t="s">
        <v>4037</v>
      </c>
      <c r="M342">
        <v>2</v>
      </c>
      <c r="N342">
        <v>2022</v>
      </c>
    </row>
    <row r="343" spans="1:14" x14ac:dyDescent="0.3">
      <c r="A343" t="s">
        <v>355</v>
      </c>
      <c r="B343" t="s">
        <v>2355</v>
      </c>
      <c r="C343" t="s">
        <v>4015</v>
      </c>
      <c r="D343">
        <v>39</v>
      </c>
      <c r="E343" t="s">
        <v>4016</v>
      </c>
      <c r="F343" s="1">
        <v>43955</v>
      </c>
      <c r="G343" s="1">
        <v>44569</v>
      </c>
      <c r="H343">
        <v>43198</v>
      </c>
      <c r="I343">
        <v>15823</v>
      </c>
      <c r="J343" t="s">
        <v>4027</v>
      </c>
      <c r="K343" t="s">
        <v>4033</v>
      </c>
      <c r="L343" t="s">
        <v>4034</v>
      </c>
      <c r="M343">
        <v>2</v>
      </c>
      <c r="N343">
        <v>2024</v>
      </c>
    </row>
    <row r="344" spans="1:14" x14ac:dyDescent="0.3">
      <c r="A344" t="s">
        <v>356</v>
      </c>
      <c r="B344" t="s">
        <v>2356</v>
      </c>
      <c r="C344" t="s">
        <v>4014</v>
      </c>
      <c r="D344">
        <v>43</v>
      </c>
      <c r="E344" t="s">
        <v>4016</v>
      </c>
      <c r="F344" s="1">
        <v>44043</v>
      </c>
      <c r="G344" s="1">
        <v>44688</v>
      </c>
      <c r="H344">
        <v>24831</v>
      </c>
      <c r="I344">
        <v>13247</v>
      </c>
      <c r="J344" t="s">
        <v>4026</v>
      </c>
      <c r="K344" t="s">
        <v>4029</v>
      </c>
      <c r="L344" t="s">
        <v>4036</v>
      </c>
      <c r="M344">
        <v>12</v>
      </c>
      <c r="N344">
        <v>2023</v>
      </c>
    </row>
    <row r="345" spans="1:14" x14ac:dyDescent="0.3">
      <c r="A345" t="s">
        <v>357</v>
      </c>
      <c r="B345" t="s">
        <v>2357</v>
      </c>
      <c r="C345" t="s">
        <v>4015</v>
      </c>
      <c r="D345">
        <v>73</v>
      </c>
      <c r="E345" t="s">
        <v>4020</v>
      </c>
      <c r="F345" s="1">
        <v>43258</v>
      </c>
      <c r="G345" s="1">
        <v>43559</v>
      </c>
      <c r="H345">
        <v>37113</v>
      </c>
      <c r="I345">
        <v>4573</v>
      </c>
      <c r="J345" t="s">
        <v>4028</v>
      </c>
      <c r="K345" t="s">
        <v>4029</v>
      </c>
      <c r="L345" t="s">
        <v>4035</v>
      </c>
      <c r="M345">
        <v>4</v>
      </c>
      <c r="N345">
        <v>2018</v>
      </c>
    </row>
    <row r="346" spans="1:14" x14ac:dyDescent="0.3">
      <c r="A346" t="s">
        <v>358</v>
      </c>
      <c r="B346" t="s">
        <v>2358</v>
      </c>
      <c r="C346" t="s">
        <v>4014</v>
      </c>
      <c r="D346">
        <v>35</v>
      </c>
      <c r="E346" t="s">
        <v>4024</v>
      </c>
      <c r="F346" s="1">
        <v>44951</v>
      </c>
      <c r="G346" s="1">
        <v>45650</v>
      </c>
      <c r="H346">
        <v>18459</v>
      </c>
      <c r="I346">
        <v>15339</v>
      </c>
      <c r="J346" t="s">
        <v>4028</v>
      </c>
      <c r="K346" t="s">
        <v>4032</v>
      </c>
      <c r="L346" t="s">
        <v>4034</v>
      </c>
      <c r="M346">
        <v>1</v>
      </c>
      <c r="N346">
        <v>2024</v>
      </c>
    </row>
    <row r="347" spans="1:14" x14ac:dyDescent="0.3">
      <c r="A347" t="s">
        <v>359</v>
      </c>
      <c r="B347" t="s">
        <v>2359</v>
      </c>
      <c r="C347" t="s">
        <v>4014</v>
      </c>
      <c r="D347">
        <v>67</v>
      </c>
      <c r="E347" t="s">
        <v>4022</v>
      </c>
      <c r="F347" s="1">
        <v>43721</v>
      </c>
      <c r="G347" s="1">
        <v>44271</v>
      </c>
      <c r="H347">
        <v>34443</v>
      </c>
      <c r="I347">
        <v>3491</v>
      </c>
      <c r="J347" t="s">
        <v>4027</v>
      </c>
      <c r="K347" t="s">
        <v>4032</v>
      </c>
      <c r="L347" t="s">
        <v>4038</v>
      </c>
      <c r="M347">
        <v>2</v>
      </c>
      <c r="N347">
        <v>2024</v>
      </c>
    </row>
    <row r="348" spans="1:14" x14ac:dyDescent="0.3">
      <c r="A348" t="s">
        <v>360</v>
      </c>
      <c r="B348" t="s">
        <v>2360</v>
      </c>
      <c r="C348" t="s">
        <v>4014</v>
      </c>
      <c r="D348">
        <v>31</v>
      </c>
      <c r="E348" t="s">
        <v>4019</v>
      </c>
      <c r="F348" s="1">
        <v>44445</v>
      </c>
      <c r="G348" s="1">
        <v>44533</v>
      </c>
      <c r="H348">
        <v>44316</v>
      </c>
      <c r="I348">
        <v>706</v>
      </c>
      <c r="J348" t="s">
        <v>4028</v>
      </c>
      <c r="K348" t="s">
        <v>4031</v>
      </c>
      <c r="L348" t="s">
        <v>4038</v>
      </c>
      <c r="M348">
        <v>3</v>
      </c>
      <c r="N348">
        <v>2018</v>
      </c>
    </row>
    <row r="349" spans="1:14" x14ac:dyDescent="0.3">
      <c r="A349" t="s">
        <v>361</v>
      </c>
      <c r="B349" t="s">
        <v>2361</v>
      </c>
      <c r="C349" t="s">
        <v>4015</v>
      </c>
      <c r="D349">
        <v>64</v>
      </c>
      <c r="E349" t="s">
        <v>4024</v>
      </c>
      <c r="F349" s="1">
        <v>44482</v>
      </c>
      <c r="G349" s="1">
        <v>45215</v>
      </c>
      <c r="H349">
        <v>32595</v>
      </c>
      <c r="I349">
        <v>15728</v>
      </c>
      <c r="J349" t="s">
        <v>4027</v>
      </c>
      <c r="K349" t="s">
        <v>4033</v>
      </c>
      <c r="L349" t="s">
        <v>4034</v>
      </c>
      <c r="M349">
        <v>7</v>
      </c>
      <c r="N349">
        <v>2020</v>
      </c>
    </row>
    <row r="350" spans="1:14" x14ac:dyDescent="0.3">
      <c r="A350" t="s">
        <v>362</v>
      </c>
      <c r="B350" t="s">
        <v>2362</v>
      </c>
      <c r="C350" t="s">
        <v>4015</v>
      </c>
      <c r="D350">
        <v>46</v>
      </c>
      <c r="E350" t="s">
        <v>4016</v>
      </c>
      <c r="F350" s="1">
        <v>43748</v>
      </c>
      <c r="G350" s="1">
        <v>44668</v>
      </c>
      <c r="H350">
        <v>7877</v>
      </c>
      <c r="I350">
        <v>6997</v>
      </c>
      <c r="J350" t="s">
        <v>4027</v>
      </c>
      <c r="K350" t="s">
        <v>4029</v>
      </c>
      <c r="L350" t="s">
        <v>4037</v>
      </c>
      <c r="M350">
        <v>10</v>
      </c>
      <c r="N350">
        <v>2024</v>
      </c>
    </row>
    <row r="351" spans="1:14" x14ac:dyDescent="0.3">
      <c r="A351" t="s">
        <v>363</v>
      </c>
      <c r="B351" t="s">
        <v>2363</v>
      </c>
      <c r="C351" t="s">
        <v>4014</v>
      </c>
      <c r="D351">
        <v>29</v>
      </c>
      <c r="E351" t="s">
        <v>4016</v>
      </c>
      <c r="F351" s="1">
        <v>43536</v>
      </c>
      <c r="G351" s="1">
        <v>43711</v>
      </c>
      <c r="H351">
        <v>41553</v>
      </c>
      <c r="I351">
        <v>5233</v>
      </c>
      <c r="J351" t="s">
        <v>4027</v>
      </c>
      <c r="K351" t="s">
        <v>4033</v>
      </c>
      <c r="L351" t="s">
        <v>4034</v>
      </c>
      <c r="M351">
        <v>1</v>
      </c>
      <c r="N351">
        <v>2018</v>
      </c>
    </row>
    <row r="352" spans="1:14" x14ac:dyDescent="0.3">
      <c r="A352" t="s">
        <v>364</v>
      </c>
      <c r="B352" t="s">
        <v>2364</v>
      </c>
      <c r="C352" t="s">
        <v>4015</v>
      </c>
      <c r="D352">
        <v>53</v>
      </c>
      <c r="E352" t="s">
        <v>4021</v>
      </c>
      <c r="F352" s="1">
        <v>43959</v>
      </c>
      <c r="G352" s="1">
        <v>44966</v>
      </c>
      <c r="H352">
        <v>6922</v>
      </c>
      <c r="I352">
        <v>27640</v>
      </c>
      <c r="J352" t="s">
        <v>4027</v>
      </c>
      <c r="K352" t="s">
        <v>4030</v>
      </c>
      <c r="L352" t="s">
        <v>4034</v>
      </c>
      <c r="M352">
        <v>6</v>
      </c>
      <c r="N352">
        <v>2020</v>
      </c>
    </row>
    <row r="353" spans="1:14" x14ac:dyDescent="0.3">
      <c r="A353" t="s">
        <v>365</v>
      </c>
      <c r="B353" t="s">
        <v>2365</v>
      </c>
      <c r="C353" t="s">
        <v>4014</v>
      </c>
      <c r="D353">
        <v>52</v>
      </c>
      <c r="E353" t="s">
        <v>4018</v>
      </c>
      <c r="F353" s="1">
        <v>44476</v>
      </c>
      <c r="G353" s="1">
        <v>44750</v>
      </c>
      <c r="H353">
        <v>6686</v>
      </c>
      <c r="I353">
        <v>25329</v>
      </c>
      <c r="J353" t="s">
        <v>4027</v>
      </c>
      <c r="K353" t="s">
        <v>4033</v>
      </c>
      <c r="L353" t="s">
        <v>4036</v>
      </c>
      <c r="M353">
        <v>3</v>
      </c>
      <c r="N353">
        <v>2018</v>
      </c>
    </row>
    <row r="354" spans="1:14" x14ac:dyDescent="0.3">
      <c r="A354" t="s">
        <v>366</v>
      </c>
      <c r="B354" t="s">
        <v>2366</v>
      </c>
      <c r="C354" t="s">
        <v>4014</v>
      </c>
      <c r="D354">
        <v>69</v>
      </c>
      <c r="E354" t="s">
        <v>4025</v>
      </c>
      <c r="F354" s="1">
        <v>44684</v>
      </c>
      <c r="G354" s="1">
        <v>45014</v>
      </c>
      <c r="H354">
        <v>34766</v>
      </c>
      <c r="I354">
        <v>5755</v>
      </c>
      <c r="J354" t="s">
        <v>4026</v>
      </c>
      <c r="K354" t="s">
        <v>4030</v>
      </c>
      <c r="L354" t="s">
        <v>4038</v>
      </c>
      <c r="M354">
        <v>3</v>
      </c>
      <c r="N354">
        <v>2018</v>
      </c>
    </row>
    <row r="355" spans="1:14" x14ac:dyDescent="0.3">
      <c r="A355" t="s">
        <v>367</v>
      </c>
      <c r="B355" t="s">
        <v>2367</v>
      </c>
      <c r="C355" t="s">
        <v>4015</v>
      </c>
      <c r="D355">
        <v>29</v>
      </c>
      <c r="E355" t="s">
        <v>4019</v>
      </c>
      <c r="F355" s="1">
        <v>43538</v>
      </c>
      <c r="G355" s="1">
        <v>44435</v>
      </c>
      <c r="H355">
        <v>16407</v>
      </c>
      <c r="I355">
        <v>23344</v>
      </c>
      <c r="J355" t="s">
        <v>4027</v>
      </c>
      <c r="K355" t="s">
        <v>4032</v>
      </c>
      <c r="L355" t="s">
        <v>4038</v>
      </c>
      <c r="M355">
        <v>4</v>
      </c>
      <c r="N355">
        <v>2024</v>
      </c>
    </row>
    <row r="356" spans="1:14" x14ac:dyDescent="0.3">
      <c r="A356" t="s">
        <v>368</v>
      </c>
      <c r="B356" t="s">
        <v>2368</v>
      </c>
      <c r="C356" t="s">
        <v>4015</v>
      </c>
      <c r="D356">
        <v>24</v>
      </c>
      <c r="E356" t="s">
        <v>4020</v>
      </c>
      <c r="F356" s="1">
        <v>43200</v>
      </c>
      <c r="G356" s="1">
        <v>43954</v>
      </c>
      <c r="H356">
        <v>34006</v>
      </c>
      <c r="I356">
        <v>25163</v>
      </c>
      <c r="J356" t="s">
        <v>4026</v>
      </c>
      <c r="K356" t="s">
        <v>4032</v>
      </c>
      <c r="L356" t="s">
        <v>4035</v>
      </c>
      <c r="M356">
        <v>4</v>
      </c>
      <c r="N356">
        <v>2022</v>
      </c>
    </row>
    <row r="357" spans="1:14" x14ac:dyDescent="0.3">
      <c r="A357" t="s">
        <v>369</v>
      </c>
      <c r="B357" t="s">
        <v>2369</v>
      </c>
      <c r="C357" t="s">
        <v>4014</v>
      </c>
      <c r="D357">
        <v>46</v>
      </c>
      <c r="E357" t="s">
        <v>4025</v>
      </c>
      <c r="F357" s="1">
        <v>43914</v>
      </c>
      <c r="G357" s="1">
        <v>44423</v>
      </c>
      <c r="H357">
        <v>33422</v>
      </c>
      <c r="I357">
        <v>17718</v>
      </c>
      <c r="J357" t="s">
        <v>4028</v>
      </c>
      <c r="K357" t="s">
        <v>4031</v>
      </c>
      <c r="L357" t="s">
        <v>4034</v>
      </c>
      <c r="M357">
        <v>7</v>
      </c>
      <c r="N357">
        <v>2022</v>
      </c>
    </row>
    <row r="358" spans="1:14" x14ac:dyDescent="0.3">
      <c r="A358" t="s">
        <v>370</v>
      </c>
      <c r="B358" t="s">
        <v>2370</v>
      </c>
      <c r="C358" t="s">
        <v>4015</v>
      </c>
      <c r="D358">
        <v>28</v>
      </c>
      <c r="E358" t="s">
        <v>4021</v>
      </c>
      <c r="F358" s="1">
        <v>43515</v>
      </c>
      <c r="G358" s="1">
        <v>43709</v>
      </c>
      <c r="H358">
        <v>14205</v>
      </c>
      <c r="I358">
        <v>21972</v>
      </c>
      <c r="J358" t="s">
        <v>4027</v>
      </c>
      <c r="K358" t="s">
        <v>4033</v>
      </c>
      <c r="L358" t="s">
        <v>4034</v>
      </c>
      <c r="M358">
        <v>3</v>
      </c>
      <c r="N358">
        <v>2023</v>
      </c>
    </row>
    <row r="359" spans="1:14" x14ac:dyDescent="0.3">
      <c r="A359" t="s">
        <v>371</v>
      </c>
      <c r="B359" t="s">
        <v>2371</v>
      </c>
      <c r="C359" t="s">
        <v>4015</v>
      </c>
      <c r="D359">
        <v>50</v>
      </c>
      <c r="E359" t="s">
        <v>4016</v>
      </c>
      <c r="F359" s="1">
        <v>45036</v>
      </c>
      <c r="G359" s="1">
        <v>46039</v>
      </c>
      <c r="H359">
        <v>23054</v>
      </c>
      <c r="I359">
        <v>18231</v>
      </c>
      <c r="J359" t="s">
        <v>4028</v>
      </c>
      <c r="K359" t="s">
        <v>4033</v>
      </c>
      <c r="L359" t="s">
        <v>4037</v>
      </c>
      <c r="M359">
        <v>8</v>
      </c>
      <c r="N359">
        <v>2018</v>
      </c>
    </row>
    <row r="360" spans="1:14" x14ac:dyDescent="0.3">
      <c r="A360" t="s">
        <v>372</v>
      </c>
      <c r="B360" t="s">
        <v>2372</v>
      </c>
      <c r="C360" t="s">
        <v>4014</v>
      </c>
      <c r="D360">
        <v>23</v>
      </c>
      <c r="E360" t="s">
        <v>4020</v>
      </c>
      <c r="F360" s="1">
        <v>44245</v>
      </c>
      <c r="G360" s="1">
        <v>44362</v>
      </c>
      <c r="H360">
        <v>25527</v>
      </c>
      <c r="I360">
        <v>6851</v>
      </c>
      <c r="J360" t="s">
        <v>4027</v>
      </c>
      <c r="K360" t="s">
        <v>4030</v>
      </c>
      <c r="L360" t="s">
        <v>4038</v>
      </c>
      <c r="M360">
        <v>8</v>
      </c>
      <c r="N360">
        <v>2023</v>
      </c>
    </row>
    <row r="361" spans="1:14" x14ac:dyDescent="0.3">
      <c r="A361" t="s">
        <v>373</v>
      </c>
      <c r="B361" t="s">
        <v>2373</v>
      </c>
      <c r="C361" t="s">
        <v>4014</v>
      </c>
      <c r="D361">
        <v>64</v>
      </c>
      <c r="E361" t="s">
        <v>4016</v>
      </c>
      <c r="F361" s="1">
        <v>44341</v>
      </c>
      <c r="G361" s="1">
        <v>44943</v>
      </c>
      <c r="H361">
        <v>47947</v>
      </c>
      <c r="I361">
        <v>12126</v>
      </c>
      <c r="J361" t="s">
        <v>4026</v>
      </c>
      <c r="K361" t="s">
        <v>4032</v>
      </c>
      <c r="L361" t="s">
        <v>4037</v>
      </c>
      <c r="M361">
        <v>11</v>
      </c>
      <c r="N361">
        <v>2023</v>
      </c>
    </row>
    <row r="362" spans="1:14" x14ac:dyDescent="0.3">
      <c r="A362" t="s">
        <v>374</v>
      </c>
      <c r="B362" t="s">
        <v>2374</v>
      </c>
      <c r="C362" t="s">
        <v>4015</v>
      </c>
      <c r="D362">
        <v>32</v>
      </c>
      <c r="E362" t="s">
        <v>4019</v>
      </c>
      <c r="F362" s="1">
        <v>43914</v>
      </c>
      <c r="G362" s="1">
        <v>44122</v>
      </c>
      <c r="H362">
        <v>20443</v>
      </c>
      <c r="I362">
        <v>23595</v>
      </c>
      <c r="J362" t="s">
        <v>4026</v>
      </c>
      <c r="K362" t="s">
        <v>4030</v>
      </c>
      <c r="L362" t="s">
        <v>4036</v>
      </c>
      <c r="M362">
        <v>7</v>
      </c>
      <c r="N362">
        <v>2023</v>
      </c>
    </row>
    <row r="363" spans="1:14" x14ac:dyDescent="0.3">
      <c r="A363" t="s">
        <v>375</v>
      </c>
      <c r="B363" t="s">
        <v>2375</v>
      </c>
      <c r="C363" t="s">
        <v>4014</v>
      </c>
      <c r="D363">
        <v>49</v>
      </c>
      <c r="E363" t="s">
        <v>4018</v>
      </c>
      <c r="F363" s="1">
        <v>44826</v>
      </c>
      <c r="G363" s="1">
        <v>45018</v>
      </c>
      <c r="H363">
        <v>18524</v>
      </c>
      <c r="I363">
        <v>7865</v>
      </c>
      <c r="J363" t="s">
        <v>4026</v>
      </c>
      <c r="K363" t="s">
        <v>4032</v>
      </c>
      <c r="L363" t="s">
        <v>4035</v>
      </c>
      <c r="M363">
        <v>2</v>
      </c>
      <c r="N363">
        <v>2023</v>
      </c>
    </row>
    <row r="364" spans="1:14" x14ac:dyDescent="0.3">
      <c r="A364" t="s">
        <v>376</v>
      </c>
      <c r="B364" t="s">
        <v>2376</v>
      </c>
      <c r="C364" t="s">
        <v>4014</v>
      </c>
      <c r="D364">
        <v>68</v>
      </c>
      <c r="E364" t="s">
        <v>4025</v>
      </c>
      <c r="F364" s="1">
        <v>43693</v>
      </c>
      <c r="G364" s="1">
        <v>44728</v>
      </c>
      <c r="H364">
        <v>30202</v>
      </c>
      <c r="I364">
        <v>12118</v>
      </c>
      <c r="J364" t="s">
        <v>4028</v>
      </c>
      <c r="K364" t="s">
        <v>4030</v>
      </c>
      <c r="L364" t="s">
        <v>4037</v>
      </c>
      <c r="M364">
        <v>5</v>
      </c>
      <c r="N364">
        <v>2021</v>
      </c>
    </row>
    <row r="365" spans="1:14" x14ac:dyDescent="0.3">
      <c r="A365" t="s">
        <v>377</v>
      </c>
      <c r="B365" t="s">
        <v>2377</v>
      </c>
      <c r="C365" t="s">
        <v>4015</v>
      </c>
      <c r="D365">
        <v>28</v>
      </c>
      <c r="E365" t="s">
        <v>4025</v>
      </c>
      <c r="F365" s="1">
        <v>44294</v>
      </c>
      <c r="G365" s="1">
        <v>44624</v>
      </c>
      <c r="H365">
        <v>2016</v>
      </c>
      <c r="I365">
        <v>3317</v>
      </c>
      <c r="J365" t="s">
        <v>4027</v>
      </c>
      <c r="K365" t="s">
        <v>4032</v>
      </c>
      <c r="L365" t="s">
        <v>4038</v>
      </c>
      <c r="M365">
        <v>6</v>
      </c>
      <c r="N365">
        <v>2024</v>
      </c>
    </row>
    <row r="366" spans="1:14" x14ac:dyDescent="0.3">
      <c r="A366" t="s">
        <v>378</v>
      </c>
      <c r="B366" t="s">
        <v>2378</v>
      </c>
      <c r="C366" t="s">
        <v>4014</v>
      </c>
      <c r="D366">
        <v>40</v>
      </c>
      <c r="E366" t="s">
        <v>4024</v>
      </c>
      <c r="F366" s="1">
        <v>43474</v>
      </c>
      <c r="G366" s="1">
        <v>44211</v>
      </c>
      <c r="H366">
        <v>48142</v>
      </c>
      <c r="I366">
        <v>12212</v>
      </c>
      <c r="J366" t="s">
        <v>4028</v>
      </c>
      <c r="K366" t="s">
        <v>4030</v>
      </c>
      <c r="L366" t="s">
        <v>4036</v>
      </c>
      <c r="M366">
        <v>12</v>
      </c>
      <c r="N366">
        <v>2024</v>
      </c>
    </row>
    <row r="367" spans="1:14" x14ac:dyDescent="0.3">
      <c r="A367" t="s">
        <v>379</v>
      </c>
      <c r="B367" t="s">
        <v>2379</v>
      </c>
      <c r="C367" t="s">
        <v>4014</v>
      </c>
      <c r="D367">
        <v>43</v>
      </c>
      <c r="E367" t="s">
        <v>4020</v>
      </c>
      <c r="F367" s="1">
        <v>43303</v>
      </c>
      <c r="G367" s="1">
        <v>43379</v>
      </c>
      <c r="H367">
        <v>18848</v>
      </c>
      <c r="I367">
        <v>11347</v>
      </c>
      <c r="J367" t="s">
        <v>4026</v>
      </c>
      <c r="K367" t="s">
        <v>4032</v>
      </c>
      <c r="L367" t="s">
        <v>4034</v>
      </c>
      <c r="M367">
        <v>10</v>
      </c>
      <c r="N367">
        <v>2021</v>
      </c>
    </row>
    <row r="368" spans="1:14" x14ac:dyDescent="0.3">
      <c r="A368" t="s">
        <v>380</v>
      </c>
      <c r="B368" t="s">
        <v>2380</v>
      </c>
      <c r="C368" t="s">
        <v>4015</v>
      </c>
      <c r="D368">
        <v>51</v>
      </c>
      <c r="E368" t="s">
        <v>4022</v>
      </c>
      <c r="F368" s="1">
        <v>43563</v>
      </c>
      <c r="G368" s="1">
        <v>44000</v>
      </c>
      <c r="H368">
        <v>22855</v>
      </c>
      <c r="I368">
        <v>28878</v>
      </c>
      <c r="J368" t="s">
        <v>4028</v>
      </c>
      <c r="K368" t="s">
        <v>4030</v>
      </c>
      <c r="L368" t="s">
        <v>4036</v>
      </c>
      <c r="M368">
        <v>4</v>
      </c>
      <c r="N368">
        <v>2018</v>
      </c>
    </row>
    <row r="369" spans="1:14" x14ac:dyDescent="0.3">
      <c r="A369" t="s">
        <v>381</v>
      </c>
      <c r="B369" t="s">
        <v>2381</v>
      </c>
      <c r="C369" t="s">
        <v>4015</v>
      </c>
      <c r="D369">
        <v>63</v>
      </c>
      <c r="E369" t="s">
        <v>4021</v>
      </c>
      <c r="F369" s="1">
        <v>44318</v>
      </c>
      <c r="G369" s="1">
        <v>44774</v>
      </c>
      <c r="H369">
        <v>20211</v>
      </c>
      <c r="I369">
        <v>10390</v>
      </c>
      <c r="J369" t="s">
        <v>4026</v>
      </c>
      <c r="K369" t="s">
        <v>4033</v>
      </c>
      <c r="L369" t="s">
        <v>4037</v>
      </c>
      <c r="M369">
        <v>10</v>
      </c>
      <c r="N369">
        <v>2021</v>
      </c>
    </row>
    <row r="370" spans="1:14" x14ac:dyDescent="0.3">
      <c r="A370" t="s">
        <v>382</v>
      </c>
      <c r="B370" t="s">
        <v>2382</v>
      </c>
      <c r="C370" t="s">
        <v>4014</v>
      </c>
      <c r="D370">
        <v>51</v>
      </c>
      <c r="E370" t="s">
        <v>4022</v>
      </c>
      <c r="F370" s="1">
        <v>44030</v>
      </c>
      <c r="G370" s="1">
        <v>44376</v>
      </c>
      <c r="H370">
        <v>27095</v>
      </c>
      <c r="I370">
        <v>23195</v>
      </c>
      <c r="J370" t="s">
        <v>4026</v>
      </c>
      <c r="K370" t="s">
        <v>4031</v>
      </c>
      <c r="L370" t="s">
        <v>4038</v>
      </c>
      <c r="M370">
        <v>5</v>
      </c>
      <c r="N370">
        <v>2018</v>
      </c>
    </row>
    <row r="371" spans="1:14" x14ac:dyDescent="0.3">
      <c r="A371" t="s">
        <v>383</v>
      </c>
      <c r="B371" t="s">
        <v>2383</v>
      </c>
      <c r="C371" t="s">
        <v>4014</v>
      </c>
      <c r="D371">
        <v>46</v>
      </c>
      <c r="E371" t="s">
        <v>4024</v>
      </c>
      <c r="F371" s="1">
        <v>44603</v>
      </c>
      <c r="G371" s="1">
        <v>45053</v>
      </c>
      <c r="H371">
        <v>40724</v>
      </c>
      <c r="I371">
        <v>14863</v>
      </c>
      <c r="J371" t="s">
        <v>4026</v>
      </c>
      <c r="K371" t="s">
        <v>4030</v>
      </c>
      <c r="L371" t="s">
        <v>4037</v>
      </c>
      <c r="M371">
        <v>9</v>
      </c>
      <c r="N371">
        <v>2022</v>
      </c>
    </row>
    <row r="372" spans="1:14" x14ac:dyDescent="0.3">
      <c r="A372" t="s">
        <v>384</v>
      </c>
      <c r="B372" t="s">
        <v>2384</v>
      </c>
      <c r="C372" t="s">
        <v>4015</v>
      </c>
      <c r="D372">
        <v>21</v>
      </c>
      <c r="E372" t="s">
        <v>4019</v>
      </c>
      <c r="F372" s="1">
        <v>44393</v>
      </c>
      <c r="G372" s="1">
        <v>44685</v>
      </c>
      <c r="H372">
        <v>39583</v>
      </c>
      <c r="I372">
        <v>16548</v>
      </c>
      <c r="J372" t="s">
        <v>4027</v>
      </c>
      <c r="K372" t="s">
        <v>4031</v>
      </c>
      <c r="L372" t="s">
        <v>4034</v>
      </c>
      <c r="M372">
        <v>11</v>
      </c>
      <c r="N372">
        <v>2024</v>
      </c>
    </row>
    <row r="373" spans="1:14" x14ac:dyDescent="0.3">
      <c r="A373" t="s">
        <v>385</v>
      </c>
      <c r="B373" t="s">
        <v>2385</v>
      </c>
      <c r="C373" t="s">
        <v>4015</v>
      </c>
      <c r="D373">
        <v>34</v>
      </c>
      <c r="E373" t="s">
        <v>4021</v>
      </c>
      <c r="F373" s="1">
        <v>44550</v>
      </c>
      <c r="G373" s="1">
        <v>44745</v>
      </c>
      <c r="H373">
        <v>4843</v>
      </c>
      <c r="I373">
        <v>7060</v>
      </c>
      <c r="J373" t="s">
        <v>4027</v>
      </c>
      <c r="K373" t="s">
        <v>4033</v>
      </c>
      <c r="L373" t="s">
        <v>4034</v>
      </c>
      <c r="M373">
        <v>7</v>
      </c>
      <c r="N373">
        <v>2019</v>
      </c>
    </row>
    <row r="374" spans="1:14" x14ac:dyDescent="0.3">
      <c r="A374" t="s">
        <v>386</v>
      </c>
      <c r="B374" t="s">
        <v>2386</v>
      </c>
      <c r="C374" t="s">
        <v>4015</v>
      </c>
      <c r="D374">
        <v>52</v>
      </c>
      <c r="E374" t="s">
        <v>4018</v>
      </c>
      <c r="F374" s="1">
        <v>44816</v>
      </c>
      <c r="G374" s="1">
        <v>45273</v>
      </c>
      <c r="H374">
        <v>31301</v>
      </c>
      <c r="I374">
        <v>26574</v>
      </c>
      <c r="J374" t="s">
        <v>4026</v>
      </c>
      <c r="K374" t="s">
        <v>4033</v>
      </c>
      <c r="L374" t="s">
        <v>4038</v>
      </c>
      <c r="M374">
        <v>2</v>
      </c>
      <c r="N374">
        <v>2020</v>
      </c>
    </row>
    <row r="375" spans="1:14" x14ac:dyDescent="0.3">
      <c r="A375" t="s">
        <v>387</v>
      </c>
      <c r="B375" t="s">
        <v>2387</v>
      </c>
      <c r="C375" t="s">
        <v>4015</v>
      </c>
      <c r="D375">
        <v>30</v>
      </c>
      <c r="E375" t="s">
        <v>4022</v>
      </c>
      <c r="F375" s="1">
        <v>44828</v>
      </c>
      <c r="G375" s="1">
        <v>45254</v>
      </c>
      <c r="H375">
        <v>28460</v>
      </c>
      <c r="I375">
        <v>15504</v>
      </c>
      <c r="J375" t="s">
        <v>4028</v>
      </c>
      <c r="K375" t="s">
        <v>4032</v>
      </c>
      <c r="L375" t="s">
        <v>4035</v>
      </c>
      <c r="M375">
        <v>11</v>
      </c>
      <c r="N375">
        <v>2024</v>
      </c>
    </row>
    <row r="376" spans="1:14" x14ac:dyDescent="0.3">
      <c r="A376" t="s">
        <v>388</v>
      </c>
      <c r="B376" t="s">
        <v>2388</v>
      </c>
      <c r="C376" t="s">
        <v>4014</v>
      </c>
      <c r="D376">
        <v>58</v>
      </c>
      <c r="E376" t="s">
        <v>4018</v>
      </c>
      <c r="F376" s="1">
        <v>44340</v>
      </c>
      <c r="G376" s="1">
        <v>45165</v>
      </c>
      <c r="H376">
        <v>33918</v>
      </c>
      <c r="I376">
        <v>3057</v>
      </c>
      <c r="J376" t="s">
        <v>4028</v>
      </c>
      <c r="K376" t="s">
        <v>4031</v>
      </c>
      <c r="L376" t="s">
        <v>4036</v>
      </c>
      <c r="M376">
        <v>1</v>
      </c>
      <c r="N376">
        <v>2021</v>
      </c>
    </row>
    <row r="377" spans="1:14" x14ac:dyDescent="0.3">
      <c r="A377" t="s">
        <v>389</v>
      </c>
      <c r="B377" t="s">
        <v>2389</v>
      </c>
      <c r="C377" t="s">
        <v>4015</v>
      </c>
      <c r="D377">
        <v>56</v>
      </c>
      <c r="E377" t="s">
        <v>4022</v>
      </c>
      <c r="F377" s="1">
        <v>44988</v>
      </c>
      <c r="G377" s="1">
        <v>45124</v>
      </c>
      <c r="H377">
        <v>30747</v>
      </c>
      <c r="I377">
        <v>26660</v>
      </c>
      <c r="J377" t="s">
        <v>4027</v>
      </c>
      <c r="K377" t="s">
        <v>4029</v>
      </c>
      <c r="L377" t="s">
        <v>4036</v>
      </c>
      <c r="M377">
        <v>2</v>
      </c>
      <c r="N377">
        <v>2021</v>
      </c>
    </row>
    <row r="378" spans="1:14" x14ac:dyDescent="0.3">
      <c r="A378" t="s">
        <v>390</v>
      </c>
      <c r="B378" t="s">
        <v>2390</v>
      </c>
      <c r="C378" t="s">
        <v>4015</v>
      </c>
      <c r="D378">
        <v>32</v>
      </c>
      <c r="E378" t="s">
        <v>4018</v>
      </c>
      <c r="F378" s="1">
        <v>43198</v>
      </c>
      <c r="G378" s="1">
        <v>43270</v>
      </c>
      <c r="H378">
        <v>17972</v>
      </c>
      <c r="I378">
        <v>4428</v>
      </c>
      <c r="J378" t="s">
        <v>4026</v>
      </c>
      <c r="K378" t="s">
        <v>4032</v>
      </c>
      <c r="L378" t="s">
        <v>4034</v>
      </c>
      <c r="M378">
        <v>3</v>
      </c>
      <c r="N378">
        <v>2022</v>
      </c>
    </row>
    <row r="379" spans="1:14" x14ac:dyDescent="0.3">
      <c r="A379" t="s">
        <v>391</v>
      </c>
      <c r="B379" t="s">
        <v>2391</v>
      </c>
      <c r="C379" t="s">
        <v>4014</v>
      </c>
      <c r="D379">
        <v>72</v>
      </c>
      <c r="E379" t="s">
        <v>4022</v>
      </c>
      <c r="F379" s="1">
        <v>43342</v>
      </c>
      <c r="G379" s="1">
        <v>43466</v>
      </c>
      <c r="H379">
        <v>30310</v>
      </c>
      <c r="I379">
        <v>402</v>
      </c>
      <c r="J379" t="s">
        <v>4028</v>
      </c>
      <c r="K379" t="s">
        <v>4031</v>
      </c>
      <c r="L379" t="s">
        <v>4037</v>
      </c>
      <c r="M379">
        <v>11</v>
      </c>
      <c r="N379">
        <v>2021</v>
      </c>
    </row>
    <row r="380" spans="1:14" x14ac:dyDescent="0.3">
      <c r="A380" t="s">
        <v>392</v>
      </c>
      <c r="B380" t="s">
        <v>2392</v>
      </c>
      <c r="C380" t="s">
        <v>4015</v>
      </c>
      <c r="D380">
        <v>46</v>
      </c>
      <c r="E380" t="s">
        <v>4018</v>
      </c>
      <c r="F380" s="1">
        <v>45070</v>
      </c>
      <c r="G380" s="1">
        <v>45287</v>
      </c>
      <c r="H380">
        <v>24927</v>
      </c>
      <c r="I380">
        <v>8605</v>
      </c>
      <c r="J380" t="s">
        <v>4026</v>
      </c>
      <c r="K380" t="s">
        <v>4030</v>
      </c>
      <c r="L380" t="s">
        <v>4037</v>
      </c>
      <c r="M380">
        <v>2</v>
      </c>
      <c r="N380">
        <v>2018</v>
      </c>
    </row>
    <row r="381" spans="1:14" x14ac:dyDescent="0.3">
      <c r="A381" t="s">
        <v>393</v>
      </c>
      <c r="B381" t="s">
        <v>2393</v>
      </c>
      <c r="C381" t="s">
        <v>4014</v>
      </c>
      <c r="D381">
        <v>46</v>
      </c>
      <c r="E381" t="s">
        <v>4024</v>
      </c>
      <c r="F381" s="1">
        <v>43485</v>
      </c>
      <c r="G381" s="1">
        <v>44333</v>
      </c>
      <c r="H381">
        <v>3094</v>
      </c>
      <c r="I381">
        <v>24620</v>
      </c>
      <c r="J381" t="s">
        <v>4028</v>
      </c>
      <c r="K381" t="s">
        <v>4030</v>
      </c>
      <c r="L381" t="s">
        <v>4035</v>
      </c>
      <c r="M381">
        <v>11</v>
      </c>
      <c r="N381">
        <v>2018</v>
      </c>
    </row>
    <row r="382" spans="1:14" x14ac:dyDescent="0.3">
      <c r="A382" t="s">
        <v>394</v>
      </c>
      <c r="B382" t="s">
        <v>2394</v>
      </c>
      <c r="C382" t="s">
        <v>4015</v>
      </c>
      <c r="D382">
        <v>28</v>
      </c>
      <c r="E382" t="s">
        <v>4017</v>
      </c>
      <c r="F382" s="1">
        <v>44524</v>
      </c>
      <c r="G382" s="1">
        <v>44640</v>
      </c>
      <c r="H382">
        <v>40892</v>
      </c>
      <c r="I382">
        <v>15761</v>
      </c>
      <c r="J382" t="s">
        <v>4027</v>
      </c>
      <c r="K382" t="s">
        <v>4033</v>
      </c>
      <c r="L382" t="s">
        <v>4037</v>
      </c>
      <c r="M382">
        <v>3</v>
      </c>
      <c r="N382">
        <v>2019</v>
      </c>
    </row>
    <row r="383" spans="1:14" x14ac:dyDescent="0.3">
      <c r="A383" t="s">
        <v>395</v>
      </c>
      <c r="B383" t="s">
        <v>2395</v>
      </c>
      <c r="C383" t="s">
        <v>4015</v>
      </c>
      <c r="D383">
        <v>69</v>
      </c>
      <c r="E383" t="s">
        <v>4021</v>
      </c>
      <c r="F383" s="1">
        <v>44945</v>
      </c>
      <c r="G383" s="1">
        <v>45463</v>
      </c>
      <c r="H383">
        <v>36172</v>
      </c>
      <c r="I383">
        <v>22733</v>
      </c>
      <c r="J383" t="s">
        <v>4026</v>
      </c>
      <c r="K383" t="s">
        <v>4029</v>
      </c>
      <c r="L383" t="s">
        <v>4036</v>
      </c>
      <c r="M383">
        <v>10</v>
      </c>
      <c r="N383">
        <v>2019</v>
      </c>
    </row>
    <row r="384" spans="1:14" x14ac:dyDescent="0.3">
      <c r="A384" t="s">
        <v>396</v>
      </c>
      <c r="B384" t="s">
        <v>2396</v>
      </c>
      <c r="C384" t="s">
        <v>4015</v>
      </c>
      <c r="D384">
        <v>49</v>
      </c>
      <c r="E384" t="s">
        <v>4020</v>
      </c>
      <c r="F384" s="1">
        <v>43326</v>
      </c>
      <c r="G384" s="1">
        <v>43700</v>
      </c>
      <c r="H384">
        <v>25324</v>
      </c>
      <c r="I384">
        <v>20541</v>
      </c>
      <c r="J384" t="s">
        <v>4026</v>
      </c>
      <c r="K384" t="s">
        <v>4030</v>
      </c>
      <c r="L384" t="s">
        <v>4037</v>
      </c>
      <c r="M384">
        <v>11</v>
      </c>
      <c r="N384">
        <v>2024</v>
      </c>
    </row>
    <row r="385" spans="1:14" x14ac:dyDescent="0.3">
      <c r="A385" t="s">
        <v>397</v>
      </c>
      <c r="B385" t="s">
        <v>2397</v>
      </c>
      <c r="C385" t="s">
        <v>4014</v>
      </c>
      <c r="D385">
        <v>19</v>
      </c>
      <c r="E385" t="s">
        <v>4019</v>
      </c>
      <c r="F385" s="1">
        <v>44884</v>
      </c>
      <c r="G385" s="1">
        <v>45431</v>
      </c>
      <c r="H385">
        <v>22674</v>
      </c>
      <c r="I385">
        <v>27043</v>
      </c>
      <c r="J385" t="s">
        <v>4028</v>
      </c>
      <c r="K385" t="s">
        <v>4031</v>
      </c>
      <c r="L385" t="s">
        <v>4035</v>
      </c>
      <c r="M385">
        <v>11</v>
      </c>
      <c r="N385">
        <v>2019</v>
      </c>
    </row>
    <row r="386" spans="1:14" x14ac:dyDescent="0.3">
      <c r="A386" t="s">
        <v>398</v>
      </c>
      <c r="B386" t="s">
        <v>2398</v>
      </c>
      <c r="C386" t="s">
        <v>4014</v>
      </c>
      <c r="D386">
        <v>64</v>
      </c>
      <c r="E386" t="s">
        <v>4023</v>
      </c>
      <c r="F386" s="1">
        <v>44155</v>
      </c>
      <c r="G386" s="1">
        <v>44480</v>
      </c>
      <c r="H386">
        <v>5982</v>
      </c>
      <c r="I386">
        <v>867</v>
      </c>
      <c r="J386" t="s">
        <v>4028</v>
      </c>
      <c r="K386" t="s">
        <v>4031</v>
      </c>
      <c r="L386" t="s">
        <v>4036</v>
      </c>
      <c r="M386">
        <v>12</v>
      </c>
      <c r="N386">
        <v>2018</v>
      </c>
    </row>
    <row r="387" spans="1:14" x14ac:dyDescent="0.3">
      <c r="A387" t="s">
        <v>399</v>
      </c>
      <c r="B387" t="s">
        <v>2399</v>
      </c>
      <c r="C387" t="s">
        <v>4015</v>
      </c>
      <c r="D387">
        <v>31</v>
      </c>
      <c r="E387" t="s">
        <v>4016</v>
      </c>
      <c r="F387" s="1">
        <v>43514</v>
      </c>
      <c r="G387" s="1">
        <v>43678</v>
      </c>
      <c r="H387">
        <v>47283</v>
      </c>
      <c r="I387">
        <v>13779</v>
      </c>
      <c r="J387" t="s">
        <v>4028</v>
      </c>
      <c r="K387" t="s">
        <v>4030</v>
      </c>
      <c r="L387" t="s">
        <v>4037</v>
      </c>
      <c r="M387">
        <v>12</v>
      </c>
      <c r="N387">
        <v>2023</v>
      </c>
    </row>
    <row r="388" spans="1:14" x14ac:dyDescent="0.3">
      <c r="A388" t="s">
        <v>400</v>
      </c>
      <c r="B388" t="s">
        <v>2400</v>
      </c>
      <c r="C388" t="s">
        <v>4014</v>
      </c>
      <c r="D388">
        <v>37</v>
      </c>
      <c r="E388" t="s">
        <v>4020</v>
      </c>
      <c r="F388" s="1">
        <v>43625</v>
      </c>
      <c r="G388" s="1">
        <v>44663</v>
      </c>
      <c r="H388">
        <v>17790</v>
      </c>
      <c r="I388">
        <v>15155</v>
      </c>
      <c r="J388" t="s">
        <v>4026</v>
      </c>
      <c r="K388" t="s">
        <v>4031</v>
      </c>
      <c r="L388" t="s">
        <v>4036</v>
      </c>
      <c r="M388">
        <v>9</v>
      </c>
      <c r="N388">
        <v>2023</v>
      </c>
    </row>
    <row r="389" spans="1:14" x14ac:dyDescent="0.3">
      <c r="A389" t="s">
        <v>401</v>
      </c>
      <c r="B389" t="s">
        <v>2401</v>
      </c>
      <c r="C389" t="s">
        <v>4014</v>
      </c>
      <c r="D389">
        <v>39</v>
      </c>
      <c r="E389" t="s">
        <v>4016</v>
      </c>
      <c r="F389" s="1">
        <v>43104</v>
      </c>
      <c r="G389" s="1">
        <v>43311</v>
      </c>
      <c r="H389">
        <v>14205</v>
      </c>
      <c r="I389">
        <v>8210</v>
      </c>
      <c r="J389" t="s">
        <v>4027</v>
      </c>
      <c r="K389" t="s">
        <v>4031</v>
      </c>
      <c r="L389" t="s">
        <v>4034</v>
      </c>
      <c r="M389">
        <v>4</v>
      </c>
      <c r="N389">
        <v>2019</v>
      </c>
    </row>
    <row r="390" spans="1:14" x14ac:dyDescent="0.3">
      <c r="A390" t="s">
        <v>402</v>
      </c>
      <c r="B390" t="s">
        <v>2402</v>
      </c>
      <c r="C390" t="s">
        <v>4014</v>
      </c>
      <c r="D390">
        <v>28</v>
      </c>
      <c r="E390" t="s">
        <v>4021</v>
      </c>
      <c r="F390" s="1">
        <v>43846</v>
      </c>
      <c r="G390" s="1">
        <v>44134</v>
      </c>
      <c r="H390">
        <v>26338</v>
      </c>
      <c r="I390">
        <v>364</v>
      </c>
      <c r="J390" t="s">
        <v>4027</v>
      </c>
      <c r="K390" t="s">
        <v>4033</v>
      </c>
      <c r="L390" t="s">
        <v>4034</v>
      </c>
      <c r="M390">
        <v>12</v>
      </c>
      <c r="N390">
        <v>2019</v>
      </c>
    </row>
    <row r="391" spans="1:14" x14ac:dyDescent="0.3">
      <c r="A391" t="s">
        <v>403</v>
      </c>
      <c r="B391" t="s">
        <v>2403</v>
      </c>
      <c r="C391" t="s">
        <v>4014</v>
      </c>
      <c r="D391">
        <v>44</v>
      </c>
      <c r="E391" t="s">
        <v>4020</v>
      </c>
      <c r="F391" s="1">
        <v>43752</v>
      </c>
      <c r="G391" s="1">
        <v>44822</v>
      </c>
      <c r="H391">
        <v>14748</v>
      </c>
      <c r="I391">
        <v>23851</v>
      </c>
      <c r="J391" t="s">
        <v>4028</v>
      </c>
      <c r="K391" t="s">
        <v>4029</v>
      </c>
      <c r="L391" t="s">
        <v>4034</v>
      </c>
      <c r="M391">
        <v>9</v>
      </c>
      <c r="N391">
        <v>2018</v>
      </c>
    </row>
    <row r="392" spans="1:14" x14ac:dyDescent="0.3">
      <c r="A392" t="s">
        <v>404</v>
      </c>
      <c r="B392" t="s">
        <v>2404</v>
      </c>
      <c r="C392" t="s">
        <v>4014</v>
      </c>
      <c r="D392">
        <v>20</v>
      </c>
      <c r="E392" t="s">
        <v>4018</v>
      </c>
      <c r="F392" s="1">
        <v>44324</v>
      </c>
      <c r="G392" s="1">
        <v>44897</v>
      </c>
      <c r="H392">
        <v>23097</v>
      </c>
      <c r="I392">
        <v>15366</v>
      </c>
      <c r="J392" t="s">
        <v>4027</v>
      </c>
      <c r="K392" t="s">
        <v>4033</v>
      </c>
      <c r="L392" t="s">
        <v>4037</v>
      </c>
      <c r="M392">
        <v>11</v>
      </c>
      <c r="N392">
        <v>2022</v>
      </c>
    </row>
    <row r="393" spans="1:14" x14ac:dyDescent="0.3">
      <c r="A393" t="s">
        <v>405</v>
      </c>
      <c r="B393" t="s">
        <v>2405</v>
      </c>
      <c r="C393" t="s">
        <v>4014</v>
      </c>
      <c r="D393">
        <v>34</v>
      </c>
      <c r="E393" t="s">
        <v>4018</v>
      </c>
      <c r="F393" s="1">
        <v>44336</v>
      </c>
      <c r="G393" s="1">
        <v>44800</v>
      </c>
      <c r="H393">
        <v>5092</v>
      </c>
      <c r="I393">
        <v>28408</v>
      </c>
      <c r="J393" t="s">
        <v>4028</v>
      </c>
      <c r="K393" t="s">
        <v>4029</v>
      </c>
      <c r="L393" t="s">
        <v>4035</v>
      </c>
      <c r="M393">
        <v>3</v>
      </c>
      <c r="N393">
        <v>2024</v>
      </c>
    </row>
    <row r="394" spans="1:14" x14ac:dyDescent="0.3">
      <c r="A394" t="s">
        <v>406</v>
      </c>
      <c r="B394" t="s">
        <v>2406</v>
      </c>
      <c r="C394" t="s">
        <v>4015</v>
      </c>
      <c r="D394">
        <v>61</v>
      </c>
      <c r="E394" t="s">
        <v>4023</v>
      </c>
      <c r="F394" s="1">
        <v>44397</v>
      </c>
      <c r="G394" s="1">
        <v>44716</v>
      </c>
      <c r="H394">
        <v>24692</v>
      </c>
      <c r="I394">
        <v>6571</v>
      </c>
      <c r="J394" t="s">
        <v>4027</v>
      </c>
      <c r="K394" t="s">
        <v>4031</v>
      </c>
      <c r="L394" t="s">
        <v>4036</v>
      </c>
      <c r="M394">
        <v>12</v>
      </c>
      <c r="N394">
        <v>2021</v>
      </c>
    </row>
    <row r="395" spans="1:14" x14ac:dyDescent="0.3">
      <c r="A395" t="s">
        <v>407</v>
      </c>
      <c r="B395" t="s">
        <v>2407</v>
      </c>
      <c r="C395" t="s">
        <v>4015</v>
      </c>
      <c r="D395">
        <v>73</v>
      </c>
      <c r="E395" t="s">
        <v>4016</v>
      </c>
      <c r="F395" s="1">
        <v>43903</v>
      </c>
      <c r="G395" s="1">
        <v>44415</v>
      </c>
      <c r="H395">
        <v>25862</v>
      </c>
      <c r="I395">
        <v>29812</v>
      </c>
      <c r="J395" t="s">
        <v>4026</v>
      </c>
      <c r="K395" t="s">
        <v>4029</v>
      </c>
      <c r="L395" t="s">
        <v>4038</v>
      </c>
      <c r="M395">
        <v>1</v>
      </c>
      <c r="N395">
        <v>2024</v>
      </c>
    </row>
    <row r="396" spans="1:14" x14ac:dyDescent="0.3">
      <c r="A396" t="s">
        <v>408</v>
      </c>
      <c r="B396" t="s">
        <v>2408</v>
      </c>
      <c r="C396" t="s">
        <v>4014</v>
      </c>
      <c r="D396">
        <v>45</v>
      </c>
      <c r="E396" t="s">
        <v>4019</v>
      </c>
      <c r="F396" s="1">
        <v>43334</v>
      </c>
      <c r="G396" s="1">
        <v>43771</v>
      </c>
      <c r="H396">
        <v>26860</v>
      </c>
      <c r="I396">
        <v>16963</v>
      </c>
      <c r="J396" t="s">
        <v>4028</v>
      </c>
      <c r="K396" t="s">
        <v>4031</v>
      </c>
      <c r="L396" t="s">
        <v>4034</v>
      </c>
      <c r="M396">
        <v>11</v>
      </c>
      <c r="N396">
        <v>2020</v>
      </c>
    </row>
    <row r="397" spans="1:14" x14ac:dyDescent="0.3">
      <c r="A397" t="s">
        <v>409</v>
      </c>
      <c r="B397" t="s">
        <v>2409</v>
      </c>
      <c r="C397" t="s">
        <v>4015</v>
      </c>
      <c r="D397">
        <v>46</v>
      </c>
      <c r="E397" t="s">
        <v>4021</v>
      </c>
      <c r="F397" s="1">
        <v>43794</v>
      </c>
      <c r="G397" s="1">
        <v>44385</v>
      </c>
      <c r="H397">
        <v>15971</v>
      </c>
      <c r="I397">
        <v>24058</v>
      </c>
      <c r="J397" t="s">
        <v>4027</v>
      </c>
      <c r="K397" t="s">
        <v>4031</v>
      </c>
      <c r="L397" t="s">
        <v>4034</v>
      </c>
      <c r="M397">
        <v>5</v>
      </c>
      <c r="N397">
        <v>2023</v>
      </c>
    </row>
    <row r="398" spans="1:14" x14ac:dyDescent="0.3">
      <c r="A398" t="s">
        <v>410</v>
      </c>
      <c r="B398" t="s">
        <v>2410</v>
      </c>
      <c r="C398" t="s">
        <v>4015</v>
      </c>
      <c r="D398">
        <v>38</v>
      </c>
      <c r="E398" t="s">
        <v>4018</v>
      </c>
      <c r="F398" s="1">
        <v>43530</v>
      </c>
      <c r="G398" s="1">
        <v>43991</v>
      </c>
      <c r="H398">
        <v>16616</v>
      </c>
      <c r="I398">
        <v>25121</v>
      </c>
      <c r="J398" t="s">
        <v>4026</v>
      </c>
      <c r="K398" t="s">
        <v>4033</v>
      </c>
      <c r="L398" t="s">
        <v>4038</v>
      </c>
      <c r="M398">
        <v>10</v>
      </c>
      <c r="N398">
        <v>2023</v>
      </c>
    </row>
    <row r="399" spans="1:14" x14ac:dyDescent="0.3">
      <c r="A399" t="s">
        <v>411</v>
      </c>
      <c r="B399" t="s">
        <v>2411</v>
      </c>
      <c r="C399" t="s">
        <v>4015</v>
      </c>
      <c r="D399">
        <v>64</v>
      </c>
      <c r="E399" t="s">
        <v>4017</v>
      </c>
      <c r="F399" s="1">
        <v>44739</v>
      </c>
      <c r="G399" s="1">
        <v>45265</v>
      </c>
      <c r="H399">
        <v>6933</v>
      </c>
      <c r="I399">
        <v>14017</v>
      </c>
      <c r="J399" t="s">
        <v>4027</v>
      </c>
      <c r="K399" t="s">
        <v>4033</v>
      </c>
      <c r="L399" t="s">
        <v>4038</v>
      </c>
      <c r="M399">
        <v>10</v>
      </c>
      <c r="N399">
        <v>2018</v>
      </c>
    </row>
    <row r="400" spans="1:14" x14ac:dyDescent="0.3">
      <c r="A400" t="s">
        <v>412</v>
      </c>
      <c r="B400" t="s">
        <v>2412</v>
      </c>
      <c r="C400" t="s">
        <v>4015</v>
      </c>
      <c r="D400">
        <v>33</v>
      </c>
      <c r="E400" t="s">
        <v>4024</v>
      </c>
      <c r="F400" s="1">
        <v>44083</v>
      </c>
      <c r="G400" s="1">
        <v>45109</v>
      </c>
      <c r="H400">
        <v>6926</v>
      </c>
      <c r="I400">
        <v>6468</v>
      </c>
      <c r="J400" t="s">
        <v>4026</v>
      </c>
      <c r="K400" t="s">
        <v>4032</v>
      </c>
      <c r="L400" t="s">
        <v>4037</v>
      </c>
      <c r="M400">
        <v>2</v>
      </c>
      <c r="N400">
        <v>2024</v>
      </c>
    </row>
    <row r="401" spans="1:14" x14ac:dyDescent="0.3">
      <c r="A401" t="s">
        <v>413</v>
      </c>
      <c r="B401" t="s">
        <v>2413</v>
      </c>
      <c r="C401" t="s">
        <v>4014</v>
      </c>
      <c r="D401">
        <v>54</v>
      </c>
      <c r="E401" t="s">
        <v>4024</v>
      </c>
      <c r="F401" s="1">
        <v>44535</v>
      </c>
      <c r="G401" s="1">
        <v>45461</v>
      </c>
      <c r="H401">
        <v>27763</v>
      </c>
      <c r="I401">
        <v>4150</v>
      </c>
      <c r="J401" t="s">
        <v>4026</v>
      </c>
      <c r="K401" t="s">
        <v>4030</v>
      </c>
      <c r="L401" t="s">
        <v>4036</v>
      </c>
      <c r="M401">
        <v>4</v>
      </c>
      <c r="N401">
        <v>2018</v>
      </c>
    </row>
    <row r="402" spans="1:14" x14ac:dyDescent="0.3">
      <c r="A402" t="s">
        <v>414</v>
      </c>
      <c r="B402" t="s">
        <v>2414</v>
      </c>
      <c r="C402" t="s">
        <v>4015</v>
      </c>
      <c r="D402">
        <v>37</v>
      </c>
      <c r="E402" t="s">
        <v>4022</v>
      </c>
      <c r="F402" s="1">
        <v>44977</v>
      </c>
      <c r="G402" s="1">
        <v>45833</v>
      </c>
      <c r="H402">
        <v>5969</v>
      </c>
      <c r="I402">
        <v>13065</v>
      </c>
      <c r="J402" t="s">
        <v>4027</v>
      </c>
      <c r="K402" t="s">
        <v>4032</v>
      </c>
      <c r="L402" t="s">
        <v>4034</v>
      </c>
      <c r="M402">
        <v>2</v>
      </c>
      <c r="N402">
        <v>2020</v>
      </c>
    </row>
    <row r="403" spans="1:14" x14ac:dyDescent="0.3">
      <c r="A403" t="s">
        <v>415</v>
      </c>
      <c r="B403" t="s">
        <v>2415</v>
      </c>
      <c r="C403" t="s">
        <v>4015</v>
      </c>
      <c r="D403">
        <v>23</v>
      </c>
      <c r="E403" t="s">
        <v>4019</v>
      </c>
      <c r="F403" s="1">
        <v>44365</v>
      </c>
      <c r="G403" s="1">
        <v>45172</v>
      </c>
      <c r="H403">
        <v>37733</v>
      </c>
      <c r="I403">
        <v>19423</v>
      </c>
      <c r="J403" t="s">
        <v>4027</v>
      </c>
      <c r="K403" t="s">
        <v>4032</v>
      </c>
      <c r="L403" t="s">
        <v>4035</v>
      </c>
      <c r="M403">
        <v>2</v>
      </c>
      <c r="N403">
        <v>2024</v>
      </c>
    </row>
    <row r="404" spans="1:14" x14ac:dyDescent="0.3">
      <c r="A404" t="s">
        <v>416</v>
      </c>
      <c r="B404" t="s">
        <v>2416</v>
      </c>
      <c r="C404" t="s">
        <v>4014</v>
      </c>
      <c r="D404">
        <v>36</v>
      </c>
      <c r="E404" t="s">
        <v>4024</v>
      </c>
      <c r="F404" s="1">
        <v>43323</v>
      </c>
      <c r="G404" s="1">
        <v>43820</v>
      </c>
      <c r="H404">
        <v>6319</v>
      </c>
      <c r="I404">
        <v>4137</v>
      </c>
      <c r="J404" t="s">
        <v>4026</v>
      </c>
      <c r="K404" t="s">
        <v>4029</v>
      </c>
      <c r="L404" t="s">
        <v>4037</v>
      </c>
      <c r="M404">
        <v>3</v>
      </c>
      <c r="N404">
        <v>2020</v>
      </c>
    </row>
    <row r="405" spans="1:14" x14ac:dyDescent="0.3">
      <c r="A405" t="s">
        <v>417</v>
      </c>
      <c r="B405" t="s">
        <v>2417</v>
      </c>
      <c r="C405" t="s">
        <v>4014</v>
      </c>
      <c r="D405">
        <v>74</v>
      </c>
      <c r="E405" t="s">
        <v>4022</v>
      </c>
      <c r="F405" s="1">
        <v>43669</v>
      </c>
      <c r="G405" s="1">
        <v>44073</v>
      </c>
      <c r="H405">
        <v>43743</v>
      </c>
      <c r="I405">
        <v>29992</v>
      </c>
      <c r="J405" t="s">
        <v>4026</v>
      </c>
      <c r="K405" t="s">
        <v>4031</v>
      </c>
      <c r="L405" t="s">
        <v>4037</v>
      </c>
      <c r="M405">
        <v>5</v>
      </c>
      <c r="N405">
        <v>2019</v>
      </c>
    </row>
    <row r="406" spans="1:14" x14ac:dyDescent="0.3">
      <c r="A406" t="s">
        <v>418</v>
      </c>
      <c r="B406" t="s">
        <v>2418</v>
      </c>
      <c r="C406" t="s">
        <v>4015</v>
      </c>
      <c r="D406">
        <v>22</v>
      </c>
      <c r="E406" t="s">
        <v>4016</v>
      </c>
      <c r="F406" s="1">
        <v>44236</v>
      </c>
      <c r="G406" s="1">
        <v>44792</v>
      </c>
      <c r="H406">
        <v>41876</v>
      </c>
      <c r="I406">
        <v>12236</v>
      </c>
      <c r="J406" t="s">
        <v>4026</v>
      </c>
      <c r="K406" t="s">
        <v>4031</v>
      </c>
      <c r="L406" t="s">
        <v>4035</v>
      </c>
      <c r="M406">
        <v>4</v>
      </c>
      <c r="N406">
        <v>2024</v>
      </c>
    </row>
    <row r="407" spans="1:14" x14ac:dyDescent="0.3">
      <c r="A407" t="s">
        <v>419</v>
      </c>
      <c r="B407" t="s">
        <v>2419</v>
      </c>
      <c r="C407" t="s">
        <v>4015</v>
      </c>
      <c r="D407">
        <v>20</v>
      </c>
      <c r="E407" t="s">
        <v>4018</v>
      </c>
      <c r="F407" s="1">
        <v>43512</v>
      </c>
      <c r="G407" s="1">
        <v>43810</v>
      </c>
      <c r="H407">
        <v>43909</v>
      </c>
      <c r="I407">
        <v>28902</v>
      </c>
      <c r="J407" t="s">
        <v>4028</v>
      </c>
      <c r="K407" t="s">
        <v>4031</v>
      </c>
      <c r="L407" t="s">
        <v>4035</v>
      </c>
      <c r="M407">
        <v>2</v>
      </c>
      <c r="N407">
        <v>2020</v>
      </c>
    </row>
    <row r="408" spans="1:14" x14ac:dyDescent="0.3">
      <c r="A408" t="s">
        <v>420</v>
      </c>
      <c r="B408" t="s">
        <v>2420</v>
      </c>
      <c r="C408" t="s">
        <v>4015</v>
      </c>
      <c r="D408">
        <v>18</v>
      </c>
      <c r="E408" t="s">
        <v>4018</v>
      </c>
      <c r="F408" s="1">
        <v>43726</v>
      </c>
      <c r="G408" s="1">
        <v>44767</v>
      </c>
      <c r="H408">
        <v>22323</v>
      </c>
      <c r="I408">
        <v>16836</v>
      </c>
      <c r="J408" t="s">
        <v>4026</v>
      </c>
      <c r="K408" t="s">
        <v>4030</v>
      </c>
      <c r="L408" t="s">
        <v>4035</v>
      </c>
      <c r="M408">
        <v>11</v>
      </c>
      <c r="N408">
        <v>2021</v>
      </c>
    </row>
    <row r="409" spans="1:14" x14ac:dyDescent="0.3">
      <c r="A409" t="s">
        <v>421</v>
      </c>
      <c r="B409" t="s">
        <v>2421</v>
      </c>
      <c r="C409" t="s">
        <v>4015</v>
      </c>
      <c r="D409">
        <v>55</v>
      </c>
      <c r="E409" t="s">
        <v>4017</v>
      </c>
      <c r="F409" s="1">
        <v>44498</v>
      </c>
      <c r="G409" s="1">
        <v>44977</v>
      </c>
      <c r="H409">
        <v>18428</v>
      </c>
      <c r="I409">
        <v>12153</v>
      </c>
      <c r="J409" t="s">
        <v>4028</v>
      </c>
      <c r="K409" t="s">
        <v>4029</v>
      </c>
      <c r="L409" t="s">
        <v>4038</v>
      </c>
      <c r="M409">
        <v>10</v>
      </c>
      <c r="N409">
        <v>2021</v>
      </c>
    </row>
    <row r="410" spans="1:14" x14ac:dyDescent="0.3">
      <c r="A410" t="s">
        <v>422</v>
      </c>
      <c r="B410" t="s">
        <v>2422</v>
      </c>
      <c r="C410" t="s">
        <v>4015</v>
      </c>
      <c r="D410">
        <v>32</v>
      </c>
      <c r="E410" t="s">
        <v>4020</v>
      </c>
      <c r="F410" s="1">
        <v>43902</v>
      </c>
      <c r="G410" s="1">
        <v>44753</v>
      </c>
      <c r="H410">
        <v>36578</v>
      </c>
      <c r="I410">
        <v>22921</v>
      </c>
      <c r="J410" t="s">
        <v>4026</v>
      </c>
      <c r="K410" t="s">
        <v>4029</v>
      </c>
      <c r="L410" t="s">
        <v>4034</v>
      </c>
      <c r="M410">
        <v>2</v>
      </c>
      <c r="N410">
        <v>2023</v>
      </c>
    </row>
    <row r="411" spans="1:14" x14ac:dyDescent="0.3">
      <c r="A411" t="s">
        <v>423</v>
      </c>
      <c r="B411" t="s">
        <v>2423</v>
      </c>
      <c r="C411" t="s">
        <v>4015</v>
      </c>
      <c r="D411">
        <v>51</v>
      </c>
      <c r="E411" t="s">
        <v>4024</v>
      </c>
      <c r="F411" s="1">
        <v>43355</v>
      </c>
      <c r="G411" s="1">
        <v>43510</v>
      </c>
      <c r="H411">
        <v>22950</v>
      </c>
      <c r="I411">
        <v>13833</v>
      </c>
      <c r="J411" t="s">
        <v>4028</v>
      </c>
      <c r="K411" t="s">
        <v>4031</v>
      </c>
      <c r="L411" t="s">
        <v>4038</v>
      </c>
      <c r="M411">
        <v>6</v>
      </c>
      <c r="N411">
        <v>2021</v>
      </c>
    </row>
    <row r="412" spans="1:14" x14ac:dyDescent="0.3">
      <c r="A412" t="s">
        <v>424</v>
      </c>
      <c r="B412" t="s">
        <v>2424</v>
      </c>
      <c r="C412" t="s">
        <v>4014</v>
      </c>
      <c r="D412">
        <v>52</v>
      </c>
      <c r="E412" t="s">
        <v>4016</v>
      </c>
      <c r="F412" s="1">
        <v>44517</v>
      </c>
      <c r="G412" s="1">
        <v>45308</v>
      </c>
      <c r="H412">
        <v>45041</v>
      </c>
      <c r="I412">
        <v>1381</v>
      </c>
      <c r="J412" t="s">
        <v>4026</v>
      </c>
      <c r="K412" t="s">
        <v>4032</v>
      </c>
      <c r="L412" t="s">
        <v>4034</v>
      </c>
      <c r="M412">
        <v>7</v>
      </c>
      <c r="N412">
        <v>2024</v>
      </c>
    </row>
    <row r="413" spans="1:14" x14ac:dyDescent="0.3">
      <c r="A413" t="s">
        <v>425</v>
      </c>
      <c r="B413" t="s">
        <v>2425</v>
      </c>
      <c r="C413" t="s">
        <v>4015</v>
      </c>
      <c r="D413">
        <v>66</v>
      </c>
      <c r="E413" t="s">
        <v>4025</v>
      </c>
      <c r="F413" s="1">
        <v>43899</v>
      </c>
      <c r="G413" s="1">
        <v>44493</v>
      </c>
      <c r="H413">
        <v>43789</v>
      </c>
      <c r="I413">
        <v>8154</v>
      </c>
      <c r="J413" t="s">
        <v>4026</v>
      </c>
      <c r="K413" t="s">
        <v>4030</v>
      </c>
      <c r="L413" t="s">
        <v>4038</v>
      </c>
      <c r="M413">
        <v>12</v>
      </c>
      <c r="N413">
        <v>2021</v>
      </c>
    </row>
    <row r="414" spans="1:14" x14ac:dyDescent="0.3">
      <c r="A414" t="s">
        <v>426</v>
      </c>
      <c r="B414" t="s">
        <v>2426</v>
      </c>
      <c r="C414" t="s">
        <v>4015</v>
      </c>
      <c r="D414">
        <v>42</v>
      </c>
      <c r="E414" t="s">
        <v>4024</v>
      </c>
      <c r="F414" s="1">
        <v>44492</v>
      </c>
      <c r="G414" s="1">
        <v>44977</v>
      </c>
      <c r="H414">
        <v>20293</v>
      </c>
      <c r="I414">
        <v>1467</v>
      </c>
      <c r="J414" t="s">
        <v>4026</v>
      </c>
      <c r="K414" t="s">
        <v>4032</v>
      </c>
      <c r="L414" t="s">
        <v>4036</v>
      </c>
      <c r="M414">
        <v>10</v>
      </c>
      <c r="N414">
        <v>2021</v>
      </c>
    </row>
    <row r="415" spans="1:14" x14ac:dyDescent="0.3">
      <c r="A415" t="s">
        <v>427</v>
      </c>
      <c r="B415" t="s">
        <v>2427</v>
      </c>
      <c r="C415" t="s">
        <v>4014</v>
      </c>
      <c r="D415">
        <v>41</v>
      </c>
      <c r="E415" t="s">
        <v>4019</v>
      </c>
      <c r="F415" s="1">
        <v>44812</v>
      </c>
      <c r="G415" s="1">
        <v>45753</v>
      </c>
      <c r="H415">
        <v>8364</v>
      </c>
      <c r="I415">
        <v>13439</v>
      </c>
      <c r="J415" t="s">
        <v>4027</v>
      </c>
      <c r="K415" t="s">
        <v>4033</v>
      </c>
      <c r="L415" t="s">
        <v>4034</v>
      </c>
      <c r="M415">
        <v>6</v>
      </c>
      <c r="N415">
        <v>2019</v>
      </c>
    </row>
    <row r="416" spans="1:14" x14ac:dyDescent="0.3">
      <c r="A416" t="s">
        <v>428</v>
      </c>
      <c r="B416" t="s">
        <v>2428</v>
      </c>
      <c r="C416" t="s">
        <v>4014</v>
      </c>
      <c r="D416">
        <v>29</v>
      </c>
      <c r="E416" t="s">
        <v>4020</v>
      </c>
      <c r="F416" s="1">
        <v>44719</v>
      </c>
      <c r="G416" s="1">
        <v>45610</v>
      </c>
      <c r="H416">
        <v>37349</v>
      </c>
      <c r="I416">
        <v>19122</v>
      </c>
      <c r="J416" t="s">
        <v>4027</v>
      </c>
      <c r="K416" t="s">
        <v>4029</v>
      </c>
      <c r="L416" t="s">
        <v>4037</v>
      </c>
      <c r="M416">
        <v>7</v>
      </c>
      <c r="N416">
        <v>2023</v>
      </c>
    </row>
    <row r="417" spans="1:14" x14ac:dyDescent="0.3">
      <c r="A417" t="s">
        <v>429</v>
      </c>
      <c r="B417" t="s">
        <v>2429</v>
      </c>
      <c r="C417" t="s">
        <v>4014</v>
      </c>
      <c r="D417">
        <v>35</v>
      </c>
      <c r="E417" t="s">
        <v>4024</v>
      </c>
      <c r="F417" s="1">
        <v>43717</v>
      </c>
      <c r="G417" s="1">
        <v>44146</v>
      </c>
      <c r="H417">
        <v>2691</v>
      </c>
      <c r="I417">
        <v>23956</v>
      </c>
      <c r="J417" t="s">
        <v>4026</v>
      </c>
      <c r="K417" t="s">
        <v>4029</v>
      </c>
      <c r="L417" t="s">
        <v>4034</v>
      </c>
      <c r="M417">
        <v>1</v>
      </c>
      <c r="N417">
        <v>2018</v>
      </c>
    </row>
    <row r="418" spans="1:14" x14ac:dyDescent="0.3">
      <c r="A418" t="s">
        <v>430</v>
      </c>
      <c r="B418" t="s">
        <v>2430</v>
      </c>
      <c r="C418" t="s">
        <v>4014</v>
      </c>
      <c r="D418">
        <v>32</v>
      </c>
      <c r="E418" t="s">
        <v>4016</v>
      </c>
      <c r="F418" s="1">
        <v>43387</v>
      </c>
      <c r="G418" s="1">
        <v>43602</v>
      </c>
      <c r="H418">
        <v>32062</v>
      </c>
      <c r="I418">
        <v>25792</v>
      </c>
      <c r="J418" t="s">
        <v>4028</v>
      </c>
      <c r="K418" t="s">
        <v>4032</v>
      </c>
      <c r="L418" t="s">
        <v>4034</v>
      </c>
      <c r="M418">
        <v>6</v>
      </c>
      <c r="N418">
        <v>2023</v>
      </c>
    </row>
    <row r="419" spans="1:14" x14ac:dyDescent="0.3">
      <c r="A419" t="s">
        <v>431</v>
      </c>
      <c r="B419" t="s">
        <v>2431</v>
      </c>
      <c r="C419" t="s">
        <v>4015</v>
      </c>
      <c r="D419">
        <v>61</v>
      </c>
      <c r="E419" t="s">
        <v>4024</v>
      </c>
      <c r="F419" s="1">
        <v>43384</v>
      </c>
      <c r="G419" s="1">
        <v>44063</v>
      </c>
      <c r="H419">
        <v>2931</v>
      </c>
      <c r="I419">
        <v>23131</v>
      </c>
      <c r="J419" t="s">
        <v>4028</v>
      </c>
      <c r="K419" t="s">
        <v>4030</v>
      </c>
      <c r="L419" t="s">
        <v>4034</v>
      </c>
      <c r="M419">
        <v>11</v>
      </c>
      <c r="N419">
        <v>2023</v>
      </c>
    </row>
    <row r="420" spans="1:14" x14ac:dyDescent="0.3">
      <c r="A420" t="s">
        <v>432</v>
      </c>
      <c r="B420" t="s">
        <v>2432</v>
      </c>
      <c r="C420" t="s">
        <v>4015</v>
      </c>
      <c r="D420">
        <v>33</v>
      </c>
      <c r="E420" t="s">
        <v>4019</v>
      </c>
      <c r="F420" s="1">
        <v>43791</v>
      </c>
      <c r="G420" s="1">
        <v>44057</v>
      </c>
      <c r="H420">
        <v>47896</v>
      </c>
      <c r="I420">
        <v>17264</v>
      </c>
      <c r="J420" t="s">
        <v>4026</v>
      </c>
      <c r="K420" t="s">
        <v>4029</v>
      </c>
      <c r="L420" t="s">
        <v>4036</v>
      </c>
      <c r="M420">
        <v>3</v>
      </c>
      <c r="N420">
        <v>2023</v>
      </c>
    </row>
    <row r="421" spans="1:14" x14ac:dyDescent="0.3">
      <c r="A421" t="s">
        <v>433</v>
      </c>
      <c r="B421" t="s">
        <v>2433</v>
      </c>
      <c r="C421" t="s">
        <v>4015</v>
      </c>
      <c r="D421">
        <v>44</v>
      </c>
      <c r="E421" t="s">
        <v>4025</v>
      </c>
      <c r="F421" s="1">
        <v>44142</v>
      </c>
      <c r="G421" s="1">
        <v>44986</v>
      </c>
      <c r="H421">
        <v>33730</v>
      </c>
      <c r="I421">
        <v>12006</v>
      </c>
      <c r="J421" t="s">
        <v>4027</v>
      </c>
      <c r="K421" t="s">
        <v>4032</v>
      </c>
      <c r="L421" t="s">
        <v>4038</v>
      </c>
      <c r="M421">
        <v>1</v>
      </c>
      <c r="N421">
        <v>2020</v>
      </c>
    </row>
    <row r="422" spans="1:14" x14ac:dyDescent="0.3">
      <c r="A422" t="s">
        <v>434</v>
      </c>
      <c r="B422" t="s">
        <v>2434</v>
      </c>
      <c r="C422" t="s">
        <v>4015</v>
      </c>
      <c r="D422">
        <v>25</v>
      </c>
      <c r="E422" t="s">
        <v>4021</v>
      </c>
      <c r="F422" s="1">
        <v>44028</v>
      </c>
      <c r="G422" s="1">
        <v>44471</v>
      </c>
      <c r="H422">
        <v>16226</v>
      </c>
      <c r="I422">
        <v>3149</v>
      </c>
      <c r="J422" t="s">
        <v>4028</v>
      </c>
      <c r="K422" t="s">
        <v>4030</v>
      </c>
      <c r="L422" t="s">
        <v>4037</v>
      </c>
      <c r="M422">
        <v>8</v>
      </c>
      <c r="N422">
        <v>2018</v>
      </c>
    </row>
    <row r="423" spans="1:14" x14ac:dyDescent="0.3">
      <c r="A423" t="s">
        <v>435</v>
      </c>
      <c r="B423" t="s">
        <v>2435</v>
      </c>
      <c r="C423" t="s">
        <v>4015</v>
      </c>
      <c r="D423">
        <v>63</v>
      </c>
      <c r="E423" t="s">
        <v>4023</v>
      </c>
      <c r="F423" s="1">
        <v>45056</v>
      </c>
      <c r="G423" s="1">
        <v>45094</v>
      </c>
      <c r="H423">
        <v>15861</v>
      </c>
      <c r="I423">
        <v>24660</v>
      </c>
      <c r="J423" t="s">
        <v>4027</v>
      </c>
      <c r="K423" t="s">
        <v>4032</v>
      </c>
      <c r="L423" t="s">
        <v>4038</v>
      </c>
      <c r="M423">
        <v>4</v>
      </c>
      <c r="N423">
        <v>2020</v>
      </c>
    </row>
    <row r="424" spans="1:14" x14ac:dyDescent="0.3">
      <c r="A424" t="s">
        <v>436</v>
      </c>
      <c r="B424" t="s">
        <v>2436</v>
      </c>
      <c r="C424" t="s">
        <v>4015</v>
      </c>
      <c r="D424">
        <v>42</v>
      </c>
      <c r="E424" t="s">
        <v>4025</v>
      </c>
      <c r="F424" s="1">
        <v>43520</v>
      </c>
      <c r="G424" s="1">
        <v>43578</v>
      </c>
      <c r="H424">
        <v>33301</v>
      </c>
      <c r="I424">
        <v>29725</v>
      </c>
      <c r="J424" t="s">
        <v>4028</v>
      </c>
      <c r="K424" t="s">
        <v>4030</v>
      </c>
      <c r="L424" t="s">
        <v>4038</v>
      </c>
      <c r="M424">
        <v>10</v>
      </c>
      <c r="N424">
        <v>2019</v>
      </c>
    </row>
    <row r="425" spans="1:14" x14ac:dyDescent="0.3">
      <c r="A425" t="s">
        <v>437</v>
      </c>
      <c r="B425" t="s">
        <v>2437</v>
      </c>
      <c r="C425" t="s">
        <v>4014</v>
      </c>
      <c r="D425">
        <v>34</v>
      </c>
      <c r="E425" t="s">
        <v>4022</v>
      </c>
      <c r="F425" s="1">
        <v>44780</v>
      </c>
      <c r="G425" s="1">
        <v>45157</v>
      </c>
      <c r="H425">
        <v>24766</v>
      </c>
      <c r="I425">
        <v>7892</v>
      </c>
      <c r="J425" t="s">
        <v>4026</v>
      </c>
      <c r="K425" t="s">
        <v>4031</v>
      </c>
      <c r="L425" t="s">
        <v>4035</v>
      </c>
      <c r="M425">
        <v>8</v>
      </c>
      <c r="N425">
        <v>2019</v>
      </c>
    </row>
    <row r="426" spans="1:14" x14ac:dyDescent="0.3">
      <c r="A426" t="s">
        <v>438</v>
      </c>
      <c r="B426" t="s">
        <v>2438</v>
      </c>
      <c r="C426" t="s">
        <v>4015</v>
      </c>
      <c r="D426">
        <v>46</v>
      </c>
      <c r="E426" t="s">
        <v>4024</v>
      </c>
      <c r="F426" s="1">
        <v>43761</v>
      </c>
      <c r="G426" s="1">
        <v>44366</v>
      </c>
      <c r="H426">
        <v>38174</v>
      </c>
      <c r="I426">
        <v>20528</v>
      </c>
      <c r="J426" t="s">
        <v>4027</v>
      </c>
      <c r="K426" t="s">
        <v>4030</v>
      </c>
      <c r="L426" t="s">
        <v>4036</v>
      </c>
      <c r="M426">
        <v>10</v>
      </c>
      <c r="N426">
        <v>2022</v>
      </c>
    </row>
    <row r="427" spans="1:14" x14ac:dyDescent="0.3">
      <c r="A427" t="s">
        <v>439</v>
      </c>
      <c r="B427" t="s">
        <v>2439</v>
      </c>
      <c r="C427" t="s">
        <v>4014</v>
      </c>
      <c r="D427">
        <v>70</v>
      </c>
      <c r="E427" t="s">
        <v>4018</v>
      </c>
      <c r="F427" s="1">
        <v>45003</v>
      </c>
      <c r="G427" s="1">
        <v>45482</v>
      </c>
      <c r="H427">
        <v>43107</v>
      </c>
      <c r="I427">
        <v>16136</v>
      </c>
      <c r="J427" t="s">
        <v>4028</v>
      </c>
      <c r="K427" t="s">
        <v>4033</v>
      </c>
      <c r="L427" t="s">
        <v>4035</v>
      </c>
      <c r="M427">
        <v>11</v>
      </c>
      <c r="N427">
        <v>2022</v>
      </c>
    </row>
    <row r="428" spans="1:14" x14ac:dyDescent="0.3">
      <c r="A428" t="s">
        <v>440</v>
      </c>
      <c r="B428" t="s">
        <v>2440</v>
      </c>
      <c r="C428" t="s">
        <v>4014</v>
      </c>
      <c r="D428">
        <v>25</v>
      </c>
      <c r="E428" t="s">
        <v>4017</v>
      </c>
      <c r="F428" s="1">
        <v>43480</v>
      </c>
      <c r="G428" s="1">
        <v>44208</v>
      </c>
      <c r="H428">
        <v>19695</v>
      </c>
      <c r="I428">
        <v>1168</v>
      </c>
      <c r="J428" t="s">
        <v>4026</v>
      </c>
      <c r="K428" t="s">
        <v>4031</v>
      </c>
      <c r="L428" t="s">
        <v>4036</v>
      </c>
      <c r="M428">
        <v>4</v>
      </c>
      <c r="N428">
        <v>2019</v>
      </c>
    </row>
    <row r="429" spans="1:14" x14ac:dyDescent="0.3">
      <c r="A429" t="s">
        <v>441</v>
      </c>
      <c r="B429" t="s">
        <v>2441</v>
      </c>
      <c r="C429" t="s">
        <v>4015</v>
      </c>
      <c r="D429">
        <v>32</v>
      </c>
      <c r="E429" t="s">
        <v>4018</v>
      </c>
      <c r="F429" s="1">
        <v>43466</v>
      </c>
      <c r="G429" s="1">
        <v>43907</v>
      </c>
      <c r="H429">
        <v>43347</v>
      </c>
      <c r="I429">
        <v>12356</v>
      </c>
      <c r="J429" t="s">
        <v>4026</v>
      </c>
      <c r="K429" t="s">
        <v>4032</v>
      </c>
      <c r="L429" t="s">
        <v>4038</v>
      </c>
      <c r="M429">
        <v>4</v>
      </c>
      <c r="N429">
        <v>2019</v>
      </c>
    </row>
    <row r="430" spans="1:14" x14ac:dyDescent="0.3">
      <c r="A430" t="s">
        <v>442</v>
      </c>
      <c r="B430" t="s">
        <v>2442</v>
      </c>
      <c r="C430" t="s">
        <v>4014</v>
      </c>
      <c r="D430">
        <v>44</v>
      </c>
      <c r="E430" t="s">
        <v>4025</v>
      </c>
      <c r="F430" s="1">
        <v>44051</v>
      </c>
      <c r="G430" s="1">
        <v>44436</v>
      </c>
      <c r="H430">
        <v>5121</v>
      </c>
      <c r="I430">
        <v>3129</v>
      </c>
      <c r="J430" t="s">
        <v>4026</v>
      </c>
      <c r="K430" t="s">
        <v>4031</v>
      </c>
      <c r="L430" t="s">
        <v>4038</v>
      </c>
      <c r="M430">
        <v>12</v>
      </c>
      <c r="N430">
        <v>2020</v>
      </c>
    </row>
    <row r="431" spans="1:14" x14ac:dyDescent="0.3">
      <c r="A431" t="s">
        <v>443</v>
      </c>
      <c r="B431" t="s">
        <v>2443</v>
      </c>
      <c r="C431" t="s">
        <v>4015</v>
      </c>
      <c r="D431">
        <v>63</v>
      </c>
      <c r="E431" t="s">
        <v>4018</v>
      </c>
      <c r="F431" s="1">
        <v>43354</v>
      </c>
      <c r="G431" s="1">
        <v>44110</v>
      </c>
      <c r="H431">
        <v>20257</v>
      </c>
      <c r="I431">
        <v>15032</v>
      </c>
      <c r="J431" t="s">
        <v>4027</v>
      </c>
      <c r="K431" t="s">
        <v>4031</v>
      </c>
      <c r="L431" t="s">
        <v>4036</v>
      </c>
      <c r="M431">
        <v>10</v>
      </c>
      <c r="N431">
        <v>2019</v>
      </c>
    </row>
    <row r="432" spans="1:14" x14ac:dyDescent="0.3">
      <c r="A432" t="s">
        <v>444</v>
      </c>
      <c r="B432" t="s">
        <v>2444</v>
      </c>
      <c r="C432" t="s">
        <v>4014</v>
      </c>
      <c r="D432">
        <v>67</v>
      </c>
      <c r="E432" t="s">
        <v>4016</v>
      </c>
      <c r="F432" s="1">
        <v>44568</v>
      </c>
      <c r="G432" s="1">
        <v>45278</v>
      </c>
      <c r="H432">
        <v>30164</v>
      </c>
      <c r="I432">
        <v>20029</v>
      </c>
      <c r="J432" t="s">
        <v>4027</v>
      </c>
      <c r="K432" t="s">
        <v>4032</v>
      </c>
      <c r="L432" t="s">
        <v>4038</v>
      </c>
      <c r="M432">
        <v>4</v>
      </c>
      <c r="N432">
        <v>2024</v>
      </c>
    </row>
    <row r="433" spans="1:14" x14ac:dyDescent="0.3">
      <c r="A433" t="s">
        <v>445</v>
      </c>
      <c r="B433" t="s">
        <v>2445</v>
      </c>
      <c r="C433" t="s">
        <v>4015</v>
      </c>
      <c r="D433">
        <v>69</v>
      </c>
      <c r="E433" t="s">
        <v>4018</v>
      </c>
      <c r="F433" s="1">
        <v>44205</v>
      </c>
      <c r="G433" s="1">
        <v>45044</v>
      </c>
      <c r="H433">
        <v>27491</v>
      </c>
      <c r="I433">
        <v>2526</v>
      </c>
      <c r="J433" t="s">
        <v>4026</v>
      </c>
      <c r="K433" t="s">
        <v>4032</v>
      </c>
      <c r="L433" t="s">
        <v>4038</v>
      </c>
      <c r="M433">
        <v>6</v>
      </c>
      <c r="N433">
        <v>2018</v>
      </c>
    </row>
    <row r="434" spans="1:14" x14ac:dyDescent="0.3">
      <c r="A434" t="s">
        <v>446</v>
      </c>
      <c r="B434" t="s">
        <v>2446</v>
      </c>
      <c r="C434" t="s">
        <v>4014</v>
      </c>
      <c r="D434">
        <v>24</v>
      </c>
      <c r="E434" t="s">
        <v>4020</v>
      </c>
      <c r="F434" s="1">
        <v>44531</v>
      </c>
      <c r="G434" s="1">
        <v>45033</v>
      </c>
      <c r="H434">
        <v>25165</v>
      </c>
      <c r="I434">
        <v>11059</v>
      </c>
      <c r="J434" t="s">
        <v>4027</v>
      </c>
      <c r="K434" t="s">
        <v>4033</v>
      </c>
      <c r="L434" t="s">
        <v>4037</v>
      </c>
      <c r="M434">
        <v>9</v>
      </c>
      <c r="N434">
        <v>2020</v>
      </c>
    </row>
    <row r="435" spans="1:14" x14ac:dyDescent="0.3">
      <c r="A435" t="s">
        <v>447</v>
      </c>
      <c r="B435" t="s">
        <v>2447</v>
      </c>
      <c r="C435" t="s">
        <v>4015</v>
      </c>
      <c r="D435">
        <v>20</v>
      </c>
      <c r="E435" t="s">
        <v>4021</v>
      </c>
      <c r="F435" s="1">
        <v>43516</v>
      </c>
      <c r="G435" s="1">
        <v>44524</v>
      </c>
      <c r="H435">
        <v>5748</v>
      </c>
      <c r="I435">
        <v>3516</v>
      </c>
      <c r="J435" t="s">
        <v>4028</v>
      </c>
      <c r="K435" t="s">
        <v>4032</v>
      </c>
      <c r="L435" t="s">
        <v>4035</v>
      </c>
      <c r="M435">
        <v>5</v>
      </c>
      <c r="N435">
        <v>2019</v>
      </c>
    </row>
    <row r="436" spans="1:14" x14ac:dyDescent="0.3">
      <c r="A436" t="s">
        <v>448</v>
      </c>
      <c r="B436" t="s">
        <v>2448</v>
      </c>
      <c r="C436" t="s">
        <v>4015</v>
      </c>
      <c r="D436">
        <v>46</v>
      </c>
      <c r="E436" t="s">
        <v>4024</v>
      </c>
      <c r="F436" s="1">
        <v>43700</v>
      </c>
      <c r="G436" s="1">
        <v>44756</v>
      </c>
      <c r="H436">
        <v>35045</v>
      </c>
      <c r="I436">
        <v>19751</v>
      </c>
      <c r="J436" t="s">
        <v>4026</v>
      </c>
      <c r="K436" t="s">
        <v>4029</v>
      </c>
      <c r="L436" t="s">
        <v>4035</v>
      </c>
      <c r="M436">
        <v>12</v>
      </c>
      <c r="N436">
        <v>2020</v>
      </c>
    </row>
    <row r="437" spans="1:14" x14ac:dyDescent="0.3">
      <c r="A437" t="s">
        <v>449</v>
      </c>
      <c r="B437" t="s">
        <v>2449</v>
      </c>
      <c r="C437" t="s">
        <v>4015</v>
      </c>
      <c r="D437">
        <v>61</v>
      </c>
      <c r="E437" t="s">
        <v>4018</v>
      </c>
      <c r="F437" s="1">
        <v>44440</v>
      </c>
      <c r="G437" s="1">
        <v>44929</v>
      </c>
      <c r="H437">
        <v>28553</v>
      </c>
      <c r="I437">
        <v>23722</v>
      </c>
      <c r="J437" t="s">
        <v>4026</v>
      </c>
      <c r="K437" t="s">
        <v>4029</v>
      </c>
      <c r="L437" t="s">
        <v>4035</v>
      </c>
      <c r="M437">
        <v>10</v>
      </c>
      <c r="N437">
        <v>2020</v>
      </c>
    </row>
    <row r="438" spans="1:14" x14ac:dyDescent="0.3">
      <c r="A438" t="s">
        <v>450</v>
      </c>
      <c r="B438" t="s">
        <v>2450</v>
      </c>
      <c r="C438" t="s">
        <v>4015</v>
      </c>
      <c r="D438">
        <v>70</v>
      </c>
      <c r="E438" t="s">
        <v>4019</v>
      </c>
      <c r="F438" s="1">
        <v>44351</v>
      </c>
      <c r="G438" s="1">
        <v>44459</v>
      </c>
      <c r="H438">
        <v>46331</v>
      </c>
      <c r="I438">
        <v>10386</v>
      </c>
      <c r="J438" t="s">
        <v>4027</v>
      </c>
      <c r="K438" t="s">
        <v>4033</v>
      </c>
      <c r="L438" t="s">
        <v>4034</v>
      </c>
      <c r="M438">
        <v>8</v>
      </c>
      <c r="N438">
        <v>2021</v>
      </c>
    </row>
    <row r="439" spans="1:14" x14ac:dyDescent="0.3">
      <c r="A439" t="s">
        <v>451</v>
      </c>
      <c r="B439" t="s">
        <v>2451</v>
      </c>
      <c r="C439" t="s">
        <v>4015</v>
      </c>
      <c r="D439">
        <v>41</v>
      </c>
      <c r="E439" t="s">
        <v>4021</v>
      </c>
      <c r="F439" s="1">
        <v>44781</v>
      </c>
      <c r="G439" s="1">
        <v>45585</v>
      </c>
      <c r="H439">
        <v>32497</v>
      </c>
      <c r="I439">
        <v>3555</v>
      </c>
      <c r="J439" t="s">
        <v>4026</v>
      </c>
      <c r="K439" t="s">
        <v>4030</v>
      </c>
      <c r="L439" t="s">
        <v>4037</v>
      </c>
      <c r="M439">
        <v>8</v>
      </c>
      <c r="N439">
        <v>2022</v>
      </c>
    </row>
    <row r="440" spans="1:14" x14ac:dyDescent="0.3">
      <c r="A440" t="s">
        <v>452</v>
      </c>
      <c r="B440" t="s">
        <v>2452</v>
      </c>
      <c r="C440" t="s">
        <v>4014</v>
      </c>
      <c r="D440">
        <v>20</v>
      </c>
      <c r="E440" t="s">
        <v>4021</v>
      </c>
      <c r="F440" s="1">
        <v>44847</v>
      </c>
      <c r="G440" s="1">
        <v>45772</v>
      </c>
      <c r="H440">
        <v>33308</v>
      </c>
      <c r="I440">
        <v>16012</v>
      </c>
      <c r="J440" t="s">
        <v>4028</v>
      </c>
      <c r="K440" t="s">
        <v>4030</v>
      </c>
      <c r="L440" t="s">
        <v>4035</v>
      </c>
      <c r="M440">
        <v>4</v>
      </c>
      <c r="N440">
        <v>2020</v>
      </c>
    </row>
    <row r="441" spans="1:14" x14ac:dyDescent="0.3">
      <c r="A441" t="s">
        <v>453</v>
      </c>
      <c r="B441" t="s">
        <v>2453</v>
      </c>
      <c r="C441" t="s">
        <v>4014</v>
      </c>
      <c r="D441">
        <v>37</v>
      </c>
      <c r="E441" t="s">
        <v>4018</v>
      </c>
      <c r="F441" s="1">
        <v>44321</v>
      </c>
      <c r="G441" s="1">
        <v>44408</v>
      </c>
      <c r="H441">
        <v>41560</v>
      </c>
      <c r="I441">
        <v>14157</v>
      </c>
      <c r="J441" t="s">
        <v>4027</v>
      </c>
      <c r="K441" t="s">
        <v>4029</v>
      </c>
      <c r="L441" t="s">
        <v>4035</v>
      </c>
      <c r="M441">
        <v>11</v>
      </c>
      <c r="N441">
        <v>2023</v>
      </c>
    </row>
    <row r="442" spans="1:14" x14ac:dyDescent="0.3">
      <c r="A442" t="s">
        <v>454</v>
      </c>
      <c r="B442" t="s">
        <v>2454</v>
      </c>
      <c r="C442" t="s">
        <v>4014</v>
      </c>
      <c r="D442">
        <v>63</v>
      </c>
      <c r="E442" t="s">
        <v>4021</v>
      </c>
      <c r="F442" s="1">
        <v>44548</v>
      </c>
      <c r="G442" s="1">
        <v>45201</v>
      </c>
      <c r="H442">
        <v>48686</v>
      </c>
      <c r="I442">
        <v>5111</v>
      </c>
      <c r="J442" t="s">
        <v>4027</v>
      </c>
      <c r="K442" t="s">
        <v>4032</v>
      </c>
      <c r="L442" t="s">
        <v>4037</v>
      </c>
      <c r="M442">
        <v>10</v>
      </c>
      <c r="N442">
        <v>2024</v>
      </c>
    </row>
    <row r="443" spans="1:14" x14ac:dyDescent="0.3">
      <c r="A443" t="s">
        <v>455</v>
      </c>
      <c r="B443" t="s">
        <v>2455</v>
      </c>
      <c r="C443" t="s">
        <v>4015</v>
      </c>
      <c r="D443">
        <v>32</v>
      </c>
      <c r="E443" t="s">
        <v>4017</v>
      </c>
      <c r="F443" s="1">
        <v>43148</v>
      </c>
      <c r="G443" s="1">
        <v>44016</v>
      </c>
      <c r="H443">
        <v>12374</v>
      </c>
      <c r="I443">
        <v>6752</v>
      </c>
      <c r="J443" t="s">
        <v>4026</v>
      </c>
      <c r="K443" t="s">
        <v>4033</v>
      </c>
      <c r="L443" t="s">
        <v>4038</v>
      </c>
      <c r="M443">
        <v>9</v>
      </c>
      <c r="N443">
        <v>2024</v>
      </c>
    </row>
    <row r="444" spans="1:14" x14ac:dyDescent="0.3">
      <c r="A444" t="s">
        <v>456</v>
      </c>
      <c r="B444" t="s">
        <v>2456</v>
      </c>
      <c r="C444" t="s">
        <v>4014</v>
      </c>
      <c r="D444">
        <v>42</v>
      </c>
      <c r="E444" t="s">
        <v>4018</v>
      </c>
      <c r="F444" s="1">
        <v>43265</v>
      </c>
      <c r="G444" s="1">
        <v>43624</v>
      </c>
      <c r="H444">
        <v>6675</v>
      </c>
      <c r="I444">
        <v>16829</v>
      </c>
      <c r="J444" t="s">
        <v>4026</v>
      </c>
      <c r="K444" t="s">
        <v>4030</v>
      </c>
      <c r="L444" t="s">
        <v>4035</v>
      </c>
      <c r="M444">
        <v>9</v>
      </c>
      <c r="N444">
        <v>2020</v>
      </c>
    </row>
    <row r="445" spans="1:14" x14ac:dyDescent="0.3">
      <c r="A445" t="s">
        <v>457</v>
      </c>
      <c r="B445" t="s">
        <v>2457</v>
      </c>
      <c r="C445" t="s">
        <v>4015</v>
      </c>
      <c r="D445">
        <v>47</v>
      </c>
      <c r="E445" t="s">
        <v>4016</v>
      </c>
      <c r="F445" s="1">
        <v>44245</v>
      </c>
      <c r="G445" s="1">
        <v>44487</v>
      </c>
      <c r="H445">
        <v>3170</v>
      </c>
      <c r="I445">
        <v>6364</v>
      </c>
      <c r="J445" t="s">
        <v>4026</v>
      </c>
      <c r="K445" t="s">
        <v>4030</v>
      </c>
      <c r="L445" t="s">
        <v>4038</v>
      </c>
      <c r="M445">
        <v>5</v>
      </c>
      <c r="N445">
        <v>2023</v>
      </c>
    </row>
    <row r="446" spans="1:14" x14ac:dyDescent="0.3">
      <c r="A446" t="s">
        <v>458</v>
      </c>
      <c r="B446" t="s">
        <v>2458</v>
      </c>
      <c r="C446" t="s">
        <v>4015</v>
      </c>
      <c r="D446">
        <v>31</v>
      </c>
      <c r="E446" t="s">
        <v>4025</v>
      </c>
      <c r="F446" s="1">
        <v>44947</v>
      </c>
      <c r="G446" s="1">
        <v>45483</v>
      </c>
      <c r="H446">
        <v>43449</v>
      </c>
      <c r="I446">
        <v>3626</v>
      </c>
      <c r="J446" t="s">
        <v>4027</v>
      </c>
      <c r="K446" t="s">
        <v>4031</v>
      </c>
      <c r="L446" t="s">
        <v>4035</v>
      </c>
      <c r="M446">
        <v>6</v>
      </c>
      <c r="N446">
        <v>2024</v>
      </c>
    </row>
    <row r="447" spans="1:14" x14ac:dyDescent="0.3">
      <c r="A447" t="s">
        <v>459</v>
      </c>
      <c r="B447" t="s">
        <v>2459</v>
      </c>
      <c r="C447" t="s">
        <v>4014</v>
      </c>
      <c r="D447">
        <v>24</v>
      </c>
      <c r="E447" t="s">
        <v>4020</v>
      </c>
      <c r="F447" s="1">
        <v>44677</v>
      </c>
      <c r="G447" s="1">
        <v>45622</v>
      </c>
      <c r="H447">
        <v>45485</v>
      </c>
      <c r="I447">
        <v>20400</v>
      </c>
      <c r="J447" t="s">
        <v>4026</v>
      </c>
      <c r="K447" t="s">
        <v>4029</v>
      </c>
      <c r="L447" t="s">
        <v>4036</v>
      </c>
      <c r="M447">
        <v>5</v>
      </c>
      <c r="N447">
        <v>2021</v>
      </c>
    </row>
    <row r="448" spans="1:14" x14ac:dyDescent="0.3">
      <c r="A448" t="s">
        <v>460</v>
      </c>
      <c r="B448" t="s">
        <v>2460</v>
      </c>
      <c r="C448" t="s">
        <v>4014</v>
      </c>
      <c r="D448">
        <v>34</v>
      </c>
      <c r="E448" t="s">
        <v>4023</v>
      </c>
      <c r="F448" s="1">
        <v>43901</v>
      </c>
      <c r="G448" s="1">
        <v>44098</v>
      </c>
      <c r="H448">
        <v>14450</v>
      </c>
      <c r="I448">
        <v>3875</v>
      </c>
      <c r="J448" t="s">
        <v>4028</v>
      </c>
      <c r="K448" t="s">
        <v>4032</v>
      </c>
      <c r="L448" t="s">
        <v>4034</v>
      </c>
      <c r="M448">
        <v>3</v>
      </c>
      <c r="N448">
        <v>2019</v>
      </c>
    </row>
    <row r="449" spans="1:14" x14ac:dyDescent="0.3">
      <c r="A449" t="s">
        <v>461</v>
      </c>
      <c r="B449" t="s">
        <v>2461</v>
      </c>
      <c r="C449" t="s">
        <v>4015</v>
      </c>
      <c r="D449">
        <v>61</v>
      </c>
      <c r="E449" t="s">
        <v>4022</v>
      </c>
      <c r="F449" s="1">
        <v>44095</v>
      </c>
      <c r="G449" s="1">
        <v>44954</v>
      </c>
      <c r="H449">
        <v>12680</v>
      </c>
      <c r="I449">
        <v>5497</v>
      </c>
      <c r="J449" t="s">
        <v>4026</v>
      </c>
      <c r="K449" t="s">
        <v>4033</v>
      </c>
      <c r="L449" t="s">
        <v>4035</v>
      </c>
      <c r="M449">
        <v>11</v>
      </c>
      <c r="N449">
        <v>2020</v>
      </c>
    </row>
    <row r="450" spans="1:14" x14ac:dyDescent="0.3">
      <c r="A450" t="s">
        <v>462</v>
      </c>
      <c r="B450" t="s">
        <v>2462</v>
      </c>
      <c r="C450" t="s">
        <v>4014</v>
      </c>
      <c r="D450">
        <v>37</v>
      </c>
      <c r="E450" t="s">
        <v>4021</v>
      </c>
      <c r="F450" s="1">
        <v>44096</v>
      </c>
      <c r="G450" s="1">
        <v>45112</v>
      </c>
      <c r="H450">
        <v>12068</v>
      </c>
      <c r="I450">
        <v>15979</v>
      </c>
      <c r="J450" t="s">
        <v>4026</v>
      </c>
      <c r="K450" t="s">
        <v>4030</v>
      </c>
      <c r="L450" t="s">
        <v>4036</v>
      </c>
      <c r="M450">
        <v>8</v>
      </c>
      <c r="N450">
        <v>2021</v>
      </c>
    </row>
    <row r="451" spans="1:14" x14ac:dyDescent="0.3">
      <c r="A451" t="s">
        <v>463</v>
      </c>
      <c r="B451" t="s">
        <v>2463</v>
      </c>
      <c r="C451" t="s">
        <v>4015</v>
      </c>
      <c r="D451">
        <v>53</v>
      </c>
      <c r="E451" t="s">
        <v>4016</v>
      </c>
      <c r="F451" s="1">
        <v>43887</v>
      </c>
      <c r="G451" s="1">
        <v>44343</v>
      </c>
      <c r="H451">
        <v>37230</v>
      </c>
      <c r="I451">
        <v>11529</v>
      </c>
      <c r="J451" t="s">
        <v>4027</v>
      </c>
      <c r="K451" t="s">
        <v>4031</v>
      </c>
      <c r="L451" t="s">
        <v>4037</v>
      </c>
      <c r="M451">
        <v>9</v>
      </c>
      <c r="N451">
        <v>2018</v>
      </c>
    </row>
    <row r="452" spans="1:14" x14ac:dyDescent="0.3">
      <c r="A452" t="s">
        <v>464</v>
      </c>
      <c r="B452" t="s">
        <v>2464</v>
      </c>
      <c r="C452" t="s">
        <v>4015</v>
      </c>
      <c r="D452">
        <v>26</v>
      </c>
      <c r="E452" t="s">
        <v>4024</v>
      </c>
      <c r="F452" s="1">
        <v>44833</v>
      </c>
      <c r="G452" s="1">
        <v>45878</v>
      </c>
      <c r="H452">
        <v>48418</v>
      </c>
      <c r="I452">
        <v>22622</v>
      </c>
      <c r="J452" t="s">
        <v>4026</v>
      </c>
      <c r="K452" t="s">
        <v>4029</v>
      </c>
      <c r="L452" t="s">
        <v>4036</v>
      </c>
      <c r="M452">
        <v>4</v>
      </c>
      <c r="N452">
        <v>2021</v>
      </c>
    </row>
    <row r="453" spans="1:14" x14ac:dyDescent="0.3">
      <c r="A453" t="s">
        <v>465</v>
      </c>
      <c r="B453" t="s">
        <v>2465</v>
      </c>
      <c r="C453" t="s">
        <v>4015</v>
      </c>
      <c r="D453">
        <v>55</v>
      </c>
      <c r="E453" t="s">
        <v>4024</v>
      </c>
      <c r="F453" s="1">
        <v>44134</v>
      </c>
      <c r="G453" s="1">
        <v>44936</v>
      </c>
      <c r="H453">
        <v>28206</v>
      </c>
      <c r="I453">
        <v>16645</v>
      </c>
      <c r="J453" t="s">
        <v>4027</v>
      </c>
      <c r="K453" t="s">
        <v>4029</v>
      </c>
      <c r="L453" t="s">
        <v>4037</v>
      </c>
      <c r="M453">
        <v>9</v>
      </c>
      <c r="N453">
        <v>2022</v>
      </c>
    </row>
    <row r="454" spans="1:14" x14ac:dyDescent="0.3">
      <c r="A454" t="s">
        <v>466</v>
      </c>
      <c r="B454" t="s">
        <v>2466</v>
      </c>
      <c r="C454" t="s">
        <v>4015</v>
      </c>
      <c r="D454">
        <v>65</v>
      </c>
      <c r="E454" t="s">
        <v>4022</v>
      </c>
      <c r="F454" s="1">
        <v>44630</v>
      </c>
      <c r="G454" s="1">
        <v>45376</v>
      </c>
      <c r="H454">
        <v>2287</v>
      </c>
      <c r="I454">
        <v>26424</v>
      </c>
      <c r="J454" t="s">
        <v>4026</v>
      </c>
      <c r="K454" t="s">
        <v>4033</v>
      </c>
      <c r="L454" t="s">
        <v>4035</v>
      </c>
      <c r="M454">
        <v>9</v>
      </c>
      <c r="N454">
        <v>2022</v>
      </c>
    </row>
    <row r="455" spans="1:14" x14ac:dyDescent="0.3">
      <c r="A455" t="s">
        <v>467</v>
      </c>
      <c r="B455" t="s">
        <v>2467</v>
      </c>
      <c r="C455" t="s">
        <v>4015</v>
      </c>
      <c r="D455">
        <v>74</v>
      </c>
      <c r="E455" t="s">
        <v>4020</v>
      </c>
      <c r="F455" s="1">
        <v>43186</v>
      </c>
      <c r="G455" s="1">
        <v>43319</v>
      </c>
      <c r="H455">
        <v>24337</v>
      </c>
      <c r="I455">
        <v>21376</v>
      </c>
      <c r="J455" t="s">
        <v>4028</v>
      </c>
      <c r="K455" t="s">
        <v>4030</v>
      </c>
      <c r="L455" t="s">
        <v>4037</v>
      </c>
      <c r="M455">
        <v>7</v>
      </c>
      <c r="N455">
        <v>2019</v>
      </c>
    </row>
    <row r="456" spans="1:14" x14ac:dyDescent="0.3">
      <c r="A456" t="s">
        <v>468</v>
      </c>
      <c r="B456" t="s">
        <v>2468</v>
      </c>
      <c r="C456" t="s">
        <v>4014</v>
      </c>
      <c r="D456">
        <v>39</v>
      </c>
      <c r="E456" t="s">
        <v>4021</v>
      </c>
      <c r="F456" s="1">
        <v>43243</v>
      </c>
      <c r="G456" s="1">
        <v>43477</v>
      </c>
      <c r="H456">
        <v>22666</v>
      </c>
      <c r="I456">
        <v>13382</v>
      </c>
      <c r="J456" t="s">
        <v>4028</v>
      </c>
      <c r="K456" t="s">
        <v>4033</v>
      </c>
      <c r="L456" t="s">
        <v>4036</v>
      </c>
      <c r="M456">
        <v>8</v>
      </c>
      <c r="N456">
        <v>2023</v>
      </c>
    </row>
    <row r="457" spans="1:14" x14ac:dyDescent="0.3">
      <c r="A457" t="s">
        <v>469</v>
      </c>
      <c r="B457" t="s">
        <v>2469</v>
      </c>
      <c r="C457" t="s">
        <v>4014</v>
      </c>
      <c r="D457">
        <v>71</v>
      </c>
      <c r="E457" t="s">
        <v>4017</v>
      </c>
      <c r="F457" s="1">
        <v>43741</v>
      </c>
      <c r="G457" s="1">
        <v>44832</v>
      </c>
      <c r="H457">
        <v>3161</v>
      </c>
      <c r="I457">
        <v>4025</v>
      </c>
      <c r="J457" t="s">
        <v>4027</v>
      </c>
      <c r="K457" t="s">
        <v>4033</v>
      </c>
      <c r="L457" t="s">
        <v>4034</v>
      </c>
      <c r="M457">
        <v>3</v>
      </c>
      <c r="N457">
        <v>2019</v>
      </c>
    </row>
    <row r="458" spans="1:14" x14ac:dyDescent="0.3">
      <c r="A458" t="s">
        <v>470</v>
      </c>
      <c r="B458" t="s">
        <v>2470</v>
      </c>
      <c r="C458" t="s">
        <v>4015</v>
      </c>
      <c r="D458">
        <v>70</v>
      </c>
      <c r="E458" t="s">
        <v>4022</v>
      </c>
      <c r="F458" s="1">
        <v>44487</v>
      </c>
      <c r="G458" s="1">
        <v>44517</v>
      </c>
      <c r="H458">
        <v>37131</v>
      </c>
      <c r="I458">
        <v>10458</v>
      </c>
      <c r="J458" t="s">
        <v>4027</v>
      </c>
      <c r="K458" t="s">
        <v>4031</v>
      </c>
      <c r="L458" t="s">
        <v>4038</v>
      </c>
      <c r="M458">
        <v>5</v>
      </c>
      <c r="N458">
        <v>2024</v>
      </c>
    </row>
    <row r="459" spans="1:14" x14ac:dyDescent="0.3">
      <c r="A459" t="s">
        <v>471</v>
      </c>
      <c r="B459" t="s">
        <v>2471</v>
      </c>
      <c r="C459" t="s">
        <v>4015</v>
      </c>
      <c r="D459">
        <v>70</v>
      </c>
      <c r="E459" t="s">
        <v>4020</v>
      </c>
      <c r="F459" s="1">
        <v>43111</v>
      </c>
      <c r="G459" s="1">
        <v>43887</v>
      </c>
      <c r="H459">
        <v>26535</v>
      </c>
      <c r="I459">
        <v>13844</v>
      </c>
      <c r="J459" t="s">
        <v>4026</v>
      </c>
      <c r="K459" t="s">
        <v>4029</v>
      </c>
      <c r="L459" t="s">
        <v>4038</v>
      </c>
      <c r="M459">
        <v>3</v>
      </c>
      <c r="N459">
        <v>2023</v>
      </c>
    </row>
    <row r="460" spans="1:14" x14ac:dyDescent="0.3">
      <c r="A460" t="s">
        <v>472</v>
      </c>
      <c r="B460" t="s">
        <v>2472</v>
      </c>
      <c r="C460" t="s">
        <v>4014</v>
      </c>
      <c r="D460">
        <v>19</v>
      </c>
      <c r="E460" t="s">
        <v>4021</v>
      </c>
      <c r="F460" s="1">
        <v>44764</v>
      </c>
      <c r="G460" s="1">
        <v>45749</v>
      </c>
      <c r="H460">
        <v>34528</v>
      </c>
      <c r="I460">
        <v>24667</v>
      </c>
      <c r="J460" t="s">
        <v>4026</v>
      </c>
      <c r="K460" t="s">
        <v>4032</v>
      </c>
      <c r="L460" t="s">
        <v>4034</v>
      </c>
      <c r="M460">
        <v>7</v>
      </c>
      <c r="N460">
        <v>2023</v>
      </c>
    </row>
    <row r="461" spans="1:14" x14ac:dyDescent="0.3">
      <c r="A461" t="s">
        <v>473</v>
      </c>
      <c r="B461" t="s">
        <v>2473</v>
      </c>
      <c r="C461" t="s">
        <v>4014</v>
      </c>
      <c r="D461">
        <v>41</v>
      </c>
      <c r="E461" t="s">
        <v>4016</v>
      </c>
      <c r="F461" s="1">
        <v>43855</v>
      </c>
      <c r="G461" s="1">
        <v>44402</v>
      </c>
      <c r="H461">
        <v>40751</v>
      </c>
      <c r="I461">
        <v>20606</v>
      </c>
      <c r="J461" t="s">
        <v>4028</v>
      </c>
      <c r="K461" t="s">
        <v>4029</v>
      </c>
      <c r="L461" t="s">
        <v>4038</v>
      </c>
      <c r="M461">
        <v>6</v>
      </c>
      <c r="N461">
        <v>2023</v>
      </c>
    </row>
    <row r="462" spans="1:14" x14ac:dyDescent="0.3">
      <c r="A462" t="s">
        <v>474</v>
      </c>
      <c r="B462" t="s">
        <v>2474</v>
      </c>
      <c r="C462" t="s">
        <v>4015</v>
      </c>
      <c r="D462">
        <v>25</v>
      </c>
      <c r="E462" t="s">
        <v>4025</v>
      </c>
      <c r="F462" s="1">
        <v>44792</v>
      </c>
      <c r="G462" s="1">
        <v>45853</v>
      </c>
      <c r="H462">
        <v>18527</v>
      </c>
      <c r="I462">
        <v>4175</v>
      </c>
      <c r="J462" t="s">
        <v>4026</v>
      </c>
      <c r="K462" t="s">
        <v>4029</v>
      </c>
      <c r="L462" t="s">
        <v>4035</v>
      </c>
      <c r="M462">
        <v>11</v>
      </c>
      <c r="N462">
        <v>2023</v>
      </c>
    </row>
    <row r="463" spans="1:14" x14ac:dyDescent="0.3">
      <c r="A463" t="s">
        <v>475</v>
      </c>
      <c r="B463" t="s">
        <v>2475</v>
      </c>
      <c r="C463" t="s">
        <v>4014</v>
      </c>
      <c r="D463">
        <v>28</v>
      </c>
      <c r="E463" t="s">
        <v>4017</v>
      </c>
      <c r="F463" s="1">
        <v>43105</v>
      </c>
      <c r="G463" s="1">
        <v>43828</v>
      </c>
      <c r="H463">
        <v>42975</v>
      </c>
      <c r="I463">
        <v>27885</v>
      </c>
      <c r="J463" t="s">
        <v>4028</v>
      </c>
      <c r="K463" t="s">
        <v>4031</v>
      </c>
      <c r="L463" t="s">
        <v>4035</v>
      </c>
      <c r="M463">
        <v>3</v>
      </c>
      <c r="N463">
        <v>2022</v>
      </c>
    </row>
    <row r="464" spans="1:14" x14ac:dyDescent="0.3">
      <c r="A464" t="s">
        <v>476</v>
      </c>
      <c r="B464" t="s">
        <v>2476</v>
      </c>
      <c r="C464" t="s">
        <v>4015</v>
      </c>
      <c r="D464">
        <v>30</v>
      </c>
      <c r="E464" t="s">
        <v>4023</v>
      </c>
      <c r="F464" s="1">
        <v>43212</v>
      </c>
      <c r="G464" s="1">
        <v>44245</v>
      </c>
      <c r="H464">
        <v>25853</v>
      </c>
      <c r="I464">
        <v>9174</v>
      </c>
      <c r="J464" t="s">
        <v>4027</v>
      </c>
      <c r="K464" t="s">
        <v>4032</v>
      </c>
      <c r="L464" t="s">
        <v>4036</v>
      </c>
      <c r="M464">
        <v>9</v>
      </c>
      <c r="N464">
        <v>2024</v>
      </c>
    </row>
    <row r="465" spans="1:14" x14ac:dyDescent="0.3">
      <c r="A465" t="s">
        <v>477</v>
      </c>
      <c r="B465" t="s">
        <v>2477</v>
      </c>
      <c r="C465" t="s">
        <v>4014</v>
      </c>
      <c r="D465">
        <v>34</v>
      </c>
      <c r="E465" t="s">
        <v>4024</v>
      </c>
      <c r="F465" s="1">
        <v>43373</v>
      </c>
      <c r="G465" s="1">
        <v>43824</v>
      </c>
      <c r="H465">
        <v>16758</v>
      </c>
      <c r="I465">
        <v>3443</v>
      </c>
      <c r="J465" t="s">
        <v>4026</v>
      </c>
      <c r="K465" t="s">
        <v>4030</v>
      </c>
      <c r="L465" t="s">
        <v>4036</v>
      </c>
      <c r="M465">
        <v>12</v>
      </c>
      <c r="N465">
        <v>2022</v>
      </c>
    </row>
    <row r="466" spans="1:14" x14ac:dyDescent="0.3">
      <c r="A466" t="s">
        <v>478</v>
      </c>
      <c r="B466" t="s">
        <v>2478</v>
      </c>
      <c r="C466" t="s">
        <v>4015</v>
      </c>
      <c r="D466">
        <v>25</v>
      </c>
      <c r="E466" t="s">
        <v>4019</v>
      </c>
      <c r="F466" s="1">
        <v>43365</v>
      </c>
      <c r="G466" s="1">
        <v>43606</v>
      </c>
      <c r="H466">
        <v>2244</v>
      </c>
      <c r="I466">
        <v>21395</v>
      </c>
      <c r="J466" t="s">
        <v>4027</v>
      </c>
      <c r="K466" t="s">
        <v>4032</v>
      </c>
      <c r="L466" t="s">
        <v>4037</v>
      </c>
      <c r="M466">
        <v>1</v>
      </c>
      <c r="N466">
        <v>2020</v>
      </c>
    </row>
    <row r="467" spans="1:14" x14ac:dyDescent="0.3">
      <c r="A467" t="s">
        <v>479</v>
      </c>
      <c r="B467" t="s">
        <v>2479</v>
      </c>
      <c r="C467" t="s">
        <v>4014</v>
      </c>
      <c r="D467">
        <v>38</v>
      </c>
      <c r="E467" t="s">
        <v>4016</v>
      </c>
      <c r="F467" s="1">
        <v>44202</v>
      </c>
      <c r="G467" s="1">
        <v>45013</v>
      </c>
      <c r="H467">
        <v>5178</v>
      </c>
      <c r="I467">
        <v>10725</v>
      </c>
      <c r="J467" t="s">
        <v>4026</v>
      </c>
      <c r="K467" t="s">
        <v>4030</v>
      </c>
      <c r="L467" t="s">
        <v>4036</v>
      </c>
      <c r="M467">
        <v>10</v>
      </c>
      <c r="N467">
        <v>2024</v>
      </c>
    </row>
    <row r="468" spans="1:14" x14ac:dyDescent="0.3">
      <c r="A468" t="s">
        <v>480</v>
      </c>
      <c r="B468" t="s">
        <v>2480</v>
      </c>
      <c r="C468" t="s">
        <v>4015</v>
      </c>
      <c r="D468">
        <v>35</v>
      </c>
      <c r="E468" t="s">
        <v>4024</v>
      </c>
      <c r="F468" s="1">
        <v>43766</v>
      </c>
      <c r="G468" s="1">
        <v>44164</v>
      </c>
      <c r="H468">
        <v>33831</v>
      </c>
      <c r="I468">
        <v>693</v>
      </c>
      <c r="J468" t="s">
        <v>4028</v>
      </c>
      <c r="K468" t="s">
        <v>4032</v>
      </c>
      <c r="L468" t="s">
        <v>4035</v>
      </c>
      <c r="M468">
        <v>3</v>
      </c>
      <c r="N468">
        <v>2022</v>
      </c>
    </row>
    <row r="469" spans="1:14" x14ac:dyDescent="0.3">
      <c r="A469" t="s">
        <v>481</v>
      </c>
      <c r="B469" t="s">
        <v>2481</v>
      </c>
      <c r="C469" t="s">
        <v>4014</v>
      </c>
      <c r="D469">
        <v>47</v>
      </c>
      <c r="E469" t="s">
        <v>4018</v>
      </c>
      <c r="F469" s="1">
        <v>44058</v>
      </c>
      <c r="G469" s="1">
        <v>44434</v>
      </c>
      <c r="H469">
        <v>4176</v>
      </c>
      <c r="I469">
        <v>28696</v>
      </c>
      <c r="J469" t="s">
        <v>4027</v>
      </c>
      <c r="K469" t="s">
        <v>4033</v>
      </c>
      <c r="L469" t="s">
        <v>4036</v>
      </c>
      <c r="M469">
        <v>11</v>
      </c>
      <c r="N469">
        <v>2019</v>
      </c>
    </row>
    <row r="470" spans="1:14" x14ac:dyDescent="0.3">
      <c r="A470" t="s">
        <v>482</v>
      </c>
      <c r="B470" t="s">
        <v>2482</v>
      </c>
      <c r="C470" t="s">
        <v>4014</v>
      </c>
      <c r="D470">
        <v>35</v>
      </c>
      <c r="E470" t="s">
        <v>4019</v>
      </c>
      <c r="F470" s="1">
        <v>43125</v>
      </c>
      <c r="G470" s="1">
        <v>44130</v>
      </c>
      <c r="H470">
        <v>39770</v>
      </c>
      <c r="I470">
        <v>8347</v>
      </c>
      <c r="J470" t="s">
        <v>4027</v>
      </c>
      <c r="K470" t="s">
        <v>4032</v>
      </c>
      <c r="L470" t="s">
        <v>4038</v>
      </c>
      <c r="M470">
        <v>10</v>
      </c>
      <c r="N470">
        <v>2022</v>
      </c>
    </row>
    <row r="471" spans="1:14" x14ac:dyDescent="0.3">
      <c r="A471" t="s">
        <v>483</v>
      </c>
      <c r="B471" t="s">
        <v>2483</v>
      </c>
      <c r="C471" t="s">
        <v>4015</v>
      </c>
      <c r="D471">
        <v>63</v>
      </c>
      <c r="E471" t="s">
        <v>4024</v>
      </c>
      <c r="F471" s="1">
        <v>44544</v>
      </c>
      <c r="G471" s="1">
        <v>44990</v>
      </c>
      <c r="H471">
        <v>35654</v>
      </c>
      <c r="I471">
        <v>11780</v>
      </c>
      <c r="J471" t="s">
        <v>4026</v>
      </c>
      <c r="K471" t="s">
        <v>4031</v>
      </c>
      <c r="L471" t="s">
        <v>4037</v>
      </c>
      <c r="M471">
        <v>11</v>
      </c>
      <c r="N471">
        <v>2024</v>
      </c>
    </row>
    <row r="472" spans="1:14" x14ac:dyDescent="0.3">
      <c r="A472" t="s">
        <v>484</v>
      </c>
      <c r="B472" t="s">
        <v>2484</v>
      </c>
      <c r="C472" t="s">
        <v>4014</v>
      </c>
      <c r="D472">
        <v>64</v>
      </c>
      <c r="E472" t="s">
        <v>4020</v>
      </c>
      <c r="F472" s="1">
        <v>43615</v>
      </c>
      <c r="G472" s="1">
        <v>43859</v>
      </c>
      <c r="H472">
        <v>28627</v>
      </c>
      <c r="I472">
        <v>18196</v>
      </c>
      <c r="J472" t="s">
        <v>4027</v>
      </c>
      <c r="K472" t="s">
        <v>4030</v>
      </c>
      <c r="L472" t="s">
        <v>4037</v>
      </c>
      <c r="M472">
        <v>7</v>
      </c>
      <c r="N472">
        <v>2024</v>
      </c>
    </row>
    <row r="473" spans="1:14" x14ac:dyDescent="0.3">
      <c r="A473" t="s">
        <v>485</v>
      </c>
      <c r="B473" t="s">
        <v>2485</v>
      </c>
      <c r="C473" t="s">
        <v>4015</v>
      </c>
      <c r="D473">
        <v>48</v>
      </c>
      <c r="E473" t="s">
        <v>4017</v>
      </c>
      <c r="F473" s="1">
        <v>45031</v>
      </c>
      <c r="G473" s="1">
        <v>46014</v>
      </c>
      <c r="H473">
        <v>48489</v>
      </c>
      <c r="I473">
        <v>13841</v>
      </c>
      <c r="J473" t="s">
        <v>4028</v>
      </c>
      <c r="K473" t="s">
        <v>4029</v>
      </c>
      <c r="L473" t="s">
        <v>4035</v>
      </c>
      <c r="M473">
        <v>3</v>
      </c>
      <c r="N473">
        <v>2019</v>
      </c>
    </row>
    <row r="474" spans="1:14" x14ac:dyDescent="0.3">
      <c r="A474" t="s">
        <v>486</v>
      </c>
      <c r="B474" t="s">
        <v>2486</v>
      </c>
      <c r="C474" t="s">
        <v>4014</v>
      </c>
      <c r="D474">
        <v>55</v>
      </c>
      <c r="E474" t="s">
        <v>4024</v>
      </c>
      <c r="F474" s="1">
        <v>44828</v>
      </c>
      <c r="G474" s="1">
        <v>45771</v>
      </c>
      <c r="H474">
        <v>46910</v>
      </c>
      <c r="I474">
        <v>14254</v>
      </c>
      <c r="J474" t="s">
        <v>4027</v>
      </c>
      <c r="K474" t="s">
        <v>4031</v>
      </c>
      <c r="L474" t="s">
        <v>4036</v>
      </c>
      <c r="M474">
        <v>3</v>
      </c>
      <c r="N474">
        <v>2018</v>
      </c>
    </row>
    <row r="475" spans="1:14" x14ac:dyDescent="0.3">
      <c r="A475" t="s">
        <v>487</v>
      </c>
      <c r="B475" t="s">
        <v>2487</v>
      </c>
      <c r="C475" t="s">
        <v>4015</v>
      </c>
      <c r="D475">
        <v>49</v>
      </c>
      <c r="E475" t="s">
        <v>4023</v>
      </c>
      <c r="F475" s="1">
        <v>44683</v>
      </c>
      <c r="G475" s="1">
        <v>45140</v>
      </c>
      <c r="H475">
        <v>26881</v>
      </c>
      <c r="I475">
        <v>14021</v>
      </c>
      <c r="J475" t="s">
        <v>4027</v>
      </c>
      <c r="K475" t="s">
        <v>4030</v>
      </c>
      <c r="L475" t="s">
        <v>4038</v>
      </c>
      <c r="M475">
        <v>2</v>
      </c>
      <c r="N475">
        <v>2024</v>
      </c>
    </row>
    <row r="476" spans="1:14" x14ac:dyDescent="0.3">
      <c r="A476" t="s">
        <v>488</v>
      </c>
      <c r="B476" t="s">
        <v>2488</v>
      </c>
      <c r="C476" t="s">
        <v>4014</v>
      </c>
      <c r="D476">
        <v>28</v>
      </c>
      <c r="E476" t="s">
        <v>4025</v>
      </c>
      <c r="F476" s="1">
        <v>43833</v>
      </c>
      <c r="G476" s="1">
        <v>44561</v>
      </c>
      <c r="H476">
        <v>37422</v>
      </c>
      <c r="I476">
        <v>13368</v>
      </c>
      <c r="J476" t="s">
        <v>4026</v>
      </c>
      <c r="K476" t="s">
        <v>4030</v>
      </c>
      <c r="L476" t="s">
        <v>4036</v>
      </c>
      <c r="M476">
        <v>9</v>
      </c>
      <c r="N476">
        <v>2022</v>
      </c>
    </row>
    <row r="477" spans="1:14" x14ac:dyDescent="0.3">
      <c r="A477" t="s">
        <v>489</v>
      </c>
      <c r="B477" t="s">
        <v>2489</v>
      </c>
      <c r="C477" t="s">
        <v>4015</v>
      </c>
      <c r="D477">
        <v>62</v>
      </c>
      <c r="E477" t="s">
        <v>4020</v>
      </c>
      <c r="F477" s="1">
        <v>44686</v>
      </c>
      <c r="G477" s="1">
        <v>44931</v>
      </c>
      <c r="H477">
        <v>13984</v>
      </c>
      <c r="I477">
        <v>5724</v>
      </c>
      <c r="J477" t="s">
        <v>4027</v>
      </c>
      <c r="K477" t="s">
        <v>4029</v>
      </c>
      <c r="L477" t="s">
        <v>4034</v>
      </c>
      <c r="M477">
        <v>11</v>
      </c>
      <c r="N477">
        <v>2019</v>
      </c>
    </row>
    <row r="478" spans="1:14" x14ac:dyDescent="0.3">
      <c r="A478" t="s">
        <v>490</v>
      </c>
      <c r="B478" t="s">
        <v>2490</v>
      </c>
      <c r="C478" t="s">
        <v>4014</v>
      </c>
      <c r="D478">
        <v>42</v>
      </c>
      <c r="E478" t="s">
        <v>4016</v>
      </c>
      <c r="F478" s="1">
        <v>43513</v>
      </c>
      <c r="G478" s="1">
        <v>43922</v>
      </c>
      <c r="H478">
        <v>25776</v>
      </c>
      <c r="I478">
        <v>28690</v>
      </c>
      <c r="J478" t="s">
        <v>4026</v>
      </c>
      <c r="K478" t="s">
        <v>4033</v>
      </c>
      <c r="L478" t="s">
        <v>4036</v>
      </c>
      <c r="M478">
        <v>4</v>
      </c>
      <c r="N478">
        <v>2023</v>
      </c>
    </row>
    <row r="479" spans="1:14" x14ac:dyDescent="0.3">
      <c r="A479" t="s">
        <v>491</v>
      </c>
      <c r="B479" t="s">
        <v>2491</v>
      </c>
      <c r="C479" t="s">
        <v>4015</v>
      </c>
      <c r="D479">
        <v>50</v>
      </c>
      <c r="E479" t="s">
        <v>4016</v>
      </c>
      <c r="F479" s="1">
        <v>44726</v>
      </c>
      <c r="G479" s="1">
        <v>44987</v>
      </c>
      <c r="H479">
        <v>19755</v>
      </c>
      <c r="I479">
        <v>1407</v>
      </c>
      <c r="J479" t="s">
        <v>4026</v>
      </c>
      <c r="K479" t="s">
        <v>4031</v>
      </c>
      <c r="L479" t="s">
        <v>4035</v>
      </c>
      <c r="M479">
        <v>10</v>
      </c>
      <c r="N479">
        <v>2024</v>
      </c>
    </row>
    <row r="480" spans="1:14" x14ac:dyDescent="0.3">
      <c r="A480" t="s">
        <v>492</v>
      </c>
      <c r="B480" t="s">
        <v>2492</v>
      </c>
      <c r="C480" t="s">
        <v>4014</v>
      </c>
      <c r="D480">
        <v>55</v>
      </c>
      <c r="E480" t="s">
        <v>4016</v>
      </c>
      <c r="F480" s="1">
        <v>43935</v>
      </c>
      <c r="G480" s="1">
        <v>44222</v>
      </c>
      <c r="H480">
        <v>9135</v>
      </c>
      <c r="I480">
        <v>8032</v>
      </c>
      <c r="J480" t="s">
        <v>4027</v>
      </c>
      <c r="K480" t="s">
        <v>4029</v>
      </c>
      <c r="L480" t="s">
        <v>4036</v>
      </c>
      <c r="M480">
        <v>6</v>
      </c>
      <c r="N480">
        <v>2021</v>
      </c>
    </row>
    <row r="481" spans="1:14" x14ac:dyDescent="0.3">
      <c r="A481" t="s">
        <v>493</v>
      </c>
      <c r="B481" t="s">
        <v>2493</v>
      </c>
      <c r="C481" t="s">
        <v>4015</v>
      </c>
      <c r="D481">
        <v>58</v>
      </c>
      <c r="E481" t="s">
        <v>4016</v>
      </c>
      <c r="F481" s="1">
        <v>44789</v>
      </c>
      <c r="G481" s="1">
        <v>45221</v>
      </c>
      <c r="H481">
        <v>2320</v>
      </c>
      <c r="I481">
        <v>25792</v>
      </c>
      <c r="J481" t="s">
        <v>4028</v>
      </c>
      <c r="K481" t="s">
        <v>4029</v>
      </c>
      <c r="L481" t="s">
        <v>4037</v>
      </c>
      <c r="M481">
        <v>2</v>
      </c>
      <c r="N481">
        <v>2023</v>
      </c>
    </row>
    <row r="482" spans="1:14" x14ac:dyDescent="0.3">
      <c r="A482" t="s">
        <v>494</v>
      </c>
      <c r="B482" t="s">
        <v>2494</v>
      </c>
      <c r="C482" t="s">
        <v>4015</v>
      </c>
      <c r="D482">
        <v>25</v>
      </c>
      <c r="E482" t="s">
        <v>4025</v>
      </c>
      <c r="F482" s="1">
        <v>43524</v>
      </c>
      <c r="G482" s="1">
        <v>44323</v>
      </c>
      <c r="H482">
        <v>39422</v>
      </c>
      <c r="I482">
        <v>14572</v>
      </c>
      <c r="J482" t="s">
        <v>4026</v>
      </c>
      <c r="K482" t="s">
        <v>4033</v>
      </c>
      <c r="L482" t="s">
        <v>4038</v>
      </c>
      <c r="M482">
        <v>9</v>
      </c>
      <c r="N482">
        <v>2020</v>
      </c>
    </row>
    <row r="483" spans="1:14" x14ac:dyDescent="0.3">
      <c r="A483" t="s">
        <v>495</v>
      </c>
      <c r="B483" t="s">
        <v>2495</v>
      </c>
      <c r="C483" t="s">
        <v>4015</v>
      </c>
      <c r="D483">
        <v>28</v>
      </c>
      <c r="E483" t="s">
        <v>4024</v>
      </c>
      <c r="F483" s="1">
        <v>43165</v>
      </c>
      <c r="G483" s="1">
        <v>43384</v>
      </c>
      <c r="H483">
        <v>30635</v>
      </c>
      <c r="I483">
        <v>17794</v>
      </c>
      <c r="J483" t="s">
        <v>4027</v>
      </c>
      <c r="K483" t="s">
        <v>4031</v>
      </c>
      <c r="L483" t="s">
        <v>4035</v>
      </c>
      <c r="M483">
        <v>7</v>
      </c>
      <c r="N483">
        <v>2024</v>
      </c>
    </row>
    <row r="484" spans="1:14" x14ac:dyDescent="0.3">
      <c r="A484" t="s">
        <v>496</v>
      </c>
      <c r="B484" t="s">
        <v>2496</v>
      </c>
      <c r="C484" t="s">
        <v>4014</v>
      </c>
      <c r="D484">
        <v>39</v>
      </c>
      <c r="E484" t="s">
        <v>4021</v>
      </c>
      <c r="F484" s="1">
        <v>44727</v>
      </c>
      <c r="G484" s="1">
        <v>45706</v>
      </c>
      <c r="H484">
        <v>23684</v>
      </c>
      <c r="I484">
        <v>19881</v>
      </c>
      <c r="J484" t="s">
        <v>4026</v>
      </c>
      <c r="K484" t="s">
        <v>4029</v>
      </c>
      <c r="L484" t="s">
        <v>4034</v>
      </c>
      <c r="M484">
        <v>10</v>
      </c>
      <c r="N484">
        <v>2019</v>
      </c>
    </row>
    <row r="485" spans="1:14" x14ac:dyDescent="0.3">
      <c r="A485" t="s">
        <v>497</v>
      </c>
      <c r="B485" t="s">
        <v>2497</v>
      </c>
      <c r="C485" t="s">
        <v>4015</v>
      </c>
      <c r="D485">
        <v>68</v>
      </c>
      <c r="E485" t="s">
        <v>4024</v>
      </c>
      <c r="F485" s="1">
        <v>43273</v>
      </c>
      <c r="G485" s="1">
        <v>44061</v>
      </c>
      <c r="H485">
        <v>25238</v>
      </c>
      <c r="I485">
        <v>20756</v>
      </c>
      <c r="J485" t="s">
        <v>4028</v>
      </c>
      <c r="K485" t="s">
        <v>4033</v>
      </c>
      <c r="L485" t="s">
        <v>4038</v>
      </c>
      <c r="M485">
        <v>5</v>
      </c>
      <c r="N485">
        <v>2023</v>
      </c>
    </row>
    <row r="486" spans="1:14" x14ac:dyDescent="0.3">
      <c r="A486" t="s">
        <v>498</v>
      </c>
      <c r="B486" t="s">
        <v>2498</v>
      </c>
      <c r="C486" t="s">
        <v>4014</v>
      </c>
      <c r="D486">
        <v>41</v>
      </c>
      <c r="E486" t="s">
        <v>4018</v>
      </c>
      <c r="F486" s="1">
        <v>44892</v>
      </c>
      <c r="G486" s="1">
        <v>45549</v>
      </c>
      <c r="H486">
        <v>23889</v>
      </c>
      <c r="I486">
        <v>7394</v>
      </c>
      <c r="J486" t="s">
        <v>4028</v>
      </c>
      <c r="K486" t="s">
        <v>4031</v>
      </c>
      <c r="L486" t="s">
        <v>4038</v>
      </c>
      <c r="M486">
        <v>7</v>
      </c>
      <c r="N486">
        <v>2022</v>
      </c>
    </row>
    <row r="487" spans="1:14" x14ac:dyDescent="0.3">
      <c r="A487" t="s">
        <v>499</v>
      </c>
      <c r="B487" t="s">
        <v>2499</v>
      </c>
      <c r="C487" t="s">
        <v>4015</v>
      </c>
      <c r="D487">
        <v>58</v>
      </c>
      <c r="E487" t="s">
        <v>4017</v>
      </c>
      <c r="F487" s="1">
        <v>43661</v>
      </c>
      <c r="G487" s="1">
        <v>44691</v>
      </c>
      <c r="H487">
        <v>32313</v>
      </c>
      <c r="I487">
        <v>29416</v>
      </c>
      <c r="J487" t="s">
        <v>4026</v>
      </c>
      <c r="K487" t="s">
        <v>4032</v>
      </c>
      <c r="L487" t="s">
        <v>4037</v>
      </c>
      <c r="M487">
        <v>4</v>
      </c>
      <c r="N487">
        <v>2022</v>
      </c>
    </row>
    <row r="488" spans="1:14" x14ac:dyDescent="0.3">
      <c r="A488" t="s">
        <v>500</v>
      </c>
      <c r="B488" t="s">
        <v>2500</v>
      </c>
      <c r="C488" t="s">
        <v>4014</v>
      </c>
      <c r="D488">
        <v>34</v>
      </c>
      <c r="E488" t="s">
        <v>4019</v>
      </c>
      <c r="F488" s="1">
        <v>44705</v>
      </c>
      <c r="G488" s="1">
        <v>45135</v>
      </c>
      <c r="H488">
        <v>34535</v>
      </c>
      <c r="I488">
        <v>16935</v>
      </c>
      <c r="J488" t="s">
        <v>4028</v>
      </c>
      <c r="K488" t="s">
        <v>4030</v>
      </c>
      <c r="L488" t="s">
        <v>4037</v>
      </c>
      <c r="M488">
        <v>10</v>
      </c>
      <c r="N488">
        <v>2024</v>
      </c>
    </row>
    <row r="489" spans="1:14" x14ac:dyDescent="0.3">
      <c r="A489" t="s">
        <v>501</v>
      </c>
      <c r="B489" t="s">
        <v>2501</v>
      </c>
      <c r="C489" t="s">
        <v>4015</v>
      </c>
      <c r="D489">
        <v>29</v>
      </c>
      <c r="E489" t="s">
        <v>4021</v>
      </c>
      <c r="F489" s="1">
        <v>43738</v>
      </c>
      <c r="G489" s="1">
        <v>44716</v>
      </c>
      <c r="H489">
        <v>12770</v>
      </c>
      <c r="I489">
        <v>11586</v>
      </c>
      <c r="J489" t="s">
        <v>4027</v>
      </c>
      <c r="K489" t="s">
        <v>4033</v>
      </c>
      <c r="L489" t="s">
        <v>4037</v>
      </c>
      <c r="M489">
        <v>7</v>
      </c>
      <c r="N489">
        <v>2018</v>
      </c>
    </row>
    <row r="490" spans="1:14" x14ac:dyDescent="0.3">
      <c r="A490" t="s">
        <v>502</v>
      </c>
      <c r="B490" t="s">
        <v>2502</v>
      </c>
      <c r="C490" t="s">
        <v>4014</v>
      </c>
      <c r="D490">
        <v>74</v>
      </c>
      <c r="E490" t="s">
        <v>4021</v>
      </c>
      <c r="F490" s="1">
        <v>43313</v>
      </c>
      <c r="G490" s="1">
        <v>43395</v>
      </c>
      <c r="H490">
        <v>41321</v>
      </c>
      <c r="I490">
        <v>25752</v>
      </c>
      <c r="J490" t="s">
        <v>4027</v>
      </c>
      <c r="K490" t="s">
        <v>4030</v>
      </c>
      <c r="L490" t="s">
        <v>4035</v>
      </c>
      <c r="M490">
        <v>2</v>
      </c>
      <c r="N490">
        <v>2021</v>
      </c>
    </row>
    <row r="491" spans="1:14" x14ac:dyDescent="0.3">
      <c r="A491" t="s">
        <v>503</v>
      </c>
      <c r="B491" t="s">
        <v>2503</v>
      </c>
      <c r="C491" t="s">
        <v>4014</v>
      </c>
      <c r="D491">
        <v>63</v>
      </c>
      <c r="E491" t="s">
        <v>4024</v>
      </c>
      <c r="F491" s="1">
        <v>43724</v>
      </c>
      <c r="G491" s="1">
        <v>44505</v>
      </c>
      <c r="H491">
        <v>22426</v>
      </c>
      <c r="I491">
        <v>12926</v>
      </c>
      <c r="J491" t="s">
        <v>4026</v>
      </c>
      <c r="K491" t="s">
        <v>4032</v>
      </c>
      <c r="L491" t="s">
        <v>4036</v>
      </c>
      <c r="M491">
        <v>7</v>
      </c>
      <c r="N491">
        <v>2024</v>
      </c>
    </row>
    <row r="492" spans="1:14" x14ac:dyDescent="0.3">
      <c r="A492" t="s">
        <v>504</v>
      </c>
      <c r="B492" t="s">
        <v>2504</v>
      </c>
      <c r="C492" t="s">
        <v>4015</v>
      </c>
      <c r="D492">
        <v>49</v>
      </c>
      <c r="E492" t="s">
        <v>4021</v>
      </c>
      <c r="F492" s="1">
        <v>43762</v>
      </c>
      <c r="G492" s="1">
        <v>43930</v>
      </c>
      <c r="H492">
        <v>46327</v>
      </c>
      <c r="I492">
        <v>20716</v>
      </c>
      <c r="J492" t="s">
        <v>4028</v>
      </c>
      <c r="K492" t="s">
        <v>4029</v>
      </c>
      <c r="L492" t="s">
        <v>4038</v>
      </c>
      <c r="M492">
        <v>4</v>
      </c>
      <c r="N492">
        <v>2019</v>
      </c>
    </row>
    <row r="493" spans="1:14" x14ac:dyDescent="0.3">
      <c r="A493" t="s">
        <v>505</v>
      </c>
      <c r="B493" t="s">
        <v>2505</v>
      </c>
      <c r="C493" t="s">
        <v>4014</v>
      </c>
      <c r="D493">
        <v>32</v>
      </c>
      <c r="E493" t="s">
        <v>4022</v>
      </c>
      <c r="F493" s="1">
        <v>43518</v>
      </c>
      <c r="G493" s="1">
        <v>43690</v>
      </c>
      <c r="H493">
        <v>43777</v>
      </c>
      <c r="I493">
        <v>997</v>
      </c>
      <c r="J493" t="s">
        <v>4027</v>
      </c>
      <c r="K493" t="s">
        <v>4029</v>
      </c>
      <c r="L493" t="s">
        <v>4036</v>
      </c>
      <c r="M493">
        <v>4</v>
      </c>
      <c r="N493">
        <v>2023</v>
      </c>
    </row>
    <row r="494" spans="1:14" x14ac:dyDescent="0.3">
      <c r="A494" t="s">
        <v>506</v>
      </c>
      <c r="B494" t="s">
        <v>2506</v>
      </c>
      <c r="C494" t="s">
        <v>4014</v>
      </c>
      <c r="D494">
        <v>33</v>
      </c>
      <c r="E494" t="s">
        <v>4022</v>
      </c>
      <c r="F494" s="1">
        <v>45006</v>
      </c>
      <c r="G494" s="1">
        <v>45544</v>
      </c>
      <c r="H494">
        <v>48250</v>
      </c>
      <c r="I494">
        <v>20460</v>
      </c>
      <c r="J494" t="s">
        <v>4027</v>
      </c>
      <c r="K494" t="s">
        <v>4031</v>
      </c>
      <c r="L494" t="s">
        <v>4036</v>
      </c>
      <c r="M494">
        <v>1</v>
      </c>
      <c r="N494">
        <v>2021</v>
      </c>
    </row>
    <row r="495" spans="1:14" x14ac:dyDescent="0.3">
      <c r="A495" t="s">
        <v>507</v>
      </c>
      <c r="B495" t="s">
        <v>2507</v>
      </c>
      <c r="C495" t="s">
        <v>4015</v>
      </c>
      <c r="D495">
        <v>71</v>
      </c>
      <c r="E495" t="s">
        <v>4018</v>
      </c>
      <c r="F495" s="1">
        <v>43750</v>
      </c>
      <c r="G495" s="1">
        <v>44265</v>
      </c>
      <c r="H495">
        <v>9498</v>
      </c>
      <c r="I495">
        <v>14390</v>
      </c>
      <c r="J495" t="s">
        <v>4027</v>
      </c>
      <c r="K495" t="s">
        <v>4033</v>
      </c>
      <c r="L495" t="s">
        <v>4037</v>
      </c>
      <c r="M495">
        <v>12</v>
      </c>
      <c r="N495">
        <v>2018</v>
      </c>
    </row>
    <row r="496" spans="1:14" x14ac:dyDescent="0.3">
      <c r="A496" t="s">
        <v>508</v>
      </c>
      <c r="B496" t="s">
        <v>2508</v>
      </c>
      <c r="C496" t="s">
        <v>4014</v>
      </c>
      <c r="D496">
        <v>39</v>
      </c>
      <c r="E496" t="s">
        <v>4019</v>
      </c>
      <c r="F496" s="1">
        <v>44092</v>
      </c>
      <c r="G496" s="1">
        <v>44664</v>
      </c>
      <c r="H496">
        <v>41404</v>
      </c>
      <c r="I496">
        <v>6099</v>
      </c>
      <c r="J496" t="s">
        <v>4026</v>
      </c>
      <c r="K496" t="s">
        <v>4033</v>
      </c>
      <c r="L496" t="s">
        <v>4036</v>
      </c>
      <c r="M496">
        <v>3</v>
      </c>
      <c r="N496">
        <v>2024</v>
      </c>
    </row>
    <row r="497" spans="1:14" x14ac:dyDescent="0.3">
      <c r="A497" t="s">
        <v>509</v>
      </c>
      <c r="B497" t="s">
        <v>2509</v>
      </c>
      <c r="C497" t="s">
        <v>4014</v>
      </c>
      <c r="D497">
        <v>45</v>
      </c>
      <c r="E497" t="s">
        <v>4023</v>
      </c>
      <c r="F497" s="1">
        <v>43393</v>
      </c>
      <c r="G497" s="1">
        <v>44093</v>
      </c>
      <c r="H497">
        <v>42130</v>
      </c>
      <c r="I497">
        <v>21939</v>
      </c>
      <c r="J497" t="s">
        <v>4026</v>
      </c>
      <c r="K497" t="s">
        <v>4031</v>
      </c>
      <c r="L497" t="s">
        <v>4038</v>
      </c>
      <c r="M497">
        <v>5</v>
      </c>
      <c r="N497">
        <v>2020</v>
      </c>
    </row>
    <row r="498" spans="1:14" x14ac:dyDescent="0.3">
      <c r="A498" t="s">
        <v>510</v>
      </c>
      <c r="B498" t="s">
        <v>2510</v>
      </c>
      <c r="C498" t="s">
        <v>4014</v>
      </c>
      <c r="D498">
        <v>37</v>
      </c>
      <c r="E498" t="s">
        <v>4025</v>
      </c>
      <c r="F498" s="1">
        <v>43938</v>
      </c>
      <c r="G498" s="1">
        <v>45005</v>
      </c>
      <c r="H498">
        <v>18395</v>
      </c>
      <c r="I498">
        <v>27307</v>
      </c>
      <c r="J498" t="s">
        <v>4027</v>
      </c>
      <c r="K498" t="s">
        <v>4030</v>
      </c>
      <c r="L498" t="s">
        <v>4038</v>
      </c>
      <c r="M498">
        <v>5</v>
      </c>
      <c r="N498">
        <v>2021</v>
      </c>
    </row>
    <row r="499" spans="1:14" x14ac:dyDescent="0.3">
      <c r="A499" t="s">
        <v>511</v>
      </c>
      <c r="B499" t="s">
        <v>2511</v>
      </c>
      <c r="C499" t="s">
        <v>4015</v>
      </c>
      <c r="D499">
        <v>50</v>
      </c>
      <c r="E499" t="s">
        <v>4024</v>
      </c>
      <c r="F499" s="1">
        <v>43734</v>
      </c>
      <c r="G499" s="1">
        <v>44035</v>
      </c>
      <c r="H499">
        <v>4537</v>
      </c>
      <c r="I499">
        <v>28513</v>
      </c>
      <c r="J499" t="s">
        <v>4027</v>
      </c>
      <c r="K499" t="s">
        <v>4029</v>
      </c>
      <c r="L499" t="s">
        <v>4034</v>
      </c>
      <c r="M499">
        <v>2</v>
      </c>
      <c r="N499">
        <v>2018</v>
      </c>
    </row>
    <row r="500" spans="1:14" x14ac:dyDescent="0.3">
      <c r="A500" t="s">
        <v>512</v>
      </c>
      <c r="B500" t="s">
        <v>2512</v>
      </c>
      <c r="C500" t="s">
        <v>4014</v>
      </c>
      <c r="D500">
        <v>27</v>
      </c>
      <c r="E500" t="s">
        <v>4025</v>
      </c>
      <c r="F500" s="1">
        <v>44149</v>
      </c>
      <c r="G500" s="1">
        <v>44500</v>
      </c>
      <c r="H500">
        <v>21226</v>
      </c>
      <c r="I500">
        <v>20436</v>
      </c>
      <c r="J500" t="s">
        <v>4028</v>
      </c>
      <c r="K500" t="s">
        <v>4029</v>
      </c>
      <c r="L500" t="s">
        <v>4035</v>
      </c>
      <c r="M500">
        <v>4</v>
      </c>
      <c r="N500">
        <v>2024</v>
      </c>
    </row>
    <row r="501" spans="1:14" x14ac:dyDescent="0.3">
      <c r="A501" t="s">
        <v>513</v>
      </c>
      <c r="B501" t="s">
        <v>2513</v>
      </c>
      <c r="C501" t="s">
        <v>4015</v>
      </c>
      <c r="D501">
        <v>57</v>
      </c>
      <c r="E501" t="s">
        <v>4023</v>
      </c>
      <c r="F501" s="1">
        <v>43906</v>
      </c>
      <c r="G501" s="1">
        <v>44818</v>
      </c>
      <c r="H501">
        <v>17216</v>
      </c>
      <c r="I501">
        <v>21687</v>
      </c>
      <c r="J501" t="s">
        <v>4028</v>
      </c>
      <c r="K501" t="s">
        <v>4033</v>
      </c>
      <c r="L501" t="s">
        <v>4036</v>
      </c>
      <c r="M501">
        <v>1</v>
      </c>
      <c r="N501">
        <v>2024</v>
      </c>
    </row>
    <row r="502" spans="1:14" x14ac:dyDescent="0.3">
      <c r="A502" t="s">
        <v>514</v>
      </c>
      <c r="B502" t="s">
        <v>2514</v>
      </c>
      <c r="C502" t="s">
        <v>4014</v>
      </c>
      <c r="D502">
        <v>49</v>
      </c>
      <c r="E502" t="s">
        <v>4024</v>
      </c>
      <c r="F502" s="1">
        <v>44164</v>
      </c>
      <c r="G502" s="1">
        <v>44428</v>
      </c>
      <c r="H502">
        <v>20613</v>
      </c>
      <c r="I502">
        <v>24502</v>
      </c>
      <c r="J502" t="s">
        <v>4028</v>
      </c>
      <c r="K502" t="s">
        <v>4033</v>
      </c>
      <c r="L502" t="s">
        <v>4035</v>
      </c>
      <c r="M502">
        <v>9</v>
      </c>
      <c r="N502">
        <v>2019</v>
      </c>
    </row>
    <row r="503" spans="1:14" x14ac:dyDescent="0.3">
      <c r="A503" t="s">
        <v>515</v>
      </c>
      <c r="B503" t="s">
        <v>2515</v>
      </c>
      <c r="C503" t="s">
        <v>4014</v>
      </c>
      <c r="D503">
        <v>67</v>
      </c>
      <c r="E503" t="s">
        <v>4024</v>
      </c>
      <c r="F503" s="1">
        <v>43932</v>
      </c>
      <c r="G503" s="1">
        <v>44105</v>
      </c>
      <c r="H503">
        <v>5009</v>
      </c>
      <c r="I503">
        <v>22486</v>
      </c>
      <c r="J503" t="s">
        <v>4026</v>
      </c>
      <c r="K503" t="s">
        <v>4031</v>
      </c>
      <c r="L503" t="s">
        <v>4035</v>
      </c>
      <c r="M503">
        <v>1</v>
      </c>
      <c r="N503">
        <v>2024</v>
      </c>
    </row>
    <row r="504" spans="1:14" x14ac:dyDescent="0.3">
      <c r="A504" t="s">
        <v>516</v>
      </c>
      <c r="B504" t="s">
        <v>2516</v>
      </c>
      <c r="C504" t="s">
        <v>4014</v>
      </c>
      <c r="D504">
        <v>50</v>
      </c>
      <c r="E504" t="s">
        <v>4019</v>
      </c>
      <c r="F504" s="1">
        <v>44206</v>
      </c>
      <c r="G504" s="1">
        <v>44824</v>
      </c>
      <c r="H504">
        <v>26368</v>
      </c>
      <c r="I504">
        <v>13509</v>
      </c>
      <c r="J504" t="s">
        <v>4027</v>
      </c>
      <c r="K504" t="s">
        <v>4032</v>
      </c>
      <c r="L504" t="s">
        <v>4035</v>
      </c>
      <c r="M504">
        <v>6</v>
      </c>
      <c r="N504">
        <v>2020</v>
      </c>
    </row>
    <row r="505" spans="1:14" x14ac:dyDescent="0.3">
      <c r="A505" t="s">
        <v>517</v>
      </c>
      <c r="B505" t="s">
        <v>2517</v>
      </c>
      <c r="C505" t="s">
        <v>4015</v>
      </c>
      <c r="D505">
        <v>19</v>
      </c>
      <c r="E505" t="s">
        <v>4025</v>
      </c>
      <c r="F505" s="1">
        <v>44695</v>
      </c>
      <c r="G505" s="1">
        <v>44953</v>
      </c>
      <c r="H505">
        <v>31327</v>
      </c>
      <c r="I505">
        <v>5490</v>
      </c>
      <c r="J505" t="s">
        <v>4026</v>
      </c>
      <c r="K505" t="s">
        <v>4030</v>
      </c>
      <c r="L505" t="s">
        <v>4035</v>
      </c>
      <c r="M505">
        <v>7</v>
      </c>
      <c r="N505">
        <v>2024</v>
      </c>
    </row>
    <row r="506" spans="1:14" x14ac:dyDescent="0.3">
      <c r="A506" t="s">
        <v>518</v>
      </c>
      <c r="B506" t="s">
        <v>2518</v>
      </c>
      <c r="C506" t="s">
        <v>4014</v>
      </c>
      <c r="D506">
        <v>50</v>
      </c>
      <c r="E506" t="s">
        <v>4022</v>
      </c>
      <c r="F506" s="1">
        <v>44727</v>
      </c>
      <c r="G506" s="1">
        <v>45030</v>
      </c>
      <c r="H506">
        <v>16209</v>
      </c>
      <c r="I506">
        <v>24948</v>
      </c>
      <c r="J506" t="s">
        <v>4027</v>
      </c>
      <c r="K506" t="s">
        <v>4032</v>
      </c>
      <c r="L506" t="s">
        <v>4038</v>
      </c>
      <c r="M506">
        <v>3</v>
      </c>
      <c r="N506">
        <v>2022</v>
      </c>
    </row>
    <row r="507" spans="1:14" x14ac:dyDescent="0.3">
      <c r="A507" t="s">
        <v>519</v>
      </c>
      <c r="B507" t="s">
        <v>2519</v>
      </c>
      <c r="C507" t="s">
        <v>4014</v>
      </c>
      <c r="D507">
        <v>50</v>
      </c>
      <c r="E507" t="s">
        <v>4016</v>
      </c>
      <c r="F507" s="1">
        <v>43690</v>
      </c>
      <c r="G507" s="1">
        <v>44372</v>
      </c>
      <c r="H507">
        <v>17029</v>
      </c>
      <c r="I507">
        <v>5616</v>
      </c>
      <c r="J507" t="s">
        <v>4028</v>
      </c>
      <c r="K507" t="s">
        <v>4032</v>
      </c>
      <c r="L507" t="s">
        <v>4036</v>
      </c>
      <c r="M507">
        <v>12</v>
      </c>
      <c r="N507">
        <v>2018</v>
      </c>
    </row>
    <row r="508" spans="1:14" x14ac:dyDescent="0.3">
      <c r="A508" t="s">
        <v>520</v>
      </c>
      <c r="B508" t="s">
        <v>2520</v>
      </c>
      <c r="C508" t="s">
        <v>4015</v>
      </c>
      <c r="D508">
        <v>58</v>
      </c>
      <c r="E508" t="s">
        <v>4025</v>
      </c>
      <c r="F508" s="1">
        <v>44924</v>
      </c>
      <c r="G508" s="1">
        <v>45536</v>
      </c>
      <c r="H508">
        <v>4077</v>
      </c>
      <c r="I508">
        <v>15958</v>
      </c>
      <c r="J508" t="s">
        <v>4028</v>
      </c>
      <c r="K508" t="s">
        <v>4033</v>
      </c>
      <c r="L508" t="s">
        <v>4034</v>
      </c>
      <c r="M508">
        <v>1</v>
      </c>
      <c r="N508">
        <v>2022</v>
      </c>
    </row>
    <row r="509" spans="1:14" x14ac:dyDescent="0.3">
      <c r="A509" t="s">
        <v>521</v>
      </c>
      <c r="B509" t="s">
        <v>2521</v>
      </c>
      <c r="C509" t="s">
        <v>4014</v>
      </c>
      <c r="D509">
        <v>30</v>
      </c>
      <c r="E509" t="s">
        <v>4017</v>
      </c>
      <c r="F509" s="1">
        <v>44068</v>
      </c>
      <c r="G509" s="1">
        <v>44469</v>
      </c>
      <c r="H509">
        <v>15907</v>
      </c>
      <c r="I509">
        <v>2248</v>
      </c>
      <c r="J509" t="s">
        <v>4028</v>
      </c>
      <c r="K509" t="s">
        <v>4033</v>
      </c>
      <c r="L509" t="s">
        <v>4035</v>
      </c>
      <c r="M509">
        <v>7</v>
      </c>
      <c r="N509">
        <v>2024</v>
      </c>
    </row>
    <row r="510" spans="1:14" x14ac:dyDescent="0.3">
      <c r="A510" t="s">
        <v>522</v>
      </c>
      <c r="B510" t="s">
        <v>2522</v>
      </c>
      <c r="C510" t="s">
        <v>4015</v>
      </c>
      <c r="D510">
        <v>47</v>
      </c>
      <c r="E510" t="s">
        <v>4017</v>
      </c>
      <c r="F510" s="1">
        <v>45005</v>
      </c>
      <c r="G510" s="1">
        <v>45853</v>
      </c>
      <c r="H510">
        <v>38635</v>
      </c>
      <c r="I510">
        <v>17232</v>
      </c>
      <c r="J510" t="s">
        <v>4028</v>
      </c>
      <c r="K510" t="s">
        <v>4033</v>
      </c>
      <c r="L510" t="s">
        <v>4034</v>
      </c>
      <c r="M510">
        <v>3</v>
      </c>
      <c r="N510">
        <v>2020</v>
      </c>
    </row>
    <row r="511" spans="1:14" x14ac:dyDescent="0.3">
      <c r="A511" t="s">
        <v>523</v>
      </c>
      <c r="B511" t="s">
        <v>2523</v>
      </c>
      <c r="C511" t="s">
        <v>4015</v>
      </c>
      <c r="D511">
        <v>50</v>
      </c>
      <c r="E511" t="s">
        <v>4024</v>
      </c>
      <c r="F511" s="1">
        <v>44791</v>
      </c>
      <c r="G511" s="1">
        <v>45392</v>
      </c>
      <c r="H511">
        <v>6873</v>
      </c>
      <c r="I511">
        <v>10748</v>
      </c>
      <c r="J511" t="s">
        <v>4027</v>
      </c>
      <c r="K511" t="s">
        <v>4032</v>
      </c>
      <c r="L511" t="s">
        <v>4038</v>
      </c>
      <c r="M511">
        <v>10</v>
      </c>
      <c r="N511">
        <v>2018</v>
      </c>
    </row>
    <row r="512" spans="1:14" x14ac:dyDescent="0.3">
      <c r="A512" t="s">
        <v>524</v>
      </c>
      <c r="B512" t="s">
        <v>2524</v>
      </c>
      <c r="C512" t="s">
        <v>4014</v>
      </c>
      <c r="D512">
        <v>30</v>
      </c>
      <c r="E512" t="s">
        <v>4016</v>
      </c>
      <c r="F512" s="1">
        <v>43645</v>
      </c>
      <c r="G512" s="1">
        <v>43801</v>
      </c>
      <c r="H512">
        <v>10635</v>
      </c>
      <c r="I512">
        <v>10514</v>
      </c>
      <c r="J512" t="s">
        <v>4028</v>
      </c>
      <c r="K512" t="s">
        <v>4030</v>
      </c>
      <c r="L512" t="s">
        <v>4038</v>
      </c>
      <c r="M512">
        <v>12</v>
      </c>
      <c r="N512">
        <v>2018</v>
      </c>
    </row>
    <row r="513" spans="1:14" x14ac:dyDescent="0.3">
      <c r="A513" t="s">
        <v>525</v>
      </c>
      <c r="B513" t="s">
        <v>2525</v>
      </c>
      <c r="C513" t="s">
        <v>4015</v>
      </c>
      <c r="D513">
        <v>69</v>
      </c>
      <c r="E513" t="s">
        <v>4020</v>
      </c>
      <c r="F513" s="1">
        <v>43833</v>
      </c>
      <c r="G513" s="1">
        <v>44279</v>
      </c>
      <c r="H513">
        <v>35065</v>
      </c>
      <c r="I513">
        <v>22738</v>
      </c>
      <c r="J513" t="s">
        <v>4027</v>
      </c>
      <c r="K513" t="s">
        <v>4033</v>
      </c>
      <c r="L513" t="s">
        <v>4037</v>
      </c>
      <c r="M513">
        <v>12</v>
      </c>
      <c r="N513">
        <v>2024</v>
      </c>
    </row>
    <row r="514" spans="1:14" x14ac:dyDescent="0.3">
      <c r="A514" t="s">
        <v>526</v>
      </c>
      <c r="B514" t="s">
        <v>2526</v>
      </c>
      <c r="C514" t="s">
        <v>4014</v>
      </c>
      <c r="D514">
        <v>43</v>
      </c>
      <c r="E514" t="s">
        <v>4023</v>
      </c>
      <c r="F514" s="1">
        <v>43738</v>
      </c>
      <c r="G514" s="1">
        <v>43808</v>
      </c>
      <c r="H514">
        <v>47863</v>
      </c>
      <c r="I514">
        <v>8695</v>
      </c>
      <c r="J514" t="s">
        <v>4027</v>
      </c>
      <c r="K514" t="s">
        <v>4029</v>
      </c>
      <c r="L514" t="s">
        <v>4035</v>
      </c>
      <c r="M514">
        <v>6</v>
      </c>
      <c r="N514">
        <v>2020</v>
      </c>
    </row>
    <row r="515" spans="1:14" x14ac:dyDescent="0.3">
      <c r="A515" t="s">
        <v>527</v>
      </c>
      <c r="B515" t="s">
        <v>2527</v>
      </c>
      <c r="C515" t="s">
        <v>4015</v>
      </c>
      <c r="D515">
        <v>39</v>
      </c>
      <c r="E515" t="s">
        <v>4018</v>
      </c>
      <c r="F515" s="1">
        <v>43887</v>
      </c>
      <c r="G515" s="1">
        <v>44213</v>
      </c>
      <c r="H515">
        <v>43804</v>
      </c>
      <c r="I515">
        <v>8070</v>
      </c>
      <c r="J515" t="s">
        <v>4026</v>
      </c>
      <c r="K515" t="s">
        <v>4030</v>
      </c>
      <c r="L515" t="s">
        <v>4037</v>
      </c>
      <c r="M515">
        <v>12</v>
      </c>
      <c r="N515">
        <v>2019</v>
      </c>
    </row>
    <row r="516" spans="1:14" x14ac:dyDescent="0.3">
      <c r="A516" t="s">
        <v>528</v>
      </c>
      <c r="B516" t="s">
        <v>2528</v>
      </c>
      <c r="C516" t="s">
        <v>4015</v>
      </c>
      <c r="D516">
        <v>56</v>
      </c>
      <c r="E516" t="s">
        <v>4016</v>
      </c>
      <c r="F516" s="1">
        <v>44721</v>
      </c>
      <c r="G516" s="1">
        <v>44792</v>
      </c>
      <c r="H516">
        <v>35783</v>
      </c>
      <c r="I516">
        <v>27765</v>
      </c>
      <c r="J516" t="s">
        <v>4028</v>
      </c>
      <c r="K516" t="s">
        <v>4029</v>
      </c>
      <c r="L516" t="s">
        <v>4034</v>
      </c>
      <c r="M516">
        <v>6</v>
      </c>
      <c r="N516">
        <v>2018</v>
      </c>
    </row>
    <row r="517" spans="1:14" x14ac:dyDescent="0.3">
      <c r="A517" t="s">
        <v>529</v>
      </c>
      <c r="B517" t="s">
        <v>2529</v>
      </c>
      <c r="C517" t="s">
        <v>4014</v>
      </c>
      <c r="D517">
        <v>19</v>
      </c>
      <c r="E517" t="s">
        <v>4018</v>
      </c>
      <c r="F517" s="1">
        <v>43732</v>
      </c>
      <c r="G517" s="1">
        <v>43794</v>
      </c>
      <c r="H517">
        <v>36152</v>
      </c>
      <c r="I517">
        <v>8894</v>
      </c>
      <c r="J517" t="s">
        <v>4028</v>
      </c>
      <c r="K517" t="s">
        <v>4030</v>
      </c>
      <c r="L517" t="s">
        <v>4036</v>
      </c>
      <c r="M517">
        <v>12</v>
      </c>
      <c r="N517">
        <v>2020</v>
      </c>
    </row>
    <row r="518" spans="1:14" x14ac:dyDescent="0.3">
      <c r="A518" t="s">
        <v>530</v>
      </c>
      <c r="B518" t="s">
        <v>2530</v>
      </c>
      <c r="C518" t="s">
        <v>4015</v>
      </c>
      <c r="D518">
        <v>55</v>
      </c>
      <c r="E518" t="s">
        <v>4025</v>
      </c>
      <c r="F518" s="1">
        <v>44400</v>
      </c>
      <c r="G518" s="1">
        <v>45094</v>
      </c>
      <c r="H518">
        <v>43513</v>
      </c>
      <c r="I518">
        <v>20009</v>
      </c>
      <c r="J518" t="s">
        <v>4026</v>
      </c>
      <c r="K518" t="s">
        <v>4033</v>
      </c>
      <c r="L518" t="s">
        <v>4037</v>
      </c>
      <c r="M518">
        <v>4</v>
      </c>
      <c r="N518">
        <v>2021</v>
      </c>
    </row>
    <row r="519" spans="1:14" x14ac:dyDescent="0.3">
      <c r="A519" t="s">
        <v>531</v>
      </c>
      <c r="B519" t="s">
        <v>2531</v>
      </c>
      <c r="C519" t="s">
        <v>4015</v>
      </c>
      <c r="D519">
        <v>56</v>
      </c>
      <c r="E519" t="s">
        <v>4025</v>
      </c>
      <c r="F519" s="1">
        <v>44214</v>
      </c>
      <c r="G519" s="1">
        <v>44859</v>
      </c>
      <c r="H519">
        <v>31092</v>
      </c>
      <c r="I519">
        <v>16698</v>
      </c>
      <c r="J519" t="s">
        <v>4027</v>
      </c>
      <c r="K519" t="s">
        <v>4031</v>
      </c>
      <c r="L519" t="s">
        <v>4038</v>
      </c>
      <c r="M519">
        <v>12</v>
      </c>
      <c r="N519">
        <v>2022</v>
      </c>
    </row>
    <row r="520" spans="1:14" x14ac:dyDescent="0.3">
      <c r="A520" t="s">
        <v>532</v>
      </c>
      <c r="B520" t="s">
        <v>2532</v>
      </c>
      <c r="C520" t="s">
        <v>4015</v>
      </c>
      <c r="D520">
        <v>43</v>
      </c>
      <c r="E520" t="s">
        <v>4018</v>
      </c>
      <c r="F520" s="1">
        <v>44048</v>
      </c>
      <c r="G520" s="1">
        <v>44237</v>
      </c>
      <c r="H520">
        <v>19653</v>
      </c>
      <c r="I520">
        <v>15123</v>
      </c>
      <c r="J520" t="s">
        <v>4028</v>
      </c>
      <c r="K520" t="s">
        <v>4033</v>
      </c>
      <c r="L520" t="s">
        <v>4035</v>
      </c>
      <c r="M520">
        <v>11</v>
      </c>
      <c r="N520">
        <v>2018</v>
      </c>
    </row>
    <row r="521" spans="1:14" x14ac:dyDescent="0.3">
      <c r="A521" t="s">
        <v>533</v>
      </c>
      <c r="B521" t="s">
        <v>2533</v>
      </c>
      <c r="C521" t="s">
        <v>4015</v>
      </c>
      <c r="D521">
        <v>63</v>
      </c>
      <c r="E521" t="s">
        <v>4023</v>
      </c>
      <c r="F521" s="1">
        <v>45053</v>
      </c>
      <c r="G521" s="1">
        <v>45540</v>
      </c>
      <c r="H521">
        <v>34463</v>
      </c>
      <c r="I521">
        <v>2376</v>
      </c>
      <c r="J521" t="s">
        <v>4027</v>
      </c>
      <c r="K521" t="s">
        <v>4032</v>
      </c>
      <c r="L521" t="s">
        <v>4034</v>
      </c>
      <c r="M521">
        <v>6</v>
      </c>
      <c r="N521">
        <v>2021</v>
      </c>
    </row>
    <row r="522" spans="1:14" x14ac:dyDescent="0.3">
      <c r="A522" t="s">
        <v>534</v>
      </c>
      <c r="B522" t="s">
        <v>2534</v>
      </c>
      <c r="C522" t="s">
        <v>4015</v>
      </c>
      <c r="D522">
        <v>67</v>
      </c>
      <c r="E522" t="s">
        <v>4016</v>
      </c>
      <c r="F522" s="1">
        <v>44832</v>
      </c>
      <c r="G522" s="1">
        <v>45260</v>
      </c>
      <c r="H522">
        <v>36028</v>
      </c>
      <c r="I522">
        <v>25616</v>
      </c>
      <c r="J522" t="s">
        <v>4026</v>
      </c>
      <c r="K522" t="s">
        <v>4032</v>
      </c>
      <c r="L522" t="s">
        <v>4038</v>
      </c>
      <c r="M522">
        <v>11</v>
      </c>
      <c r="N522">
        <v>2018</v>
      </c>
    </row>
    <row r="523" spans="1:14" x14ac:dyDescent="0.3">
      <c r="A523" t="s">
        <v>535</v>
      </c>
      <c r="B523" t="s">
        <v>2535</v>
      </c>
      <c r="C523" t="s">
        <v>4014</v>
      </c>
      <c r="D523">
        <v>32</v>
      </c>
      <c r="E523" t="s">
        <v>4020</v>
      </c>
      <c r="F523" s="1">
        <v>44943</v>
      </c>
      <c r="G523" s="1">
        <v>45553</v>
      </c>
      <c r="H523">
        <v>42469</v>
      </c>
      <c r="I523">
        <v>4378</v>
      </c>
      <c r="J523" t="s">
        <v>4027</v>
      </c>
      <c r="K523" t="s">
        <v>4030</v>
      </c>
      <c r="L523" t="s">
        <v>4036</v>
      </c>
      <c r="M523">
        <v>10</v>
      </c>
      <c r="N523">
        <v>2019</v>
      </c>
    </row>
    <row r="524" spans="1:14" x14ac:dyDescent="0.3">
      <c r="A524" t="s">
        <v>536</v>
      </c>
      <c r="B524" t="s">
        <v>2536</v>
      </c>
      <c r="C524" t="s">
        <v>4015</v>
      </c>
      <c r="D524">
        <v>51</v>
      </c>
      <c r="E524" t="s">
        <v>4024</v>
      </c>
      <c r="F524" s="1">
        <v>44590</v>
      </c>
      <c r="G524" s="1">
        <v>44839</v>
      </c>
      <c r="H524">
        <v>22947</v>
      </c>
      <c r="I524">
        <v>11182</v>
      </c>
      <c r="J524" t="s">
        <v>4028</v>
      </c>
      <c r="K524" t="s">
        <v>4032</v>
      </c>
      <c r="L524" t="s">
        <v>4035</v>
      </c>
      <c r="M524">
        <v>4</v>
      </c>
      <c r="N524">
        <v>2024</v>
      </c>
    </row>
    <row r="525" spans="1:14" x14ac:dyDescent="0.3">
      <c r="A525" t="s">
        <v>537</v>
      </c>
      <c r="B525" t="s">
        <v>2537</v>
      </c>
      <c r="C525" t="s">
        <v>4014</v>
      </c>
      <c r="D525">
        <v>59</v>
      </c>
      <c r="E525" t="s">
        <v>4019</v>
      </c>
      <c r="F525" s="1">
        <v>44543</v>
      </c>
      <c r="G525" s="1">
        <v>44951</v>
      </c>
      <c r="H525">
        <v>31978</v>
      </c>
      <c r="I525">
        <v>24833</v>
      </c>
      <c r="J525" t="s">
        <v>4027</v>
      </c>
      <c r="K525" t="s">
        <v>4033</v>
      </c>
      <c r="L525" t="s">
        <v>4036</v>
      </c>
      <c r="M525">
        <v>8</v>
      </c>
      <c r="N525">
        <v>2020</v>
      </c>
    </row>
    <row r="526" spans="1:14" x14ac:dyDescent="0.3">
      <c r="A526" t="s">
        <v>538</v>
      </c>
      <c r="B526" t="s">
        <v>2538</v>
      </c>
      <c r="C526" t="s">
        <v>4015</v>
      </c>
      <c r="D526">
        <v>72</v>
      </c>
      <c r="E526" t="s">
        <v>4025</v>
      </c>
      <c r="F526" s="1">
        <v>44850</v>
      </c>
      <c r="G526" s="1">
        <v>45809</v>
      </c>
      <c r="H526">
        <v>24056</v>
      </c>
      <c r="I526">
        <v>574</v>
      </c>
      <c r="J526" t="s">
        <v>4027</v>
      </c>
      <c r="K526" t="s">
        <v>4029</v>
      </c>
      <c r="L526" t="s">
        <v>4036</v>
      </c>
      <c r="M526">
        <v>9</v>
      </c>
      <c r="N526">
        <v>2018</v>
      </c>
    </row>
    <row r="527" spans="1:14" x14ac:dyDescent="0.3">
      <c r="A527" t="s">
        <v>539</v>
      </c>
      <c r="B527" t="s">
        <v>2539</v>
      </c>
      <c r="C527" t="s">
        <v>4014</v>
      </c>
      <c r="D527">
        <v>61</v>
      </c>
      <c r="E527" t="s">
        <v>4017</v>
      </c>
      <c r="F527" s="1">
        <v>44571</v>
      </c>
      <c r="G527" s="1">
        <v>45564</v>
      </c>
      <c r="H527">
        <v>31007</v>
      </c>
      <c r="I527">
        <v>29245</v>
      </c>
      <c r="J527" t="s">
        <v>4028</v>
      </c>
      <c r="K527" t="s">
        <v>4033</v>
      </c>
      <c r="L527" t="s">
        <v>4035</v>
      </c>
      <c r="M527">
        <v>2</v>
      </c>
      <c r="N527">
        <v>2020</v>
      </c>
    </row>
    <row r="528" spans="1:14" x14ac:dyDescent="0.3">
      <c r="A528" t="s">
        <v>540</v>
      </c>
      <c r="B528" t="s">
        <v>2540</v>
      </c>
      <c r="C528" t="s">
        <v>4014</v>
      </c>
      <c r="D528">
        <v>66</v>
      </c>
      <c r="E528" t="s">
        <v>4023</v>
      </c>
      <c r="F528" s="1">
        <v>44270</v>
      </c>
      <c r="G528" s="1">
        <v>44532</v>
      </c>
      <c r="H528">
        <v>45169</v>
      </c>
      <c r="I528">
        <v>13330</v>
      </c>
      <c r="J528" t="s">
        <v>4028</v>
      </c>
      <c r="K528" t="s">
        <v>4030</v>
      </c>
      <c r="L528" t="s">
        <v>4035</v>
      </c>
      <c r="M528">
        <v>7</v>
      </c>
      <c r="N528">
        <v>2023</v>
      </c>
    </row>
    <row r="529" spans="1:14" x14ac:dyDescent="0.3">
      <c r="A529" t="s">
        <v>541</v>
      </c>
      <c r="B529" t="s">
        <v>2541</v>
      </c>
      <c r="C529" t="s">
        <v>4015</v>
      </c>
      <c r="D529">
        <v>57</v>
      </c>
      <c r="E529" t="s">
        <v>4019</v>
      </c>
      <c r="F529" s="1">
        <v>44495</v>
      </c>
      <c r="G529" s="1">
        <v>45446</v>
      </c>
      <c r="H529">
        <v>46632</v>
      </c>
      <c r="I529">
        <v>26128</v>
      </c>
      <c r="J529" t="s">
        <v>4027</v>
      </c>
      <c r="K529" t="s">
        <v>4032</v>
      </c>
      <c r="L529" t="s">
        <v>4036</v>
      </c>
      <c r="M529">
        <v>9</v>
      </c>
      <c r="N529">
        <v>2018</v>
      </c>
    </row>
    <row r="530" spans="1:14" x14ac:dyDescent="0.3">
      <c r="A530" t="s">
        <v>542</v>
      </c>
      <c r="B530" t="s">
        <v>2542</v>
      </c>
      <c r="C530" t="s">
        <v>4015</v>
      </c>
      <c r="D530">
        <v>28</v>
      </c>
      <c r="E530" t="s">
        <v>4020</v>
      </c>
      <c r="F530" s="1">
        <v>43334</v>
      </c>
      <c r="G530" s="1">
        <v>44089</v>
      </c>
      <c r="H530">
        <v>7543</v>
      </c>
      <c r="I530">
        <v>29094</v>
      </c>
      <c r="J530" t="s">
        <v>4027</v>
      </c>
      <c r="K530" t="s">
        <v>4029</v>
      </c>
      <c r="L530" t="s">
        <v>4034</v>
      </c>
      <c r="M530">
        <v>9</v>
      </c>
      <c r="N530">
        <v>2019</v>
      </c>
    </row>
    <row r="531" spans="1:14" x14ac:dyDescent="0.3">
      <c r="A531" t="s">
        <v>543</v>
      </c>
      <c r="B531" t="s">
        <v>2543</v>
      </c>
      <c r="C531" t="s">
        <v>4015</v>
      </c>
      <c r="D531">
        <v>20</v>
      </c>
      <c r="E531" t="s">
        <v>4021</v>
      </c>
      <c r="F531" s="1">
        <v>43467</v>
      </c>
      <c r="G531" s="1">
        <v>43977</v>
      </c>
      <c r="H531">
        <v>23067</v>
      </c>
      <c r="I531">
        <v>21969</v>
      </c>
      <c r="J531" t="s">
        <v>4026</v>
      </c>
      <c r="K531" t="s">
        <v>4031</v>
      </c>
      <c r="L531" t="s">
        <v>4035</v>
      </c>
      <c r="M531">
        <v>12</v>
      </c>
      <c r="N531">
        <v>2019</v>
      </c>
    </row>
    <row r="532" spans="1:14" x14ac:dyDescent="0.3">
      <c r="A532" t="s">
        <v>544</v>
      </c>
      <c r="B532" t="s">
        <v>2544</v>
      </c>
      <c r="C532" t="s">
        <v>4014</v>
      </c>
      <c r="D532">
        <v>23</v>
      </c>
      <c r="E532" t="s">
        <v>4024</v>
      </c>
      <c r="F532" s="1">
        <v>44697</v>
      </c>
      <c r="G532" s="1">
        <v>45316</v>
      </c>
      <c r="H532">
        <v>47256</v>
      </c>
      <c r="I532">
        <v>21876</v>
      </c>
      <c r="J532" t="s">
        <v>4028</v>
      </c>
      <c r="K532" t="s">
        <v>4029</v>
      </c>
      <c r="L532" t="s">
        <v>4038</v>
      </c>
      <c r="M532">
        <v>5</v>
      </c>
      <c r="N532">
        <v>2024</v>
      </c>
    </row>
    <row r="533" spans="1:14" x14ac:dyDescent="0.3">
      <c r="A533" t="s">
        <v>545</v>
      </c>
      <c r="B533" t="s">
        <v>2545</v>
      </c>
      <c r="C533" t="s">
        <v>4015</v>
      </c>
      <c r="D533">
        <v>26</v>
      </c>
      <c r="E533" t="s">
        <v>4025</v>
      </c>
      <c r="F533" s="1">
        <v>44635</v>
      </c>
      <c r="G533" s="1">
        <v>44880</v>
      </c>
      <c r="H533">
        <v>27097</v>
      </c>
      <c r="I533">
        <v>8949</v>
      </c>
      <c r="J533" t="s">
        <v>4027</v>
      </c>
      <c r="K533" t="s">
        <v>4029</v>
      </c>
      <c r="L533" t="s">
        <v>4037</v>
      </c>
      <c r="M533">
        <v>1</v>
      </c>
      <c r="N533">
        <v>2024</v>
      </c>
    </row>
    <row r="534" spans="1:14" x14ac:dyDescent="0.3">
      <c r="A534" t="s">
        <v>546</v>
      </c>
      <c r="B534" t="s">
        <v>2546</v>
      </c>
      <c r="C534" t="s">
        <v>4014</v>
      </c>
      <c r="D534">
        <v>23</v>
      </c>
      <c r="E534" t="s">
        <v>4024</v>
      </c>
      <c r="F534" s="1">
        <v>43825</v>
      </c>
      <c r="G534" s="1">
        <v>44566</v>
      </c>
      <c r="H534">
        <v>44847</v>
      </c>
      <c r="I534">
        <v>19194</v>
      </c>
      <c r="J534" t="s">
        <v>4028</v>
      </c>
      <c r="K534" t="s">
        <v>4033</v>
      </c>
      <c r="L534" t="s">
        <v>4034</v>
      </c>
      <c r="M534">
        <v>6</v>
      </c>
      <c r="N534">
        <v>2021</v>
      </c>
    </row>
    <row r="535" spans="1:14" x14ac:dyDescent="0.3">
      <c r="A535" t="s">
        <v>547</v>
      </c>
      <c r="B535" t="s">
        <v>2547</v>
      </c>
      <c r="C535" t="s">
        <v>4014</v>
      </c>
      <c r="D535">
        <v>26</v>
      </c>
      <c r="E535" t="s">
        <v>4019</v>
      </c>
      <c r="F535" s="1">
        <v>44988</v>
      </c>
      <c r="G535" s="1">
        <v>46002</v>
      </c>
      <c r="H535">
        <v>45512</v>
      </c>
      <c r="I535">
        <v>24518</v>
      </c>
      <c r="J535" t="s">
        <v>4026</v>
      </c>
      <c r="K535" t="s">
        <v>4031</v>
      </c>
      <c r="L535" t="s">
        <v>4035</v>
      </c>
      <c r="M535">
        <v>8</v>
      </c>
      <c r="N535">
        <v>2019</v>
      </c>
    </row>
    <row r="536" spans="1:14" x14ac:dyDescent="0.3">
      <c r="A536" t="s">
        <v>548</v>
      </c>
      <c r="B536" t="s">
        <v>2548</v>
      </c>
      <c r="C536" t="s">
        <v>4014</v>
      </c>
      <c r="D536">
        <v>56</v>
      </c>
      <c r="E536" t="s">
        <v>4024</v>
      </c>
      <c r="F536" s="1">
        <v>44259</v>
      </c>
      <c r="G536" s="1">
        <v>44679</v>
      </c>
      <c r="H536">
        <v>5809</v>
      </c>
      <c r="I536">
        <v>25680</v>
      </c>
      <c r="J536" t="s">
        <v>4027</v>
      </c>
      <c r="K536" t="s">
        <v>4030</v>
      </c>
      <c r="L536" t="s">
        <v>4035</v>
      </c>
      <c r="M536">
        <v>1</v>
      </c>
      <c r="N536">
        <v>2020</v>
      </c>
    </row>
    <row r="537" spans="1:14" x14ac:dyDescent="0.3">
      <c r="A537" t="s">
        <v>549</v>
      </c>
      <c r="B537" t="s">
        <v>2549</v>
      </c>
      <c r="C537" t="s">
        <v>4015</v>
      </c>
      <c r="D537">
        <v>48</v>
      </c>
      <c r="E537" t="s">
        <v>4021</v>
      </c>
      <c r="F537" s="1">
        <v>44171</v>
      </c>
      <c r="G537" s="1">
        <v>44592</v>
      </c>
      <c r="H537">
        <v>24191</v>
      </c>
      <c r="I537">
        <v>5670</v>
      </c>
      <c r="J537" t="s">
        <v>4027</v>
      </c>
      <c r="K537" t="s">
        <v>4030</v>
      </c>
      <c r="L537" t="s">
        <v>4034</v>
      </c>
      <c r="M537">
        <v>2</v>
      </c>
      <c r="N537">
        <v>2023</v>
      </c>
    </row>
    <row r="538" spans="1:14" x14ac:dyDescent="0.3">
      <c r="A538" t="s">
        <v>550</v>
      </c>
      <c r="B538" t="s">
        <v>2550</v>
      </c>
      <c r="C538" t="s">
        <v>4015</v>
      </c>
      <c r="D538">
        <v>49</v>
      </c>
      <c r="E538" t="s">
        <v>4019</v>
      </c>
      <c r="F538" s="1">
        <v>43818</v>
      </c>
      <c r="G538" s="1">
        <v>44232</v>
      </c>
      <c r="H538">
        <v>23267</v>
      </c>
      <c r="I538">
        <v>24099</v>
      </c>
      <c r="J538" t="s">
        <v>4027</v>
      </c>
      <c r="K538" t="s">
        <v>4029</v>
      </c>
      <c r="L538" t="s">
        <v>4037</v>
      </c>
      <c r="M538">
        <v>1</v>
      </c>
      <c r="N538">
        <v>2019</v>
      </c>
    </row>
    <row r="539" spans="1:14" x14ac:dyDescent="0.3">
      <c r="A539" t="s">
        <v>551</v>
      </c>
      <c r="B539" t="s">
        <v>2551</v>
      </c>
      <c r="C539" t="s">
        <v>4014</v>
      </c>
      <c r="D539">
        <v>58</v>
      </c>
      <c r="E539" t="s">
        <v>4025</v>
      </c>
      <c r="F539" s="1">
        <v>43481</v>
      </c>
      <c r="G539" s="1">
        <v>44114</v>
      </c>
      <c r="H539">
        <v>9206</v>
      </c>
      <c r="I539">
        <v>6567</v>
      </c>
      <c r="J539" t="s">
        <v>4028</v>
      </c>
      <c r="K539" t="s">
        <v>4029</v>
      </c>
      <c r="L539" t="s">
        <v>4036</v>
      </c>
      <c r="M539">
        <v>5</v>
      </c>
      <c r="N539">
        <v>2018</v>
      </c>
    </row>
    <row r="540" spans="1:14" x14ac:dyDescent="0.3">
      <c r="A540" t="s">
        <v>552</v>
      </c>
      <c r="B540" t="s">
        <v>2552</v>
      </c>
      <c r="C540" t="s">
        <v>4014</v>
      </c>
      <c r="D540">
        <v>67</v>
      </c>
      <c r="E540" t="s">
        <v>4016</v>
      </c>
      <c r="F540" s="1">
        <v>44034</v>
      </c>
      <c r="G540" s="1">
        <v>44462</v>
      </c>
      <c r="H540">
        <v>23057</v>
      </c>
      <c r="I540">
        <v>12716</v>
      </c>
      <c r="J540" t="s">
        <v>4026</v>
      </c>
      <c r="K540" t="s">
        <v>4032</v>
      </c>
      <c r="L540" t="s">
        <v>4038</v>
      </c>
      <c r="M540">
        <v>2</v>
      </c>
      <c r="N540">
        <v>2019</v>
      </c>
    </row>
    <row r="541" spans="1:14" x14ac:dyDescent="0.3">
      <c r="A541" t="s">
        <v>553</v>
      </c>
      <c r="B541" t="s">
        <v>2553</v>
      </c>
      <c r="C541" t="s">
        <v>4015</v>
      </c>
      <c r="D541">
        <v>29</v>
      </c>
      <c r="E541" t="s">
        <v>4017</v>
      </c>
      <c r="F541" s="1">
        <v>43200</v>
      </c>
      <c r="G541" s="1">
        <v>43612</v>
      </c>
      <c r="H541">
        <v>30992</v>
      </c>
      <c r="I541">
        <v>19843</v>
      </c>
      <c r="J541" t="s">
        <v>4028</v>
      </c>
      <c r="K541" t="s">
        <v>4031</v>
      </c>
      <c r="L541" t="s">
        <v>4035</v>
      </c>
      <c r="M541">
        <v>10</v>
      </c>
      <c r="N541">
        <v>2023</v>
      </c>
    </row>
    <row r="542" spans="1:14" x14ac:dyDescent="0.3">
      <c r="A542" t="s">
        <v>554</v>
      </c>
      <c r="B542" t="s">
        <v>2554</v>
      </c>
      <c r="C542" t="s">
        <v>4014</v>
      </c>
      <c r="D542">
        <v>25</v>
      </c>
      <c r="E542" t="s">
        <v>4019</v>
      </c>
      <c r="F542" s="1">
        <v>43807</v>
      </c>
      <c r="G542" s="1">
        <v>43846</v>
      </c>
      <c r="H542">
        <v>48514</v>
      </c>
      <c r="I542">
        <v>6117</v>
      </c>
      <c r="J542" t="s">
        <v>4027</v>
      </c>
      <c r="K542" t="s">
        <v>4029</v>
      </c>
      <c r="L542" t="s">
        <v>4037</v>
      </c>
      <c r="M542">
        <v>10</v>
      </c>
      <c r="N542">
        <v>2020</v>
      </c>
    </row>
    <row r="543" spans="1:14" x14ac:dyDescent="0.3">
      <c r="A543" t="s">
        <v>555</v>
      </c>
      <c r="B543" t="s">
        <v>2555</v>
      </c>
      <c r="C543" t="s">
        <v>4015</v>
      </c>
      <c r="D543">
        <v>25</v>
      </c>
      <c r="E543" t="s">
        <v>4022</v>
      </c>
      <c r="F543" s="1">
        <v>43364</v>
      </c>
      <c r="G543" s="1">
        <v>44225</v>
      </c>
      <c r="H543">
        <v>17995</v>
      </c>
      <c r="I543">
        <v>20376</v>
      </c>
      <c r="J543" t="s">
        <v>4026</v>
      </c>
      <c r="K543" t="s">
        <v>4032</v>
      </c>
      <c r="L543" t="s">
        <v>4038</v>
      </c>
      <c r="M543">
        <v>4</v>
      </c>
      <c r="N543">
        <v>2018</v>
      </c>
    </row>
    <row r="544" spans="1:14" x14ac:dyDescent="0.3">
      <c r="A544" t="s">
        <v>556</v>
      </c>
      <c r="B544" t="s">
        <v>2556</v>
      </c>
      <c r="C544" t="s">
        <v>4014</v>
      </c>
      <c r="D544">
        <v>67</v>
      </c>
      <c r="E544" t="s">
        <v>4021</v>
      </c>
      <c r="F544" s="1">
        <v>43730</v>
      </c>
      <c r="G544" s="1">
        <v>44521</v>
      </c>
      <c r="H544">
        <v>46439</v>
      </c>
      <c r="I544">
        <v>7837</v>
      </c>
      <c r="J544" t="s">
        <v>4027</v>
      </c>
      <c r="K544" t="s">
        <v>4031</v>
      </c>
      <c r="L544" t="s">
        <v>4034</v>
      </c>
      <c r="M544">
        <v>1</v>
      </c>
      <c r="N544">
        <v>2021</v>
      </c>
    </row>
    <row r="545" spans="1:14" x14ac:dyDescent="0.3">
      <c r="A545" t="s">
        <v>557</v>
      </c>
      <c r="B545" t="s">
        <v>2557</v>
      </c>
      <c r="C545" t="s">
        <v>4015</v>
      </c>
      <c r="D545">
        <v>45</v>
      </c>
      <c r="E545" t="s">
        <v>4019</v>
      </c>
      <c r="F545" s="1">
        <v>44695</v>
      </c>
      <c r="G545" s="1">
        <v>44919</v>
      </c>
      <c r="H545">
        <v>15210</v>
      </c>
      <c r="I545">
        <v>16587</v>
      </c>
      <c r="J545" t="s">
        <v>4027</v>
      </c>
      <c r="K545" t="s">
        <v>4030</v>
      </c>
      <c r="L545" t="s">
        <v>4035</v>
      </c>
      <c r="M545">
        <v>7</v>
      </c>
      <c r="N545">
        <v>2021</v>
      </c>
    </row>
    <row r="546" spans="1:14" x14ac:dyDescent="0.3">
      <c r="A546" t="s">
        <v>558</v>
      </c>
      <c r="B546" t="s">
        <v>2558</v>
      </c>
      <c r="C546" t="s">
        <v>4014</v>
      </c>
      <c r="D546">
        <v>37</v>
      </c>
      <c r="E546" t="s">
        <v>4019</v>
      </c>
      <c r="F546" s="1">
        <v>43662</v>
      </c>
      <c r="G546" s="1">
        <v>43788</v>
      </c>
      <c r="H546">
        <v>19793</v>
      </c>
      <c r="I546">
        <v>14531</v>
      </c>
      <c r="J546" t="s">
        <v>4028</v>
      </c>
      <c r="K546" t="s">
        <v>4032</v>
      </c>
      <c r="L546" t="s">
        <v>4036</v>
      </c>
      <c r="M546">
        <v>8</v>
      </c>
      <c r="N546">
        <v>2021</v>
      </c>
    </row>
    <row r="547" spans="1:14" x14ac:dyDescent="0.3">
      <c r="A547" t="s">
        <v>559</v>
      </c>
      <c r="B547" t="s">
        <v>2559</v>
      </c>
      <c r="C547" t="s">
        <v>4015</v>
      </c>
      <c r="D547">
        <v>64</v>
      </c>
      <c r="E547" t="s">
        <v>4022</v>
      </c>
      <c r="F547" s="1">
        <v>43562</v>
      </c>
      <c r="G547" s="1">
        <v>44349</v>
      </c>
      <c r="H547">
        <v>28270</v>
      </c>
      <c r="I547">
        <v>19159</v>
      </c>
      <c r="J547" t="s">
        <v>4027</v>
      </c>
      <c r="K547" t="s">
        <v>4031</v>
      </c>
      <c r="L547" t="s">
        <v>4034</v>
      </c>
      <c r="M547">
        <v>5</v>
      </c>
      <c r="N547">
        <v>2024</v>
      </c>
    </row>
    <row r="548" spans="1:14" x14ac:dyDescent="0.3">
      <c r="A548" t="s">
        <v>560</v>
      </c>
      <c r="B548" t="s">
        <v>2560</v>
      </c>
      <c r="C548" t="s">
        <v>4014</v>
      </c>
      <c r="D548">
        <v>24</v>
      </c>
      <c r="E548" t="s">
        <v>4025</v>
      </c>
      <c r="F548" s="1">
        <v>43187</v>
      </c>
      <c r="G548" s="1">
        <v>44207</v>
      </c>
      <c r="H548">
        <v>7197</v>
      </c>
      <c r="I548">
        <v>26908</v>
      </c>
      <c r="J548" t="s">
        <v>4026</v>
      </c>
      <c r="K548" t="s">
        <v>4032</v>
      </c>
      <c r="L548" t="s">
        <v>4035</v>
      </c>
      <c r="M548">
        <v>2</v>
      </c>
      <c r="N548">
        <v>2018</v>
      </c>
    </row>
    <row r="549" spans="1:14" x14ac:dyDescent="0.3">
      <c r="A549" t="s">
        <v>561</v>
      </c>
      <c r="B549" t="s">
        <v>2561</v>
      </c>
      <c r="C549" t="s">
        <v>4015</v>
      </c>
      <c r="D549">
        <v>28</v>
      </c>
      <c r="E549" t="s">
        <v>4019</v>
      </c>
      <c r="F549" s="1">
        <v>43177</v>
      </c>
      <c r="G549" s="1">
        <v>43867</v>
      </c>
      <c r="H549">
        <v>9452</v>
      </c>
      <c r="I549">
        <v>18376</v>
      </c>
      <c r="J549" t="s">
        <v>4027</v>
      </c>
      <c r="K549" t="s">
        <v>4029</v>
      </c>
      <c r="L549" t="s">
        <v>4037</v>
      </c>
      <c r="M549">
        <v>8</v>
      </c>
      <c r="N549">
        <v>2021</v>
      </c>
    </row>
    <row r="550" spans="1:14" x14ac:dyDescent="0.3">
      <c r="A550" t="s">
        <v>562</v>
      </c>
      <c r="B550" t="s">
        <v>2562</v>
      </c>
      <c r="C550" t="s">
        <v>4015</v>
      </c>
      <c r="D550">
        <v>37</v>
      </c>
      <c r="E550" t="s">
        <v>4017</v>
      </c>
      <c r="F550" s="1">
        <v>44235</v>
      </c>
      <c r="G550" s="1">
        <v>45029</v>
      </c>
      <c r="H550">
        <v>43486</v>
      </c>
      <c r="I550">
        <v>18627</v>
      </c>
      <c r="J550" t="s">
        <v>4027</v>
      </c>
      <c r="K550" t="s">
        <v>4033</v>
      </c>
      <c r="L550" t="s">
        <v>4038</v>
      </c>
      <c r="M550">
        <v>1</v>
      </c>
      <c r="N550">
        <v>2024</v>
      </c>
    </row>
    <row r="551" spans="1:14" x14ac:dyDescent="0.3">
      <c r="A551" t="s">
        <v>563</v>
      </c>
      <c r="B551" t="s">
        <v>2563</v>
      </c>
      <c r="C551" t="s">
        <v>4014</v>
      </c>
      <c r="D551">
        <v>33</v>
      </c>
      <c r="E551" t="s">
        <v>4024</v>
      </c>
      <c r="F551" s="1">
        <v>43778</v>
      </c>
      <c r="G551" s="1">
        <v>44598</v>
      </c>
      <c r="H551">
        <v>16859</v>
      </c>
      <c r="I551">
        <v>8498</v>
      </c>
      <c r="J551" t="s">
        <v>4028</v>
      </c>
      <c r="K551" t="s">
        <v>4030</v>
      </c>
      <c r="L551" t="s">
        <v>4038</v>
      </c>
      <c r="M551">
        <v>7</v>
      </c>
      <c r="N551">
        <v>2019</v>
      </c>
    </row>
    <row r="552" spans="1:14" x14ac:dyDescent="0.3">
      <c r="A552" t="s">
        <v>564</v>
      </c>
      <c r="B552" t="s">
        <v>2564</v>
      </c>
      <c r="C552" t="s">
        <v>4014</v>
      </c>
      <c r="D552">
        <v>21</v>
      </c>
      <c r="E552" t="s">
        <v>4025</v>
      </c>
      <c r="F552" s="1">
        <v>44458</v>
      </c>
      <c r="G552" s="1">
        <v>45070</v>
      </c>
      <c r="H552">
        <v>29236</v>
      </c>
      <c r="I552">
        <v>18071</v>
      </c>
      <c r="J552" t="s">
        <v>4026</v>
      </c>
      <c r="K552" t="s">
        <v>4029</v>
      </c>
      <c r="L552" t="s">
        <v>4035</v>
      </c>
      <c r="M552">
        <v>1</v>
      </c>
      <c r="N552">
        <v>2018</v>
      </c>
    </row>
    <row r="553" spans="1:14" x14ac:dyDescent="0.3">
      <c r="A553" t="s">
        <v>565</v>
      </c>
      <c r="B553" t="s">
        <v>2565</v>
      </c>
      <c r="C553" t="s">
        <v>4015</v>
      </c>
      <c r="D553">
        <v>23</v>
      </c>
      <c r="E553" t="s">
        <v>4017</v>
      </c>
      <c r="F553" s="1">
        <v>43771</v>
      </c>
      <c r="G553" s="1">
        <v>44338</v>
      </c>
      <c r="H553">
        <v>33899</v>
      </c>
      <c r="I553">
        <v>4109</v>
      </c>
      <c r="J553" t="s">
        <v>4028</v>
      </c>
      <c r="K553" t="s">
        <v>4029</v>
      </c>
      <c r="L553" t="s">
        <v>4034</v>
      </c>
      <c r="M553">
        <v>12</v>
      </c>
      <c r="N553">
        <v>2018</v>
      </c>
    </row>
    <row r="554" spans="1:14" x14ac:dyDescent="0.3">
      <c r="A554" t="s">
        <v>566</v>
      </c>
      <c r="B554" t="s">
        <v>2566</v>
      </c>
      <c r="C554" t="s">
        <v>4014</v>
      </c>
      <c r="D554">
        <v>39</v>
      </c>
      <c r="E554" t="s">
        <v>4025</v>
      </c>
      <c r="F554" s="1">
        <v>44922</v>
      </c>
      <c r="G554" s="1">
        <v>45381</v>
      </c>
      <c r="H554">
        <v>34083</v>
      </c>
      <c r="I554">
        <v>18244</v>
      </c>
      <c r="J554" t="s">
        <v>4027</v>
      </c>
      <c r="K554" t="s">
        <v>4031</v>
      </c>
      <c r="L554" t="s">
        <v>4036</v>
      </c>
      <c r="M554">
        <v>6</v>
      </c>
      <c r="N554">
        <v>2018</v>
      </c>
    </row>
    <row r="555" spans="1:14" x14ac:dyDescent="0.3">
      <c r="A555" t="s">
        <v>567</v>
      </c>
      <c r="B555" t="s">
        <v>2567</v>
      </c>
      <c r="C555" t="s">
        <v>4015</v>
      </c>
      <c r="D555">
        <v>43</v>
      </c>
      <c r="E555" t="s">
        <v>4017</v>
      </c>
      <c r="F555" s="1">
        <v>44738</v>
      </c>
      <c r="G555" s="1">
        <v>44900</v>
      </c>
      <c r="H555">
        <v>4172</v>
      </c>
      <c r="I555">
        <v>26537</v>
      </c>
      <c r="J555" t="s">
        <v>4028</v>
      </c>
      <c r="K555" t="s">
        <v>4032</v>
      </c>
      <c r="L555" t="s">
        <v>4037</v>
      </c>
      <c r="M555">
        <v>6</v>
      </c>
      <c r="N555">
        <v>2022</v>
      </c>
    </row>
    <row r="556" spans="1:14" x14ac:dyDescent="0.3">
      <c r="A556" t="s">
        <v>568</v>
      </c>
      <c r="B556" t="s">
        <v>2568</v>
      </c>
      <c r="C556" t="s">
        <v>4014</v>
      </c>
      <c r="D556">
        <v>20</v>
      </c>
      <c r="E556" t="s">
        <v>4021</v>
      </c>
      <c r="F556" s="1">
        <v>43289</v>
      </c>
      <c r="G556" s="1">
        <v>43891</v>
      </c>
      <c r="H556">
        <v>47926</v>
      </c>
      <c r="I556">
        <v>21560</v>
      </c>
      <c r="J556" t="s">
        <v>4028</v>
      </c>
      <c r="K556" t="s">
        <v>4030</v>
      </c>
      <c r="L556" t="s">
        <v>4035</v>
      </c>
      <c r="M556">
        <v>5</v>
      </c>
      <c r="N556">
        <v>2024</v>
      </c>
    </row>
    <row r="557" spans="1:14" x14ac:dyDescent="0.3">
      <c r="A557" t="s">
        <v>569</v>
      </c>
      <c r="B557" t="s">
        <v>2569</v>
      </c>
      <c r="C557" t="s">
        <v>4015</v>
      </c>
      <c r="D557">
        <v>58</v>
      </c>
      <c r="E557" t="s">
        <v>4017</v>
      </c>
      <c r="F557" s="1">
        <v>44998</v>
      </c>
      <c r="G557" s="1">
        <v>45306</v>
      </c>
      <c r="H557">
        <v>18663</v>
      </c>
      <c r="I557">
        <v>17106</v>
      </c>
      <c r="J557" t="s">
        <v>4028</v>
      </c>
      <c r="K557" t="s">
        <v>4029</v>
      </c>
      <c r="L557" t="s">
        <v>4037</v>
      </c>
      <c r="M557">
        <v>2</v>
      </c>
      <c r="N557">
        <v>2020</v>
      </c>
    </row>
    <row r="558" spans="1:14" x14ac:dyDescent="0.3">
      <c r="A558" t="s">
        <v>570</v>
      </c>
      <c r="B558" t="s">
        <v>2570</v>
      </c>
      <c r="C558" t="s">
        <v>4015</v>
      </c>
      <c r="D558">
        <v>59</v>
      </c>
      <c r="E558" t="s">
        <v>4018</v>
      </c>
      <c r="F558" s="1">
        <v>44554</v>
      </c>
      <c r="G558" s="1">
        <v>45125</v>
      </c>
      <c r="H558">
        <v>29540</v>
      </c>
      <c r="I558">
        <v>25355</v>
      </c>
      <c r="J558" t="s">
        <v>4028</v>
      </c>
      <c r="K558" t="s">
        <v>4031</v>
      </c>
      <c r="L558" t="s">
        <v>4038</v>
      </c>
      <c r="M558">
        <v>2</v>
      </c>
      <c r="N558">
        <v>2022</v>
      </c>
    </row>
    <row r="559" spans="1:14" x14ac:dyDescent="0.3">
      <c r="A559" t="s">
        <v>571</v>
      </c>
      <c r="B559" t="s">
        <v>2571</v>
      </c>
      <c r="C559" t="s">
        <v>4015</v>
      </c>
      <c r="D559">
        <v>31</v>
      </c>
      <c r="E559" t="s">
        <v>4017</v>
      </c>
      <c r="F559" s="1">
        <v>44959</v>
      </c>
      <c r="G559" s="1">
        <v>45734</v>
      </c>
      <c r="H559">
        <v>21053</v>
      </c>
      <c r="I559">
        <v>13521</v>
      </c>
      <c r="J559" t="s">
        <v>4027</v>
      </c>
      <c r="K559" t="s">
        <v>4030</v>
      </c>
      <c r="L559" t="s">
        <v>4036</v>
      </c>
      <c r="M559">
        <v>9</v>
      </c>
      <c r="N559">
        <v>2022</v>
      </c>
    </row>
    <row r="560" spans="1:14" x14ac:dyDescent="0.3">
      <c r="A560" t="s">
        <v>572</v>
      </c>
      <c r="B560" t="s">
        <v>2572</v>
      </c>
      <c r="C560" t="s">
        <v>4015</v>
      </c>
      <c r="D560">
        <v>28</v>
      </c>
      <c r="E560" t="s">
        <v>4016</v>
      </c>
      <c r="F560" s="1">
        <v>43999</v>
      </c>
      <c r="G560" s="1">
        <v>44481</v>
      </c>
      <c r="H560">
        <v>13085</v>
      </c>
      <c r="I560">
        <v>8720</v>
      </c>
      <c r="J560" t="s">
        <v>4027</v>
      </c>
      <c r="K560" t="s">
        <v>4032</v>
      </c>
      <c r="L560" t="s">
        <v>4037</v>
      </c>
      <c r="M560">
        <v>5</v>
      </c>
      <c r="N560">
        <v>2022</v>
      </c>
    </row>
    <row r="561" spans="1:14" x14ac:dyDescent="0.3">
      <c r="A561" t="s">
        <v>573</v>
      </c>
      <c r="B561" t="s">
        <v>2573</v>
      </c>
      <c r="C561" t="s">
        <v>4015</v>
      </c>
      <c r="D561">
        <v>35</v>
      </c>
      <c r="E561" t="s">
        <v>4016</v>
      </c>
      <c r="F561" s="1">
        <v>43989</v>
      </c>
      <c r="G561" s="1">
        <v>44869</v>
      </c>
      <c r="H561">
        <v>32564</v>
      </c>
      <c r="I561">
        <v>4893</v>
      </c>
      <c r="J561" t="s">
        <v>4026</v>
      </c>
      <c r="K561" t="s">
        <v>4029</v>
      </c>
      <c r="L561" t="s">
        <v>4035</v>
      </c>
      <c r="M561">
        <v>5</v>
      </c>
      <c r="N561">
        <v>2020</v>
      </c>
    </row>
    <row r="562" spans="1:14" x14ac:dyDescent="0.3">
      <c r="A562" t="s">
        <v>574</v>
      </c>
      <c r="B562" t="s">
        <v>2574</v>
      </c>
      <c r="C562" t="s">
        <v>4015</v>
      </c>
      <c r="D562">
        <v>71</v>
      </c>
      <c r="E562" t="s">
        <v>4023</v>
      </c>
      <c r="F562" s="1">
        <v>43270</v>
      </c>
      <c r="G562" s="1">
        <v>44129</v>
      </c>
      <c r="H562">
        <v>26209</v>
      </c>
      <c r="I562">
        <v>16727</v>
      </c>
      <c r="J562" t="s">
        <v>4028</v>
      </c>
      <c r="K562" t="s">
        <v>4029</v>
      </c>
      <c r="L562" t="s">
        <v>4036</v>
      </c>
      <c r="M562">
        <v>7</v>
      </c>
      <c r="N562">
        <v>2022</v>
      </c>
    </row>
    <row r="563" spans="1:14" x14ac:dyDescent="0.3">
      <c r="A563" t="s">
        <v>575</v>
      </c>
      <c r="B563" t="s">
        <v>2575</v>
      </c>
      <c r="C563" t="s">
        <v>4014</v>
      </c>
      <c r="D563">
        <v>29</v>
      </c>
      <c r="E563" t="s">
        <v>4018</v>
      </c>
      <c r="F563" s="1">
        <v>43798</v>
      </c>
      <c r="G563" s="1">
        <v>44596</v>
      </c>
      <c r="H563">
        <v>5981</v>
      </c>
      <c r="I563">
        <v>28362</v>
      </c>
      <c r="J563" t="s">
        <v>4028</v>
      </c>
      <c r="K563" t="s">
        <v>4029</v>
      </c>
      <c r="L563" t="s">
        <v>4034</v>
      </c>
      <c r="M563">
        <v>6</v>
      </c>
      <c r="N563">
        <v>2021</v>
      </c>
    </row>
    <row r="564" spans="1:14" x14ac:dyDescent="0.3">
      <c r="A564" t="s">
        <v>576</v>
      </c>
      <c r="B564" t="s">
        <v>2576</v>
      </c>
      <c r="C564" t="s">
        <v>4014</v>
      </c>
      <c r="D564">
        <v>40</v>
      </c>
      <c r="E564" t="s">
        <v>4018</v>
      </c>
      <c r="F564" s="1">
        <v>43458</v>
      </c>
      <c r="G564" s="1">
        <v>43688</v>
      </c>
      <c r="H564">
        <v>23153</v>
      </c>
      <c r="I564">
        <v>28258</v>
      </c>
      <c r="J564" t="s">
        <v>4026</v>
      </c>
      <c r="K564" t="s">
        <v>4030</v>
      </c>
      <c r="L564" t="s">
        <v>4035</v>
      </c>
      <c r="M564">
        <v>2</v>
      </c>
      <c r="N564">
        <v>2018</v>
      </c>
    </row>
    <row r="565" spans="1:14" x14ac:dyDescent="0.3">
      <c r="A565" t="s">
        <v>577</v>
      </c>
      <c r="B565" t="s">
        <v>2577</v>
      </c>
      <c r="C565" t="s">
        <v>4014</v>
      </c>
      <c r="D565">
        <v>29</v>
      </c>
      <c r="E565" t="s">
        <v>4024</v>
      </c>
      <c r="F565" s="1">
        <v>43544</v>
      </c>
      <c r="G565" s="1">
        <v>44400</v>
      </c>
      <c r="H565">
        <v>7247</v>
      </c>
      <c r="I565">
        <v>21782</v>
      </c>
      <c r="J565" t="s">
        <v>4028</v>
      </c>
      <c r="K565" t="s">
        <v>4030</v>
      </c>
      <c r="L565" t="s">
        <v>4037</v>
      </c>
      <c r="M565">
        <v>11</v>
      </c>
      <c r="N565">
        <v>2018</v>
      </c>
    </row>
    <row r="566" spans="1:14" x14ac:dyDescent="0.3">
      <c r="A566" t="s">
        <v>578</v>
      </c>
      <c r="B566" t="s">
        <v>2578</v>
      </c>
      <c r="C566" t="s">
        <v>4015</v>
      </c>
      <c r="D566">
        <v>30</v>
      </c>
      <c r="E566" t="s">
        <v>4018</v>
      </c>
      <c r="F566" s="1">
        <v>44426</v>
      </c>
      <c r="G566" s="1">
        <v>44556</v>
      </c>
      <c r="H566">
        <v>12553</v>
      </c>
      <c r="I566">
        <v>8400</v>
      </c>
      <c r="J566" t="s">
        <v>4026</v>
      </c>
      <c r="K566" t="s">
        <v>4030</v>
      </c>
      <c r="L566" t="s">
        <v>4036</v>
      </c>
      <c r="M566">
        <v>1</v>
      </c>
      <c r="N566">
        <v>2024</v>
      </c>
    </row>
    <row r="567" spans="1:14" x14ac:dyDescent="0.3">
      <c r="A567" t="s">
        <v>579</v>
      </c>
      <c r="B567" t="s">
        <v>2579</v>
      </c>
      <c r="C567" t="s">
        <v>4015</v>
      </c>
      <c r="D567">
        <v>42</v>
      </c>
      <c r="E567" t="s">
        <v>4024</v>
      </c>
      <c r="F567" s="1">
        <v>44221</v>
      </c>
      <c r="G567" s="1">
        <v>45188</v>
      </c>
      <c r="H567">
        <v>22811</v>
      </c>
      <c r="I567">
        <v>21120</v>
      </c>
      <c r="J567" t="s">
        <v>4027</v>
      </c>
      <c r="K567" t="s">
        <v>4030</v>
      </c>
      <c r="L567" t="s">
        <v>4035</v>
      </c>
      <c r="M567">
        <v>5</v>
      </c>
      <c r="N567">
        <v>2019</v>
      </c>
    </row>
    <row r="568" spans="1:14" x14ac:dyDescent="0.3">
      <c r="A568" t="s">
        <v>580</v>
      </c>
      <c r="B568" t="s">
        <v>2580</v>
      </c>
      <c r="C568" t="s">
        <v>4015</v>
      </c>
      <c r="D568">
        <v>62</v>
      </c>
      <c r="E568" t="s">
        <v>4023</v>
      </c>
      <c r="F568" s="1">
        <v>43129</v>
      </c>
      <c r="G568" s="1">
        <v>43823</v>
      </c>
      <c r="H568">
        <v>31845</v>
      </c>
      <c r="I568">
        <v>19790</v>
      </c>
      <c r="J568" t="s">
        <v>4026</v>
      </c>
      <c r="K568" t="s">
        <v>4031</v>
      </c>
      <c r="L568" t="s">
        <v>4036</v>
      </c>
      <c r="M568">
        <v>4</v>
      </c>
      <c r="N568">
        <v>2023</v>
      </c>
    </row>
    <row r="569" spans="1:14" x14ac:dyDescent="0.3">
      <c r="A569" t="s">
        <v>581</v>
      </c>
      <c r="B569" t="s">
        <v>2581</v>
      </c>
      <c r="C569" t="s">
        <v>4015</v>
      </c>
      <c r="D569">
        <v>68</v>
      </c>
      <c r="E569" t="s">
        <v>4023</v>
      </c>
      <c r="F569" s="1">
        <v>44562</v>
      </c>
      <c r="G569" s="1">
        <v>44664</v>
      </c>
      <c r="H569">
        <v>8135</v>
      </c>
      <c r="I569">
        <v>25887</v>
      </c>
      <c r="J569" t="s">
        <v>4028</v>
      </c>
      <c r="K569" t="s">
        <v>4033</v>
      </c>
      <c r="L569" t="s">
        <v>4036</v>
      </c>
      <c r="M569">
        <v>12</v>
      </c>
      <c r="N569">
        <v>2021</v>
      </c>
    </row>
    <row r="570" spans="1:14" x14ac:dyDescent="0.3">
      <c r="A570" t="s">
        <v>582</v>
      </c>
      <c r="B570" t="s">
        <v>2582</v>
      </c>
      <c r="C570" t="s">
        <v>4014</v>
      </c>
      <c r="D570">
        <v>36</v>
      </c>
      <c r="E570" t="s">
        <v>4021</v>
      </c>
      <c r="F570" s="1">
        <v>43354</v>
      </c>
      <c r="G570" s="1">
        <v>43899</v>
      </c>
      <c r="H570">
        <v>7573</v>
      </c>
      <c r="I570">
        <v>26875</v>
      </c>
      <c r="J570" t="s">
        <v>4026</v>
      </c>
      <c r="K570" t="s">
        <v>4031</v>
      </c>
      <c r="L570" t="s">
        <v>4036</v>
      </c>
      <c r="M570">
        <v>3</v>
      </c>
      <c r="N570">
        <v>2020</v>
      </c>
    </row>
    <row r="571" spans="1:14" x14ac:dyDescent="0.3">
      <c r="A571" t="s">
        <v>583</v>
      </c>
      <c r="B571" t="s">
        <v>2583</v>
      </c>
      <c r="C571" t="s">
        <v>4014</v>
      </c>
      <c r="D571">
        <v>72</v>
      </c>
      <c r="E571" t="s">
        <v>4016</v>
      </c>
      <c r="F571" s="1">
        <v>43849</v>
      </c>
      <c r="G571" s="1">
        <v>44922</v>
      </c>
      <c r="H571">
        <v>15731</v>
      </c>
      <c r="I571">
        <v>27912</v>
      </c>
      <c r="J571" t="s">
        <v>4027</v>
      </c>
      <c r="K571" t="s">
        <v>4029</v>
      </c>
      <c r="L571" t="s">
        <v>4037</v>
      </c>
      <c r="M571">
        <v>2</v>
      </c>
      <c r="N571">
        <v>2023</v>
      </c>
    </row>
    <row r="572" spans="1:14" x14ac:dyDescent="0.3">
      <c r="A572" t="s">
        <v>584</v>
      </c>
      <c r="B572" t="s">
        <v>2584</v>
      </c>
      <c r="C572" t="s">
        <v>4015</v>
      </c>
      <c r="D572">
        <v>63</v>
      </c>
      <c r="E572" t="s">
        <v>4017</v>
      </c>
      <c r="F572" s="1">
        <v>44749</v>
      </c>
      <c r="G572" s="1">
        <v>45313</v>
      </c>
      <c r="H572">
        <v>9189</v>
      </c>
      <c r="I572">
        <v>14606</v>
      </c>
      <c r="J572" t="s">
        <v>4028</v>
      </c>
      <c r="K572" t="s">
        <v>4031</v>
      </c>
      <c r="L572" t="s">
        <v>4035</v>
      </c>
      <c r="M572">
        <v>10</v>
      </c>
      <c r="N572">
        <v>2018</v>
      </c>
    </row>
    <row r="573" spans="1:14" x14ac:dyDescent="0.3">
      <c r="A573" t="s">
        <v>585</v>
      </c>
      <c r="B573" t="s">
        <v>2585</v>
      </c>
      <c r="C573" t="s">
        <v>4014</v>
      </c>
      <c r="D573">
        <v>53</v>
      </c>
      <c r="E573" t="s">
        <v>4017</v>
      </c>
      <c r="F573" s="1">
        <v>43521</v>
      </c>
      <c r="G573" s="1">
        <v>43996</v>
      </c>
      <c r="H573">
        <v>16541</v>
      </c>
      <c r="I573">
        <v>10139</v>
      </c>
      <c r="J573" t="s">
        <v>4027</v>
      </c>
      <c r="K573" t="s">
        <v>4032</v>
      </c>
      <c r="L573" t="s">
        <v>4038</v>
      </c>
      <c r="M573">
        <v>2</v>
      </c>
      <c r="N573">
        <v>2022</v>
      </c>
    </row>
    <row r="574" spans="1:14" x14ac:dyDescent="0.3">
      <c r="A574" t="s">
        <v>586</v>
      </c>
      <c r="B574" t="s">
        <v>2586</v>
      </c>
      <c r="C574" t="s">
        <v>4014</v>
      </c>
      <c r="D574">
        <v>62</v>
      </c>
      <c r="E574" t="s">
        <v>4022</v>
      </c>
      <c r="F574" s="1">
        <v>43979</v>
      </c>
      <c r="G574" s="1">
        <v>44144</v>
      </c>
      <c r="H574">
        <v>45646</v>
      </c>
      <c r="I574">
        <v>17303</v>
      </c>
      <c r="J574" t="s">
        <v>4027</v>
      </c>
      <c r="K574" t="s">
        <v>4030</v>
      </c>
      <c r="L574" t="s">
        <v>4038</v>
      </c>
      <c r="M574">
        <v>4</v>
      </c>
      <c r="N574">
        <v>2024</v>
      </c>
    </row>
    <row r="575" spans="1:14" x14ac:dyDescent="0.3">
      <c r="A575" t="s">
        <v>587</v>
      </c>
      <c r="B575" t="s">
        <v>2587</v>
      </c>
      <c r="C575" t="s">
        <v>4015</v>
      </c>
      <c r="D575">
        <v>25</v>
      </c>
      <c r="E575" t="s">
        <v>4022</v>
      </c>
      <c r="F575" s="1">
        <v>44629</v>
      </c>
      <c r="G575" s="1">
        <v>44691</v>
      </c>
      <c r="H575">
        <v>13087</v>
      </c>
      <c r="I575">
        <v>22203</v>
      </c>
      <c r="J575" t="s">
        <v>4026</v>
      </c>
      <c r="K575" t="s">
        <v>4032</v>
      </c>
      <c r="L575" t="s">
        <v>4037</v>
      </c>
      <c r="M575">
        <v>2</v>
      </c>
      <c r="N575">
        <v>2024</v>
      </c>
    </row>
    <row r="576" spans="1:14" x14ac:dyDescent="0.3">
      <c r="A576" t="s">
        <v>588</v>
      </c>
      <c r="B576" t="s">
        <v>2588</v>
      </c>
      <c r="C576" t="s">
        <v>4014</v>
      </c>
      <c r="D576">
        <v>46</v>
      </c>
      <c r="E576" t="s">
        <v>4020</v>
      </c>
      <c r="F576" s="1">
        <v>43747</v>
      </c>
      <c r="G576" s="1">
        <v>44054</v>
      </c>
      <c r="H576">
        <v>48435</v>
      </c>
      <c r="I576">
        <v>2044</v>
      </c>
      <c r="J576" t="s">
        <v>4027</v>
      </c>
      <c r="K576" t="s">
        <v>4032</v>
      </c>
      <c r="L576" t="s">
        <v>4037</v>
      </c>
      <c r="M576">
        <v>4</v>
      </c>
      <c r="N576">
        <v>2019</v>
      </c>
    </row>
    <row r="577" spans="1:14" x14ac:dyDescent="0.3">
      <c r="A577" t="s">
        <v>589</v>
      </c>
      <c r="B577" t="s">
        <v>2589</v>
      </c>
      <c r="C577" t="s">
        <v>4015</v>
      </c>
      <c r="D577">
        <v>72</v>
      </c>
      <c r="E577" t="s">
        <v>4025</v>
      </c>
      <c r="F577" s="1">
        <v>43233</v>
      </c>
      <c r="G577" s="1">
        <v>44012</v>
      </c>
      <c r="H577">
        <v>4776</v>
      </c>
      <c r="I577">
        <v>16802</v>
      </c>
      <c r="J577" t="s">
        <v>4028</v>
      </c>
      <c r="K577" t="s">
        <v>4029</v>
      </c>
      <c r="L577" t="s">
        <v>4036</v>
      </c>
      <c r="M577">
        <v>3</v>
      </c>
      <c r="N577">
        <v>2019</v>
      </c>
    </row>
    <row r="578" spans="1:14" x14ac:dyDescent="0.3">
      <c r="A578" t="s">
        <v>590</v>
      </c>
      <c r="B578" t="s">
        <v>2590</v>
      </c>
      <c r="C578" t="s">
        <v>4014</v>
      </c>
      <c r="D578">
        <v>70</v>
      </c>
      <c r="E578" t="s">
        <v>4021</v>
      </c>
      <c r="F578" s="1">
        <v>44651</v>
      </c>
      <c r="G578" s="1">
        <v>44806</v>
      </c>
      <c r="H578">
        <v>44079</v>
      </c>
      <c r="I578">
        <v>18133</v>
      </c>
      <c r="J578" t="s">
        <v>4027</v>
      </c>
      <c r="K578" t="s">
        <v>4030</v>
      </c>
      <c r="L578" t="s">
        <v>4035</v>
      </c>
      <c r="M578">
        <v>9</v>
      </c>
      <c r="N578">
        <v>2018</v>
      </c>
    </row>
    <row r="579" spans="1:14" x14ac:dyDescent="0.3">
      <c r="A579" t="s">
        <v>591</v>
      </c>
      <c r="B579" t="s">
        <v>2591</v>
      </c>
      <c r="C579" t="s">
        <v>4015</v>
      </c>
      <c r="D579">
        <v>72</v>
      </c>
      <c r="E579" t="s">
        <v>4020</v>
      </c>
      <c r="F579" s="1">
        <v>43445</v>
      </c>
      <c r="G579" s="1">
        <v>43491</v>
      </c>
      <c r="H579">
        <v>29564</v>
      </c>
      <c r="I579">
        <v>27418</v>
      </c>
      <c r="J579" t="s">
        <v>4027</v>
      </c>
      <c r="K579" t="s">
        <v>4032</v>
      </c>
      <c r="L579" t="s">
        <v>4035</v>
      </c>
      <c r="M579">
        <v>7</v>
      </c>
      <c r="N579">
        <v>2021</v>
      </c>
    </row>
    <row r="580" spans="1:14" x14ac:dyDescent="0.3">
      <c r="A580" t="s">
        <v>592</v>
      </c>
      <c r="B580" t="s">
        <v>2592</v>
      </c>
      <c r="C580" t="s">
        <v>4015</v>
      </c>
      <c r="D580">
        <v>49</v>
      </c>
      <c r="E580" t="s">
        <v>4020</v>
      </c>
      <c r="F580" s="1">
        <v>43924</v>
      </c>
      <c r="G580" s="1">
        <v>44515</v>
      </c>
      <c r="H580">
        <v>30835</v>
      </c>
      <c r="I580">
        <v>23762</v>
      </c>
      <c r="J580" t="s">
        <v>4026</v>
      </c>
      <c r="K580" t="s">
        <v>4029</v>
      </c>
      <c r="L580" t="s">
        <v>4034</v>
      </c>
      <c r="M580">
        <v>11</v>
      </c>
      <c r="N580">
        <v>2024</v>
      </c>
    </row>
    <row r="581" spans="1:14" x14ac:dyDescent="0.3">
      <c r="A581" t="s">
        <v>593</v>
      </c>
      <c r="B581" t="s">
        <v>2593</v>
      </c>
      <c r="C581" t="s">
        <v>4015</v>
      </c>
      <c r="D581">
        <v>68</v>
      </c>
      <c r="E581" t="s">
        <v>4019</v>
      </c>
      <c r="F581" s="1">
        <v>43747</v>
      </c>
      <c r="G581" s="1">
        <v>44406</v>
      </c>
      <c r="H581">
        <v>9697</v>
      </c>
      <c r="I581">
        <v>17483</v>
      </c>
      <c r="J581" t="s">
        <v>4027</v>
      </c>
      <c r="K581" t="s">
        <v>4030</v>
      </c>
      <c r="L581" t="s">
        <v>4034</v>
      </c>
      <c r="M581">
        <v>12</v>
      </c>
      <c r="N581">
        <v>2023</v>
      </c>
    </row>
    <row r="582" spans="1:14" x14ac:dyDescent="0.3">
      <c r="A582" t="s">
        <v>594</v>
      </c>
      <c r="B582" t="s">
        <v>2594</v>
      </c>
      <c r="C582" t="s">
        <v>4015</v>
      </c>
      <c r="D582">
        <v>61</v>
      </c>
      <c r="E582" t="s">
        <v>4019</v>
      </c>
      <c r="F582" s="1">
        <v>44502</v>
      </c>
      <c r="G582" s="1">
        <v>45349</v>
      </c>
      <c r="H582">
        <v>16629</v>
      </c>
      <c r="I582">
        <v>3392</v>
      </c>
      <c r="J582" t="s">
        <v>4026</v>
      </c>
      <c r="K582" t="s">
        <v>4033</v>
      </c>
      <c r="L582" t="s">
        <v>4038</v>
      </c>
      <c r="M582">
        <v>3</v>
      </c>
      <c r="N582">
        <v>2019</v>
      </c>
    </row>
    <row r="583" spans="1:14" x14ac:dyDescent="0.3">
      <c r="A583" t="s">
        <v>595</v>
      </c>
      <c r="B583" t="s">
        <v>2595</v>
      </c>
      <c r="C583" t="s">
        <v>4014</v>
      </c>
      <c r="D583">
        <v>35</v>
      </c>
      <c r="E583" t="s">
        <v>4020</v>
      </c>
      <c r="F583" s="1">
        <v>43160</v>
      </c>
      <c r="G583" s="1">
        <v>43656</v>
      </c>
      <c r="H583">
        <v>10386</v>
      </c>
      <c r="I583">
        <v>19156</v>
      </c>
      <c r="J583" t="s">
        <v>4026</v>
      </c>
      <c r="K583" t="s">
        <v>4029</v>
      </c>
      <c r="L583" t="s">
        <v>4034</v>
      </c>
      <c r="M583">
        <v>8</v>
      </c>
      <c r="N583">
        <v>2018</v>
      </c>
    </row>
    <row r="584" spans="1:14" x14ac:dyDescent="0.3">
      <c r="A584" t="s">
        <v>596</v>
      </c>
      <c r="B584" t="s">
        <v>2596</v>
      </c>
      <c r="C584" t="s">
        <v>4015</v>
      </c>
      <c r="D584">
        <v>23</v>
      </c>
      <c r="E584" t="s">
        <v>4018</v>
      </c>
      <c r="F584" s="1">
        <v>43728</v>
      </c>
      <c r="G584" s="1">
        <v>44148</v>
      </c>
      <c r="H584">
        <v>19046</v>
      </c>
      <c r="I584">
        <v>10672</v>
      </c>
      <c r="J584" t="s">
        <v>4028</v>
      </c>
      <c r="K584" t="s">
        <v>4031</v>
      </c>
      <c r="L584" t="s">
        <v>4034</v>
      </c>
      <c r="M584">
        <v>9</v>
      </c>
      <c r="N584">
        <v>2021</v>
      </c>
    </row>
    <row r="585" spans="1:14" x14ac:dyDescent="0.3">
      <c r="A585" t="s">
        <v>597</v>
      </c>
      <c r="B585" t="s">
        <v>2597</v>
      </c>
      <c r="C585" t="s">
        <v>4015</v>
      </c>
      <c r="D585">
        <v>35</v>
      </c>
      <c r="E585" t="s">
        <v>4025</v>
      </c>
      <c r="F585" s="1">
        <v>44036</v>
      </c>
      <c r="G585" s="1">
        <v>44750</v>
      </c>
      <c r="H585">
        <v>10044</v>
      </c>
      <c r="I585">
        <v>14444</v>
      </c>
      <c r="J585" t="s">
        <v>4028</v>
      </c>
      <c r="K585" t="s">
        <v>4030</v>
      </c>
      <c r="L585" t="s">
        <v>4038</v>
      </c>
      <c r="M585">
        <v>7</v>
      </c>
      <c r="N585">
        <v>2018</v>
      </c>
    </row>
    <row r="586" spans="1:14" x14ac:dyDescent="0.3">
      <c r="A586" t="s">
        <v>598</v>
      </c>
      <c r="B586" t="s">
        <v>2598</v>
      </c>
      <c r="C586" t="s">
        <v>4015</v>
      </c>
      <c r="D586">
        <v>36</v>
      </c>
      <c r="E586" t="s">
        <v>4021</v>
      </c>
      <c r="F586" s="1">
        <v>44311</v>
      </c>
      <c r="G586" s="1">
        <v>44838</v>
      </c>
      <c r="H586">
        <v>11615</v>
      </c>
      <c r="I586">
        <v>6784</v>
      </c>
      <c r="J586" t="s">
        <v>4028</v>
      </c>
      <c r="K586" t="s">
        <v>4032</v>
      </c>
      <c r="L586" t="s">
        <v>4038</v>
      </c>
      <c r="M586">
        <v>6</v>
      </c>
      <c r="N586">
        <v>2018</v>
      </c>
    </row>
    <row r="587" spans="1:14" x14ac:dyDescent="0.3">
      <c r="A587" t="s">
        <v>599</v>
      </c>
      <c r="B587" t="s">
        <v>2599</v>
      </c>
      <c r="C587" t="s">
        <v>4014</v>
      </c>
      <c r="D587">
        <v>39</v>
      </c>
      <c r="E587" t="s">
        <v>4020</v>
      </c>
      <c r="F587" s="1">
        <v>43700</v>
      </c>
      <c r="G587" s="1">
        <v>44178</v>
      </c>
      <c r="H587">
        <v>49802</v>
      </c>
      <c r="I587">
        <v>17929</v>
      </c>
      <c r="J587" t="s">
        <v>4028</v>
      </c>
      <c r="K587" t="s">
        <v>4032</v>
      </c>
      <c r="L587" t="s">
        <v>4034</v>
      </c>
      <c r="M587">
        <v>4</v>
      </c>
      <c r="N587">
        <v>2021</v>
      </c>
    </row>
    <row r="588" spans="1:14" x14ac:dyDescent="0.3">
      <c r="A588" t="s">
        <v>600</v>
      </c>
      <c r="B588" t="s">
        <v>2600</v>
      </c>
      <c r="C588" t="s">
        <v>4015</v>
      </c>
      <c r="D588">
        <v>54</v>
      </c>
      <c r="E588" t="s">
        <v>4017</v>
      </c>
      <c r="F588" s="1">
        <v>44818</v>
      </c>
      <c r="G588" s="1">
        <v>45527</v>
      </c>
      <c r="H588">
        <v>7060</v>
      </c>
      <c r="I588">
        <v>1070</v>
      </c>
      <c r="J588" t="s">
        <v>4026</v>
      </c>
      <c r="K588" t="s">
        <v>4031</v>
      </c>
      <c r="L588" t="s">
        <v>4035</v>
      </c>
      <c r="M588">
        <v>5</v>
      </c>
      <c r="N588">
        <v>2021</v>
      </c>
    </row>
    <row r="589" spans="1:14" x14ac:dyDescent="0.3">
      <c r="A589" t="s">
        <v>601</v>
      </c>
      <c r="B589" t="s">
        <v>2601</v>
      </c>
      <c r="C589" t="s">
        <v>4014</v>
      </c>
      <c r="D589">
        <v>49</v>
      </c>
      <c r="E589" t="s">
        <v>4025</v>
      </c>
      <c r="F589" s="1">
        <v>44305</v>
      </c>
      <c r="G589" s="1">
        <v>44464</v>
      </c>
      <c r="H589">
        <v>12900</v>
      </c>
      <c r="I589">
        <v>22906</v>
      </c>
      <c r="J589" t="s">
        <v>4027</v>
      </c>
      <c r="K589" t="s">
        <v>4031</v>
      </c>
      <c r="L589" t="s">
        <v>4034</v>
      </c>
      <c r="M589">
        <v>8</v>
      </c>
      <c r="N589">
        <v>2021</v>
      </c>
    </row>
    <row r="590" spans="1:14" x14ac:dyDescent="0.3">
      <c r="A590" t="s">
        <v>602</v>
      </c>
      <c r="B590" t="s">
        <v>2602</v>
      </c>
      <c r="C590" t="s">
        <v>4015</v>
      </c>
      <c r="D590">
        <v>73</v>
      </c>
      <c r="E590" t="s">
        <v>4019</v>
      </c>
      <c r="F590" s="1">
        <v>45099</v>
      </c>
      <c r="G590" s="1">
        <v>45277</v>
      </c>
      <c r="H590">
        <v>7581</v>
      </c>
      <c r="I590">
        <v>1850</v>
      </c>
      <c r="J590" t="s">
        <v>4028</v>
      </c>
      <c r="K590" t="s">
        <v>4032</v>
      </c>
      <c r="L590" t="s">
        <v>4036</v>
      </c>
      <c r="M590">
        <v>3</v>
      </c>
      <c r="N590">
        <v>2018</v>
      </c>
    </row>
    <row r="591" spans="1:14" x14ac:dyDescent="0.3">
      <c r="A591" t="s">
        <v>603</v>
      </c>
      <c r="B591" t="s">
        <v>2603</v>
      </c>
      <c r="C591" t="s">
        <v>4014</v>
      </c>
      <c r="D591">
        <v>58</v>
      </c>
      <c r="E591" t="s">
        <v>4017</v>
      </c>
      <c r="F591" s="1">
        <v>44596</v>
      </c>
      <c r="G591" s="1">
        <v>45443</v>
      </c>
      <c r="H591">
        <v>36782</v>
      </c>
      <c r="I591">
        <v>29791</v>
      </c>
      <c r="J591" t="s">
        <v>4028</v>
      </c>
      <c r="K591" t="s">
        <v>4030</v>
      </c>
      <c r="L591" t="s">
        <v>4036</v>
      </c>
      <c r="M591">
        <v>2</v>
      </c>
      <c r="N591">
        <v>2019</v>
      </c>
    </row>
    <row r="592" spans="1:14" x14ac:dyDescent="0.3">
      <c r="A592" t="s">
        <v>604</v>
      </c>
      <c r="B592" t="s">
        <v>2604</v>
      </c>
      <c r="C592" t="s">
        <v>4014</v>
      </c>
      <c r="D592">
        <v>20</v>
      </c>
      <c r="E592" t="s">
        <v>4019</v>
      </c>
      <c r="F592" s="1">
        <v>44845</v>
      </c>
      <c r="G592" s="1">
        <v>45822</v>
      </c>
      <c r="H592">
        <v>22173</v>
      </c>
      <c r="I592">
        <v>21437</v>
      </c>
      <c r="J592" t="s">
        <v>4028</v>
      </c>
      <c r="K592" t="s">
        <v>4029</v>
      </c>
      <c r="L592" t="s">
        <v>4036</v>
      </c>
      <c r="M592">
        <v>3</v>
      </c>
      <c r="N592">
        <v>2020</v>
      </c>
    </row>
    <row r="593" spans="1:14" x14ac:dyDescent="0.3">
      <c r="A593" t="s">
        <v>605</v>
      </c>
      <c r="B593" t="s">
        <v>2605</v>
      </c>
      <c r="C593" t="s">
        <v>4015</v>
      </c>
      <c r="D593">
        <v>45</v>
      </c>
      <c r="E593" t="s">
        <v>4019</v>
      </c>
      <c r="F593" s="1">
        <v>43600</v>
      </c>
      <c r="G593" s="1">
        <v>44287</v>
      </c>
      <c r="H593">
        <v>14997</v>
      </c>
      <c r="I593">
        <v>12390</v>
      </c>
      <c r="J593" t="s">
        <v>4027</v>
      </c>
      <c r="K593" t="s">
        <v>4031</v>
      </c>
      <c r="L593" t="s">
        <v>4037</v>
      </c>
      <c r="M593">
        <v>12</v>
      </c>
      <c r="N593">
        <v>2020</v>
      </c>
    </row>
    <row r="594" spans="1:14" x14ac:dyDescent="0.3">
      <c r="A594" t="s">
        <v>606</v>
      </c>
      <c r="B594" t="s">
        <v>2606</v>
      </c>
      <c r="C594" t="s">
        <v>4014</v>
      </c>
      <c r="D594">
        <v>27</v>
      </c>
      <c r="E594" t="s">
        <v>4025</v>
      </c>
      <c r="F594" s="1">
        <v>44720</v>
      </c>
      <c r="G594" s="1">
        <v>45803</v>
      </c>
      <c r="H594">
        <v>45403</v>
      </c>
      <c r="I594">
        <v>2939</v>
      </c>
      <c r="J594" t="s">
        <v>4028</v>
      </c>
      <c r="K594" t="s">
        <v>4031</v>
      </c>
      <c r="L594" t="s">
        <v>4036</v>
      </c>
      <c r="M594">
        <v>7</v>
      </c>
      <c r="N594">
        <v>2018</v>
      </c>
    </row>
    <row r="595" spans="1:14" x14ac:dyDescent="0.3">
      <c r="A595" t="s">
        <v>607</v>
      </c>
      <c r="B595" t="s">
        <v>2607</v>
      </c>
      <c r="C595" t="s">
        <v>4015</v>
      </c>
      <c r="D595">
        <v>68</v>
      </c>
      <c r="E595" t="s">
        <v>4019</v>
      </c>
      <c r="F595" s="1">
        <v>43677</v>
      </c>
      <c r="G595" s="1">
        <v>44754</v>
      </c>
      <c r="H595">
        <v>48416</v>
      </c>
      <c r="I595">
        <v>29841</v>
      </c>
      <c r="J595" t="s">
        <v>4027</v>
      </c>
      <c r="K595" t="s">
        <v>4031</v>
      </c>
      <c r="L595" t="s">
        <v>4035</v>
      </c>
      <c r="M595">
        <v>8</v>
      </c>
      <c r="N595">
        <v>2018</v>
      </c>
    </row>
    <row r="596" spans="1:14" x14ac:dyDescent="0.3">
      <c r="A596" t="s">
        <v>608</v>
      </c>
      <c r="B596" t="s">
        <v>2608</v>
      </c>
      <c r="C596" t="s">
        <v>4015</v>
      </c>
      <c r="D596">
        <v>52</v>
      </c>
      <c r="E596" t="s">
        <v>4023</v>
      </c>
      <c r="F596" s="1">
        <v>44084</v>
      </c>
      <c r="G596" s="1">
        <v>44836</v>
      </c>
      <c r="H596">
        <v>9148</v>
      </c>
      <c r="I596">
        <v>10095</v>
      </c>
      <c r="J596" t="s">
        <v>4026</v>
      </c>
      <c r="K596" t="s">
        <v>4033</v>
      </c>
      <c r="L596" t="s">
        <v>4037</v>
      </c>
      <c r="M596">
        <v>1</v>
      </c>
      <c r="N596">
        <v>2019</v>
      </c>
    </row>
    <row r="597" spans="1:14" x14ac:dyDescent="0.3">
      <c r="A597" t="s">
        <v>609</v>
      </c>
      <c r="B597" t="s">
        <v>2609</v>
      </c>
      <c r="C597" t="s">
        <v>4015</v>
      </c>
      <c r="D597">
        <v>46</v>
      </c>
      <c r="E597" t="s">
        <v>4016</v>
      </c>
      <c r="F597" s="1">
        <v>43322</v>
      </c>
      <c r="G597" s="1">
        <v>43953</v>
      </c>
      <c r="H597">
        <v>20748</v>
      </c>
      <c r="I597">
        <v>16301</v>
      </c>
      <c r="J597" t="s">
        <v>4026</v>
      </c>
      <c r="K597" t="s">
        <v>4030</v>
      </c>
      <c r="L597" t="s">
        <v>4037</v>
      </c>
      <c r="M597">
        <v>7</v>
      </c>
      <c r="N597">
        <v>2021</v>
      </c>
    </row>
    <row r="598" spans="1:14" x14ac:dyDescent="0.3">
      <c r="A598" t="s">
        <v>610</v>
      </c>
      <c r="B598" t="s">
        <v>2610</v>
      </c>
      <c r="C598" t="s">
        <v>4014</v>
      </c>
      <c r="D598">
        <v>71</v>
      </c>
      <c r="E598" t="s">
        <v>4023</v>
      </c>
      <c r="F598" s="1">
        <v>44742</v>
      </c>
      <c r="G598" s="1">
        <v>45455</v>
      </c>
      <c r="H598">
        <v>16022</v>
      </c>
      <c r="I598">
        <v>7194</v>
      </c>
      <c r="J598" t="s">
        <v>4026</v>
      </c>
      <c r="K598" t="s">
        <v>4030</v>
      </c>
      <c r="L598" t="s">
        <v>4036</v>
      </c>
      <c r="M598">
        <v>9</v>
      </c>
      <c r="N598">
        <v>2018</v>
      </c>
    </row>
    <row r="599" spans="1:14" x14ac:dyDescent="0.3">
      <c r="A599" t="s">
        <v>611</v>
      </c>
      <c r="B599" t="s">
        <v>2611</v>
      </c>
      <c r="C599" t="s">
        <v>4014</v>
      </c>
      <c r="D599">
        <v>32</v>
      </c>
      <c r="E599" t="s">
        <v>4016</v>
      </c>
      <c r="F599" s="1">
        <v>43842</v>
      </c>
      <c r="G599" s="1">
        <v>44796</v>
      </c>
      <c r="H599">
        <v>22013</v>
      </c>
      <c r="I599">
        <v>5851</v>
      </c>
      <c r="J599" t="s">
        <v>4027</v>
      </c>
      <c r="K599" t="s">
        <v>4030</v>
      </c>
      <c r="L599" t="s">
        <v>4034</v>
      </c>
      <c r="M599">
        <v>12</v>
      </c>
      <c r="N599">
        <v>2024</v>
      </c>
    </row>
    <row r="600" spans="1:14" x14ac:dyDescent="0.3">
      <c r="A600" t="s">
        <v>612</v>
      </c>
      <c r="B600" t="s">
        <v>2612</v>
      </c>
      <c r="C600" t="s">
        <v>4015</v>
      </c>
      <c r="D600">
        <v>50</v>
      </c>
      <c r="E600" t="s">
        <v>4022</v>
      </c>
      <c r="F600" s="1">
        <v>44713</v>
      </c>
      <c r="G600" s="1">
        <v>45322</v>
      </c>
      <c r="H600">
        <v>40687</v>
      </c>
      <c r="I600">
        <v>23057</v>
      </c>
      <c r="J600" t="s">
        <v>4028</v>
      </c>
      <c r="K600" t="s">
        <v>4030</v>
      </c>
      <c r="L600" t="s">
        <v>4038</v>
      </c>
      <c r="M600">
        <v>3</v>
      </c>
      <c r="N600">
        <v>2022</v>
      </c>
    </row>
    <row r="601" spans="1:14" x14ac:dyDescent="0.3">
      <c r="A601" t="s">
        <v>613</v>
      </c>
      <c r="B601" t="s">
        <v>2613</v>
      </c>
      <c r="C601" t="s">
        <v>4015</v>
      </c>
      <c r="D601">
        <v>24</v>
      </c>
      <c r="E601" t="s">
        <v>4022</v>
      </c>
      <c r="F601" s="1">
        <v>45001</v>
      </c>
      <c r="G601" s="1">
        <v>45431</v>
      </c>
      <c r="H601">
        <v>17886</v>
      </c>
      <c r="I601">
        <v>16378</v>
      </c>
      <c r="J601" t="s">
        <v>4028</v>
      </c>
      <c r="K601" t="s">
        <v>4030</v>
      </c>
      <c r="L601" t="s">
        <v>4034</v>
      </c>
      <c r="M601">
        <v>3</v>
      </c>
      <c r="N601">
        <v>2021</v>
      </c>
    </row>
    <row r="602" spans="1:14" x14ac:dyDescent="0.3">
      <c r="A602" t="s">
        <v>614</v>
      </c>
      <c r="B602" t="s">
        <v>2614</v>
      </c>
      <c r="C602" t="s">
        <v>4014</v>
      </c>
      <c r="D602">
        <v>29</v>
      </c>
      <c r="E602" t="s">
        <v>4019</v>
      </c>
      <c r="F602" s="1">
        <v>44989</v>
      </c>
      <c r="G602" s="1">
        <v>45919</v>
      </c>
      <c r="H602">
        <v>27256</v>
      </c>
      <c r="I602">
        <v>678</v>
      </c>
      <c r="J602" t="s">
        <v>4028</v>
      </c>
      <c r="K602" t="s">
        <v>4032</v>
      </c>
      <c r="L602" t="s">
        <v>4034</v>
      </c>
      <c r="M602">
        <v>8</v>
      </c>
      <c r="N602">
        <v>2024</v>
      </c>
    </row>
    <row r="603" spans="1:14" x14ac:dyDescent="0.3">
      <c r="A603" t="s">
        <v>615</v>
      </c>
      <c r="B603" t="s">
        <v>2615</v>
      </c>
      <c r="C603" t="s">
        <v>4015</v>
      </c>
      <c r="D603">
        <v>66</v>
      </c>
      <c r="E603" t="s">
        <v>4021</v>
      </c>
      <c r="F603" s="1">
        <v>44728</v>
      </c>
      <c r="G603" s="1">
        <v>45269</v>
      </c>
      <c r="H603">
        <v>32005</v>
      </c>
      <c r="I603">
        <v>988</v>
      </c>
      <c r="J603" t="s">
        <v>4028</v>
      </c>
      <c r="K603" t="s">
        <v>4031</v>
      </c>
      <c r="L603" t="s">
        <v>4037</v>
      </c>
      <c r="M603">
        <v>4</v>
      </c>
      <c r="N603">
        <v>2018</v>
      </c>
    </row>
    <row r="604" spans="1:14" x14ac:dyDescent="0.3">
      <c r="A604" t="s">
        <v>616</v>
      </c>
      <c r="B604" t="s">
        <v>2616</v>
      </c>
      <c r="C604" t="s">
        <v>4015</v>
      </c>
      <c r="D604">
        <v>47</v>
      </c>
      <c r="E604" t="s">
        <v>4021</v>
      </c>
      <c r="F604" s="1">
        <v>43188</v>
      </c>
      <c r="G604" s="1">
        <v>43267</v>
      </c>
      <c r="H604">
        <v>8638</v>
      </c>
      <c r="I604">
        <v>29777</v>
      </c>
      <c r="J604" t="s">
        <v>4028</v>
      </c>
      <c r="K604" t="s">
        <v>4032</v>
      </c>
      <c r="L604" t="s">
        <v>4037</v>
      </c>
      <c r="M604">
        <v>8</v>
      </c>
      <c r="N604">
        <v>2022</v>
      </c>
    </row>
    <row r="605" spans="1:14" x14ac:dyDescent="0.3">
      <c r="A605" t="s">
        <v>617</v>
      </c>
      <c r="B605" t="s">
        <v>2617</v>
      </c>
      <c r="C605" t="s">
        <v>4015</v>
      </c>
      <c r="D605">
        <v>38</v>
      </c>
      <c r="E605" t="s">
        <v>4016</v>
      </c>
      <c r="F605" s="1">
        <v>43203</v>
      </c>
      <c r="G605" s="1">
        <v>43600</v>
      </c>
      <c r="H605">
        <v>39419</v>
      </c>
      <c r="I605">
        <v>27051</v>
      </c>
      <c r="J605" t="s">
        <v>4027</v>
      </c>
      <c r="K605" t="s">
        <v>4033</v>
      </c>
      <c r="L605" t="s">
        <v>4037</v>
      </c>
      <c r="M605">
        <v>5</v>
      </c>
      <c r="N605">
        <v>2024</v>
      </c>
    </row>
    <row r="606" spans="1:14" x14ac:dyDescent="0.3">
      <c r="A606" t="s">
        <v>618</v>
      </c>
      <c r="B606" t="s">
        <v>2618</v>
      </c>
      <c r="C606" t="s">
        <v>4014</v>
      </c>
      <c r="D606">
        <v>48</v>
      </c>
      <c r="E606" t="s">
        <v>4017</v>
      </c>
      <c r="F606" s="1">
        <v>44036</v>
      </c>
      <c r="G606" s="1">
        <v>44963</v>
      </c>
      <c r="H606">
        <v>35377</v>
      </c>
      <c r="I606">
        <v>26183</v>
      </c>
      <c r="J606" t="s">
        <v>4026</v>
      </c>
      <c r="K606" t="s">
        <v>4029</v>
      </c>
      <c r="L606" t="s">
        <v>4035</v>
      </c>
      <c r="M606">
        <v>3</v>
      </c>
      <c r="N606">
        <v>2023</v>
      </c>
    </row>
    <row r="607" spans="1:14" x14ac:dyDescent="0.3">
      <c r="A607" t="s">
        <v>619</v>
      </c>
      <c r="B607" t="s">
        <v>2619</v>
      </c>
      <c r="C607" t="s">
        <v>4014</v>
      </c>
      <c r="D607">
        <v>41</v>
      </c>
      <c r="E607" t="s">
        <v>4025</v>
      </c>
      <c r="F607" s="1">
        <v>44714</v>
      </c>
      <c r="G607" s="1">
        <v>45652</v>
      </c>
      <c r="H607">
        <v>42708</v>
      </c>
      <c r="I607">
        <v>27445</v>
      </c>
      <c r="J607" t="s">
        <v>4028</v>
      </c>
      <c r="K607" t="s">
        <v>4031</v>
      </c>
      <c r="L607" t="s">
        <v>4035</v>
      </c>
      <c r="M607">
        <v>4</v>
      </c>
      <c r="N607">
        <v>2019</v>
      </c>
    </row>
    <row r="608" spans="1:14" x14ac:dyDescent="0.3">
      <c r="A608" t="s">
        <v>620</v>
      </c>
      <c r="B608" t="s">
        <v>2620</v>
      </c>
      <c r="C608" t="s">
        <v>4014</v>
      </c>
      <c r="D608">
        <v>37</v>
      </c>
      <c r="E608" t="s">
        <v>4019</v>
      </c>
      <c r="F608" s="1">
        <v>44364</v>
      </c>
      <c r="G608" s="1">
        <v>44651</v>
      </c>
      <c r="H608">
        <v>45116</v>
      </c>
      <c r="I608">
        <v>1502</v>
      </c>
      <c r="J608" t="s">
        <v>4026</v>
      </c>
      <c r="K608" t="s">
        <v>4033</v>
      </c>
      <c r="L608" t="s">
        <v>4038</v>
      </c>
      <c r="M608">
        <v>4</v>
      </c>
      <c r="N608">
        <v>2022</v>
      </c>
    </row>
    <row r="609" spans="1:14" x14ac:dyDescent="0.3">
      <c r="A609" t="s">
        <v>621</v>
      </c>
      <c r="B609" t="s">
        <v>2621</v>
      </c>
      <c r="C609" t="s">
        <v>4015</v>
      </c>
      <c r="D609">
        <v>54</v>
      </c>
      <c r="E609" t="s">
        <v>4025</v>
      </c>
      <c r="F609" s="1">
        <v>44832</v>
      </c>
      <c r="G609" s="1">
        <v>45251</v>
      </c>
      <c r="H609">
        <v>38634</v>
      </c>
      <c r="I609">
        <v>18173</v>
      </c>
      <c r="J609" t="s">
        <v>4027</v>
      </c>
      <c r="K609" t="s">
        <v>4032</v>
      </c>
      <c r="L609" t="s">
        <v>4037</v>
      </c>
      <c r="M609">
        <v>8</v>
      </c>
      <c r="N609">
        <v>2018</v>
      </c>
    </row>
    <row r="610" spans="1:14" x14ac:dyDescent="0.3">
      <c r="A610" t="s">
        <v>622</v>
      </c>
      <c r="B610" t="s">
        <v>2622</v>
      </c>
      <c r="C610" t="s">
        <v>4015</v>
      </c>
      <c r="D610">
        <v>21</v>
      </c>
      <c r="E610" t="s">
        <v>4023</v>
      </c>
      <c r="F610" s="1">
        <v>44467</v>
      </c>
      <c r="G610" s="1">
        <v>45269</v>
      </c>
      <c r="H610">
        <v>18755</v>
      </c>
      <c r="I610">
        <v>21665</v>
      </c>
      <c r="J610" t="s">
        <v>4027</v>
      </c>
      <c r="K610" t="s">
        <v>4029</v>
      </c>
      <c r="L610" t="s">
        <v>4036</v>
      </c>
      <c r="M610">
        <v>6</v>
      </c>
      <c r="N610">
        <v>2020</v>
      </c>
    </row>
    <row r="611" spans="1:14" x14ac:dyDescent="0.3">
      <c r="A611" t="s">
        <v>623</v>
      </c>
      <c r="B611" t="s">
        <v>2623</v>
      </c>
      <c r="C611" t="s">
        <v>4015</v>
      </c>
      <c r="D611">
        <v>45</v>
      </c>
      <c r="E611" t="s">
        <v>4021</v>
      </c>
      <c r="F611" s="1">
        <v>43854</v>
      </c>
      <c r="G611" s="1">
        <v>44277</v>
      </c>
      <c r="H611">
        <v>25382</v>
      </c>
      <c r="I611">
        <v>16198</v>
      </c>
      <c r="J611" t="s">
        <v>4028</v>
      </c>
      <c r="K611" t="s">
        <v>4033</v>
      </c>
      <c r="L611" t="s">
        <v>4037</v>
      </c>
      <c r="M611">
        <v>7</v>
      </c>
      <c r="N611">
        <v>2024</v>
      </c>
    </row>
    <row r="612" spans="1:14" x14ac:dyDescent="0.3">
      <c r="A612" t="s">
        <v>624</v>
      </c>
      <c r="B612" t="s">
        <v>2624</v>
      </c>
      <c r="C612" t="s">
        <v>4014</v>
      </c>
      <c r="D612">
        <v>61</v>
      </c>
      <c r="E612" t="s">
        <v>4018</v>
      </c>
      <c r="F612" s="1">
        <v>43783</v>
      </c>
      <c r="G612" s="1">
        <v>44082</v>
      </c>
      <c r="H612">
        <v>24394</v>
      </c>
      <c r="I612">
        <v>21411</v>
      </c>
      <c r="J612" t="s">
        <v>4027</v>
      </c>
      <c r="K612" t="s">
        <v>4029</v>
      </c>
      <c r="L612" t="s">
        <v>4035</v>
      </c>
      <c r="M612">
        <v>9</v>
      </c>
      <c r="N612">
        <v>2018</v>
      </c>
    </row>
    <row r="613" spans="1:14" x14ac:dyDescent="0.3">
      <c r="A613" t="s">
        <v>625</v>
      </c>
      <c r="B613" t="s">
        <v>2625</v>
      </c>
      <c r="C613" t="s">
        <v>4015</v>
      </c>
      <c r="D613">
        <v>37</v>
      </c>
      <c r="E613" t="s">
        <v>4023</v>
      </c>
      <c r="F613" s="1">
        <v>43249</v>
      </c>
      <c r="G613" s="1">
        <v>44089</v>
      </c>
      <c r="H613">
        <v>4253</v>
      </c>
      <c r="I613">
        <v>17809</v>
      </c>
      <c r="J613" t="s">
        <v>4026</v>
      </c>
      <c r="K613" t="s">
        <v>4033</v>
      </c>
      <c r="L613" t="s">
        <v>4037</v>
      </c>
      <c r="M613">
        <v>6</v>
      </c>
      <c r="N613">
        <v>2020</v>
      </c>
    </row>
    <row r="614" spans="1:14" x14ac:dyDescent="0.3">
      <c r="A614" t="s">
        <v>626</v>
      </c>
      <c r="B614" t="s">
        <v>2626</v>
      </c>
      <c r="C614" t="s">
        <v>4015</v>
      </c>
      <c r="D614">
        <v>41</v>
      </c>
      <c r="E614" t="s">
        <v>4023</v>
      </c>
      <c r="F614" s="1">
        <v>43128</v>
      </c>
      <c r="G614" s="1">
        <v>43437</v>
      </c>
      <c r="H614">
        <v>39710</v>
      </c>
      <c r="I614">
        <v>15867</v>
      </c>
      <c r="J614" t="s">
        <v>4028</v>
      </c>
      <c r="K614" t="s">
        <v>4032</v>
      </c>
      <c r="L614" t="s">
        <v>4035</v>
      </c>
      <c r="M614">
        <v>3</v>
      </c>
      <c r="N614">
        <v>2019</v>
      </c>
    </row>
    <row r="615" spans="1:14" x14ac:dyDescent="0.3">
      <c r="A615" t="s">
        <v>627</v>
      </c>
      <c r="B615" t="s">
        <v>2627</v>
      </c>
      <c r="C615" t="s">
        <v>4015</v>
      </c>
      <c r="D615">
        <v>67</v>
      </c>
      <c r="E615" t="s">
        <v>4016</v>
      </c>
      <c r="F615" s="1">
        <v>44306</v>
      </c>
      <c r="G615" s="1">
        <v>44501</v>
      </c>
      <c r="H615">
        <v>47098</v>
      </c>
      <c r="I615">
        <v>29733</v>
      </c>
      <c r="J615" t="s">
        <v>4028</v>
      </c>
      <c r="K615" t="s">
        <v>4029</v>
      </c>
      <c r="L615" t="s">
        <v>4037</v>
      </c>
      <c r="M615">
        <v>3</v>
      </c>
      <c r="N615">
        <v>2019</v>
      </c>
    </row>
    <row r="616" spans="1:14" x14ac:dyDescent="0.3">
      <c r="A616" t="s">
        <v>628</v>
      </c>
      <c r="B616" t="s">
        <v>2628</v>
      </c>
      <c r="C616" t="s">
        <v>4015</v>
      </c>
      <c r="D616">
        <v>66</v>
      </c>
      <c r="E616" t="s">
        <v>4024</v>
      </c>
      <c r="F616" s="1">
        <v>43117</v>
      </c>
      <c r="G616" s="1">
        <v>43485</v>
      </c>
      <c r="H616">
        <v>2864</v>
      </c>
      <c r="I616">
        <v>14266</v>
      </c>
      <c r="J616" t="s">
        <v>4026</v>
      </c>
      <c r="K616" t="s">
        <v>4033</v>
      </c>
      <c r="L616" t="s">
        <v>4036</v>
      </c>
      <c r="M616">
        <v>11</v>
      </c>
      <c r="N616">
        <v>2021</v>
      </c>
    </row>
    <row r="617" spans="1:14" x14ac:dyDescent="0.3">
      <c r="A617" t="s">
        <v>629</v>
      </c>
      <c r="B617" t="s">
        <v>2629</v>
      </c>
      <c r="C617" t="s">
        <v>4014</v>
      </c>
      <c r="D617">
        <v>68</v>
      </c>
      <c r="E617" t="s">
        <v>4023</v>
      </c>
      <c r="F617" s="1">
        <v>44169</v>
      </c>
      <c r="G617" s="1">
        <v>45040</v>
      </c>
      <c r="H617">
        <v>36036</v>
      </c>
      <c r="I617">
        <v>6654</v>
      </c>
      <c r="J617" t="s">
        <v>4028</v>
      </c>
      <c r="K617" t="s">
        <v>4032</v>
      </c>
      <c r="L617" t="s">
        <v>4038</v>
      </c>
      <c r="M617">
        <v>3</v>
      </c>
      <c r="N617">
        <v>2024</v>
      </c>
    </row>
    <row r="618" spans="1:14" x14ac:dyDescent="0.3">
      <c r="A618" t="s">
        <v>630</v>
      </c>
      <c r="B618" t="s">
        <v>2630</v>
      </c>
      <c r="C618" t="s">
        <v>4014</v>
      </c>
      <c r="D618">
        <v>49</v>
      </c>
      <c r="E618" t="s">
        <v>4019</v>
      </c>
      <c r="F618" s="1">
        <v>43289</v>
      </c>
      <c r="G618" s="1">
        <v>43969</v>
      </c>
      <c r="H618">
        <v>42222</v>
      </c>
      <c r="I618">
        <v>2440</v>
      </c>
      <c r="J618" t="s">
        <v>4028</v>
      </c>
      <c r="K618" t="s">
        <v>4031</v>
      </c>
      <c r="L618" t="s">
        <v>4036</v>
      </c>
      <c r="M618">
        <v>12</v>
      </c>
      <c r="N618">
        <v>2021</v>
      </c>
    </row>
    <row r="619" spans="1:14" x14ac:dyDescent="0.3">
      <c r="A619" t="s">
        <v>631</v>
      </c>
      <c r="B619" t="s">
        <v>2631</v>
      </c>
      <c r="C619" t="s">
        <v>4015</v>
      </c>
      <c r="D619">
        <v>58</v>
      </c>
      <c r="E619" t="s">
        <v>4020</v>
      </c>
      <c r="F619" s="1">
        <v>44185</v>
      </c>
      <c r="G619" s="1">
        <v>44508</v>
      </c>
      <c r="H619">
        <v>15666</v>
      </c>
      <c r="I619">
        <v>10234</v>
      </c>
      <c r="J619" t="s">
        <v>4026</v>
      </c>
      <c r="K619" t="s">
        <v>4032</v>
      </c>
      <c r="L619" t="s">
        <v>4035</v>
      </c>
      <c r="M619">
        <v>10</v>
      </c>
      <c r="N619">
        <v>2020</v>
      </c>
    </row>
    <row r="620" spans="1:14" x14ac:dyDescent="0.3">
      <c r="A620" t="s">
        <v>632</v>
      </c>
      <c r="B620" t="s">
        <v>2632</v>
      </c>
      <c r="C620" t="s">
        <v>4014</v>
      </c>
      <c r="D620">
        <v>53</v>
      </c>
      <c r="E620" t="s">
        <v>4020</v>
      </c>
      <c r="F620" s="1">
        <v>44958</v>
      </c>
      <c r="G620" s="1">
        <v>46044</v>
      </c>
      <c r="H620">
        <v>22955</v>
      </c>
      <c r="I620">
        <v>23240</v>
      </c>
      <c r="J620" t="s">
        <v>4028</v>
      </c>
      <c r="K620" t="s">
        <v>4032</v>
      </c>
      <c r="L620" t="s">
        <v>4034</v>
      </c>
      <c r="M620">
        <v>2</v>
      </c>
      <c r="N620">
        <v>2020</v>
      </c>
    </row>
    <row r="621" spans="1:14" x14ac:dyDescent="0.3">
      <c r="A621" t="s">
        <v>633</v>
      </c>
      <c r="B621" t="s">
        <v>2633</v>
      </c>
      <c r="C621" t="s">
        <v>4014</v>
      </c>
      <c r="D621">
        <v>70</v>
      </c>
      <c r="E621" t="s">
        <v>4019</v>
      </c>
      <c r="F621" s="1">
        <v>44423</v>
      </c>
      <c r="G621" s="1">
        <v>44867</v>
      </c>
      <c r="H621">
        <v>47138</v>
      </c>
      <c r="I621">
        <v>7367</v>
      </c>
      <c r="J621" t="s">
        <v>4028</v>
      </c>
      <c r="K621" t="s">
        <v>4031</v>
      </c>
      <c r="L621" t="s">
        <v>4036</v>
      </c>
      <c r="M621">
        <v>1</v>
      </c>
      <c r="N621">
        <v>2019</v>
      </c>
    </row>
    <row r="622" spans="1:14" x14ac:dyDescent="0.3">
      <c r="A622" t="s">
        <v>634</v>
      </c>
      <c r="B622" t="s">
        <v>2634</v>
      </c>
      <c r="C622" t="s">
        <v>4015</v>
      </c>
      <c r="D622">
        <v>51</v>
      </c>
      <c r="E622" t="s">
        <v>4024</v>
      </c>
      <c r="F622" s="1">
        <v>44748</v>
      </c>
      <c r="G622" s="1">
        <v>45580</v>
      </c>
      <c r="H622">
        <v>39997</v>
      </c>
      <c r="I622">
        <v>25854</v>
      </c>
      <c r="J622" t="s">
        <v>4026</v>
      </c>
      <c r="K622" t="s">
        <v>4032</v>
      </c>
      <c r="L622" t="s">
        <v>4037</v>
      </c>
      <c r="M622">
        <v>11</v>
      </c>
      <c r="N622">
        <v>2022</v>
      </c>
    </row>
    <row r="623" spans="1:14" x14ac:dyDescent="0.3">
      <c r="A623" t="s">
        <v>635</v>
      </c>
      <c r="B623" t="s">
        <v>2635</v>
      </c>
      <c r="C623" t="s">
        <v>4015</v>
      </c>
      <c r="D623">
        <v>53</v>
      </c>
      <c r="E623" t="s">
        <v>4024</v>
      </c>
      <c r="F623" s="1">
        <v>44673</v>
      </c>
      <c r="G623" s="1">
        <v>45133</v>
      </c>
      <c r="H623">
        <v>18309</v>
      </c>
      <c r="I623">
        <v>13490</v>
      </c>
      <c r="J623" t="s">
        <v>4027</v>
      </c>
      <c r="K623" t="s">
        <v>4031</v>
      </c>
      <c r="L623" t="s">
        <v>4038</v>
      </c>
      <c r="M623">
        <v>10</v>
      </c>
      <c r="N623">
        <v>2020</v>
      </c>
    </row>
    <row r="624" spans="1:14" x14ac:dyDescent="0.3">
      <c r="A624" t="s">
        <v>636</v>
      </c>
      <c r="B624" t="s">
        <v>2636</v>
      </c>
      <c r="C624" t="s">
        <v>4014</v>
      </c>
      <c r="D624">
        <v>19</v>
      </c>
      <c r="E624" t="s">
        <v>4016</v>
      </c>
      <c r="F624" s="1">
        <v>44619</v>
      </c>
      <c r="G624" s="1">
        <v>45695</v>
      </c>
      <c r="H624">
        <v>6054</v>
      </c>
      <c r="I624">
        <v>2594</v>
      </c>
      <c r="J624" t="s">
        <v>4026</v>
      </c>
      <c r="K624" t="s">
        <v>4031</v>
      </c>
      <c r="L624" t="s">
        <v>4037</v>
      </c>
      <c r="M624">
        <v>1</v>
      </c>
      <c r="N624">
        <v>2020</v>
      </c>
    </row>
    <row r="625" spans="1:14" x14ac:dyDescent="0.3">
      <c r="A625" t="s">
        <v>637</v>
      </c>
      <c r="B625" t="s">
        <v>2637</v>
      </c>
      <c r="C625" t="s">
        <v>4015</v>
      </c>
      <c r="D625">
        <v>32</v>
      </c>
      <c r="E625" t="s">
        <v>4021</v>
      </c>
      <c r="F625" s="1">
        <v>44544</v>
      </c>
      <c r="G625" s="1">
        <v>45060</v>
      </c>
      <c r="H625">
        <v>2935</v>
      </c>
      <c r="I625">
        <v>21073</v>
      </c>
      <c r="J625" t="s">
        <v>4028</v>
      </c>
      <c r="K625" t="s">
        <v>4031</v>
      </c>
      <c r="L625" t="s">
        <v>4037</v>
      </c>
      <c r="M625">
        <v>4</v>
      </c>
      <c r="N625">
        <v>2024</v>
      </c>
    </row>
    <row r="626" spans="1:14" x14ac:dyDescent="0.3">
      <c r="A626" t="s">
        <v>638</v>
      </c>
      <c r="B626" t="s">
        <v>2638</v>
      </c>
      <c r="C626" t="s">
        <v>4014</v>
      </c>
      <c r="D626">
        <v>51</v>
      </c>
      <c r="E626" t="s">
        <v>4025</v>
      </c>
      <c r="F626" s="1">
        <v>44854</v>
      </c>
      <c r="G626" s="1">
        <v>44972</v>
      </c>
      <c r="H626">
        <v>46940</v>
      </c>
      <c r="I626">
        <v>18820</v>
      </c>
      <c r="J626" t="s">
        <v>4026</v>
      </c>
      <c r="K626" t="s">
        <v>4033</v>
      </c>
      <c r="L626" t="s">
        <v>4036</v>
      </c>
      <c r="M626">
        <v>3</v>
      </c>
      <c r="N626">
        <v>2022</v>
      </c>
    </row>
    <row r="627" spans="1:14" x14ac:dyDescent="0.3">
      <c r="A627" t="s">
        <v>639</v>
      </c>
      <c r="B627" t="s">
        <v>2639</v>
      </c>
      <c r="C627" t="s">
        <v>4015</v>
      </c>
      <c r="D627">
        <v>53</v>
      </c>
      <c r="E627" t="s">
        <v>4024</v>
      </c>
      <c r="F627" s="1">
        <v>44333</v>
      </c>
      <c r="G627" s="1">
        <v>44633</v>
      </c>
      <c r="H627">
        <v>24778</v>
      </c>
      <c r="I627">
        <v>5517</v>
      </c>
      <c r="J627" t="s">
        <v>4028</v>
      </c>
      <c r="K627" t="s">
        <v>4029</v>
      </c>
      <c r="L627" t="s">
        <v>4038</v>
      </c>
      <c r="M627">
        <v>5</v>
      </c>
      <c r="N627">
        <v>2021</v>
      </c>
    </row>
    <row r="628" spans="1:14" x14ac:dyDescent="0.3">
      <c r="A628" t="s">
        <v>640</v>
      </c>
      <c r="B628" t="s">
        <v>2640</v>
      </c>
      <c r="C628" t="s">
        <v>4014</v>
      </c>
      <c r="D628">
        <v>23</v>
      </c>
      <c r="E628" t="s">
        <v>4018</v>
      </c>
      <c r="F628" s="1">
        <v>45057</v>
      </c>
      <c r="G628" s="1">
        <v>45986</v>
      </c>
      <c r="H628">
        <v>45298</v>
      </c>
      <c r="I628">
        <v>28379</v>
      </c>
      <c r="J628" t="s">
        <v>4028</v>
      </c>
      <c r="K628" t="s">
        <v>4033</v>
      </c>
      <c r="L628" t="s">
        <v>4034</v>
      </c>
      <c r="M628">
        <v>12</v>
      </c>
      <c r="N628">
        <v>2021</v>
      </c>
    </row>
    <row r="629" spans="1:14" x14ac:dyDescent="0.3">
      <c r="A629" t="s">
        <v>641</v>
      </c>
      <c r="B629" t="s">
        <v>2641</v>
      </c>
      <c r="C629" t="s">
        <v>4015</v>
      </c>
      <c r="D629">
        <v>56</v>
      </c>
      <c r="E629" t="s">
        <v>4016</v>
      </c>
      <c r="F629" s="1">
        <v>44530</v>
      </c>
      <c r="G629" s="1">
        <v>44837</v>
      </c>
      <c r="H629">
        <v>18709</v>
      </c>
      <c r="I629">
        <v>26781</v>
      </c>
      <c r="J629" t="s">
        <v>4026</v>
      </c>
      <c r="K629" t="s">
        <v>4031</v>
      </c>
      <c r="L629" t="s">
        <v>4037</v>
      </c>
      <c r="M629">
        <v>9</v>
      </c>
      <c r="N629">
        <v>2020</v>
      </c>
    </row>
    <row r="630" spans="1:14" x14ac:dyDescent="0.3">
      <c r="A630" t="s">
        <v>642</v>
      </c>
      <c r="B630" t="s">
        <v>2642</v>
      </c>
      <c r="C630" t="s">
        <v>4014</v>
      </c>
      <c r="D630">
        <v>59</v>
      </c>
      <c r="E630" t="s">
        <v>4022</v>
      </c>
      <c r="F630" s="1">
        <v>43306</v>
      </c>
      <c r="G630" s="1">
        <v>44248</v>
      </c>
      <c r="H630">
        <v>11726</v>
      </c>
      <c r="I630">
        <v>9219</v>
      </c>
      <c r="J630" t="s">
        <v>4028</v>
      </c>
      <c r="K630" t="s">
        <v>4029</v>
      </c>
      <c r="L630" t="s">
        <v>4038</v>
      </c>
      <c r="M630">
        <v>12</v>
      </c>
      <c r="N630">
        <v>2024</v>
      </c>
    </row>
    <row r="631" spans="1:14" x14ac:dyDescent="0.3">
      <c r="A631" t="s">
        <v>643</v>
      </c>
      <c r="B631" t="s">
        <v>2643</v>
      </c>
      <c r="C631" t="s">
        <v>4014</v>
      </c>
      <c r="D631">
        <v>68</v>
      </c>
      <c r="E631" t="s">
        <v>4017</v>
      </c>
      <c r="F631" s="1">
        <v>43428</v>
      </c>
      <c r="G631" s="1">
        <v>44315</v>
      </c>
      <c r="H631">
        <v>42542</v>
      </c>
      <c r="I631">
        <v>6310</v>
      </c>
      <c r="J631" t="s">
        <v>4027</v>
      </c>
      <c r="K631" t="s">
        <v>4029</v>
      </c>
      <c r="L631" t="s">
        <v>4034</v>
      </c>
      <c r="M631">
        <v>8</v>
      </c>
      <c r="N631">
        <v>2021</v>
      </c>
    </row>
    <row r="632" spans="1:14" x14ac:dyDescent="0.3">
      <c r="A632" t="s">
        <v>644</v>
      </c>
      <c r="B632" t="s">
        <v>2644</v>
      </c>
      <c r="C632" t="s">
        <v>4014</v>
      </c>
      <c r="D632">
        <v>68</v>
      </c>
      <c r="E632" t="s">
        <v>4022</v>
      </c>
      <c r="F632" s="1">
        <v>43977</v>
      </c>
      <c r="G632" s="1">
        <v>44868</v>
      </c>
      <c r="H632">
        <v>22245</v>
      </c>
      <c r="I632">
        <v>3539</v>
      </c>
      <c r="J632" t="s">
        <v>4028</v>
      </c>
      <c r="K632" t="s">
        <v>4031</v>
      </c>
      <c r="L632" t="s">
        <v>4037</v>
      </c>
      <c r="M632">
        <v>12</v>
      </c>
      <c r="N632">
        <v>2021</v>
      </c>
    </row>
    <row r="633" spans="1:14" x14ac:dyDescent="0.3">
      <c r="A633" t="s">
        <v>645</v>
      </c>
      <c r="B633" t="s">
        <v>2645</v>
      </c>
      <c r="C633" t="s">
        <v>4015</v>
      </c>
      <c r="D633">
        <v>71</v>
      </c>
      <c r="E633" t="s">
        <v>4016</v>
      </c>
      <c r="F633" s="1">
        <v>43436</v>
      </c>
      <c r="G633" s="1">
        <v>44071</v>
      </c>
      <c r="H633">
        <v>36753</v>
      </c>
      <c r="I633">
        <v>29631</v>
      </c>
      <c r="J633" t="s">
        <v>4026</v>
      </c>
      <c r="K633" t="s">
        <v>4029</v>
      </c>
      <c r="L633" t="s">
        <v>4038</v>
      </c>
      <c r="M633">
        <v>9</v>
      </c>
      <c r="N633">
        <v>2023</v>
      </c>
    </row>
    <row r="634" spans="1:14" x14ac:dyDescent="0.3">
      <c r="A634" t="s">
        <v>646</v>
      </c>
      <c r="B634" t="s">
        <v>2646</v>
      </c>
      <c r="C634" t="s">
        <v>4014</v>
      </c>
      <c r="D634">
        <v>29</v>
      </c>
      <c r="E634" t="s">
        <v>4023</v>
      </c>
      <c r="F634" s="1">
        <v>43692</v>
      </c>
      <c r="G634" s="1">
        <v>44783</v>
      </c>
      <c r="H634">
        <v>16252</v>
      </c>
      <c r="I634">
        <v>14744</v>
      </c>
      <c r="J634" t="s">
        <v>4027</v>
      </c>
      <c r="K634" t="s">
        <v>4029</v>
      </c>
      <c r="L634" t="s">
        <v>4036</v>
      </c>
      <c r="M634">
        <v>5</v>
      </c>
      <c r="N634">
        <v>2024</v>
      </c>
    </row>
    <row r="635" spans="1:14" x14ac:dyDescent="0.3">
      <c r="A635" t="s">
        <v>647</v>
      </c>
      <c r="B635" t="s">
        <v>2647</v>
      </c>
      <c r="C635" t="s">
        <v>4014</v>
      </c>
      <c r="D635">
        <v>20</v>
      </c>
      <c r="E635" t="s">
        <v>4025</v>
      </c>
      <c r="F635" s="1">
        <v>44114</v>
      </c>
      <c r="G635" s="1">
        <v>44851</v>
      </c>
      <c r="H635">
        <v>23316</v>
      </c>
      <c r="I635">
        <v>19867</v>
      </c>
      <c r="J635" t="s">
        <v>4027</v>
      </c>
      <c r="K635" t="s">
        <v>4033</v>
      </c>
      <c r="L635" t="s">
        <v>4037</v>
      </c>
      <c r="M635">
        <v>8</v>
      </c>
      <c r="N635">
        <v>2021</v>
      </c>
    </row>
    <row r="636" spans="1:14" x14ac:dyDescent="0.3">
      <c r="A636" t="s">
        <v>648</v>
      </c>
      <c r="B636" t="s">
        <v>2648</v>
      </c>
      <c r="C636" t="s">
        <v>4015</v>
      </c>
      <c r="D636">
        <v>62</v>
      </c>
      <c r="E636" t="s">
        <v>4017</v>
      </c>
      <c r="F636" s="1">
        <v>44078</v>
      </c>
      <c r="G636" s="1">
        <v>44532</v>
      </c>
      <c r="H636">
        <v>39371</v>
      </c>
      <c r="I636">
        <v>23755</v>
      </c>
      <c r="J636" t="s">
        <v>4028</v>
      </c>
      <c r="K636" t="s">
        <v>4029</v>
      </c>
      <c r="L636" t="s">
        <v>4037</v>
      </c>
      <c r="M636">
        <v>4</v>
      </c>
      <c r="N636">
        <v>2019</v>
      </c>
    </row>
    <row r="637" spans="1:14" x14ac:dyDescent="0.3">
      <c r="A637" t="s">
        <v>649</v>
      </c>
      <c r="B637" t="s">
        <v>2649</v>
      </c>
      <c r="C637" t="s">
        <v>4015</v>
      </c>
      <c r="D637">
        <v>35</v>
      </c>
      <c r="E637" t="s">
        <v>4022</v>
      </c>
      <c r="F637" s="1">
        <v>43687</v>
      </c>
      <c r="G637" s="1">
        <v>44522</v>
      </c>
      <c r="H637">
        <v>21162</v>
      </c>
      <c r="I637">
        <v>18625</v>
      </c>
      <c r="J637" t="s">
        <v>4026</v>
      </c>
      <c r="K637" t="s">
        <v>4031</v>
      </c>
      <c r="L637" t="s">
        <v>4038</v>
      </c>
      <c r="M637">
        <v>5</v>
      </c>
      <c r="N637">
        <v>2018</v>
      </c>
    </row>
    <row r="638" spans="1:14" x14ac:dyDescent="0.3">
      <c r="A638" t="s">
        <v>650</v>
      </c>
      <c r="B638" t="s">
        <v>2650</v>
      </c>
      <c r="C638" t="s">
        <v>4014</v>
      </c>
      <c r="D638">
        <v>57</v>
      </c>
      <c r="E638" t="s">
        <v>4017</v>
      </c>
      <c r="F638" s="1">
        <v>44634</v>
      </c>
      <c r="G638" s="1">
        <v>45383</v>
      </c>
      <c r="H638">
        <v>17960</v>
      </c>
      <c r="I638">
        <v>6378</v>
      </c>
      <c r="J638" t="s">
        <v>4028</v>
      </c>
      <c r="K638" t="s">
        <v>4030</v>
      </c>
      <c r="L638" t="s">
        <v>4037</v>
      </c>
      <c r="M638">
        <v>12</v>
      </c>
      <c r="N638">
        <v>2020</v>
      </c>
    </row>
    <row r="639" spans="1:14" x14ac:dyDescent="0.3">
      <c r="A639" t="s">
        <v>651</v>
      </c>
      <c r="B639" t="s">
        <v>2651</v>
      </c>
      <c r="C639" t="s">
        <v>4014</v>
      </c>
      <c r="D639">
        <v>38</v>
      </c>
      <c r="E639" t="s">
        <v>4018</v>
      </c>
      <c r="F639" s="1">
        <v>44719</v>
      </c>
      <c r="G639" s="1">
        <v>45697</v>
      </c>
      <c r="H639">
        <v>32791</v>
      </c>
      <c r="I639">
        <v>19149</v>
      </c>
      <c r="J639" t="s">
        <v>4028</v>
      </c>
      <c r="K639" t="s">
        <v>4030</v>
      </c>
      <c r="L639" t="s">
        <v>4034</v>
      </c>
      <c r="M639">
        <v>3</v>
      </c>
      <c r="N639">
        <v>2020</v>
      </c>
    </row>
    <row r="640" spans="1:14" x14ac:dyDescent="0.3">
      <c r="A640" t="s">
        <v>652</v>
      </c>
      <c r="B640" t="s">
        <v>2652</v>
      </c>
      <c r="C640" t="s">
        <v>4015</v>
      </c>
      <c r="D640">
        <v>32</v>
      </c>
      <c r="E640" t="s">
        <v>4018</v>
      </c>
      <c r="F640" s="1">
        <v>43755</v>
      </c>
      <c r="G640" s="1">
        <v>44258</v>
      </c>
      <c r="H640">
        <v>44230</v>
      </c>
      <c r="I640">
        <v>9365</v>
      </c>
      <c r="J640" t="s">
        <v>4026</v>
      </c>
      <c r="K640" t="s">
        <v>4030</v>
      </c>
      <c r="L640" t="s">
        <v>4037</v>
      </c>
      <c r="M640">
        <v>5</v>
      </c>
      <c r="N640">
        <v>2019</v>
      </c>
    </row>
    <row r="641" spans="1:14" x14ac:dyDescent="0.3">
      <c r="A641" t="s">
        <v>653</v>
      </c>
      <c r="B641" t="s">
        <v>2653</v>
      </c>
      <c r="C641" t="s">
        <v>4015</v>
      </c>
      <c r="D641">
        <v>50</v>
      </c>
      <c r="E641" t="s">
        <v>4018</v>
      </c>
      <c r="F641" s="1">
        <v>43668</v>
      </c>
      <c r="G641" s="1">
        <v>43908</v>
      </c>
      <c r="H641">
        <v>27216</v>
      </c>
      <c r="I641">
        <v>11422</v>
      </c>
      <c r="J641" t="s">
        <v>4026</v>
      </c>
      <c r="K641" t="s">
        <v>4031</v>
      </c>
      <c r="L641" t="s">
        <v>4035</v>
      </c>
      <c r="M641">
        <v>12</v>
      </c>
      <c r="N641">
        <v>2018</v>
      </c>
    </row>
    <row r="642" spans="1:14" x14ac:dyDescent="0.3">
      <c r="A642" t="s">
        <v>654</v>
      </c>
      <c r="B642" t="s">
        <v>2654</v>
      </c>
      <c r="C642" t="s">
        <v>4015</v>
      </c>
      <c r="D642">
        <v>52</v>
      </c>
      <c r="E642" t="s">
        <v>4016</v>
      </c>
      <c r="F642" s="1">
        <v>45077</v>
      </c>
      <c r="G642" s="1">
        <v>45321</v>
      </c>
      <c r="H642">
        <v>34467</v>
      </c>
      <c r="I642">
        <v>27926</v>
      </c>
      <c r="J642" t="s">
        <v>4028</v>
      </c>
      <c r="K642" t="s">
        <v>4030</v>
      </c>
      <c r="L642" t="s">
        <v>4034</v>
      </c>
      <c r="M642">
        <v>3</v>
      </c>
      <c r="N642">
        <v>2018</v>
      </c>
    </row>
    <row r="643" spans="1:14" x14ac:dyDescent="0.3">
      <c r="A643" t="s">
        <v>655</v>
      </c>
      <c r="B643" t="s">
        <v>2655</v>
      </c>
      <c r="C643" t="s">
        <v>4015</v>
      </c>
      <c r="D643">
        <v>43</v>
      </c>
      <c r="E643" t="s">
        <v>4025</v>
      </c>
      <c r="F643" s="1">
        <v>44000</v>
      </c>
      <c r="G643" s="1">
        <v>44496</v>
      </c>
      <c r="H643">
        <v>48934</v>
      </c>
      <c r="I643">
        <v>4911</v>
      </c>
      <c r="J643" t="s">
        <v>4027</v>
      </c>
      <c r="K643" t="s">
        <v>4033</v>
      </c>
      <c r="L643" t="s">
        <v>4038</v>
      </c>
      <c r="M643">
        <v>5</v>
      </c>
      <c r="N643">
        <v>2019</v>
      </c>
    </row>
    <row r="644" spans="1:14" x14ac:dyDescent="0.3">
      <c r="A644" t="s">
        <v>656</v>
      </c>
      <c r="B644" t="s">
        <v>2656</v>
      </c>
      <c r="C644" t="s">
        <v>4015</v>
      </c>
      <c r="D644">
        <v>25</v>
      </c>
      <c r="E644" t="s">
        <v>4016</v>
      </c>
      <c r="F644" s="1">
        <v>44395</v>
      </c>
      <c r="G644" s="1">
        <v>44778</v>
      </c>
      <c r="H644">
        <v>9754</v>
      </c>
      <c r="I644">
        <v>403</v>
      </c>
      <c r="J644" t="s">
        <v>4028</v>
      </c>
      <c r="K644" t="s">
        <v>4031</v>
      </c>
      <c r="L644" t="s">
        <v>4034</v>
      </c>
      <c r="M644">
        <v>11</v>
      </c>
      <c r="N644">
        <v>2022</v>
      </c>
    </row>
    <row r="645" spans="1:14" x14ac:dyDescent="0.3">
      <c r="A645" t="s">
        <v>657</v>
      </c>
      <c r="B645" t="s">
        <v>2657</v>
      </c>
      <c r="C645" t="s">
        <v>4014</v>
      </c>
      <c r="D645">
        <v>53</v>
      </c>
      <c r="E645" t="s">
        <v>4020</v>
      </c>
      <c r="F645" s="1">
        <v>44358</v>
      </c>
      <c r="G645" s="1">
        <v>45430</v>
      </c>
      <c r="H645">
        <v>49014</v>
      </c>
      <c r="I645">
        <v>13180</v>
      </c>
      <c r="J645" t="s">
        <v>4027</v>
      </c>
      <c r="K645" t="s">
        <v>4031</v>
      </c>
      <c r="L645" t="s">
        <v>4035</v>
      </c>
      <c r="M645">
        <v>5</v>
      </c>
      <c r="N645">
        <v>2022</v>
      </c>
    </row>
    <row r="646" spans="1:14" x14ac:dyDescent="0.3">
      <c r="A646" t="s">
        <v>658</v>
      </c>
      <c r="B646" t="s">
        <v>2658</v>
      </c>
      <c r="C646" t="s">
        <v>4015</v>
      </c>
      <c r="D646">
        <v>65</v>
      </c>
      <c r="E646" t="s">
        <v>4023</v>
      </c>
      <c r="F646" s="1">
        <v>43725</v>
      </c>
      <c r="G646" s="1">
        <v>44126</v>
      </c>
      <c r="H646">
        <v>6078</v>
      </c>
      <c r="I646">
        <v>27301</v>
      </c>
      <c r="J646" t="s">
        <v>4028</v>
      </c>
      <c r="K646" t="s">
        <v>4031</v>
      </c>
      <c r="L646" t="s">
        <v>4035</v>
      </c>
      <c r="M646">
        <v>6</v>
      </c>
      <c r="N646">
        <v>2018</v>
      </c>
    </row>
    <row r="647" spans="1:14" x14ac:dyDescent="0.3">
      <c r="A647" t="s">
        <v>659</v>
      </c>
      <c r="B647" t="s">
        <v>2659</v>
      </c>
      <c r="C647" t="s">
        <v>4014</v>
      </c>
      <c r="D647">
        <v>47</v>
      </c>
      <c r="E647" t="s">
        <v>4023</v>
      </c>
      <c r="F647" s="1">
        <v>43284</v>
      </c>
      <c r="G647" s="1">
        <v>43987</v>
      </c>
      <c r="H647">
        <v>14853</v>
      </c>
      <c r="I647">
        <v>19766</v>
      </c>
      <c r="J647" t="s">
        <v>4026</v>
      </c>
      <c r="K647" t="s">
        <v>4029</v>
      </c>
      <c r="L647" t="s">
        <v>4037</v>
      </c>
      <c r="M647">
        <v>9</v>
      </c>
      <c r="N647">
        <v>2022</v>
      </c>
    </row>
    <row r="648" spans="1:14" x14ac:dyDescent="0.3">
      <c r="A648" t="s">
        <v>660</v>
      </c>
      <c r="B648" t="s">
        <v>2660</v>
      </c>
      <c r="C648" t="s">
        <v>4014</v>
      </c>
      <c r="D648">
        <v>40</v>
      </c>
      <c r="E648" t="s">
        <v>4018</v>
      </c>
      <c r="F648" s="1">
        <v>43855</v>
      </c>
      <c r="G648" s="1">
        <v>44206</v>
      </c>
      <c r="H648">
        <v>6042</v>
      </c>
      <c r="I648">
        <v>4163</v>
      </c>
      <c r="J648" t="s">
        <v>4027</v>
      </c>
      <c r="K648" t="s">
        <v>4029</v>
      </c>
      <c r="L648" t="s">
        <v>4037</v>
      </c>
      <c r="M648">
        <v>1</v>
      </c>
      <c r="N648">
        <v>2022</v>
      </c>
    </row>
    <row r="649" spans="1:14" x14ac:dyDescent="0.3">
      <c r="A649" t="s">
        <v>661</v>
      </c>
      <c r="B649" t="s">
        <v>2661</v>
      </c>
      <c r="C649" t="s">
        <v>4014</v>
      </c>
      <c r="D649">
        <v>59</v>
      </c>
      <c r="E649" t="s">
        <v>4020</v>
      </c>
      <c r="F649" s="1">
        <v>43535</v>
      </c>
      <c r="G649" s="1">
        <v>43857</v>
      </c>
      <c r="H649">
        <v>16389</v>
      </c>
      <c r="I649">
        <v>24014</v>
      </c>
      <c r="J649" t="s">
        <v>4026</v>
      </c>
      <c r="K649" t="s">
        <v>4029</v>
      </c>
      <c r="L649" t="s">
        <v>4036</v>
      </c>
      <c r="M649">
        <v>12</v>
      </c>
      <c r="N649">
        <v>2022</v>
      </c>
    </row>
    <row r="650" spans="1:14" x14ac:dyDescent="0.3">
      <c r="A650" t="s">
        <v>662</v>
      </c>
      <c r="B650" t="s">
        <v>2662</v>
      </c>
      <c r="C650" t="s">
        <v>4015</v>
      </c>
      <c r="D650">
        <v>61</v>
      </c>
      <c r="E650" t="s">
        <v>4024</v>
      </c>
      <c r="F650" s="1">
        <v>43788</v>
      </c>
      <c r="G650" s="1">
        <v>44705</v>
      </c>
      <c r="H650">
        <v>32425</v>
      </c>
      <c r="I650">
        <v>16471</v>
      </c>
      <c r="J650" t="s">
        <v>4026</v>
      </c>
      <c r="K650" t="s">
        <v>4032</v>
      </c>
      <c r="L650" t="s">
        <v>4034</v>
      </c>
      <c r="M650">
        <v>10</v>
      </c>
      <c r="N650">
        <v>2018</v>
      </c>
    </row>
    <row r="651" spans="1:14" x14ac:dyDescent="0.3">
      <c r="A651" t="s">
        <v>663</v>
      </c>
      <c r="B651" t="s">
        <v>2663</v>
      </c>
      <c r="C651" t="s">
        <v>4014</v>
      </c>
      <c r="D651">
        <v>31</v>
      </c>
      <c r="E651" t="s">
        <v>4024</v>
      </c>
      <c r="F651" s="1">
        <v>43169</v>
      </c>
      <c r="G651" s="1">
        <v>43254</v>
      </c>
      <c r="H651">
        <v>4575</v>
      </c>
      <c r="I651">
        <v>14336</v>
      </c>
      <c r="J651" t="s">
        <v>4026</v>
      </c>
      <c r="K651" t="s">
        <v>4033</v>
      </c>
      <c r="L651" t="s">
        <v>4036</v>
      </c>
      <c r="M651">
        <v>6</v>
      </c>
      <c r="N651">
        <v>2022</v>
      </c>
    </row>
    <row r="652" spans="1:14" x14ac:dyDescent="0.3">
      <c r="A652" t="s">
        <v>664</v>
      </c>
      <c r="B652" t="s">
        <v>2664</v>
      </c>
      <c r="C652" t="s">
        <v>4014</v>
      </c>
      <c r="D652">
        <v>31</v>
      </c>
      <c r="E652" t="s">
        <v>4018</v>
      </c>
      <c r="F652" s="1">
        <v>43731</v>
      </c>
      <c r="G652" s="1">
        <v>44180</v>
      </c>
      <c r="H652">
        <v>41522</v>
      </c>
      <c r="I652">
        <v>25734</v>
      </c>
      <c r="J652" t="s">
        <v>4026</v>
      </c>
      <c r="K652" t="s">
        <v>4031</v>
      </c>
      <c r="L652" t="s">
        <v>4035</v>
      </c>
      <c r="M652">
        <v>1</v>
      </c>
      <c r="N652">
        <v>2020</v>
      </c>
    </row>
    <row r="653" spans="1:14" x14ac:dyDescent="0.3">
      <c r="A653" t="s">
        <v>665</v>
      </c>
      <c r="B653" t="s">
        <v>2665</v>
      </c>
      <c r="C653" t="s">
        <v>4015</v>
      </c>
      <c r="D653">
        <v>19</v>
      </c>
      <c r="E653" t="s">
        <v>4022</v>
      </c>
      <c r="F653" s="1">
        <v>45051</v>
      </c>
      <c r="G653" s="1">
        <v>45647</v>
      </c>
      <c r="H653">
        <v>30179</v>
      </c>
      <c r="I653">
        <v>22200</v>
      </c>
      <c r="J653" t="s">
        <v>4026</v>
      </c>
      <c r="K653" t="s">
        <v>4031</v>
      </c>
      <c r="L653" t="s">
        <v>4037</v>
      </c>
      <c r="M653">
        <v>6</v>
      </c>
      <c r="N653">
        <v>2023</v>
      </c>
    </row>
    <row r="654" spans="1:14" x14ac:dyDescent="0.3">
      <c r="A654" t="s">
        <v>666</v>
      </c>
      <c r="B654" t="s">
        <v>2666</v>
      </c>
      <c r="C654" t="s">
        <v>4014</v>
      </c>
      <c r="D654">
        <v>72</v>
      </c>
      <c r="E654" t="s">
        <v>4016</v>
      </c>
      <c r="F654" s="1">
        <v>43650</v>
      </c>
      <c r="G654" s="1">
        <v>43922</v>
      </c>
      <c r="H654">
        <v>36754</v>
      </c>
      <c r="I654">
        <v>5470</v>
      </c>
      <c r="J654" t="s">
        <v>4028</v>
      </c>
      <c r="K654" t="s">
        <v>4029</v>
      </c>
      <c r="L654" t="s">
        <v>4037</v>
      </c>
      <c r="M654">
        <v>2</v>
      </c>
      <c r="N654">
        <v>2018</v>
      </c>
    </row>
    <row r="655" spans="1:14" x14ac:dyDescent="0.3">
      <c r="A655" t="s">
        <v>667</v>
      </c>
      <c r="B655" t="s">
        <v>2667</v>
      </c>
      <c r="C655" t="s">
        <v>4014</v>
      </c>
      <c r="D655">
        <v>54</v>
      </c>
      <c r="E655" t="s">
        <v>4018</v>
      </c>
      <c r="F655" s="1">
        <v>44325</v>
      </c>
      <c r="G655" s="1">
        <v>45102</v>
      </c>
      <c r="H655">
        <v>20624</v>
      </c>
      <c r="I655">
        <v>14953</v>
      </c>
      <c r="J655" t="s">
        <v>4027</v>
      </c>
      <c r="K655" t="s">
        <v>4031</v>
      </c>
      <c r="L655" t="s">
        <v>4037</v>
      </c>
      <c r="M655">
        <v>8</v>
      </c>
      <c r="N655">
        <v>2019</v>
      </c>
    </row>
    <row r="656" spans="1:14" x14ac:dyDescent="0.3">
      <c r="A656" t="s">
        <v>668</v>
      </c>
      <c r="B656" t="s">
        <v>2668</v>
      </c>
      <c r="C656" t="s">
        <v>4015</v>
      </c>
      <c r="D656">
        <v>22</v>
      </c>
      <c r="E656" t="s">
        <v>4021</v>
      </c>
      <c r="F656" s="1">
        <v>44598</v>
      </c>
      <c r="G656" s="1">
        <v>45154</v>
      </c>
      <c r="H656">
        <v>22350</v>
      </c>
      <c r="I656">
        <v>6276</v>
      </c>
      <c r="J656" t="s">
        <v>4028</v>
      </c>
      <c r="K656" t="s">
        <v>4031</v>
      </c>
      <c r="L656" t="s">
        <v>4038</v>
      </c>
      <c r="M656">
        <v>11</v>
      </c>
      <c r="N656">
        <v>2022</v>
      </c>
    </row>
    <row r="657" spans="1:14" x14ac:dyDescent="0.3">
      <c r="A657" t="s">
        <v>669</v>
      </c>
      <c r="B657" t="s">
        <v>2669</v>
      </c>
      <c r="C657" t="s">
        <v>4014</v>
      </c>
      <c r="D657">
        <v>55</v>
      </c>
      <c r="E657" t="s">
        <v>4017</v>
      </c>
      <c r="F657" s="1">
        <v>44780</v>
      </c>
      <c r="G657" s="1">
        <v>44886</v>
      </c>
      <c r="H657">
        <v>28681</v>
      </c>
      <c r="I657">
        <v>5739</v>
      </c>
      <c r="J657" t="s">
        <v>4028</v>
      </c>
      <c r="K657" t="s">
        <v>4030</v>
      </c>
      <c r="L657" t="s">
        <v>4035</v>
      </c>
      <c r="M657">
        <v>3</v>
      </c>
      <c r="N657">
        <v>2021</v>
      </c>
    </row>
    <row r="658" spans="1:14" x14ac:dyDescent="0.3">
      <c r="A658" t="s">
        <v>670</v>
      </c>
      <c r="B658" t="s">
        <v>2670</v>
      </c>
      <c r="C658" t="s">
        <v>4014</v>
      </c>
      <c r="D658">
        <v>62</v>
      </c>
      <c r="E658" t="s">
        <v>4023</v>
      </c>
      <c r="F658" s="1">
        <v>44602</v>
      </c>
      <c r="G658" s="1">
        <v>45071</v>
      </c>
      <c r="H658">
        <v>25988</v>
      </c>
      <c r="I658">
        <v>20657</v>
      </c>
      <c r="J658" t="s">
        <v>4028</v>
      </c>
      <c r="K658" t="s">
        <v>4031</v>
      </c>
      <c r="L658" t="s">
        <v>4037</v>
      </c>
      <c r="M658">
        <v>10</v>
      </c>
      <c r="N658">
        <v>2018</v>
      </c>
    </row>
    <row r="659" spans="1:14" x14ac:dyDescent="0.3">
      <c r="A659" t="s">
        <v>671</v>
      </c>
      <c r="B659" t="s">
        <v>2671</v>
      </c>
      <c r="C659" t="s">
        <v>4014</v>
      </c>
      <c r="D659">
        <v>58</v>
      </c>
      <c r="E659" t="s">
        <v>4024</v>
      </c>
      <c r="F659" s="1">
        <v>44387</v>
      </c>
      <c r="G659" s="1">
        <v>44932</v>
      </c>
      <c r="H659">
        <v>17470</v>
      </c>
      <c r="I659">
        <v>27433</v>
      </c>
      <c r="J659" t="s">
        <v>4026</v>
      </c>
      <c r="K659" t="s">
        <v>4032</v>
      </c>
      <c r="L659" t="s">
        <v>4035</v>
      </c>
      <c r="M659">
        <v>6</v>
      </c>
      <c r="N659">
        <v>2024</v>
      </c>
    </row>
    <row r="660" spans="1:14" x14ac:dyDescent="0.3">
      <c r="A660" t="s">
        <v>672</v>
      </c>
      <c r="B660" t="s">
        <v>2672</v>
      </c>
      <c r="C660" t="s">
        <v>4015</v>
      </c>
      <c r="D660">
        <v>71</v>
      </c>
      <c r="E660" t="s">
        <v>4019</v>
      </c>
      <c r="F660" s="1">
        <v>44423</v>
      </c>
      <c r="G660" s="1">
        <v>45067</v>
      </c>
      <c r="H660">
        <v>26704</v>
      </c>
      <c r="I660">
        <v>25957</v>
      </c>
      <c r="J660" t="s">
        <v>4028</v>
      </c>
      <c r="K660" t="s">
        <v>4029</v>
      </c>
      <c r="L660" t="s">
        <v>4037</v>
      </c>
      <c r="M660">
        <v>6</v>
      </c>
      <c r="N660">
        <v>2019</v>
      </c>
    </row>
    <row r="661" spans="1:14" x14ac:dyDescent="0.3">
      <c r="A661" t="s">
        <v>673</v>
      </c>
      <c r="B661" t="s">
        <v>2673</v>
      </c>
      <c r="C661" t="s">
        <v>4015</v>
      </c>
      <c r="D661">
        <v>64</v>
      </c>
      <c r="E661" t="s">
        <v>4024</v>
      </c>
      <c r="F661" s="1">
        <v>44131</v>
      </c>
      <c r="G661" s="1">
        <v>44836</v>
      </c>
      <c r="H661">
        <v>40736</v>
      </c>
      <c r="I661">
        <v>6523</v>
      </c>
      <c r="J661" t="s">
        <v>4027</v>
      </c>
      <c r="K661" t="s">
        <v>4033</v>
      </c>
      <c r="L661" t="s">
        <v>4034</v>
      </c>
      <c r="M661">
        <v>4</v>
      </c>
      <c r="N661">
        <v>2023</v>
      </c>
    </row>
    <row r="662" spans="1:14" x14ac:dyDescent="0.3">
      <c r="A662" t="s">
        <v>674</v>
      </c>
      <c r="B662" t="s">
        <v>2674</v>
      </c>
      <c r="C662" t="s">
        <v>4015</v>
      </c>
      <c r="D662">
        <v>31</v>
      </c>
      <c r="E662" t="s">
        <v>4023</v>
      </c>
      <c r="F662" s="1">
        <v>44543</v>
      </c>
      <c r="G662" s="1">
        <v>44992</v>
      </c>
      <c r="H662">
        <v>31377</v>
      </c>
      <c r="I662">
        <v>21387</v>
      </c>
      <c r="J662" t="s">
        <v>4028</v>
      </c>
      <c r="K662" t="s">
        <v>4033</v>
      </c>
      <c r="L662" t="s">
        <v>4035</v>
      </c>
      <c r="M662">
        <v>5</v>
      </c>
      <c r="N662">
        <v>2020</v>
      </c>
    </row>
    <row r="663" spans="1:14" x14ac:dyDescent="0.3">
      <c r="A663" t="s">
        <v>675</v>
      </c>
      <c r="B663" t="s">
        <v>2675</v>
      </c>
      <c r="C663" t="s">
        <v>4014</v>
      </c>
      <c r="D663">
        <v>73</v>
      </c>
      <c r="E663" t="s">
        <v>4017</v>
      </c>
      <c r="F663" s="1">
        <v>45001</v>
      </c>
      <c r="G663" s="1">
        <v>45306</v>
      </c>
      <c r="H663">
        <v>30572</v>
      </c>
      <c r="I663">
        <v>24422</v>
      </c>
      <c r="J663" t="s">
        <v>4026</v>
      </c>
      <c r="K663" t="s">
        <v>4030</v>
      </c>
      <c r="L663" t="s">
        <v>4036</v>
      </c>
      <c r="M663">
        <v>2</v>
      </c>
      <c r="N663">
        <v>2024</v>
      </c>
    </row>
    <row r="664" spans="1:14" x14ac:dyDescent="0.3">
      <c r="A664" t="s">
        <v>676</v>
      </c>
      <c r="B664" t="s">
        <v>2676</v>
      </c>
      <c r="C664" t="s">
        <v>4014</v>
      </c>
      <c r="D664">
        <v>56</v>
      </c>
      <c r="E664" t="s">
        <v>4023</v>
      </c>
      <c r="F664" s="1">
        <v>44685</v>
      </c>
      <c r="G664" s="1">
        <v>45322</v>
      </c>
      <c r="H664">
        <v>9493</v>
      </c>
      <c r="I664">
        <v>14993</v>
      </c>
      <c r="J664" t="s">
        <v>4027</v>
      </c>
      <c r="K664" t="s">
        <v>4033</v>
      </c>
      <c r="L664" t="s">
        <v>4038</v>
      </c>
      <c r="M664">
        <v>10</v>
      </c>
      <c r="N664">
        <v>2019</v>
      </c>
    </row>
    <row r="665" spans="1:14" x14ac:dyDescent="0.3">
      <c r="A665" t="s">
        <v>677</v>
      </c>
      <c r="B665" t="s">
        <v>2677</v>
      </c>
      <c r="C665" t="s">
        <v>4015</v>
      </c>
      <c r="D665">
        <v>42</v>
      </c>
      <c r="E665" t="s">
        <v>4019</v>
      </c>
      <c r="F665" s="1">
        <v>43671</v>
      </c>
      <c r="G665" s="1">
        <v>43790</v>
      </c>
      <c r="H665">
        <v>6103</v>
      </c>
      <c r="I665">
        <v>12873</v>
      </c>
      <c r="J665" t="s">
        <v>4027</v>
      </c>
      <c r="K665" t="s">
        <v>4033</v>
      </c>
      <c r="L665" t="s">
        <v>4036</v>
      </c>
      <c r="M665">
        <v>10</v>
      </c>
      <c r="N665">
        <v>2022</v>
      </c>
    </row>
    <row r="666" spans="1:14" x14ac:dyDescent="0.3">
      <c r="A666" t="s">
        <v>678</v>
      </c>
      <c r="B666" t="s">
        <v>2678</v>
      </c>
      <c r="C666" t="s">
        <v>4014</v>
      </c>
      <c r="D666">
        <v>37</v>
      </c>
      <c r="E666" t="s">
        <v>4018</v>
      </c>
      <c r="F666" s="1">
        <v>43382</v>
      </c>
      <c r="G666" s="1">
        <v>44049</v>
      </c>
      <c r="H666">
        <v>36844</v>
      </c>
      <c r="I666">
        <v>22990</v>
      </c>
      <c r="J666" t="s">
        <v>4027</v>
      </c>
      <c r="K666" t="s">
        <v>4029</v>
      </c>
      <c r="L666" t="s">
        <v>4035</v>
      </c>
      <c r="M666">
        <v>8</v>
      </c>
      <c r="N666">
        <v>2021</v>
      </c>
    </row>
    <row r="667" spans="1:14" x14ac:dyDescent="0.3">
      <c r="A667" t="s">
        <v>679</v>
      </c>
      <c r="B667" t="s">
        <v>2679</v>
      </c>
      <c r="C667" t="s">
        <v>4014</v>
      </c>
      <c r="D667">
        <v>19</v>
      </c>
      <c r="E667" t="s">
        <v>4020</v>
      </c>
      <c r="F667" s="1">
        <v>43911</v>
      </c>
      <c r="G667" s="1">
        <v>44808</v>
      </c>
      <c r="H667">
        <v>4994</v>
      </c>
      <c r="I667">
        <v>29661</v>
      </c>
      <c r="J667" t="s">
        <v>4027</v>
      </c>
      <c r="K667" t="s">
        <v>4029</v>
      </c>
      <c r="L667" t="s">
        <v>4037</v>
      </c>
      <c r="M667">
        <v>10</v>
      </c>
      <c r="N667">
        <v>2022</v>
      </c>
    </row>
    <row r="668" spans="1:14" x14ac:dyDescent="0.3">
      <c r="A668" t="s">
        <v>680</v>
      </c>
      <c r="B668" t="s">
        <v>2680</v>
      </c>
      <c r="C668" t="s">
        <v>4015</v>
      </c>
      <c r="D668">
        <v>56</v>
      </c>
      <c r="E668" t="s">
        <v>4019</v>
      </c>
      <c r="F668" s="1">
        <v>43562</v>
      </c>
      <c r="G668" s="1">
        <v>44341</v>
      </c>
      <c r="H668">
        <v>5744</v>
      </c>
      <c r="I668">
        <v>13419</v>
      </c>
      <c r="J668" t="s">
        <v>4028</v>
      </c>
      <c r="K668" t="s">
        <v>4032</v>
      </c>
      <c r="L668" t="s">
        <v>4035</v>
      </c>
      <c r="M668">
        <v>7</v>
      </c>
      <c r="N668">
        <v>2019</v>
      </c>
    </row>
    <row r="669" spans="1:14" x14ac:dyDescent="0.3">
      <c r="A669" t="s">
        <v>681</v>
      </c>
      <c r="B669" t="s">
        <v>2681</v>
      </c>
      <c r="C669" t="s">
        <v>4015</v>
      </c>
      <c r="D669">
        <v>23</v>
      </c>
      <c r="E669" t="s">
        <v>4023</v>
      </c>
      <c r="F669" s="1">
        <v>44297</v>
      </c>
      <c r="G669" s="1">
        <v>44627</v>
      </c>
      <c r="H669">
        <v>49234</v>
      </c>
      <c r="I669">
        <v>14457</v>
      </c>
      <c r="J669" t="s">
        <v>4026</v>
      </c>
      <c r="K669" t="s">
        <v>4030</v>
      </c>
      <c r="L669" t="s">
        <v>4038</v>
      </c>
      <c r="M669">
        <v>10</v>
      </c>
      <c r="N669">
        <v>2018</v>
      </c>
    </row>
    <row r="670" spans="1:14" x14ac:dyDescent="0.3">
      <c r="A670" t="s">
        <v>682</v>
      </c>
      <c r="B670" t="s">
        <v>2682</v>
      </c>
      <c r="C670" t="s">
        <v>4014</v>
      </c>
      <c r="D670">
        <v>34</v>
      </c>
      <c r="E670" t="s">
        <v>4023</v>
      </c>
      <c r="F670" s="1">
        <v>43700</v>
      </c>
      <c r="G670" s="1">
        <v>44258</v>
      </c>
      <c r="H670">
        <v>49291</v>
      </c>
      <c r="I670">
        <v>2064</v>
      </c>
      <c r="J670" t="s">
        <v>4027</v>
      </c>
      <c r="K670" t="s">
        <v>4033</v>
      </c>
      <c r="L670" t="s">
        <v>4035</v>
      </c>
      <c r="M670">
        <v>6</v>
      </c>
      <c r="N670">
        <v>2024</v>
      </c>
    </row>
    <row r="671" spans="1:14" x14ac:dyDescent="0.3">
      <c r="A671" t="s">
        <v>683</v>
      </c>
      <c r="B671" t="s">
        <v>2683</v>
      </c>
      <c r="C671" t="s">
        <v>4014</v>
      </c>
      <c r="D671">
        <v>42</v>
      </c>
      <c r="E671" t="s">
        <v>4021</v>
      </c>
      <c r="F671" s="1">
        <v>43240</v>
      </c>
      <c r="G671" s="1">
        <v>43547</v>
      </c>
      <c r="H671">
        <v>29332</v>
      </c>
      <c r="I671">
        <v>5315</v>
      </c>
      <c r="J671" t="s">
        <v>4027</v>
      </c>
      <c r="K671" t="s">
        <v>4032</v>
      </c>
      <c r="L671" t="s">
        <v>4037</v>
      </c>
      <c r="M671">
        <v>7</v>
      </c>
      <c r="N671">
        <v>2021</v>
      </c>
    </row>
    <row r="672" spans="1:14" x14ac:dyDescent="0.3">
      <c r="A672" t="s">
        <v>684</v>
      </c>
      <c r="B672" t="s">
        <v>2684</v>
      </c>
      <c r="C672" t="s">
        <v>4014</v>
      </c>
      <c r="D672">
        <v>74</v>
      </c>
      <c r="E672" t="s">
        <v>4021</v>
      </c>
      <c r="F672" s="1">
        <v>43763</v>
      </c>
      <c r="G672" s="1">
        <v>44303</v>
      </c>
      <c r="H672">
        <v>7594</v>
      </c>
      <c r="I672">
        <v>10566</v>
      </c>
      <c r="J672" t="s">
        <v>4026</v>
      </c>
      <c r="K672" t="s">
        <v>4030</v>
      </c>
      <c r="L672" t="s">
        <v>4036</v>
      </c>
      <c r="M672">
        <v>12</v>
      </c>
      <c r="N672">
        <v>2024</v>
      </c>
    </row>
    <row r="673" spans="1:14" x14ac:dyDescent="0.3">
      <c r="A673" t="s">
        <v>685</v>
      </c>
      <c r="B673" t="s">
        <v>2685</v>
      </c>
      <c r="C673" t="s">
        <v>4015</v>
      </c>
      <c r="D673">
        <v>45</v>
      </c>
      <c r="E673" t="s">
        <v>4025</v>
      </c>
      <c r="F673" s="1">
        <v>44470</v>
      </c>
      <c r="G673" s="1">
        <v>44613</v>
      </c>
      <c r="H673">
        <v>42299</v>
      </c>
      <c r="I673">
        <v>317</v>
      </c>
      <c r="J673" t="s">
        <v>4028</v>
      </c>
      <c r="K673" t="s">
        <v>4033</v>
      </c>
      <c r="L673" t="s">
        <v>4034</v>
      </c>
      <c r="M673">
        <v>1</v>
      </c>
      <c r="N673">
        <v>2024</v>
      </c>
    </row>
    <row r="674" spans="1:14" x14ac:dyDescent="0.3">
      <c r="A674" t="s">
        <v>686</v>
      </c>
      <c r="B674" t="s">
        <v>2686</v>
      </c>
      <c r="C674" t="s">
        <v>4015</v>
      </c>
      <c r="D674">
        <v>19</v>
      </c>
      <c r="E674" t="s">
        <v>4021</v>
      </c>
      <c r="F674" s="1">
        <v>43680</v>
      </c>
      <c r="G674" s="1">
        <v>44400</v>
      </c>
      <c r="H674">
        <v>9371</v>
      </c>
      <c r="I674">
        <v>17886</v>
      </c>
      <c r="J674" t="s">
        <v>4027</v>
      </c>
      <c r="K674" t="s">
        <v>4033</v>
      </c>
      <c r="L674" t="s">
        <v>4036</v>
      </c>
      <c r="M674">
        <v>5</v>
      </c>
      <c r="N674">
        <v>2021</v>
      </c>
    </row>
    <row r="675" spans="1:14" x14ac:dyDescent="0.3">
      <c r="A675" t="s">
        <v>687</v>
      </c>
      <c r="B675" t="s">
        <v>2687</v>
      </c>
      <c r="C675" t="s">
        <v>4015</v>
      </c>
      <c r="D675">
        <v>52</v>
      </c>
      <c r="E675" t="s">
        <v>4016</v>
      </c>
      <c r="F675" s="1">
        <v>43737</v>
      </c>
      <c r="G675" s="1">
        <v>44589</v>
      </c>
      <c r="H675">
        <v>49315</v>
      </c>
      <c r="I675">
        <v>6130</v>
      </c>
      <c r="J675" t="s">
        <v>4028</v>
      </c>
      <c r="K675" t="s">
        <v>4029</v>
      </c>
      <c r="L675" t="s">
        <v>4037</v>
      </c>
      <c r="M675">
        <v>7</v>
      </c>
      <c r="N675">
        <v>2019</v>
      </c>
    </row>
    <row r="676" spans="1:14" x14ac:dyDescent="0.3">
      <c r="A676" t="s">
        <v>688</v>
      </c>
      <c r="B676" t="s">
        <v>2688</v>
      </c>
      <c r="C676" t="s">
        <v>4015</v>
      </c>
      <c r="D676">
        <v>54</v>
      </c>
      <c r="E676" t="s">
        <v>4020</v>
      </c>
      <c r="F676" s="1">
        <v>44974</v>
      </c>
      <c r="G676" s="1">
        <v>45878</v>
      </c>
      <c r="H676">
        <v>20028</v>
      </c>
      <c r="I676">
        <v>7419</v>
      </c>
      <c r="J676" t="s">
        <v>4028</v>
      </c>
      <c r="K676" t="s">
        <v>4031</v>
      </c>
      <c r="L676" t="s">
        <v>4037</v>
      </c>
      <c r="M676">
        <v>1</v>
      </c>
      <c r="N676">
        <v>2023</v>
      </c>
    </row>
    <row r="677" spans="1:14" x14ac:dyDescent="0.3">
      <c r="A677" t="s">
        <v>689</v>
      </c>
      <c r="B677" t="s">
        <v>2689</v>
      </c>
      <c r="C677" t="s">
        <v>4014</v>
      </c>
      <c r="D677">
        <v>22</v>
      </c>
      <c r="E677" t="s">
        <v>4017</v>
      </c>
      <c r="F677" s="1">
        <v>45048</v>
      </c>
      <c r="G677" s="1">
        <v>46017</v>
      </c>
      <c r="H677">
        <v>37912</v>
      </c>
      <c r="I677">
        <v>2042</v>
      </c>
      <c r="J677" t="s">
        <v>4028</v>
      </c>
      <c r="K677" t="s">
        <v>4030</v>
      </c>
      <c r="L677" t="s">
        <v>4038</v>
      </c>
      <c r="M677">
        <v>2</v>
      </c>
      <c r="N677">
        <v>2023</v>
      </c>
    </row>
    <row r="678" spans="1:14" x14ac:dyDescent="0.3">
      <c r="A678" t="s">
        <v>690</v>
      </c>
      <c r="B678" t="s">
        <v>2690</v>
      </c>
      <c r="C678" t="s">
        <v>4015</v>
      </c>
      <c r="D678">
        <v>18</v>
      </c>
      <c r="E678" t="s">
        <v>4019</v>
      </c>
      <c r="F678" s="1">
        <v>44783</v>
      </c>
      <c r="G678" s="1">
        <v>45754</v>
      </c>
      <c r="H678">
        <v>15990</v>
      </c>
      <c r="I678">
        <v>4598</v>
      </c>
      <c r="J678" t="s">
        <v>4028</v>
      </c>
      <c r="K678" t="s">
        <v>4033</v>
      </c>
      <c r="L678" t="s">
        <v>4035</v>
      </c>
      <c r="M678">
        <v>9</v>
      </c>
      <c r="N678">
        <v>2022</v>
      </c>
    </row>
    <row r="679" spans="1:14" x14ac:dyDescent="0.3">
      <c r="A679" t="s">
        <v>691</v>
      </c>
      <c r="B679" t="s">
        <v>2691</v>
      </c>
      <c r="C679" t="s">
        <v>4015</v>
      </c>
      <c r="D679">
        <v>57</v>
      </c>
      <c r="E679" t="s">
        <v>4023</v>
      </c>
      <c r="F679" s="1">
        <v>44235</v>
      </c>
      <c r="G679" s="1">
        <v>44622</v>
      </c>
      <c r="H679">
        <v>48851</v>
      </c>
      <c r="I679">
        <v>10214</v>
      </c>
      <c r="J679" t="s">
        <v>4027</v>
      </c>
      <c r="K679" t="s">
        <v>4030</v>
      </c>
      <c r="L679" t="s">
        <v>4035</v>
      </c>
      <c r="M679">
        <v>12</v>
      </c>
      <c r="N679">
        <v>2019</v>
      </c>
    </row>
    <row r="680" spans="1:14" x14ac:dyDescent="0.3">
      <c r="A680" t="s">
        <v>692</v>
      </c>
      <c r="B680" t="s">
        <v>2692</v>
      </c>
      <c r="C680" t="s">
        <v>4015</v>
      </c>
      <c r="D680">
        <v>29</v>
      </c>
      <c r="E680" t="s">
        <v>4025</v>
      </c>
      <c r="F680" s="1">
        <v>44362</v>
      </c>
      <c r="G680" s="1">
        <v>44394</v>
      </c>
      <c r="H680">
        <v>18626</v>
      </c>
      <c r="I680">
        <v>118</v>
      </c>
      <c r="J680" t="s">
        <v>4027</v>
      </c>
      <c r="K680" t="s">
        <v>4032</v>
      </c>
      <c r="L680" t="s">
        <v>4036</v>
      </c>
      <c r="M680">
        <v>3</v>
      </c>
      <c r="N680">
        <v>2021</v>
      </c>
    </row>
    <row r="681" spans="1:14" x14ac:dyDescent="0.3">
      <c r="A681" t="s">
        <v>693</v>
      </c>
      <c r="B681" t="s">
        <v>2693</v>
      </c>
      <c r="C681" t="s">
        <v>4015</v>
      </c>
      <c r="D681">
        <v>73</v>
      </c>
      <c r="E681" t="s">
        <v>4025</v>
      </c>
      <c r="F681" s="1">
        <v>44847</v>
      </c>
      <c r="G681" s="1">
        <v>45280</v>
      </c>
      <c r="H681">
        <v>22469</v>
      </c>
      <c r="I681">
        <v>709</v>
      </c>
      <c r="J681" t="s">
        <v>4028</v>
      </c>
      <c r="K681" t="s">
        <v>4032</v>
      </c>
      <c r="L681" t="s">
        <v>4034</v>
      </c>
      <c r="M681">
        <v>6</v>
      </c>
      <c r="N681">
        <v>2019</v>
      </c>
    </row>
    <row r="682" spans="1:14" x14ac:dyDescent="0.3">
      <c r="A682" t="s">
        <v>694</v>
      </c>
      <c r="B682" t="s">
        <v>2694</v>
      </c>
      <c r="C682" t="s">
        <v>4015</v>
      </c>
      <c r="D682">
        <v>53</v>
      </c>
      <c r="E682" t="s">
        <v>4017</v>
      </c>
      <c r="F682" s="1">
        <v>43125</v>
      </c>
      <c r="G682" s="1">
        <v>43663</v>
      </c>
      <c r="H682">
        <v>42722</v>
      </c>
      <c r="I682">
        <v>15857</v>
      </c>
      <c r="J682" t="s">
        <v>4028</v>
      </c>
      <c r="K682" t="s">
        <v>4031</v>
      </c>
      <c r="L682" t="s">
        <v>4034</v>
      </c>
      <c r="M682">
        <v>7</v>
      </c>
      <c r="N682">
        <v>2021</v>
      </c>
    </row>
    <row r="683" spans="1:14" x14ac:dyDescent="0.3">
      <c r="A683" t="s">
        <v>695</v>
      </c>
      <c r="B683" t="s">
        <v>2695</v>
      </c>
      <c r="C683" t="s">
        <v>4014</v>
      </c>
      <c r="D683">
        <v>62</v>
      </c>
      <c r="E683" t="s">
        <v>4020</v>
      </c>
      <c r="F683" s="1">
        <v>43796</v>
      </c>
      <c r="G683" s="1">
        <v>43886</v>
      </c>
      <c r="H683">
        <v>42037</v>
      </c>
      <c r="I683">
        <v>19941</v>
      </c>
      <c r="J683" t="s">
        <v>4026</v>
      </c>
      <c r="K683" t="s">
        <v>4033</v>
      </c>
      <c r="L683" t="s">
        <v>4038</v>
      </c>
      <c r="M683">
        <v>9</v>
      </c>
      <c r="N683">
        <v>2024</v>
      </c>
    </row>
    <row r="684" spans="1:14" x14ac:dyDescent="0.3">
      <c r="A684" t="s">
        <v>696</v>
      </c>
      <c r="B684" t="s">
        <v>2696</v>
      </c>
      <c r="C684" t="s">
        <v>4014</v>
      </c>
      <c r="D684">
        <v>40</v>
      </c>
      <c r="E684" t="s">
        <v>4019</v>
      </c>
      <c r="F684" s="1">
        <v>44632</v>
      </c>
      <c r="G684" s="1">
        <v>44784</v>
      </c>
      <c r="H684">
        <v>9130</v>
      </c>
      <c r="I684">
        <v>28716</v>
      </c>
      <c r="J684" t="s">
        <v>4026</v>
      </c>
      <c r="K684" t="s">
        <v>4029</v>
      </c>
      <c r="L684" t="s">
        <v>4037</v>
      </c>
      <c r="M684">
        <v>5</v>
      </c>
      <c r="N684">
        <v>2022</v>
      </c>
    </row>
    <row r="685" spans="1:14" x14ac:dyDescent="0.3">
      <c r="A685" t="s">
        <v>697</v>
      </c>
      <c r="B685" t="s">
        <v>2697</v>
      </c>
      <c r="C685" t="s">
        <v>4015</v>
      </c>
      <c r="D685">
        <v>64</v>
      </c>
      <c r="E685" t="s">
        <v>4024</v>
      </c>
      <c r="F685" s="1">
        <v>44621</v>
      </c>
      <c r="G685" s="1">
        <v>44705</v>
      </c>
      <c r="H685">
        <v>8828</v>
      </c>
      <c r="I685">
        <v>12601</v>
      </c>
      <c r="J685" t="s">
        <v>4026</v>
      </c>
      <c r="K685" t="s">
        <v>4033</v>
      </c>
      <c r="L685" t="s">
        <v>4038</v>
      </c>
      <c r="M685">
        <v>4</v>
      </c>
      <c r="N685">
        <v>2018</v>
      </c>
    </row>
    <row r="686" spans="1:14" x14ac:dyDescent="0.3">
      <c r="A686" t="s">
        <v>698</v>
      </c>
      <c r="B686" t="s">
        <v>2698</v>
      </c>
      <c r="C686" t="s">
        <v>4014</v>
      </c>
      <c r="D686">
        <v>48</v>
      </c>
      <c r="E686" t="s">
        <v>4021</v>
      </c>
      <c r="F686" s="1">
        <v>44287</v>
      </c>
      <c r="G686" s="1">
        <v>45290</v>
      </c>
      <c r="H686">
        <v>43612</v>
      </c>
      <c r="I686">
        <v>3250</v>
      </c>
      <c r="J686" t="s">
        <v>4027</v>
      </c>
      <c r="K686" t="s">
        <v>4030</v>
      </c>
      <c r="L686" t="s">
        <v>4035</v>
      </c>
      <c r="M686">
        <v>11</v>
      </c>
      <c r="N686">
        <v>2024</v>
      </c>
    </row>
    <row r="687" spans="1:14" x14ac:dyDescent="0.3">
      <c r="A687" t="s">
        <v>699</v>
      </c>
      <c r="B687" t="s">
        <v>2699</v>
      </c>
      <c r="C687" t="s">
        <v>4015</v>
      </c>
      <c r="D687">
        <v>28</v>
      </c>
      <c r="E687" t="s">
        <v>4018</v>
      </c>
      <c r="F687" s="1">
        <v>44823</v>
      </c>
      <c r="G687" s="1">
        <v>45915</v>
      </c>
      <c r="H687">
        <v>48988</v>
      </c>
      <c r="I687">
        <v>8061</v>
      </c>
      <c r="J687" t="s">
        <v>4026</v>
      </c>
      <c r="K687" t="s">
        <v>4032</v>
      </c>
      <c r="L687" t="s">
        <v>4037</v>
      </c>
      <c r="M687">
        <v>12</v>
      </c>
      <c r="N687">
        <v>2018</v>
      </c>
    </row>
    <row r="688" spans="1:14" x14ac:dyDescent="0.3">
      <c r="A688" t="s">
        <v>700</v>
      </c>
      <c r="B688" t="s">
        <v>2700</v>
      </c>
      <c r="C688" t="s">
        <v>4015</v>
      </c>
      <c r="D688">
        <v>27</v>
      </c>
      <c r="E688" t="s">
        <v>4025</v>
      </c>
      <c r="F688" s="1">
        <v>44821</v>
      </c>
      <c r="G688" s="1">
        <v>45396</v>
      </c>
      <c r="H688">
        <v>41099</v>
      </c>
      <c r="I688">
        <v>8609</v>
      </c>
      <c r="J688" t="s">
        <v>4027</v>
      </c>
      <c r="K688" t="s">
        <v>4030</v>
      </c>
      <c r="L688" t="s">
        <v>4038</v>
      </c>
      <c r="M688">
        <v>2</v>
      </c>
      <c r="N688">
        <v>2019</v>
      </c>
    </row>
    <row r="689" spans="1:14" x14ac:dyDescent="0.3">
      <c r="A689" t="s">
        <v>701</v>
      </c>
      <c r="B689" t="s">
        <v>2701</v>
      </c>
      <c r="C689" t="s">
        <v>4014</v>
      </c>
      <c r="D689">
        <v>20</v>
      </c>
      <c r="E689" t="s">
        <v>4021</v>
      </c>
      <c r="F689" s="1">
        <v>43213</v>
      </c>
      <c r="G689" s="1">
        <v>43667</v>
      </c>
      <c r="H689">
        <v>48165</v>
      </c>
      <c r="I689">
        <v>2603</v>
      </c>
      <c r="J689" t="s">
        <v>4027</v>
      </c>
      <c r="K689" t="s">
        <v>4031</v>
      </c>
      <c r="L689" t="s">
        <v>4036</v>
      </c>
      <c r="M689">
        <v>3</v>
      </c>
      <c r="N689">
        <v>2021</v>
      </c>
    </row>
    <row r="690" spans="1:14" x14ac:dyDescent="0.3">
      <c r="A690" t="s">
        <v>702</v>
      </c>
      <c r="B690" t="s">
        <v>2702</v>
      </c>
      <c r="C690" t="s">
        <v>4014</v>
      </c>
      <c r="D690">
        <v>71</v>
      </c>
      <c r="E690" t="s">
        <v>4021</v>
      </c>
      <c r="F690" s="1">
        <v>44018</v>
      </c>
      <c r="G690" s="1">
        <v>44277</v>
      </c>
      <c r="H690">
        <v>19883</v>
      </c>
      <c r="I690">
        <v>12046</v>
      </c>
      <c r="J690" t="s">
        <v>4027</v>
      </c>
      <c r="K690" t="s">
        <v>4032</v>
      </c>
      <c r="L690" t="s">
        <v>4035</v>
      </c>
      <c r="M690">
        <v>5</v>
      </c>
      <c r="N690">
        <v>2018</v>
      </c>
    </row>
    <row r="691" spans="1:14" x14ac:dyDescent="0.3">
      <c r="A691" t="s">
        <v>703</v>
      </c>
      <c r="B691" t="s">
        <v>2703</v>
      </c>
      <c r="C691" t="s">
        <v>4015</v>
      </c>
      <c r="D691">
        <v>31</v>
      </c>
      <c r="E691" t="s">
        <v>4016</v>
      </c>
      <c r="F691" s="1">
        <v>44407</v>
      </c>
      <c r="G691" s="1">
        <v>45353</v>
      </c>
      <c r="H691">
        <v>45059</v>
      </c>
      <c r="I691">
        <v>17485</v>
      </c>
      <c r="J691" t="s">
        <v>4027</v>
      </c>
      <c r="K691" t="s">
        <v>4029</v>
      </c>
      <c r="L691" t="s">
        <v>4034</v>
      </c>
      <c r="M691">
        <v>11</v>
      </c>
      <c r="N691">
        <v>2024</v>
      </c>
    </row>
    <row r="692" spans="1:14" x14ac:dyDescent="0.3">
      <c r="A692" t="s">
        <v>704</v>
      </c>
      <c r="B692" t="s">
        <v>2704</v>
      </c>
      <c r="C692" t="s">
        <v>4015</v>
      </c>
      <c r="D692">
        <v>33</v>
      </c>
      <c r="E692" t="s">
        <v>4020</v>
      </c>
      <c r="F692" s="1">
        <v>45061</v>
      </c>
      <c r="G692" s="1">
        <v>45245</v>
      </c>
      <c r="H692">
        <v>20542</v>
      </c>
      <c r="I692">
        <v>20805</v>
      </c>
      <c r="J692" t="s">
        <v>4026</v>
      </c>
      <c r="K692" t="s">
        <v>4032</v>
      </c>
      <c r="L692" t="s">
        <v>4038</v>
      </c>
      <c r="M692">
        <v>2</v>
      </c>
      <c r="N692">
        <v>2021</v>
      </c>
    </row>
    <row r="693" spans="1:14" x14ac:dyDescent="0.3">
      <c r="A693" t="s">
        <v>705</v>
      </c>
      <c r="B693" t="s">
        <v>2705</v>
      </c>
      <c r="C693" t="s">
        <v>4015</v>
      </c>
      <c r="D693">
        <v>27</v>
      </c>
      <c r="E693" t="s">
        <v>4018</v>
      </c>
      <c r="F693" s="1">
        <v>43265</v>
      </c>
      <c r="G693" s="1">
        <v>44256</v>
      </c>
      <c r="H693">
        <v>44932</v>
      </c>
      <c r="I693">
        <v>7857</v>
      </c>
      <c r="J693" t="s">
        <v>4028</v>
      </c>
      <c r="K693" t="s">
        <v>4033</v>
      </c>
      <c r="L693" t="s">
        <v>4035</v>
      </c>
      <c r="M693">
        <v>4</v>
      </c>
      <c r="N693">
        <v>2022</v>
      </c>
    </row>
    <row r="694" spans="1:14" x14ac:dyDescent="0.3">
      <c r="A694" t="s">
        <v>706</v>
      </c>
      <c r="B694" t="s">
        <v>2706</v>
      </c>
      <c r="C694" t="s">
        <v>4014</v>
      </c>
      <c r="D694">
        <v>46</v>
      </c>
      <c r="E694" t="s">
        <v>4024</v>
      </c>
      <c r="F694" s="1">
        <v>44306</v>
      </c>
      <c r="G694" s="1">
        <v>44984</v>
      </c>
      <c r="H694">
        <v>12450</v>
      </c>
      <c r="I694">
        <v>11620</v>
      </c>
      <c r="J694" t="s">
        <v>4028</v>
      </c>
      <c r="K694" t="s">
        <v>4033</v>
      </c>
      <c r="L694" t="s">
        <v>4035</v>
      </c>
      <c r="M694">
        <v>1</v>
      </c>
      <c r="N694">
        <v>2024</v>
      </c>
    </row>
    <row r="695" spans="1:14" x14ac:dyDescent="0.3">
      <c r="A695" t="s">
        <v>707</v>
      </c>
      <c r="B695" t="s">
        <v>2707</v>
      </c>
      <c r="C695" t="s">
        <v>4015</v>
      </c>
      <c r="D695">
        <v>27</v>
      </c>
      <c r="E695" t="s">
        <v>4023</v>
      </c>
      <c r="F695" s="1">
        <v>44463</v>
      </c>
      <c r="G695" s="1">
        <v>45430</v>
      </c>
      <c r="H695">
        <v>22423</v>
      </c>
      <c r="I695">
        <v>8177</v>
      </c>
      <c r="J695" t="s">
        <v>4028</v>
      </c>
      <c r="K695" t="s">
        <v>4032</v>
      </c>
      <c r="L695" t="s">
        <v>4034</v>
      </c>
      <c r="M695">
        <v>4</v>
      </c>
      <c r="N695">
        <v>2019</v>
      </c>
    </row>
    <row r="696" spans="1:14" x14ac:dyDescent="0.3">
      <c r="A696" t="s">
        <v>708</v>
      </c>
      <c r="B696" t="s">
        <v>2708</v>
      </c>
      <c r="C696" t="s">
        <v>4015</v>
      </c>
      <c r="D696">
        <v>29</v>
      </c>
      <c r="E696" t="s">
        <v>4016</v>
      </c>
      <c r="F696" s="1">
        <v>43612</v>
      </c>
      <c r="G696" s="1">
        <v>44573</v>
      </c>
      <c r="H696">
        <v>4035</v>
      </c>
      <c r="I696">
        <v>22466</v>
      </c>
      <c r="J696" t="s">
        <v>4026</v>
      </c>
      <c r="K696" t="s">
        <v>4031</v>
      </c>
      <c r="L696" t="s">
        <v>4034</v>
      </c>
      <c r="M696">
        <v>7</v>
      </c>
      <c r="N696">
        <v>2021</v>
      </c>
    </row>
    <row r="697" spans="1:14" x14ac:dyDescent="0.3">
      <c r="A697" t="s">
        <v>709</v>
      </c>
      <c r="B697" t="s">
        <v>2709</v>
      </c>
      <c r="C697" t="s">
        <v>4015</v>
      </c>
      <c r="D697">
        <v>47</v>
      </c>
      <c r="E697" t="s">
        <v>4021</v>
      </c>
      <c r="F697" s="1">
        <v>43366</v>
      </c>
      <c r="G697" s="1">
        <v>43582</v>
      </c>
      <c r="H697">
        <v>46231</v>
      </c>
      <c r="I697">
        <v>23042</v>
      </c>
      <c r="J697" t="s">
        <v>4028</v>
      </c>
      <c r="K697" t="s">
        <v>4033</v>
      </c>
      <c r="L697" t="s">
        <v>4034</v>
      </c>
      <c r="M697">
        <v>12</v>
      </c>
      <c r="N697">
        <v>2019</v>
      </c>
    </row>
    <row r="698" spans="1:14" x14ac:dyDescent="0.3">
      <c r="A698" t="s">
        <v>710</v>
      </c>
      <c r="B698" t="s">
        <v>2710</v>
      </c>
      <c r="C698" t="s">
        <v>4014</v>
      </c>
      <c r="D698">
        <v>58</v>
      </c>
      <c r="E698" t="s">
        <v>4021</v>
      </c>
      <c r="F698" s="1">
        <v>44164</v>
      </c>
      <c r="G698" s="1">
        <v>44584</v>
      </c>
      <c r="H698">
        <v>42745</v>
      </c>
      <c r="I698">
        <v>18645</v>
      </c>
      <c r="J698" t="s">
        <v>4026</v>
      </c>
      <c r="K698" t="s">
        <v>4033</v>
      </c>
      <c r="L698" t="s">
        <v>4038</v>
      </c>
      <c r="M698">
        <v>3</v>
      </c>
      <c r="N698">
        <v>2021</v>
      </c>
    </row>
    <row r="699" spans="1:14" x14ac:dyDescent="0.3">
      <c r="A699" t="s">
        <v>711</v>
      </c>
      <c r="B699" t="s">
        <v>2711</v>
      </c>
      <c r="C699" t="s">
        <v>4015</v>
      </c>
      <c r="D699">
        <v>18</v>
      </c>
      <c r="E699" t="s">
        <v>4022</v>
      </c>
      <c r="F699" s="1">
        <v>44384</v>
      </c>
      <c r="G699" s="1">
        <v>45068</v>
      </c>
      <c r="H699">
        <v>19241</v>
      </c>
      <c r="I699">
        <v>24405</v>
      </c>
      <c r="J699" t="s">
        <v>4026</v>
      </c>
      <c r="K699" t="s">
        <v>4029</v>
      </c>
      <c r="L699" t="s">
        <v>4034</v>
      </c>
      <c r="M699">
        <v>10</v>
      </c>
      <c r="N699">
        <v>2024</v>
      </c>
    </row>
    <row r="700" spans="1:14" x14ac:dyDescent="0.3">
      <c r="A700" t="s">
        <v>712</v>
      </c>
      <c r="B700" t="s">
        <v>2712</v>
      </c>
      <c r="C700" t="s">
        <v>4015</v>
      </c>
      <c r="D700">
        <v>22</v>
      </c>
      <c r="E700" t="s">
        <v>4018</v>
      </c>
      <c r="F700" s="1">
        <v>44840</v>
      </c>
      <c r="G700" s="1">
        <v>45045</v>
      </c>
      <c r="H700">
        <v>25154</v>
      </c>
      <c r="I700">
        <v>28745</v>
      </c>
      <c r="J700" t="s">
        <v>4026</v>
      </c>
      <c r="K700" t="s">
        <v>4032</v>
      </c>
      <c r="L700" t="s">
        <v>4036</v>
      </c>
      <c r="M700">
        <v>8</v>
      </c>
      <c r="N700">
        <v>2023</v>
      </c>
    </row>
    <row r="701" spans="1:14" x14ac:dyDescent="0.3">
      <c r="A701" t="s">
        <v>713</v>
      </c>
      <c r="B701" t="s">
        <v>2713</v>
      </c>
      <c r="C701" t="s">
        <v>4014</v>
      </c>
      <c r="D701">
        <v>37</v>
      </c>
      <c r="E701" t="s">
        <v>4018</v>
      </c>
      <c r="F701" s="1">
        <v>43874</v>
      </c>
      <c r="G701" s="1">
        <v>44667</v>
      </c>
      <c r="H701">
        <v>27625</v>
      </c>
      <c r="I701">
        <v>11826</v>
      </c>
      <c r="J701" t="s">
        <v>4028</v>
      </c>
      <c r="K701" t="s">
        <v>4033</v>
      </c>
      <c r="L701" t="s">
        <v>4035</v>
      </c>
      <c r="M701">
        <v>6</v>
      </c>
      <c r="N701">
        <v>2023</v>
      </c>
    </row>
    <row r="702" spans="1:14" x14ac:dyDescent="0.3">
      <c r="A702" t="s">
        <v>714</v>
      </c>
      <c r="B702" t="s">
        <v>2714</v>
      </c>
      <c r="C702" t="s">
        <v>4015</v>
      </c>
      <c r="D702">
        <v>25</v>
      </c>
      <c r="E702" t="s">
        <v>4022</v>
      </c>
      <c r="F702" s="1">
        <v>44453</v>
      </c>
      <c r="G702" s="1">
        <v>45413</v>
      </c>
      <c r="H702">
        <v>46950</v>
      </c>
      <c r="I702">
        <v>13890</v>
      </c>
      <c r="J702" t="s">
        <v>4028</v>
      </c>
      <c r="K702" t="s">
        <v>4031</v>
      </c>
      <c r="L702" t="s">
        <v>4034</v>
      </c>
      <c r="M702">
        <v>6</v>
      </c>
      <c r="N702">
        <v>2021</v>
      </c>
    </row>
    <row r="703" spans="1:14" x14ac:dyDescent="0.3">
      <c r="A703" t="s">
        <v>715</v>
      </c>
      <c r="B703" t="s">
        <v>2715</v>
      </c>
      <c r="C703" t="s">
        <v>4015</v>
      </c>
      <c r="D703">
        <v>60</v>
      </c>
      <c r="E703" t="s">
        <v>4018</v>
      </c>
      <c r="F703" s="1">
        <v>44324</v>
      </c>
      <c r="G703" s="1">
        <v>45064</v>
      </c>
      <c r="H703">
        <v>35066</v>
      </c>
      <c r="I703">
        <v>16892</v>
      </c>
      <c r="J703" t="s">
        <v>4028</v>
      </c>
      <c r="K703" t="s">
        <v>4030</v>
      </c>
      <c r="L703" t="s">
        <v>4035</v>
      </c>
      <c r="M703">
        <v>1</v>
      </c>
      <c r="N703">
        <v>2022</v>
      </c>
    </row>
    <row r="704" spans="1:14" x14ac:dyDescent="0.3">
      <c r="A704" t="s">
        <v>716</v>
      </c>
      <c r="B704" t="s">
        <v>2716</v>
      </c>
      <c r="C704" t="s">
        <v>4014</v>
      </c>
      <c r="D704">
        <v>29</v>
      </c>
      <c r="E704" t="s">
        <v>4021</v>
      </c>
      <c r="F704" s="1">
        <v>44320</v>
      </c>
      <c r="G704" s="1">
        <v>45175</v>
      </c>
      <c r="H704">
        <v>35691</v>
      </c>
      <c r="I704">
        <v>18763</v>
      </c>
      <c r="J704" t="s">
        <v>4027</v>
      </c>
      <c r="K704" t="s">
        <v>4032</v>
      </c>
      <c r="L704" t="s">
        <v>4037</v>
      </c>
      <c r="M704">
        <v>5</v>
      </c>
      <c r="N704">
        <v>2019</v>
      </c>
    </row>
    <row r="705" spans="1:14" x14ac:dyDescent="0.3">
      <c r="A705" t="s">
        <v>717</v>
      </c>
      <c r="B705" t="s">
        <v>2717</v>
      </c>
      <c r="C705" t="s">
        <v>4015</v>
      </c>
      <c r="D705">
        <v>18</v>
      </c>
      <c r="E705" t="s">
        <v>4025</v>
      </c>
      <c r="F705" s="1">
        <v>43689</v>
      </c>
      <c r="G705" s="1">
        <v>44249</v>
      </c>
      <c r="H705">
        <v>15331</v>
      </c>
      <c r="I705">
        <v>27740</v>
      </c>
      <c r="J705" t="s">
        <v>4026</v>
      </c>
      <c r="K705" t="s">
        <v>4029</v>
      </c>
      <c r="L705" t="s">
        <v>4037</v>
      </c>
      <c r="M705">
        <v>3</v>
      </c>
      <c r="N705">
        <v>2020</v>
      </c>
    </row>
    <row r="706" spans="1:14" x14ac:dyDescent="0.3">
      <c r="A706" t="s">
        <v>718</v>
      </c>
      <c r="B706" t="s">
        <v>2718</v>
      </c>
      <c r="C706" t="s">
        <v>4014</v>
      </c>
      <c r="D706">
        <v>74</v>
      </c>
      <c r="E706" t="s">
        <v>4019</v>
      </c>
      <c r="F706" s="1">
        <v>44186</v>
      </c>
      <c r="G706" s="1">
        <v>44496</v>
      </c>
      <c r="H706">
        <v>22690</v>
      </c>
      <c r="I706">
        <v>25263</v>
      </c>
      <c r="J706" t="s">
        <v>4027</v>
      </c>
      <c r="K706" t="s">
        <v>4033</v>
      </c>
      <c r="L706" t="s">
        <v>4034</v>
      </c>
      <c r="M706">
        <v>10</v>
      </c>
      <c r="N706">
        <v>2021</v>
      </c>
    </row>
    <row r="707" spans="1:14" x14ac:dyDescent="0.3">
      <c r="A707" t="s">
        <v>719</v>
      </c>
      <c r="B707" t="s">
        <v>2719</v>
      </c>
      <c r="C707" t="s">
        <v>4014</v>
      </c>
      <c r="D707">
        <v>71</v>
      </c>
      <c r="E707" t="s">
        <v>4021</v>
      </c>
      <c r="F707" s="1">
        <v>45064</v>
      </c>
      <c r="G707" s="1">
        <v>45320</v>
      </c>
      <c r="H707">
        <v>21183</v>
      </c>
      <c r="I707">
        <v>21136</v>
      </c>
      <c r="J707" t="s">
        <v>4026</v>
      </c>
      <c r="K707" t="s">
        <v>4031</v>
      </c>
      <c r="L707" t="s">
        <v>4035</v>
      </c>
      <c r="M707">
        <v>1</v>
      </c>
      <c r="N707">
        <v>2021</v>
      </c>
    </row>
    <row r="708" spans="1:14" x14ac:dyDescent="0.3">
      <c r="A708" t="s">
        <v>720</v>
      </c>
      <c r="B708" t="s">
        <v>2720</v>
      </c>
      <c r="C708" t="s">
        <v>4015</v>
      </c>
      <c r="D708">
        <v>37</v>
      </c>
      <c r="E708" t="s">
        <v>4016</v>
      </c>
      <c r="F708" s="1">
        <v>43739</v>
      </c>
      <c r="G708" s="1">
        <v>44689</v>
      </c>
      <c r="H708">
        <v>41346</v>
      </c>
      <c r="I708">
        <v>13830</v>
      </c>
      <c r="J708" t="s">
        <v>4028</v>
      </c>
      <c r="K708" t="s">
        <v>4032</v>
      </c>
      <c r="L708" t="s">
        <v>4037</v>
      </c>
      <c r="M708">
        <v>8</v>
      </c>
      <c r="N708">
        <v>2023</v>
      </c>
    </row>
    <row r="709" spans="1:14" x14ac:dyDescent="0.3">
      <c r="A709" t="s">
        <v>721</v>
      </c>
      <c r="B709" t="s">
        <v>2721</v>
      </c>
      <c r="C709" t="s">
        <v>4015</v>
      </c>
      <c r="D709">
        <v>45</v>
      </c>
      <c r="E709" t="s">
        <v>4020</v>
      </c>
      <c r="F709" s="1">
        <v>43577</v>
      </c>
      <c r="G709" s="1">
        <v>44322</v>
      </c>
      <c r="H709">
        <v>6875</v>
      </c>
      <c r="I709">
        <v>9484</v>
      </c>
      <c r="J709" t="s">
        <v>4026</v>
      </c>
      <c r="K709" t="s">
        <v>4031</v>
      </c>
      <c r="L709" t="s">
        <v>4034</v>
      </c>
      <c r="M709">
        <v>7</v>
      </c>
      <c r="N709">
        <v>2018</v>
      </c>
    </row>
    <row r="710" spans="1:14" x14ac:dyDescent="0.3">
      <c r="A710" t="s">
        <v>722</v>
      </c>
      <c r="B710" t="s">
        <v>2722</v>
      </c>
      <c r="C710" t="s">
        <v>4015</v>
      </c>
      <c r="D710">
        <v>74</v>
      </c>
      <c r="E710" t="s">
        <v>4022</v>
      </c>
      <c r="F710" s="1">
        <v>43343</v>
      </c>
      <c r="G710" s="1">
        <v>43739</v>
      </c>
      <c r="H710">
        <v>14254</v>
      </c>
      <c r="I710">
        <v>5495</v>
      </c>
      <c r="J710" t="s">
        <v>4026</v>
      </c>
      <c r="K710" t="s">
        <v>4031</v>
      </c>
      <c r="L710" t="s">
        <v>4035</v>
      </c>
      <c r="M710">
        <v>7</v>
      </c>
      <c r="N710">
        <v>2024</v>
      </c>
    </row>
    <row r="711" spans="1:14" x14ac:dyDescent="0.3">
      <c r="A711" t="s">
        <v>723</v>
      </c>
      <c r="B711" t="s">
        <v>2723</v>
      </c>
      <c r="C711" t="s">
        <v>4015</v>
      </c>
      <c r="D711">
        <v>60</v>
      </c>
      <c r="E711" t="s">
        <v>4024</v>
      </c>
      <c r="F711" s="1">
        <v>44036</v>
      </c>
      <c r="G711" s="1">
        <v>44903</v>
      </c>
      <c r="H711">
        <v>30621</v>
      </c>
      <c r="I711">
        <v>28481</v>
      </c>
      <c r="J711" t="s">
        <v>4027</v>
      </c>
      <c r="K711" t="s">
        <v>4029</v>
      </c>
      <c r="L711" t="s">
        <v>4034</v>
      </c>
      <c r="M711">
        <v>12</v>
      </c>
      <c r="N711">
        <v>2023</v>
      </c>
    </row>
    <row r="712" spans="1:14" x14ac:dyDescent="0.3">
      <c r="A712" t="s">
        <v>724</v>
      </c>
      <c r="B712" t="s">
        <v>2724</v>
      </c>
      <c r="C712" t="s">
        <v>4014</v>
      </c>
      <c r="D712">
        <v>54</v>
      </c>
      <c r="E712" t="s">
        <v>4023</v>
      </c>
      <c r="F712" s="1">
        <v>44376</v>
      </c>
      <c r="G712" s="1">
        <v>45311</v>
      </c>
      <c r="H712">
        <v>12905</v>
      </c>
      <c r="I712">
        <v>11267</v>
      </c>
      <c r="J712" t="s">
        <v>4026</v>
      </c>
      <c r="K712" t="s">
        <v>4032</v>
      </c>
      <c r="L712" t="s">
        <v>4035</v>
      </c>
      <c r="M712">
        <v>10</v>
      </c>
      <c r="N712">
        <v>2019</v>
      </c>
    </row>
    <row r="713" spans="1:14" x14ac:dyDescent="0.3">
      <c r="A713" t="s">
        <v>725</v>
      </c>
      <c r="B713" t="s">
        <v>2725</v>
      </c>
      <c r="C713" t="s">
        <v>4015</v>
      </c>
      <c r="D713">
        <v>64</v>
      </c>
      <c r="E713" t="s">
        <v>4024</v>
      </c>
      <c r="F713" s="1">
        <v>44446</v>
      </c>
      <c r="G713" s="1">
        <v>44851</v>
      </c>
      <c r="H713">
        <v>48121</v>
      </c>
      <c r="I713">
        <v>19593</v>
      </c>
      <c r="J713" t="s">
        <v>4028</v>
      </c>
      <c r="K713" t="s">
        <v>4033</v>
      </c>
      <c r="L713" t="s">
        <v>4037</v>
      </c>
      <c r="M713">
        <v>10</v>
      </c>
      <c r="N713">
        <v>2023</v>
      </c>
    </row>
    <row r="714" spans="1:14" x14ac:dyDescent="0.3">
      <c r="A714" t="s">
        <v>726</v>
      </c>
      <c r="B714" t="s">
        <v>2726</v>
      </c>
      <c r="C714" t="s">
        <v>4014</v>
      </c>
      <c r="D714">
        <v>54</v>
      </c>
      <c r="E714" t="s">
        <v>4021</v>
      </c>
      <c r="F714" s="1">
        <v>44533</v>
      </c>
      <c r="G714" s="1">
        <v>45273</v>
      </c>
      <c r="H714">
        <v>17882</v>
      </c>
      <c r="I714">
        <v>7398</v>
      </c>
      <c r="J714" t="s">
        <v>4026</v>
      </c>
      <c r="K714" t="s">
        <v>4029</v>
      </c>
      <c r="L714" t="s">
        <v>4034</v>
      </c>
      <c r="M714">
        <v>10</v>
      </c>
      <c r="N714">
        <v>2020</v>
      </c>
    </row>
    <row r="715" spans="1:14" x14ac:dyDescent="0.3">
      <c r="A715" t="s">
        <v>727</v>
      </c>
      <c r="B715" t="s">
        <v>2727</v>
      </c>
      <c r="C715" t="s">
        <v>4015</v>
      </c>
      <c r="D715">
        <v>29</v>
      </c>
      <c r="E715" t="s">
        <v>4016</v>
      </c>
      <c r="F715" s="1">
        <v>44612</v>
      </c>
      <c r="G715" s="1">
        <v>44984</v>
      </c>
      <c r="H715">
        <v>21041</v>
      </c>
      <c r="I715">
        <v>6743</v>
      </c>
      <c r="J715" t="s">
        <v>4026</v>
      </c>
      <c r="K715" t="s">
        <v>4033</v>
      </c>
      <c r="L715" t="s">
        <v>4037</v>
      </c>
      <c r="M715">
        <v>4</v>
      </c>
      <c r="N715">
        <v>2022</v>
      </c>
    </row>
    <row r="716" spans="1:14" x14ac:dyDescent="0.3">
      <c r="A716" t="s">
        <v>728</v>
      </c>
      <c r="B716" t="s">
        <v>2728</v>
      </c>
      <c r="C716" t="s">
        <v>4015</v>
      </c>
      <c r="D716">
        <v>54</v>
      </c>
      <c r="E716" t="s">
        <v>4021</v>
      </c>
      <c r="F716" s="1">
        <v>43340</v>
      </c>
      <c r="G716" s="1">
        <v>43508</v>
      </c>
      <c r="H716">
        <v>31098</v>
      </c>
      <c r="I716">
        <v>22032</v>
      </c>
      <c r="J716" t="s">
        <v>4026</v>
      </c>
      <c r="K716" t="s">
        <v>4030</v>
      </c>
      <c r="L716" t="s">
        <v>4034</v>
      </c>
      <c r="M716">
        <v>11</v>
      </c>
      <c r="N716">
        <v>2024</v>
      </c>
    </row>
    <row r="717" spans="1:14" x14ac:dyDescent="0.3">
      <c r="A717" t="s">
        <v>729</v>
      </c>
      <c r="B717" t="s">
        <v>2729</v>
      </c>
      <c r="C717" t="s">
        <v>4015</v>
      </c>
      <c r="D717">
        <v>66</v>
      </c>
      <c r="E717" t="s">
        <v>4020</v>
      </c>
      <c r="F717" s="1">
        <v>44246</v>
      </c>
      <c r="G717" s="1">
        <v>44695</v>
      </c>
      <c r="H717">
        <v>44431</v>
      </c>
      <c r="I717">
        <v>5171</v>
      </c>
      <c r="J717" t="s">
        <v>4027</v>
      </c>
      <c r="K717" t="s">
        <v>4031</v>
      </c>
      <c r="L717" t="s">
        <v>4038</v>
      </c>
      <c r="M717">
        <v>6</v>
      </c>
      <c r="N717">
        <v>2020</v>
      </c>
    </row>
    <row r="718" spans="1:14" x14ac:dyDescent="0.3">
      <c r="A718" t="s">
        <v>730</v>
      </c>
      <c r="B718" t="s">
        <v>2730</v>
      </c>
      <c r="C718" t="s">
        <v>4014</v>
      </c>
      <c r="D718">
        <v>66</v>
      </c>
      <c r="E718" t="s">
        <v>4025</v>
      </c>
      <c r="F718" s="1">
        <v>44685</v>
      </c>
      <c r="G718" s="1">
        <v>45018</v>
      </c>
      <c r="H718">
        <v>35709</v>
      </c>
      <c r="I718">
        <v>16005</v>
      </c>
      <c r="J718" t="s">
        <v>4026</v>
      </c>
      <c r="K718" t="s">
        <v>4030</v>
      </c>
      <c r="L718" t="s">
        <v>4037</v>
      </c>
      <c r="M718">
        <v>9</v>
      </c>
      <c r="N718">
        <v>2022</v>
      </c>
    </row>
    <row r="719" spans="1:14" x14ac:dyDescent="0.3">
      <c r="A719" t="s">
        <v>731</v>
      </c>
      <c r="B719" t="s">
        <v>2731</v>
      </c>
      <c r="C719" t="s">
        <v>4015</v>
      </c>
      <c r="D719">
        <v>73</v>
      </c>
      <c r="E719" t="s">
        <v>4023</v>
      </c>
      <c r="F719" s="1">
        <v>43215</v>
      </c>
      <c r="G719" s="1">
        <v>43587</v>
      </c>
      <c r="H719">
        <v>36675</v>
      </c>
      <c r="I719">
        <v>24274</v>
      </c>
      <c r="J719" t="s">
        <v>4026</v>
      </c>
      <c r="K719" t="s">
        <v>4031</v>
      </c>
      <c r="L719" t="s">
        <v>4037</v>
      </c>
      <c r="M719">
        <v>3</v>
      </c>
      <c r="N719">
        <v>2020</v>
      </c>
    </row>
    <row r="720" spans="1:14" x14ac:dyDescent="0.3">
      <c r="A720" t="s">
        <v>732</v>
      </c>
      <c r="B720" t="s">
        <v>2732</v>
      </c>
      <c r="C720" t="s">
        <v>4015</v>
      </c>
      <c r="D720">
        <v>61</v>
      </c>
      <c r="E720" t="s">
        <v>4020</v>
      </c>
      <c r="F720" s="1">
        <v>44375</v>
      </c>
      <c r="G720" s="1">
        <v>44411</v>
      </c>
      <c r="H720">
        <v>6837</v>
      </c>
      <c r="I720">
        <v>16708</v>
      </c>
      <c r="J720" t="s">
        <v>4027</v>
      </c>
      <c r="K720" t="s">
        <v>4029</v>
      </c>
      <c r="L720" t="s">
        <v>4036</v>
      </c>
      <c r="M720">
        <v>9</v>
      </c>
      <c r="N720">
        <v>2024</v>
      </c>
    </row>
    <row r="721" spans="1:14" x14ac:dyDescent="0.3">
      <c r="A721" t="s">
        <v>733</v>
      </c>
      <c r="B721" t="s">
        <v>2733</v>
      </c>
      <c r="C721" t="s">
        <v>4015</v>
      </c>
      <c r="D721">
        <v>73</v>
      </c>
      <c r="E721" t="s">
        <v>4022</v>
      </c>
      <c r="F721" s="1">
        <v>43831</v>
      </c>
      <c r="G721" s="1">
        <v>44039</v>
      </c>
      <c r="H721">
        <v>48448</v>
      </c>
      <c r="I721">
        <v>29663</v>
      </c>
      <c r="J721" t="s">
        <v>4027</v>
      </c>
      <c r="K721" t="s">
        <v>4033</v>
      </c>
      <c r="L721" t="s">
        <v>4037</v>
      </c>
      <c r="M721">
        <v>4</v>
      </c>
      <c r="N721">
        <v>2023</v>
      </c>
    </row>
    <row r="722" spans="1:14" x14ac:dyDescent="0.3">
      <c r="A722" t="s">
        <v>734</v>
      </c>
      <c r="B722" t="s">
        <v>2734</v>
      </c>
      <c r="C722" t="s">
        <v>4015</v>
      </c>
      <c r="D722">
        <v>45</v>
      </c>
      <c r="E722" t="s">
        <v>4022</v>
      </c>
      <c r="F722" s="1">
        <v>44269</v>
      </c>
      <c r="G722" s="1">
        <v>44714</v>
      </c>
      <c r="H722">
        <v>26489</v>
      </c>
      <c r="I722">
        <v>26569</v>
      </c>
      <c r="J722" t="s">
        <v>4027</v>
      </c>
      <c r="K722" t="s">
        <v>4033</v>
      </c>
      <c r="L722" t="s">
        <v>4035</v>
      </c>
      <c r="M722">
        <v>5</v>
      </c>
      <c r="N722">
        <v>2020</v>
      </c>
    </row>
    <row r="723" spans="1:14" x14ac:dyDescent="0.3">
      <c r="A723" t="s">
        <v>735</v>
      </c>
      <c r="B723" t="s">
        <v>2735</v>
      </c>
      <c r="C723" t="s">
        <v>4014</v>
      </c>
      <c r="D723">
        <v>64</v>
      </c>
      <c r="E723" t="s">
        <v>4021</v>
      </c>
      <c r="F723" s="1">
        <v>43766</v>
      </c>
      <c r="G723" s="1">
        <v>43945</v>
      </c>
      <c r="H723">
        <v>19627</v>
      </c>
      <c r="I723">
        <v>28552</v>
      </c>
      <c r="J723" t="s">
        <v>4027</v>
      </c>
      <c r="K723" t="s">
        <v>4029</v>
      </c>
      <c r="L723" t="s">
        <v>4034</v>
      </c>
      <c r="M723">
        <v>7</v>
      </c>
      <c r="N723">
        <v>2023</v>
      </c>
    </row>
    <row r="724" spans="1:14" x14ac:dyDescent="0.3">
      <c r="A724" t="s">
        <v>736</v>
      </c>
      <c r="B724" t="s">
        <v>2736</v>
      </c>
      <c r="C724" t="s">
        <v>4015</v>
      </c>
      <c r="D724">
        <v>32</v>
      </c>
      <c r="E724" t="s">
        <v>4016</v>
      </c>
      <c r="F724" s="1">
        <v>43497</v>
      </c>
      <c r="G724" s="1">
        <v>43907</v>
      </c>
      <c r="H724">
        <v>7696</v>
      </c>
      <c r="I724">
        <v>13004</v>
      </c>
      <c r="J724" t="s">
        <v>4028</v>
      </c>
      <c r="K724" t="s">
        <v>4032</v>
      </c>
      <c r="L724" t="s">
        <v>4038</v>
      </c>
      <c r="M724">
        <v>6</v>
      </c>
      <c r="N724">
        <v>2024</v>
      </c>
    </row>
    <row r="725" spans="1:14" x14ac:dyDescent="0.3">
      <c r="A725" t="s">
        <v>737</v>
      </c>
      <c r="B725" t="s">
        <v>2737</v>
      </c>
      <c r="C725" t="s">
        <v>4014</v>
      </c>
      <c r="D725">
        <v>23</v>
      </c>
      <c r="E725" t="s">
        <v>4020</v>
      </c>
      <c r="F725" s="1">
        <v>44904</v>
      </c>
      <c r="G725" s="1">
        <v>45772</v>
      </c>
      <c r="H725">
        <v>15543</v>
      </c>
      <c r="I725">
        <v>10962</v>
      </c>
      <c r="J725" t="s">
        <v>4028</v>
      </c>
      <c r="K725" t="s">
        <v>4030</v>
      </c>
      <c r="L725" t="s">
        <v>4035</v>
      </c>
      <c r="M725">
        <v>10</v>
      </c>
      <c r="N725">
        <v>2023</v>
      </c>
    </row>
    <row r="726" spans="1:14" x14ac:dyDescent="0.3">
      <c r="A726" t="s">
        <v>738</v>
      </c>
      <c r="B726" t="s">
        <v>2738</v>
      </c>
      <c r="C726" t="s">
        <v>4014</v>
      </c>
      <c r="D726">
        <v>61</v>
      </c>
      <c r="E726" t="s">
        <v>4017</v>
      </c>
      <c r="F726" s="1">
        <v>43101</v>
      </c>
      <c r="G726" s="1">
        <v>43374</v>
      </c>
      <c r="H726">
        <v>14615</v>
      </c>
      <c r="I726">
        <v>28948</v>
      </c>
      <c r="J726" t="s">
        <v>4026</v>
      </c>
      <c r="K726" t="s">
        <v>4030</v>
      </c>
      <c r="L726" t="s">
        <v>4035</v>
      </c>
      <c r="M726">
        <v>8</v>
      </c>
      <c r="N726">
        <v>2019</v>
      </c>
    </row>
    <row r="727" spans="1:14" x14ac:dyDescent="0.3">
      <c r="A727" t="s">
        <v>739</v>
      </c>
      <c r="B727" t="s">
        <v>2739</v>
      </c>
      <c r="C727" t="s">
        <v>4014</v>
      </c>
      <c r="D727">
        <v>37</v>
      </c>
      <c r="E727" t="s">
        <v>4016</v>
      </c>
      <c r="F727" s="1">
        <v>45011</v>
      </c>
      <c r="G727" s="1">
        <v>45919</v>
      </c>
      <c r="H727">
        <v>3466</v>
      </c>
      <c r="I727">
        <v>10775</v>
      </c>
      <c r="J727" t="s">
        <v>4028</v>
      </c>
      <c r="K727" t="s">
        <v>4033</v>
      </c>
      <c r="L727" t="s">
        <v>4035</v>
      </c>
      <c r="M727">
        <v>8</v>
      </c>
      <c r="N727">
        <v>2023</v>
      </c>
    </row>
    <row r="728" spans="1:14" x14ac:dyDescent="0.3">
      <c r="A728" t="s">
        <v>740</v>
      </c>
      <c r="B728" t="s">
        <v>2740</v>
      </c>
      <c r="C728" t="s">
        <v>4014</v>
      </c>
      <c r="D728">
        <v>67</v>
      </c>
      <c r="E728" t="s">
        <v>4025</v>
      </c>
      <c r="F728" s="1">
        <v>44700</v>
      </c>
      <c r="G728" s="1">
        <v>45489</v>
      </c>
      <c r="H728">
        <v>32771</v>
      </c>
      <c r="I728">
        <v>3557</v>
      </c>
      <c r="J728" t="s">
        <v>4026</v>
      </c>
      <c r="K728" t="s">
        <v>4033</v>
      </c>
      <c r="L728" t="s">
        <v>4035</v>
      </c>
      <c r="M728">
        <v>8</v>
      </c>
      <c r="N728">
        <v>2018</v>
      </c>
    </row>
    <row r="729" spans="1:14" x14ac:dyDescent="0.3">
      <c r="A729" t="s">
        <v>741</v>
      </c>
      <c r="B729" t="s">
        <v>2741</v>
      </c>
      <c r="C729" t="s">
        <v>4014</v>
      </c>
      <c r="D729">
        <v>31</v>
      </c>
      <c r="E729" t="s">
        <v>4022</v>
      </c>
      <c r="F729" s="1">
        <v>44054</v>
      </c>
      <c r="G729" s="1">
        <v>45060</v>
      </c>
      <c r="H729">
        <v>20350</v>
      </c>
      <c r="I729">
        <v>3587</v>
      </c>
      <c r="J729" t="s">
        <v>4028</v>
      </c>
      <c r="K729" t="s">
        <v>4033</v>
      </c>
      <c r="L729" t="s">
        <v>4038</v>
      </c>
      <c r="M729">
        <v>3</v>
      </c>
      <c r="N729">
        <v>2020</v>
      </c>
    </row>
    <row r="730" spans="1:14" x14ac:dyDescent="0.3">
      <c r="A730" t="s">
        <v>742</v>
      </c>
      <c r="B730" t="s">
        <v>2742</v>
      </c>
      <c r="C730" t="s">
        <v>4014</v>
      </c>
      <c r="D730">
        <v>19</v>
      </c>
      <c r="E730" t="s">
        <v>4021</v>
      </c>
      <c r="F730" s="1">
        <v>45088</v>
      </c>
      <c r="G730" s="1">
        <v>45118</v>
      </c>
      <c r="H730">
        <v>2375</v>
      </c>
      <c r="I730">
        <v>16535</v>
      </c>
      <c r="J730" t="s">
        <v>4027</v>
      </c>
      <c r="K730" t="s">
        <v>4029</v>
      </c>
      <c r="L730" t="s">
        <v>4036</v>
      </c>
      <c r="M730">
        <v>10</v>
      </c>
      <c r="N730">
        <v>2024</v>
      </c>
    </row>
    <row r="731" spans="1:14" x14ac:dyDescent="0.3">
      <c r="A731" t="s">
        <v>743</v>
      </c>
      <c r="B731" t="s">
        <v>2743</v>
      </c>
      <c r="C731" t="s">
        <v>4015</v>
      </c>
      <c r="D731">
        <v>26</v>
      </c>
      <c r="E731" t="s">
        <v>4018</v>
      </c>
      <c r="F731" s="1">
        <v>43653</v>
      </c>
      <c r="G731" s="1">
        <v>44164</v>
      </c>
      <c r="H731">
        <v>35030</v>
      </c>
      <c r="I731">
        <v>954</v>
      </c>
      <c r="J731" t="s">
        <v>4027</v>
      </c>
      <c r="K731" t="s">
        <v>4032</v>
      </c>
      <c r="L731" t="s">
        <v>4037</v>
      </c>
      <c r="M731">
        <v>6</v>
      </c>
      <c r="N731">
        <v>2021</v>
      </c>
    </row>
    <row r="732" spans="1:14" x14ac:dyDescent="0.3">
      <c r="A732" t="s">
        <v>744</v>
      </c>
      <c r="B732" t="s">
        <v>2744</v>
      </c>
      <c r="C732" t="s">
        <v>4014</v>
      </c>
      <c r="D732">
        <v>54</v>
      </c>
      <c r="E732" t="s">
        <v>4022</v>
      </c>
      <c r="F732" s="1">
        <v>44734</v>
      </c>
      <c r="G732" s="1">
        <v>45363</v>
      </c>
      <c r="H732">
        <v>22746</v>
      </c>
      <c r="I732">
        <v>13794</v>
      </c>
      <c r="J732" t="s">
        <v>4028</v>
      </c>
      <c r="K732" t="s">
        <v>4030</v>
      </c>
      <c r="L732" t="s">
        <v>4035</v>
      </c>
      <c r="M732">
        <v>7</v>
      </c>
      <c r="N732">
        <v>2021</v>
      </c>
    </row>
    <row r="733" spans="1:14" x14ac:dyDescent="0.3">
      <c r="A733" t="s">
        <v>745</v>
      </c>
      <c r="B733" t="s">
        <v>2745</v>
      </c>
      <c r="C733" t="s">
        <v>4014</v>
      </c>
      <c r="D733">
        <v>37</v>
      </c>
      <c r="E733" t="s">
        <v>4023</v>
      </c>
      <c r="F733" s="1">
        <v>43863</v>
      </c>
      <c r="G733" s="1">
        <v>44227</v>
      </c>
      <c r="H733">
        <v>24886</v>
      </c>
      <c r="I733">
        <v>20738</v>
      </c>
      <c r="J733" t="s">
        <v>4028</v>
      </c>
      <c r="K733" t="s">
        <v>4031</v>
      </c>
      <c r="L733" t="s">
        <v>4037</v>
      </c>
      <c r="M733">
        <v>9</v>
      </c>
      <c r="N733">
        <v>2021</v>
      </c>
    </row>
    <row r="734" spans="1:14" x14ac:dyDescent="0.3">
      <c r="A734" t="s">
        <v>746</v>
      </c>
      <c r="B734" t="s">
        <v>2746</v>
      </c>
      <c r="C734" t="s">
        <v>4014</v>
      </c>
      <c r="D734">
        <v>43</v>
      </c>
      <c r="E734" t="s">
        <v>4019</v>
      </c>
      <c r="F734" s="1">
        <v>43565</v>
      </c>
      <c r="G734" s="1">
        <v>44177</v>
      </c>
      <c r="H734">
        <v>46348</v>
      </c>
      <c r="I734">
        <v>26947</v>
      </c>
      <c r="J734" t="s">
        <v>4026</v>
      </c>
      <c r="K734" t="s">
        <v>4029</v>
      </c>
      <c r="L734" t="s">
        <v>4037</v>
      </c>
      <c r="M734">
        <v>10</v>
      </c>
      <c r="N734">
        <v>2024</v>
      </c>
    </row>
    <row r="735" spans="1:14" x14ac:dyDescent="0.3">
      <c r="A735" t="s">
        <v>747</v>
      </c>
      <c r="B735" t="s">
        <v>2747</v>
      </c>
      <c r="C735" t="s">
        <v>4015</v>
      </c>
      <c r="D735">
        <v>46</v>
      </c>
      <c r="E735" t="s">
        <v>4018</v>
      </c>
      <c r="F735" s="1">
        <v>43237</v>
      </c>
      <c r="G735" s="1">
        <v>44270</v>
      </c>
      <c r="H735">
        <v>44904</v>
      </c>
      <c r="I735">
        <v>23544</v>
      </c>
      <c r="J735" t="s">
        <v>4026</v>
      </c>
      <c r="K735" t="s">
        <v>4030</v>
      </c>
      <c r="L735" t="s">
        <v>4035</v>
      </c>
      <c r="M735">
        <v>10</v>
      </c>
      <c r="N735">
        <v>2018</v>
      </c>
    </row>
    <row r="736" spans="1:14" x14ac:dyDescent="0.3">
      <c r="A736" t="s">
        <v>748</v>
      </c>
      <c r="B736" t="s">
        <v>2748</v>
      </c>
      <c r="C736" t="s">
        <v>4015</v>
      </c>
      <c r="D736">
        <v>18</v>
      </c>
      <c r="E736" t="s">
        <v>4021</v>
      </c>
      <c r="F736" s="1">
        <v>45083</v>
      </c>
      <c r="G736" s="1">
        <v>46062</v>
      </c>
      <c r="H736">
        <v>34651</v>
      </c>
      <c r="I736">
        <v>29540</v>
      </c>
      <c r="J736" t="s">
        <v>4026</v>
      </c>
      <c r="K736" t="s">
        <v>4032</v>
      </c>
      <c r="L736" t="s">
        <v>4036</v>
      </c>
      <c r="M736">
        <v>12</v>
      </c>
      <c r="N736">
        <v>2023</v>
      </c>
    </row>
    <row r="737" spans="1:14" x14ac:dyDescent="0.3">
      <c r="A737" t="s">
        <v>749</v>
      </c>
      <c r="B737" t="s">
        <v>2749</v>
      </c>
      <c r="C737" t="s">
        <v>4014</v>
      </c>
      <c r="D737">
        <v>72</v>
      </c>
      <c r="E737" t="s">
        <v>4017</v>
      </c>
      <c r="F737" s="1">
        <v>43787</v>
      </c>
      <c r="G737" s="1">
        <v>43983</v>
      </c>
      <c r="H737">
        <v>9833</v>
      </c>
      <c r="I737">
        <v>25767</v>
      </c>
      <c r="J737" t="s">
        <v>4027</v>
      </c>
      <c r="K737" t="s">
        <v>4029</v>
      </c>
      <c r="L737" t="s">
        <v>4037</v>
      </c>
      <c r="M737">
        <v>4</v>
      </c>
      <c r="N737">
        <v>2020</v>
      </c>
    </row>
    <row r="738" spans="1:14" x14ac:dyDescent="0.3">
      <c r="A738" t="s">
        <v>750</v>
      </c>
      <c r="B738" t="s">
        <v>2750</v>
      </c>
      <c r="C738" t="s">
        <v>4015</v>
      </c>
      <c r="D738">
        <v>52</v>
      </c>
      <c r="E738" t="s">
        <v>4018</v>
      </c>
      <c r="F738" s="1">
        <v>44467</v>
      </c>
      <c r="G738" s="1">
        <v>45406</v>
      </c>
      <c r="H738">
        <v>3893</v>
      </c>
      <c r="I738">
        <v>687</v>
      </c>
      <c r="J738" t="s">
        <v>4027</v>
      </c>
      <c r="K738" t="s">
        <v>4030</v>
      </c>
      <c r="L738" t="s">
        <v>4034</v>
      </c>
      <c r="M738">
        <v>5</v>
      </c>
      <c r="N738">
        <v>2022</v>
      </c>
    </row>
    <row r="739" spans="1:14" x14ac:dyDescent="0.3">
      <c r="A739" t="s">
        <v>751</v>
      </c>
      <c r="B739" t="s">
        <v>2751</v>
      </c>
      <c r="C739" t="s">
        <v>4014</v>
      </c>
      <c r="D739">
        <v>23</v>
      </c>
      <c r="E739" t="s">
        <v>4023</v>
      </c>
      <c r="F739" s="1">
        <v>44860</v>
      </c>
      <c r="G739" s="1">
        <v>45769</v>
      </c>
      <c r="H739">
        <v>32573</v>
      </c>
      <c r="I739">
        <v>8501</v>
      </c>
      <c r="J739" t="s">
        <v>4027</v>
      </c>
      <c r="K739" t="s">
        <v>4029</v>
      </c>
      <c r="L739" t="s">
        <v>4037</v>
      </c>
      <c r="M739">
        <v>8</v>
      </c>
      <c r="N739">
        <v>2022</v>
      </c>
    </row>
    <row r="740" spans="1:14" x14ac:dyDescent="0.3">
      <c r="A740" t="s">
        <v>752</v>
      </c>
      <c r="B740" t="s">
        <v>2752</v>
      </c>
      <c r="C740" t="s">
        <v>4014</v>
      </c>
      <c r="D740">
        <v>54</v>
      </c>
      <c r="E740" t="s">
        <v>4016</v>
      </c>
      <c r="F740" s="1">
        <v>43942</v>
      </c>
      <c r="G740" s="1">
        <v>44036</v>
      </c>
      <c r="H740">
        <v>33371</v>
      </c>
      <c r="I740">
        <v>15138</v>
      </c>
      <c r="J740" t="s">
        <v>4027</v>
      </c>
      <c r="K740" t="s">
        <v>4030</v>
      </c>
      <c r="L740" t="s">
        <v>4035</v>
      </c>
      <c r="M740">
        <v>1</v>
      </c>
      <c r="N740">
        <v>2024</v>
      </c>
    </row>
    <row r="741" spans="1:14" x14ac:dyDescent="0.3">
      <c r="A741" t="s">
        <v>753</v>
      </c>
      <c r="B741" t="s">
        <v>2753</v>
      </c>
      <c r="C741" t="s">
        <v>4015</v>
      </c>
      <c r="D741">
        <v>70</v>
      </c>
      <c r="E741" t="s">
        <v>4017</v>
      </c>
      <c r="F741" s="1">
        <v>44705</v>
      </c>
      <c r="G741" s="1">
        <v>45167</v>
      </c>
      <c r="H741">
        <v>42874</v>
      </c>
      <c r="I741">
        <v>9694</v>
      </c>
      <c r="J741" t="s">
        <v>4026</v>
      </c>
      <c r="K741" t="s">
        <v>4030</v>
      </c>
      <c r="L741" t="s">
        <v>4038</v>
      </c>
      <c r="M741">
        <v>12</v>
      </c>
      <c r="N741">
        <v>2019</v>
      </c>
    </row>
    <row r="742" spans="1:14" x14ac:dyDescent="0.3">
      <c r="A742" t="s">
        <v>754</v>
      </c>
      <c r="B742" t="s">
        <v>2754</v>
      </c>
      <c r="C742" t="s">
        <v>4014</v>
      </c>
      <c r="D742">
        <v>22</v>
      </c>
      <c r="E742" t="s">
        <v>4022</v>
      </c>
      <c r="F742" s="1">
        <v>44174</v>
      </c>
      <c r="G742" s="1">
        <v>44318</v>
      </c>
      <c r="H742">
        <v>13826</v>
      </c>
      <c r="I742">
        <v>3127</v>
      </c>
      <c r="J742" t="s">
        <v>4027</v>
      </c>
      <c r="K742" t="s">
        <v>4032</v>
      </c>
      <c r="L742" t="s">
        <v>4037</v>
      </c>
      <c r="M742">
        <v>6</v>
      </c>
      <c r="N742">
        <v>2018</v>
      </c>
    </row>
    <row r="743" spans="1:14" x14ac:dyDescent="0.3">
      <c r="A743" t="s">
        <v>755</v>
      </c>
      <c r="B743" t="s">
        <v>2755</v>
      </c>
      <c r="C743" t="s">
        <v>4015</v>
      </c>
      <c r="D743">
        <v>50</v>
      </c>
      <c r="E743" t="s">
        <v>4017</v>
      </c>
      <c r="F743" s="1">
        <v>45010</v>
      </c>
      <c r="G743" s="1">
        <v>45608</v>
      </c>
      <c r="H743">
        <v>36420</v>
      </c>
      <c r="I743">
        <v>23147</v>
      </c>
      <c r="J743" t="s">
        <v>4027</v>
      </c>
      <c r="K743" t="s">
        <v>4031</v>
      </c>
      <c r="L743" t="s">
        <v>4036</v>
      </c>
      <c r="M743">
        <v>4</v>
      </c>
      <c r="N743">
        <v>2020</v>
      </c>
    </row>
    <row r="744" spans="1:14" x14ac:dyDescent="0.3">
      <c r="A744" t="s">
        <v>756</v>
      </c>
      <c r="B744" t="s">
        <v>2756</v>
      </c>
      <c r="C744" t="s">
        <v>4015</v>
      </c>
      <c r="D744">
        <v>66</v>
      </c>
      <c r="E744" t="s">
        <v>4020</v>
      </c>
      <c r="F744" s="1">
        <v>44466</v>
      </c>
      <c r="G744" s="1">
        <v>45137</v>
      </c>
      <c r="H744">
        <v>23924</v>
      </c>
      <c r="I744">
        <v>12760</v>
      </c>
      <c r="J744" t="s">
        <v>4027</v>
      </c>
      <c r="K744" t="s">
        <v>4032</v>
      </c>
      <c r="L744" t="s">
        <v>4034</v>
      </c>
      <c r="M744">
        <v>5</v>
      </c>
      <c r="N744">
        <v>2023</v>
      </c>
    </row>
    <row r="745" spans="1:14" x14ac:dyDescent="0.3">
      <c r="A745" t="s">
        <v>757</v>
      </c>
      <c r="B745" t="s">
        <v>2757</v>
      </c>
      <c r="C745" t="s">
        <v>4014</v>
      </c>
      <c r="D745">
        <v>68</v>
      </c>
      <c r="E745" t="s">
        <v>4023</v>
      </c>
      <c r="F745" s="1">
        <v>43595</v>
      </c>
      <c r="G745" s="1">
        <v>44565</v>
      </c>
      <c r="H745">
        <v>35367</v>
      </c>
      <c r="I745">
        <v>11559</v>
      </c>
      <c r="J745" t="s">
        <v>4027</v>
      </c>
      <c r="K745" t="s">
        <v>4030</v>
      </c>
      <c r="L745" t="s">
        <v>4034</v>
      </c>
      <c r="M745">
        <v>11</v>
      </c>
      <c r="N745">
        <v>2021</v>
      </c>
    </row>
    <row r="746" spans="1:14" x14ac:dyDescent="0.3">
      <c r="A746" t="s">
        <v>758</v>
      </c>
      <c r="B746" t="s">
        <v>2758</v>
      </c>
      <c r="C746" t="s">
        <v>4014</v>
      </c>
      <c r="D746">
        <v>31</v>
      </c>
      <c r="E746" t="s">
        <v>4018</v>
      </c>
      <c r="F746" s="1">
        <v>44204</v>
      </c>
      <c r="G746" s="1">
        <v>45201</v>
      </c>
      <c r="H746">
        <v>23199</v>
      </c>
      <c r="I746">
        <v>14796</v>
      </c>
      <c r="J746" t="s">
        <v>4028</v>
      </c>
      <c r="K746" t="s">
        <v>4029</v>
      </c>
      <c r="L746" t="s">
        <v>4038</v>
      </c>
      <c r="M746">
        <v>5</v>
      </c>
      <c r="N746">
        <v>2018</v>
      </c>
    </row>
    <row r="747" spans="1:14" x14ac:dyDescent="0.3">
      <c r="A747" t="s">
        <v>759</v>
      </c>
      <c r="B747" t="s">
        <v>2759</v>
      </c>
      <c r="C747" t="s">
        <v>4015</v>
      </c>
      <c r="D747">
        <v>29</v>
      </c>
      <c r="E747" t="s">
        <v>4020</v>
      </c>
      <c r="F747" s="1">
        <v>43922</v>
      </c>
      <c r="G747" s="1">
        <v>44153</v>
      </c>
      <c r="H747">
        <v>27868</v>
      </c>
      <c r="I747">
        <v>3395</v>
      </c>
      <c r="J747" t="s">
        <v>4026</v>
      </c>
      <c r="K747" t="s">
        <v>4032</v>
      </c>
      <c r="L747" t="s">
        <v>4038</v>
      </c>
      <c r="M747">
        <v>2</v>
      </c>
      <c r="N747">
        <v>2018</v>
      </c>
    </row>
    <row r="748" spans="1:14" x14ac:dyDescent="0.3">
      <c r="A748" t="s">
        <v>760</v>
      </c>
      <c r="B748" t="s">
        <v>2760</v>
      </c>
      <c r="C748" t="s">
        <v>4014</v>
      </c>
      <c r="D748">
        <v>59</v>
      </c>
      <c r="E748" t="s">
        <v>4017</v>
      </c>
      <c r="F748" s="1">
        <v>44627</v>
      </c>
      <c r="G748" s="1">
        <v>45305</v>
      </c>
      <c r="H748">
        <v>10792</v>
      </c>
      <c r="I748">
        <v>25389</v>
      </c>
      <c r="J748" t="s">
        <v>4026</v>
      </c>
      <c r="K748" t="s">
        <v>4031</v>
      </c>
      <c r="L748" t="s">
        <v>4037</v>
      </c>
      <c r="M748">
        <v>8</v>
      </c>
      <c r="N748">
        <v>2020</v>
      </c>
    </row>
    <row r="749" spans="1:14" x14ac:dyDescent="0.3">
      <c r="A749" t="s">
        <v>761</v>
      </c>
      <c r="B749" t="s">
        <v>2761</v>
      </c>
      <c r="C749" t="s">
        <v>4014</v>
      </c>
      <c r="D749">
        <v>37</v>
      </c>
      <c r="E749" t="s">
        <v>4020</v>
      </c>
      <c r="F749" s="1">
        <v>44609</v>
      </c>
      <c r="G749" s="1">
        <v>45198</v>
      </c>
      <c r="H749">
        <v>22597</v>
      </c>
      <c r="I749">
        <v>845</v>
      </c>
      <c r="J749" t="s">
        <v>4027</v>
      </c>
      <c r="K749" t="s">
        <v>4030</v>
      </c>
      <c r="L749" t="s">
        <v>4035</v>
      </c>
      <c r="M749">
        <v>2</v>
      </c>
      <c r="N749">
        <v>2024</v>
      </c>
    </row>
    <row r="750" spans="1:14" x14ac:dyDescent="0.3">
      <c r="A750" t="s">
        <v>762</v>
      </c>
      <c r="B750" t="s">
        <v>2762</v>
      </c>
      <c r="C750" t="s">
        <v>4014</v>
      </c>
      <c r="D750">
        <v>70</v>
      </c>
      <c r="E750" t="s">
        <v>4024</v>
      </c>
      <c r="F750" s="1">
        <v>44142</v>
      </c>
      <c r="G750" s="1">
        <v>44649</v>
      </c>
      <c r="H750">
        <v>38405</v>
      </c>
      <c r="I750">
        <v>1164</v>
      </c>
      <c r="J750" t="s">
        <v>4028</v>
      </c>
      <c r="K750" t="s">
        <v>4032</v>
      </c>
      <c r="L750" t="s">
        <v>4036</v>
      </c>
      <c r="M750">
        <v>4</v>
      </c>
      <c r="N750">
        <v>2023</v>
      </c>
    </row>
    <row r="751" spans="1:14" x14ac:dyDescent="0.3">
      <c r="A751" t="s">
        <v>763</v>
      </c>
      <c r="B751" t="s">
        <v>2763</v>
      </c>
      <c r="C751" t="s">
        <v>4015</v>
      </c>
      <c r="D751">
        <v>67</v>
      </c>
      <c r="E751" t="s">
        <v>4023</v>
      </c>
      <c r="F751" s="1">
        <v>43588</v>
      </c>
      <c r="G751" s="1">
        <v>44600</v>
      </c>
      <c r="H751">
        <v>34696</v>
      </c>
      <c r="I751">
        <v>12954</v>
      </c>
      <c r="J751" t="s">
        <v>4026</v>
      </c>
      <c r="K751" t="s">
        <v>4032</v>
      </c>
      <c r="L751" t="s">
        <v>4034</v>
      </c>
      <c r="M751">
        <v>12</v>
      </c>
      <c r="N751">
        <v>2024</v>
      </c>
    </row>
    <row r="752" spans="1:14" x14ac:dyDescent="0.3">
      <c r="A752" t="s">
        <v>764</v>
      </c>
      <c r="B752" t="s">
        <v>2764</v>
      </c>
      <c r="C752" t="s">
        <v>4015</v>
      </c>
      <c r="D752">
        <v>41</v>
      </c>
      <c r="E752" t="s">
        <v>4025</v>
      </c>
      <c r="F752" s="1">
        <v>43879</v>
      </c>
      <c r="G752" s="1">
        <v>44248</v>
      </c>
      <c r="H752">
        <v>45123</v>
      </c>
      <c r="I752">
        <v>5904</v>
      </c>
      <c r="J752" t="s">
        <v>4026</v>
      </c>
      <c r="K752" t="s">
        <v>4032</v>
      </c>
      <c r="L752" t="s">
        <v>4038</v>
      </c>
      <c r="M752">
        <v>5</v>
      </c>
      <c r="N752">
        <v>2024</v>
      </c>
    </row>
    <row r="753" spans="1:14" x14ac:dyDescent="0.3">
      <c r="A753" t="s">
        <v>765</v>
      </c>
      <c r="B753" t="s">
        <v>2765</v>
      </c>
      <c r="C753" t="s">
        <v>4014</v>
      </c>
      <c r="D753">
        <v>60</v>
      </c>
      <c r="E753" t="s">
        <v>4016</v>
      </c>
      <c r="F753" s="1">
        <v>44655</v>
      </c>
      <c r="G753" s="1">
        <v>45296</v>
      </c>
      <c r="H753">
        <v>17989</v>
      </c>
      <c r="I753">
        <v>13731</v>
      </c>
      <c r="J753" t="s">
        <v>4027</v>
      </c>
      <c r="K753" t="s">
        <v>4032</v>
      </c>
      <c r="L753" t="s">
        <v>4036</v>
      </c>
      <c r="M753">
        <v>1</v>
      </c>
      <c r="N753">
        <v>2019</v>
      </c>
    </row>
    <row r="754" spans="1:14" x14ac:dyDescent="0.3">
      <c r="A754" t="s">
        <v>766</v>
      </c>
      <c r="B754" t="s">
        <v>2766</v>
      </c>
      <c r="C754" t="s">
        <v>4015</v>
      </c>
      <c r="D754">
        <v>51</v>
      </c>
      <c r="E754" t="s">
        <v>4017</v>
      </c>
      <c r="F754" s="1">
        <v>43216</v>
      </c>
      <c r="G754" s="1">
        <v>43319</v>
      </c>
      <c r="H754">
        <v>30931</v>
      </c>
      <c r="I754">
        <v>26343</v>
      </c>
      <c r="J754" t="s">
        <v>4027</v>
      </c>
      <c r="K754" t="s">
        <v>4029</v>
      </c>
      <c r="L754" t="s">
        <v>4035</v>
      </c>
      <c r="M754">
        <v>6</v>
      </c>
      <c r="N754">
        <v>2024</v>
      </c>
    </row>
    <row r="755" spans="1:14" x14ac:dyDescent="0.3">
      <c r="A755" t="s">
        <v>767</v>
      </c>
      <c r="B755" t="s">
        <v>2767</v>
      </c>
      <c r="C755" t="s">
        <v>4015</v>
      </c>
      <c r="D755">
        <v>42</v>
      </c>
      <c r="E755" t="s">
        <v>4023</v>
      </c>
      <c r="F755" s="1">
        <v>44916</v>
      </c>
      <c r="G755" s="1">
        <v>45061</v>
      </c>
      <c r="H755">
        <v>11290</v>
      </c>
      <c r="I755">
        <v>21744</v>
      </c>
      <c r="J755" t="s">
        <v>4026</v>
      </c>
      <c r="K755" t="s">
        <v>4031</v>
      </c>
      <c r="L755" t="s">
        <v>4034</v>
      </c>
      <c r="M755">
        <v>2</v>
      </c>
      <c r="N755">
        <v>2023</v>
      </c>
    </row>
    <row r="756" spans="1:14" x14ac:dyDescent="0.3">
      <c r="A756" t="s">
        <v>768</v>
      </c>
      <c r="B756" t="s">
        <v>2768</v>
      </c>
      <c r="C756" t="s">
        <v>4015</v>
      </c>
      <c r="D756">
        <v>67</v>
      </c>
      <c r="E756" t="s">
        <v>4025</v>
      </c>
      <c r="F756" s="1">
        <v>44810</v>
      </c>
      <c r="G756" s="1">
        <v>44965</v>
      </c>
      <c r="H756">
        <v>40367</v>
      </c>
      <c r="I756">
        <v>354</v>
      </c>
      <c r="J756" t="s">
        <v>4026</v>
      </c>
      <c r="K756" t="s">
        <v>4031</v>
      </c>
      <c r="L756" t="s">
        <v>4034</v>
      </c>
      <c r="M756">
        <v>5</v>
      </c>
      <c r="N756">
        <v>2019</v>
      </c>
    </row>
    <row r="757" spans="1:14" x14ac:dyDescent="0.3">
      <c r="A757" t="s">
        <v>769</v>
      </c>
      <c r="B757" t="s">
        <v>2769</v>
      </c>
      <c r="C757" t="s">
        <v>4015</v>
      </c>
      <c r="D757">
        <v>46</v>
      </c>
      <c r="E757" t="s">
        <v>4025</v>
      </c>
      <c r="F757" s="1">
        <v>43757</v>
      </c>
      <c r="G757" s="1">
        <v>44450</v>
      </c>
      <c r="H757">
        <v>16342</v>
      </c>
      <c r="I757">
        <v>18256</v>
      </c>
      <c r="J757" t="s">
        <v>4028</v>
      </c>
      <c r="K757" t="s">
        <v>4030</v>
      </c>
      <c r="L757" t="s">
        <v>4035</v>
      </c>
      <c r="M757">
        <v>6</v>
      </c>
      <c r="N757">
        <v>2019</v>
      </c>
    </row>
    <row r="758" spans="1:14" x14ac:dyDescent="0.3">
      <c r="A758" t="s">
        <v>770</v>
      </c>
      <c r="B758" t="s">
        <v>2770</v>
      </c>
      <c r="C758" t="s">
        <v>4015</v>
      </c>
      <c r="D758">
        <v>74</v>
      </c>
      <c r="E758" t="s">
        <v>4021</v>
      </c>
      <c r="F758" s="1">
        <v>44818</v>
      </c>
      <c r="G758" s="1">
        <v>45838</v>
      </c>
      <c r="H758">
        <v>26941</v>
      </c>
      <c r="I758">
        <v>18408</v>
      </c>
      <c r="J758" t="s">
        <v>4026</v>
      </c>
      <c r="K758" t="s">
        <v>4033</v>
      </c>
      <c r="L758" t="s">
        <v>4034</v>
      </c>
      <c r="M758">
        <v>11</v>
      </c>
      <c r="N758">
        <v>2021</v>
      </c>
    </row>
    <row r="759" spans="1:14" x14ac:dyDescent="0.3">
      <c r="A759" t="s">
        <v>771</v>
      </c>
      <c r="B759" t="s">
        <v>2771</v>
      </c>
      <c r="C759" t="s">
        <v>4014</v>
      </c>
      <c r="D759">
        <v>56</v>
      </c>
      <c r="E759" t="s">
        <v>4020</v>
      </c>
      <c r="F759" s="1">
        <v>44118</v>
      </c>
      <c r="G759" s="1">
        <v>45006</v>
      </c>
      <c r="H759">
        <v>15945</v>
      </c>
      <c r="I759">
        <v>2817</v>
      </c>
      <c r="J759" t="s">
        <v>4026</v>
      </c>
      <c r="K759" t="s">
        <v>4029</v>
      </c>
      <c r="L759" t="s">
        <v>4035</v>
      </c>
      <c r="M759">
        <v>8</v>
      </c>
      <c r="N759">
        <v>2021</v>
      </c>
    </row>
    <row r="760" spans="1:14" x14ac:dyDescent="0.3">
      <c r="A760" t="s">
        <v>772</v>
      </c>
      <c r="B760" t="s">
        <v>2772</v>
      </c>
      <c r="C760" t="s">
        <v>4014</v>
      </c>
      <c r="D760">
        <v>48</v>
      </c>
      <c r="E760" t="s">
        <v>4025</v>
      </c>
      <c r="F760" s="1">
        <v>44622</v>
      </c>
      <c r="G760" s="1">
        <v>44736</v>
      </c>
      <c r="H760">
        <v>12762</v>
      </c>
      <c r="I760">
        <v>3832</v>
      </c>
      <c r="J760" t="s">
        <v>4027</v>
      </c>
      <c r="K760" t="s">
        <v>4030</v>
      </c>
      <c r="L760" t="s">
        <v>4034</v>
      </c>
      <c r="M760">
        <v>9</v>
      </c>
      <c r="N760">
        <v>2020</v>
      </c>
    </row>
    <row r="761" spans="1:14" x14ac:dyDescent="0.3">
      <c r="A761" t="s">
        <v>773</v>
      </c>
      <c r="B761" t="s">
        <v>2773</v>
      </c>
      <c r="C761" t="s">
        <v>4014</v>
      </c>
      <c r="D761">
        <v>73</v>
      </c>
      <c r="E761" t="s">
        <v>4024</v>
      </c>
      <c r="F761" s="1">
        <v>45000</v>
      </c>
      <c r="G761" s="1">
        <v>45662</v>
      </c>
      <c r="H761">
        <v>32133</v>
      </c>
      <c r="I761">
        <v>12467</v>
      </c>
      <c r="J761" t="s">
        <v>4026</v>
      </c>
      <c r="K761" t="s">
        <v>4030</v>
      </c>
      <c r="L761" t="s">
        <v>4037</v>
      </c>
      <c r="M761">
        <v>12</v>
      </c>
      <c r="N761">
        <v>2023</v>
      </c>
    </row>
    <row r="762" spans="1:14" x14ac:dyDescent="0.3">
      <c r="A762" t="s">
        <v>774</v>
      </c>
      <c r="B762" t="s">
        <v>2774</v>
      </c>
      <c r="C762" t="s">
        <v>4015</v>
      </c>
      <c r="D762">
        <v>64</v>
      </c>
      <c r="E762" t="s">
        <v>4023</v>
      </c>
      <c r="F762" s="1">
        <v>44765</v>
      </c>
      <c r="G762" s="1">
        <v>45245</v>
      </c>
      <c r="H762">
        <v>49080</v>
      </c>
      <c r="I762">
        <v>8257</v>
      </c>
      <c r="J762" t="s">
        <v>4027</v>
      </c>
      <c r="K762" t="s">
        <v>4032</v>
      </c>
      <c r="L762" t="s">
        <v>4035</v>
      </c>
      <c r="M762">
        <v>6</v>
      </c>
      <c r="N762">
        <v>2024</v>
      </c>
    </row>
    <row r="763" spans="1:14" x14ac:dyDescent="0.3">
      <c r="A763" t="s">
        <v>775</v>
      </c>
      <c r="B763" t="s">
        <v>2775</v>
      </c>
      <c r="C763" t="s">
        <v>4015</v>
      </c>
      <c r="D763">
        <v>60</v>
      </c>
      <c r="E763" t="s">
        <v>4019</v>
      </c>
      <c r="F763" s="1">
        <v>43618</v>
      </c>
      <c r="G763" s="1">
        <v>44493</v>
      </c>
      <c r="H763">
        <v>42150</v>
      </c>
      <c r="I763">
        <v>13107</v>
      </c>
      <c r="J763" t="s">
        <v>4026</v>
      </c>
      <c r="K763" t="s">
        <v>4033</v>
      </c>
      <c r="L763" t="s">
        <v>4036</v>
      </c>
      <c r="M763">
        <v>5</v>
      </c>
      <c r="N763">
        <v>2019</v>
      </c>
    </row>
    <row r="764" spans="1:14" x14ac:dyDescent="0.3">
      <c r="A764" t="s">
        <v>776</v>
      </c>
      <c r="B764" t="s">
        <v>2776</v>
      </c>
      <c r="C764" t="s">
        <v>4014</v>
      </c>
      <c r="D764">
        <v>67</v>
      </c>
      <c r="E764" t="s">
        <v>4019</v>
      </c>
      <c r="F764" s="1">
        <v>43795</v>
      </c>
      <c r="G764" s="1">
        <v>44374</v>
      </c>
      <c r="H764">
        <v>29052</v>
      </c>
      <c r="I764">
        <v>12458</v>
      </c>
      <c r="J764" t="s">
        <v>4026</v>
      </c>
      <c r="K764" t="s">
        <v>4033</v>
      </c>
      <c r="L764" t="s">
        <v>4037</v>
      </c>
      <c r="M764">
        <v>12</v>
      </c>
      <c r="N764">
        <v>2020</v>
      </c>
    </row>
    <row r="765" spans="1:14" x14ac:dyDescent="0.3">
      <c r="A765" t="s">
        <v>777</v>
      </c>
      <c r="B765" t="s">
        <v>2777</v>
      </c>
      <c r="C765" t="s">
        <v>4015</v>
      </c>
      <c r="D765">
        <v>40</v>
      </c>
      <c r="E765" t="s">
        <v>4017</v>
      </c>
      <c r="F765" s="1">
        <v>44029</v>
      </c>
      <c r="G765" s="1">
        <v>44174</v>
      </c>
      <c r="H765">
        <v>43750</v>
      </c>
      <c r="I765">
        <v>28666</v>
      </c>
      <c r="J765" t="s">
        <v>4026</v>
      </c>
      <c r="K765" t="s">
        <v>4029</v>
      </c>
      <c r="L765" t="s">
        <v>4036</v>
      </c>
      <c r="M765">
        <v>4</v>
      </c>
      <c r="N765">
        <v>2019</v>
      </c>
    </row>
    <row r="766" spans="1:14" x14ac:dyDescent="0.3">
      <c r="A766" t="s">
        <v>778</v>
      </c>
      <c r="B766" t="s">
        <v>2778</v>
      </c>
      <c r="C766" t="s">
        <v>4014</v>
      </c>
      <c r="D766">
        <v>61</v>
      </c>
      <c r="E766" t="s">
        <v>4022</v>
      </c>
      <c r="F766" s="1">
        <v>44738</v>
      </c>
      <c r="G766" s="1">
        <v>45799</v>
      </c>
      <c r="H766">
        <v>21953</v>
      </c>
      <c r="I766">
        <v>10713</v>
      </c>
      <c r="J766" t="s">
        <v>4028</v>
      </c>
      <c r="K766" t="s">
        <v>4033</v>
      </c>
      <c r="L766" t="s">
        <v>4034</v>
      </c>
      <c r="M766">
        <v>2</v>
      </c>
      <c r="N766">
        <v>2018</v>
      </c>
    </row>
    <row r="767" spans="1:14" x14ac:dyDescent="0.3">
      <c r="A767" t="s">
        <v>779</v>
      </c>
      <c r="B767" t="s">
        <v>2779</v>
      </c>
      <c r="C767" t="s">
        <v>4014</v>
      </c>
      <c r="D767">
        <v>55</v>
      </c>
      <c r="E767" t="s">
        <v>4020</v>
      </c>
      <c r="F767" s="1">
        <v>44342</v>
      </c>
      <c r="G767" s="1">
        <v>44775</v>
      </c>
      <c r="H767">
        <v>42475</v>
      </c>
      <c r="I767">
        <v>2581</v>
      </c>
      <c r="J767" t="s">
        <v>4027</v>
      </c>
      <c r="K767" t="s">
        <v>4030</v>
      </c>
      <c r="L767" t="s">
        <v>4036</v>
      </c>
      <c r="M767">
        <v>2</v>
      </c>
      <c r="N767">
        <v>2022</v>
      </c>
    </row>
    <row r="768" spans="1:14" x14ac:dyDescent="0.3">
      <c r="A768" t="s">
        <v>780</v>
      </c>
      <c r="B768" t="s">
        <v>2780</v>
      </c>
      <c r="C768" t="s">
        <v>4014</v>
      </c>
      <c r="D768">
        <v>37</v>
      </c>
      <c r="E768" t="s">
        <v>4022</v>
      </c>
      <c r="F768" s="1">
        <v>44691</v>
      </c>
      <c r="G768" s="1">
        <v>45024</v>
      </c>
      <c r="H768">
        <v>19130</v>
      </c>
      <c r="I768">
        <v>9582</v>
      </c>
      <c r="J768" t="s">
        <v>4028</v>
      </c>
      <c r="K768" t="s">
        <v>4033</v>
      </c>
      <c r="L768" t="s">
        <v>4037</v>
      </c>
      <c r="M768">
        <v>7</v>
      </c>
      <c r="N768">
        <v>2022</v>
      </c>
    </row>
    <row r="769" spans="1:14" x14ac:dyDescent="0.3">
      <c r="A769" t="s">
        <v>781</v>
      </c>
      <c r="B769" t="s">
        <v>2781</v>
      </c>
      <c r="C769" t="s">
        <v>4015</v>
      </c>
      <c r="D769">
        <v>40</v>
      </c>
      <c r="E769" t="s">
        <v>4025</v>
      </c>
      <c r="F769" s="1">
        <v>44591</v>
      </c>
      <c r="G769" s="1">
        <v>45360</v>
      </c>
      <c r="H769">
        <v>33086</v>
      </c>
      <c r="I769">
        <v>25706</v>
      </c>
      <c r="J769" t="s">
        <v>4026</v>
      </c>
      <c r="K769" t="s">
        <v>4033</v>
      </c>
      <c r="L769" t="s">
        <v>4035</v>
      </c>
      <c r="M769">
        <v>5</v>
      </c>
      <c r="N769">
        <v>2019</v>
      </c>
    </row>
    <row r="770" spans="1:14" x14ac:dyDescent="0.3">
      <c r="A770" t="s">
        <v>782</v>
      </c>
      <c r="B770" t="s">
        <v>2782</v>
      </c>
      <c r="C770" t="s">
        <v>4015</v>
      </c>
      <c r="D770">
        <v>62</v>
      </c>
      <c r="E770" t="s">
        <v>4023</v>
      </c>
      <c r="F770" s="1">
        <v>43188</v>
      </c>
      <c r="G770" s="1">
        <v>44251</v>
      </c>
      <c r="H770">
        <v>6633</v>
      </c>
      <c r="I770">
        <v>18870</v>
      </c>
      <c r="J770" t="s">
        <v>4028</v>
      </c>
      <c r="K770" t="s">
        <v>4031</v>
      </c>
      <c r="L770" t="s">
        <v>4038</v>
      </c>
      <c r="M770">
        <v>7</v>
      </c>
      <c r="N770">
        <v>2020</v>
      </c>
    </row>
    <row r="771" spans="1:14" x14ac:dyDescent="0.3">
      <c r="A771" t="s">
        <v>783</v>
      </c>
      <c r="B771" t="s">
        <v>2783</v>
      </c>
      <c r="C771" t="s">
        <v>4014</v>
      </c>
      <c r="D771">
        <v>69</v>
      </c>
      <c r="E771" t="s">
        <v>4017</v>
      </c>
      <c r="F771" s="1">
        <v>43408</v>
      </c>
      <c r="G771" s="1">
        <v>43871</v>
      </c>
      <c r="H771">
        <v>19304</v>
      </c>
      <c r="I771">
        <v>25410</v>
      </c>
      <c r="J771" t="s">
        <v>4027</v>
      </c>
      <c r="K771" t="s">
        <v>4030</v>
      </c>
      <c r="L771" t="s">
        <v>4036</v>
      </c>
      <c r="M771">
        <v>11</v>
      </c>
      <c r="N771">
        <v>2021</v>
      </c>
    </row>
    <row r="772" spans="1:14" x14ac:dyDescent="0.3">
      <c r="A772" t="s">
        <v>784</v>
      </c>
      <c r="B772" t="s">
        <v>2784</v>
      </c>
      <c r="C772" t="s">
        <v>4014</v>
      </c>
      <c r="D772">
        <v>33</v>
      </c>
      <c r="E772" t="s">
        <v>4018</v>
      </c>
      <c r="F772" s="1">
        <v>43902</v>
      </c>
      <c r="G772" s="1">
        <v>44095</v>
      </c>
      <c r="H772">
        <v>44037</v>
      </c>
      <c r="I772">
        <v>8418</v>
      </c>
      <c r="J772" t="s">
        <v>4026</v>
      </c>
      <c r="K772" t="s">
        <v>4033</v>
      </c>
      <c r="L772" t="s">
        <v>4038</v>
      </c>
      <c r="M772">
        <v>1</v>
      </c>
      <c r="N772">
        <v>2023</v>
      </c>
    </row>
    <row r="773" spans="1:14" x14ac:dyDescent="0.3">
      <c r="A773" t="s">
        <v>785</v>
      </c>
      <c r="B773" t="s">
        <v>2785</v>
      </c>
      <c r="C773" t="s">
        <v>4014</v>
      </c>
      <c r="D773">
        <v>67</v>
      </c>
      <c r="E773" t="s">
        <v>4025</v>
      </c>
      <c r="F773" s="1">
        <v>44363</v>
      </c>
      <c r="G773" s="1">
        <v>45388</v>
      </c>
      <c r="H773">
        <v>34284</v>
      </c>
      <c r="I773">
        <v>28091</v>
      </c>
      <c r="J773" t="s">
        <v>4028</v>
      </c>
      <c r="K773" t="s">
        <v>4033</v>
      </c>
      <c r="L773" t="s">
        <v>4036</v>
      </c>
      <c r="M773">
        <v>1</v>
      </c>
      <c r="N773">
        <v>2019</v>
      </c>
    </row>
    <row r="774" spans="1:14" x14ac:dyDescent="0.3">
      <c r="A774" t="s">
        <v>786</v>
      </c>
      <c r="B774" t="s">
        <v>2786</v>
      </c>
      <c r="C774" t="s">
        <v>4014</v>
      </c>
      <c r="D774">
        <v>59</v>
      </c>
      <c r="E774" t="s">
        <v>4020</v>
      </c>
      <c r="F774" s="1">
        <v>43756</v>
      </c>
      <c r="G774" s="1">
        <v>43803</v>
      </c>
      <c r="H774">
        <v>48546</v>
      </c>
      <c r="I774">
        <v>29113</v>
      </c>
      <c r="J774" t="s">
        <v>4028</v>
      </c>
      <c r="K774" t="s">
        <v>4032</v>
      </c>
      <c r="L774" t="s">
        <v>4036</v>
      </c>
      <c r="M774">
        <v>5</v>
      </c>
      <c r="N774">
        <v>2019</v>
      </c>
    </row>
    <row r="775" spans="1:14" x14ac:dyDescent="0.3">
      <c r="A775" t="s">
        <v>787</v>
      </c>
      <c r="B775" t="s">
        <v>2787</v>
      </c>
      <c r="C775" t="s">
        <v>4015</v>
      </c>
      <c r="D775">
        <v>72</v>
      </c>
      <c r="E775" t="s">
        <v>4019</v>
      </c>
      <c r="F775" s="1">
        <v>44195</v>
      </c>
      <c r="G775" s="1">
        <v>45035</v>
      </c>
      <c r="H775">
        <v>9008</v>
      </c>
      <c r="I775">
        <v>18827</v>
      </c>
      <c r="J775" t="s">
        <v>4027</v>
      </c>
      <c r="K775" t="s">
        <v>4033</v>
      </c>
      <c r="L775" t="s">
        <v>4035</v>
      </c>
      <c r="M775">
        <v>2</v>
      </c>
      <c r="N775">
        <v>2023</v>
      </c>
    </row>
    <row r="776" spans="1:14" x14ac:dyDescent="0.3">
      <c r="A776" t="s">
        <v>788</v>
      </c>
      <c r="B776" t="s">
        <v>2788</v>
      </c>
      <c r="C776" t="s">
        <v>4015</v>
      </c>
      <c r="D776">
        <v>25</v>
      </c>
      <c r="E776" t="s">
        <v>4021</v>
      </c>
      <c r="F776" s="1">
        <v>43439</v>
      </c>
      <c r="G776" s="1">
        <v>43716</v>
      </c>
      <c r="H776">
        <v>29405</v>
      </c>
      <c r="I776">
        <v>25303</v>
      </c>
      <c r="J776" t="s">
        <v>4028</v>
      </c>
      <c r="K776" t="s">
        <v>4033</v>
      </c>
      <c r="L776" t="s">
        <v>4034</v>
      </c>
      <c r="M776">
        <v>8</v>
      </c>
      <c r="N776">
        <v>2024</v>
      </c>
    </row>
    <row r="777" spans="1:14" x14ac:dyDescent="0.3">
      <c r="A777" t="s">
        <v>789</v>
      </c>
      <c r="B777" t="s">
        <v>2789</v>
      </c>
      <c r="C777" t="s">
        <v>4014</v>
      </c>
      <c r="D777">
        <v>67</v>
      </c>
      <c r="E777" t="s">
        <v>4023</v>
      </c>
      <c r="F777" s="1">
        <v>44317</v>
      </c>
      <c r="G777" s="1">
        <v>44652</v>
      </c>
      <c r="H777">
        <v>38386</v>
      </c>
      <c r="I777">
        <v>14419</v>
      </c>
      <c r="J777" t="s">
        <v>4027</v>
      </c>
      <c r="K777" t="s">
        <v>4031</v>
      </c>
      <c r="L777" t="s">
        <v>4037</v>
      </c>
      <c r="M777">
        <v>3</v>
      </c>
      <c r="N777">
        <v>2021</v>
      </c>
    </row>
    <row r="778" spans="1:14" x14ac:dyDescent="0.3">
      <c r="A778" t="s">
        <v>790</v>
      </c>
      <c r="B778" t="s">
        <v>2790</v>
      </c>
      <c r="C778" t="s">
        <v>4014</v>
      </c>
      <c r="D778">
        <v>38</v>
      </c>
      <c r="E778" t="s">
        <v>4016</v>
      </c>
      <c r="F778" s="1">
        <v>44904</v>
      </c>
      <c r="G778" s="1">
        <v>45137</v>
      </c>
      <c r="H778">
        <v>27373</v>
      </c>
      <c r="I778">
        <v>28262</v>
      </c>
      <c r="J778" t="s">
        <v>4026</v>
      </c>
      <c r="K778" t="s">
        <v>4030</v>
      </c>
      <c r="L778" t="s">
        <v>4037</v>
      </c>
      <c r="M778">
        <v>1</v>
      </c>
      <c r="N778">
        <v>2019</v>
      </c>
    </row>
    <row r="779" spans="1:14" x14ac:dyDescent="0.3">
      <c r="A779" t="s">
        <v>791</v>
      </c>
      <c r="B779" t="s">
        <v>2791</v>
      </c>
      <c r="C779" t="s">
        <v>4015</v>
      </c>
      <c r="D779">
        <v>18</v>
      </c>
      <c r="E779" t="s">
        <v>4022</v>
      </c>
      <c r="F779" s="1">
        <v>43953</v>
      </c>
      <c r="G779" s="1">
        <v>44429</v>
      </c>
      <c r="H779">
        <v>22827</v>
      </c>
      <c r="I779">
        <v>11814</v>
      </c>
      <c r="J779" t="s">
        <v>4026</v>
      </c>
      <c r="K779" t="s">
        <v>4029</v>
      </c>
      <c r="L779" t="s">
        <v>4037</v>
      </c>
      <c r="M779">
        <v>2</v>
      </c>
      <c r="N779">
        <v>2018</v>
      </c>
    </row>
    <row r="780" spans="1:14" x14ac:dyDescent="0.3">
      <c r="A780" t="s">
        <v>792</v>
      </c>
      <c r="B780" t="s">
        <v>2792</v>
      </c>
      <c r="C780" t="s">
        <v>4015</v>
      </c>
      <c r="D780">
        <v>72</v>
      </c>
      <c r="E780" t="s">
        <v>4017</v>
      </c>
      <c r="F780" s="1">
        <v>43813</v>
      </c>
      <c r="G780" s="1">
        <v>44275</v>
      </c>
      <c r="H780">
        <v>35040</v>
      </c>
      <c r="I780">
        <v>1036</v>
      </c>
      <c r="J780" t="s">
        <v>4028</v>
      </c>
      <c r="K780" t="s">
        <v>4030</v>
      </c>
      <c r="L780" t="s">
        <v>4034</v>
      </c>
      <c r="M780">
        <v>10</v>
      </c>
      <c r="N780">
        <v>2021</v>
      </c>
    </row>
    <row r="781" spans="1:14" x14ac:dyDescent="0.3">
      <c r="A781" t="s">
        <v>793</v>
      </c>
      <c r="B781" t="s">
        <v>2793</v>
      </c>
      <c r="C781" t="s">
        <v>4014</v>
      </c>
      <c r="D781">
        <v>25</v>
      </c>
      <c r="E781" t="s">
        <v>4022</v>
      </c>
      <c r="F781" s="1">
        <v>44748</v>
      </c>
      <c r="G781" s="1">
        <v>45599</v>
      </c>
      <c r="H781">
        <v>15007</v>
      </c>
      <c r="I781">
        <v>10024</v>
      </c>
      <c r="J781" t="s">
        <v>4026</v>
      </c>
      <c r="K781" t="s">
        <v>4032</v>
      </c>
      <c r="L781" t="s">
        <v>4038</v>
      </c>
      <c r="M781">
        <v>10</v>
      </c>
      <c r="N781">
        <v>2018</v>
      </c>
    </row>
    <row r="782" spans="1:14" x14ac:dyDescent="0.3">
      <c r="A782" t="s">
        <v>794</v>
      </c>
      <c r="B782" t="s">
        <v>2794</v>
      </c>
      <c r="C782" t="s">
        <v>4014</v>
      </c>
      <c r="D782">
        <v>46</v>
      </c>
      <c r="E782" t="s">
        <v>4023</v>
      </c>
      <c r="F782" s="1">
        <v>44171</v>
      </c>
      <c r="G782" s="1">
        <v>44705</v>
      </c>
      <c r="H782">
        <v>20157</v>
      </c>
      <c r="I782">
        <v>10932</v>
      </c>
      <c r="J782" t="s">
        <v>4026</v>
      </c>
      <c r="K782" t="s">
        <v>4030</v>
      </c>
      <c r="L782" t="s">
        <v>4037</v>
      </c>
      <c r="M782">
        <v>7</v>
      </c>
      <c r="N782">
        <v>2022</v>
      </c>
    </row>
    <row r="783" spans="1:14" x14ac:dyDescent="0.3">
      <c r="A783" t="s">
        <v>795</v>
      </c>
      <c r="B783" t="s">
        <v>2795</v>
      </c>
      <c r="C783" t="s">
        <v>4014</v>
      </c>
      <c r="D783">
        <v>49</v>
      </c>
      <c r="E783" t="s">
        <v>4022</v>
      </c>
      <c r="F783" s="1">
        <v>43215</v>
      </c>
      <c r="G783" s="1">
        <v>44239</v>
      </c>
      <c r="H783">
        <v>34157</v>
      </c>
      <c r="I783">
        <v>25068</v>
      </c>
      <c r="J783" t="s">
        <v>4028</v>
      </c>
      <c r="K783" t="s">
        <v>4033</v>
      </c>
      <c r="L783" t="s">
        <v>4038</v>
      </c>
      <c r="M783">
        <v>6</v>
      </c>
      <c r="N783">
        <v>2023</v>
      </c>
    </row>
    <row r="784" spans="1:14" x14ac:dyDescent="0.3">
      <c r="A784" t="s">
        <v>796</v>
      </c>
      <c r="B784" t="s">
        <v>2796</v>
      </c>
      <c r="C784" t="s">
        <v>4015</v>
      </c>
      <c r="D784">
        <v>55</v>
      </c>
      <c r="E784" t="s">
        <v>4023</v>
      </c>
      <c r="F784" s="1">
        <v>43323</v>
      </c>
      <c r="G784" s="1">
        <v>43988</v>
      </c>
      <c r="H784">
        <v>37315</v>
      </c>
      <c r="I784">
        <v>7435</v>
      </c>
      <c r="J784" t="s">
        <v>4026</v>
      </c>
      <c r="K784" t="s">
        <v>4032</v>
      </c>
      <c r="L784" t="s">
        <v>4034</v>
      </c>
      <c r="M784">
        <v>12</v>
      </c>
      <c r="N784">
        <v>2021</v>
      </c>
    </row>
    <row r="785" spans="1:14" x14ac:dyDescent="0.3">
      <c r="A785" t="s">
        <v>797</v>
      </c>
      <c r="B785" t="s">
        <v>2797</v>
      </c>
      <c r="C785" t="s">
        <v>4015</v>
      </c>
      <c r="D785">
        <v>22</v>
      </c>
      <c r="E785" t="s">
        <v>4022</v>
      </c>
      <c r="F785" s="1">
        <v>45073</v>
      </c>
      <c r="G785" s="1">
        <v>45774</v>
      </c>
      <c r="H785">
        <v>37932</v>
      </c>
      <c r="I785">
        <v>1548</v>
      </c>
      <c r="J785" t="s">
        <v>4028</v>
      </c>
      <c r="K785" t="s">
        <v>4030</v>
      </c>
      <c r="L785" t="s">
        <v>4034</v>
      </c>
      <c r="M785">
        <v>8</v>
      </c>
      <c r="N785">
        <v>2024</v>
      </c>
    </row>
    <row r="786" spans="1:14" x14ac:dyDescent="0.3">
      <c r="A786" t="s">
        <v>798</v>
      </c>
      <c r="B786" t="s">
        <v>2798</v>
      </c>
      <c r="C786" t="s">
        <v>4015</v>
      </c>
      <c r="D786">
        <v>64</v>
      </c>
      <c r="E786" t="s">
        <v>4024</v>
      </c>
      <c r="F786" s="1">
        <v>44058</v>
      </c>
      <c r="G786" s="1">
        <v>45020</v>
      </c>
      <c r="H786">
        <v>23164</v>
      </c>
      <c r="I786">
        <v>25719</v>
      </c>
      <c r="J786" t="s">
        <v>4027</v>
      </c>
      <c r="K786" t="s">
        <v>4032</v>
      </c>
      <c r="L786" t="s">
        <v>4035</v>
      </c>
      <c r="M786">
        <v>7</v>
      </c>
      <c r="N786">
        <v>2021</v>
      </c>
    </row>
    <row r="787" spans="1:14" x14ac:dyDescent="0.3">
      <c r="A787" t="s">
        <v>799</v>
      </c>
      <c r="B787" t="s">
        <v>2799</v>
      </c>
      <c r="C787" t="s">
        <v>4014</v>
      </c>
      <c r="D787">
        <v>39</v>
      </c>
      <c r="E787" t="s">
        <v>4018</v>
      </c>
      <c r="F787" s="1">
        <v>43196</v>
      </c>
      <c r="G787" s="1">
        <v>43332</v>
      </c>
      <c r="H787">
        <v>16414</v>
      </c>
      <c r="I787">
        <v>5065</v>
      </c>
      <c r="J787" t="s">
        <v>4027</v>
      </c>
      <c r="K787" t="s">
        <v>4029</v>
      </c>
      <c r="L787" t="s">
        <v>4037</v>
      </c>
      <c r="M787">
        <v>10</v>
      </c>
      <c r="N787">
        <v>2020</v>
      </c>
    </row>
    <row r="788" spans="1:14" x14ac:dyDescent="0.3">
      <c r="A788" t="s">
        <v>800</v>
      </c>
      <c r="B788" t="s">
        <v>2800</v>
      </c>
      <c r="C788" t="s">
        <v>4014</v>
      </c>
      <c r="D788">
        <v>64</v>
      </c>
      <c r="E788" t="s">
        <v>4025</v>
      </c>
      <c r="F788" s="1">
        <v>43732</v>
      </c>
      <c r="G788" s="1">
        <v>44459</v>
      </c>
      <c r="H788">
        <v>16327</v>
      </c>
      <c r="I788">
        <v>22880</v>
      </c>
      <c r="J788" t="s">
        <v>4027</v>
      </c>
      <c r="K788" t="s">
        <v>4030</v>
      </c>
      <c r="L788" t="s">
        <v>4035</v>
      </c>
      <c r="M788">
        <v>8</v>
      </c>
      <c r="N788">
        <v>2020</v>
      </c>
    </row>
    <row r="789" spans="1:14" x14ac:dyDescent="0.3">
      <c r="A789" t="s">
        <v>801</v>
      </c>
      <c r="B789" t="s">
        <v>2801</v>
      </c>
      <c r="C789" t="s">
        <v>4015</v>
      </c>
      <c r="D789">
        <v>51</v>
      </c>
      <c r="E789" t="s">
        <v>4025</v>
      </c>
      <c r="F789" s="1">
        <v>43132</v>
      </c>
      <c r="G789" s="1">
        <v>43227</v>
      </c>
      <c r="H789">
        <v>2946</v>
      </c>
      <c r="I789">
        <v>22567</v>
      </c>
      <c r="J789" t="s">
        <v>4028</v>
      </c>
      <c r="K789" t="s">
        <v>4033</v>
      </c>
      <c r="L789" t="s">
        <v>4037</v>
      </c>
      <c r="M789">
        <v>3</v>
      </c>
      <c r="N789">
        <v>2023</v>
      </c>
    </row>
    <row r="790" spans="1:14" x14ac:dyDescent="0.3">
      <c r="A790" t="s">
        <v>802</v>
      </c>
      <c r="B790" t="s">
        <v>2802</v>
      </c>
      <c r="C790" t="s">
        <v>4015</v>
      </c>
      <c r="D790">
        <v>18</v>
      </c>
      <c r="E790" t="s">
        <v>4020</v>
      </c>
      <c r="F790" s="1">
        <v>44303</v>
      </c>
      <c r="G790" s="1">
        <v>45111</v>
      </c>
      <c r="H790">
        <v>16693</v>
      </c>
      <c r="I790">
        <v>20341</v>
      </c>
      <c r="J790" t="s">
        <v>4028</v>
      </c>
      <c r="K790" t="s">
        <v>4032</v>
      </c>
      <c r="L790" t="s">
        <v>4034</v>
      </c>
      <c r="M790">
        <v>6</v>
      </c>
      <c r="N790">
        <v>2024</v>
      </c>
    </row>
    <row r="791" spans="1:14" x14ac:dyDescent="0.3">
      <c r="A791" t="s">
        <v>803</v>
      </c>
      <c r="B791" t="s">
        <v>2803</v>
      </c>
      <c r="C791" t="s">
        <v>4014</v>
      </c>
      <c r="D791">
        <v>72</v>
      </c>
      <c r="E791" t="s">
        <v>4016</v>
      </c>
      <c r="F791" s="1">
        <v>44567</v>
      </c>
      <c r="G791" s="1">
        <v>45512</v>
      </c>
      <c r="H791">
        <v>29241</v>
      </c>
      <c r="I791">
        <v>3407</v>
      </c>
      <c r="J791" t="s">
        <v>4026</v>
      </c>
      <c r="K791" t="s">
        <v>4031</v>
      </c>
      <c r="L791" t="s">
        <v>4034</v>
      </c>
      <c r="M791">
        <v>7</v>
      </c>
      <c r="N791">
        <v>2021</v>
      </c>
    </row>
    <row r="792" spans="1:14" x14ac:dyDescent="0.3">
      <c r="A792" t="s">
        <v>804</v>
      </c>
      <c r="B792" t="s">
        <v>2804</v>
      </c>
      <c r="C792" t="s">
        <v>4015</v>
      </c>
      <c r="D792">
        <v>72</v>
      </c>
      <c r="E792" t="s">
        <v>4016</v>
      </c>
      <c r="F792" s="1">
        <v>43649</v>
      </c>
      <c r="G792" s="1">
        <v>43879</v>
      </c>
      <c r="H792">
        <v>32254</v>
      </c>
      <c r="I792">
        <v>639</v>
      </c>
      <c r="J792" t="s">
        <v>4026</v>
      </c>
      <c r="K792" t="s">
        <v>4032</v>
      </c>
      <c r="L792" t="s">
        <v>4036</v>
      </c>
      <c r="M792">
        <v>10</v>
      </c>
      <c r="N792">
        <v>2022</v>
      </c>
    </row>
    <row r="793" spans="1:14" x14ac:dyDescent="0.3">
      <c r="A793" t="s">
        <v>805</v>
      </c>
      <c r="B793" t="s">
        <v>2805</v>
      </c>
      <c r="C793" t="s">
        <v>4015</v>
      </c>
      <c r="D793">
        <v>43</v>
      </c>
      <c r="E793" t="s">
        <v>4020</v>
      </c>
      <c r="F793" s="1">
        <v>44994</v>
      </c>
      <c r="G793" s="1">
        <v>45072</v>
      </c>
      <c r="H793">
        <v>17540</v>
      </c>
      <c r="I793">
        <v>172</v>
      </c>
      <c r="J793" t="s">
        <v>4026</v>
      </c>
      <c r="K793" t="s">
        <v>4031</v>
      </c>
      <c r="L793" t="s">
        <v>4036</v>
      </c>
      <c r="M793">
        <v>11</v>
      </c>
      <c r="N793">
        <v>2024</v>
      </c>
    </row>
    <row r="794" spans="1:14" x14ac:dyDescent="0.3">
      <c r="A794" t="s">
        <v>806</v>
      </c>
      <c r="B794" t="s">
        <v>2806</v>
      </c>
      <c r="C794" t="s">
        <v>4014</v>
      </c>
      <c r="D794">
        <v>60</v>
      </c>
      <c r="E794" t="s">
        <v>4021</v>
      </c>
      <c r="F794" s="1">
        <v>43887</v>
      </c>
      <c r="G794" s="1">
        <v>44867</v>
      </c>
      <c r="H794">
        <v>8719</v>
      </c>
      <c r="I794">
        <v>5666</v>
      </c>
      <c r="J794" t="s">
        <v>4026</v>
      </c>
      <c r="K794" t="s">
        <v>4033</v>
      </c>
      <c r="L794" t="s">
        <v>4034</v>
      </c>
      <c r="M794">
        <v>1</v>
      </c>
      <c r="N794">
        <v>2019</v>
      </c>
    </row>
    <row r="795" spans="1:14" x14ac:dyDescent="0.3">
      <c r="A795" t="s">
        <v>807</v>
      </c>
      <c r="B795" t="s">
        <v>2807</v>
      </c>
      <c r="C795" t="s">
        <v>4015</v>
      </c>
      <c r="D795">
        <v>27</v>
      </c>
      <c r="E795" t="s">
        <v>4025</v>
      </c>
      <c r="F795" s="1">
        <v>44804</v>
      </c>
      <c r="G795" s="1">
        <v>45096</v>
      </c>
      <c r="H795">
        <v>43203</v>
      </c>
      <c r="I795">
        <v>4354</v>
      </c>
      <c r="J795" t="s">
        <v>4026</v>
      </c>
      <c r="K795" t="s">
        <v>4029</v>
      </c>
      <c r="L795" t="s">
        <v>4034</v>
      </c>
      <c r="M795">
        <v>1</v>
      </c>
      <c r="N795">
        <v>2023</v>
      </c>
    </row>
    <row r="796" spans="1:14" x14ac:dyDescent="0.3">
      <c r="A796" t="s">
        <v>808</v>
      </c>
      <c r="B796" t="s">
        <v>2808</v>
      </c>
      <c r="C796" t="s">
        <v>4014</v>
      </c>
      <c r="D796">
        <v>47</v>
      </c>
      <c r="E796" t="s">
        <v>4021</v>
      </c>
      <c r="F796" s="1">
        <v>44257</v>
      </c>
      <c r="G796" s="1">
        <v>44630</v>
      </c>
      <c r="H796">
        <v>27081</v>
      </c>
      <c r="I796">
        <v>20343</v>
      </c>
      <c r="J796" t="s">
        <v>4028</v>
      </c>
      <c r="K796" t="s">
        <v>4031</v>
      </c>
      <c r="L796" t="s">
        <v>4038</v>
      </c>
      <c r="M796">
        <v>7</v>
      </c>
      <c r="N796">
        <v>2024</v>
      </c>
    </row>
    <row r="797" spans="1:14" x14ac:dyDescent="0.3">
      <c r="A797" t="s">
        <v>809</v>
      </c>
      <c r="B797" t="s">
        <v>2809</v>
      </c>
      <c r="C797" t="s">
        <v>4014</v>
      </c>
      <c r="D797">
        <v>67</v>
      </c>
      <c r="E797" t="s">
        <v>4023</v>
      </c>
      <c r="F797" s="1">
        <v>44300</v>
      </c>
      <c r="G797" s="1">
        <v>44340</v>
      </c>
      <c r="H797">
        <v>13350</v>
      </c>
      <c r="I797">
        <v>25092</v>
      </c>
      <c r="J797" t="s">
        <v>4028</v>
      </c>
      <c r="K797" t="s">
        <v>4029</v>
      </c>
      <c r="L797" t="s">
        <v>4038</v>
      </c>
      <c r="M797">
        <v>11</v>
      </c>
      <c r="N797">
        <v>2023</v>
      </c>
    </row>
    <row r="798" spans="1:14" x14ac:dyDescent="0.3">
      <c r="A798" t="s">
        <v>810</v>
      </c>
      <c r="B798" t="s">
        <v>2810</v>
      </c>
      <c r="C798" t="s">
        <v>4014</v>
      </c>
      <c r="D798">
        <v>35</v>
      </c>
      <c r="E798" t="s">
        <v>4023</v>
      </c>
      <c r="F798" s="1">
        <v>43301</v>
      </c>
      <c r="G798" s="1">
        <v>44275</v>
      </c>
      <c r="H798">
        <v>38358</v>
      </c>
      <c r="I798">
        <v>25098</v>
      </c>
      <c r="J798" t="s">
        <v>4027</v>
      </c>
      <c r="K798" t="s">
        <v>4032</v>
      </c>
      <c r="L798" t="s">
        <v>4035</v>
      </c>
      <c r="M798">
        <v>3</v>
      </c>
      <c r="N798">
        <v>2024</v>
      </c>
    </row>
    <row r="799" spans="1:14" x14ac:dyDescent="0.3">
      <c r="A799" t="s">
        <v>811</v>
      </c>
      <c r="B799" t="s">
        <v>2811</v>
      </c>
      <c r="C799" t="s">
        <v>4014</v>
      </c>
      <c r="D799">
        <v>34</v>
      </c>
      <c r="E799" t="s">
        <v>4019</v>
      </c>
      <c r="F799" s="1">
        <v>44026</v>
      </c>
      <c r="G799" s="1">
        <v>44058</v>
      </c>
      <c r="H799">
        <v>34021</v>
      </c>
      <c r="I799">
        <v>10109</v>
      </c>
      <c r="J799" t="s">
        <v>4027</v>
      </c>
      <c r="K799" t="s">
        <v>4033</v>
      </c>
      <c r="L799" t="s">
        <v>4036</v>
      </c>
      <c r="M799">
        <v>3</v>
      </c>
      <c r="N799">
        <v>2020</v>
      </c>
    </row>
    <row r="800" spans="1:14" x14ac:dyDescent="0.3">
      <c r="A800" t="s">
        <v>812</v>
      </c>
      <c r="B800" t="s">
        <v>2812</v>
      </c>
      <c r="C800" t="s">
        <v>4014</v>
      </c>
      <c r="D800">
        <v>43</v>
      </c>
      <c r="E800" t="s">
        <v>4022</v>
      </c>
      <c r="F800" s="1">
        <v>44338</v>
      </c>
      <c r="G800" s="1">
        <v>45175</v>
      </c>
      <c r="H800">
        <v>44832</v>
      </c>
      <c r="I800">
        <v>2886</v>
      </c>
      <c r="J800" t="s">
        <v>4027</v>
      </c>
      <c r="K800" t="s">
        <v>4031</v>
      </c>
      <c r="L800" t="s">
        <v>4036</v>
      </c>
      <c r="M800">
        <v>5</v>
      </c>
      <c r="N800">
        <v>2022</v>
      </c>
    </row>
    <row r="801" spans="1:14" x14ac:dyDescent="0.3">
      <c r="A801" t="s">
        <v>813</v>
      </c>
      <c r="B801" t="s">
        <v>2813</v>
      </c>
      <c r="C801" t="s">
        <v>4014</v>
      </c>
      <c r="D801">
        <v>25</v>
      </c>
      <c r="E801" t="s">
        <v>4016</v>
      </c>
      <c r="F801" s="1">
        <v>44431</v>
      </c>
      <c r="G801" s="1">
        <v>45020</v>
      </c>
      <c r="H801">
        <v>30369</v>
      </c>
      <c r="I801">
        <v>2164</v>
      </c>
      <c r="J801" t="s">
        <v>4027</v>
      </c>
      <c r="K801" t="s">
        <v>4032</v>
      </c>
      <c r="L801" t="s">
        <v>4034</v>
      </c>
      <c r="M801">
        <v>11</v>
      </c>
      <c r="N801">
        <v>2023</v>
      </c>
    </row>
    <row r="802" spans="1:14" x14ac:dyDescent="0.3">
      <c r="A802" t="s">
        <v>814</v>
      </c>
      <c r="B802" t="s">
        <v>2814</v>
      </c>
      <c r="C802" t="s">
        <v>4014</v>
      </c>
      <c r="D802">
        <v>64</v>
      </c>
      <c r="E802" t="s">
        <v>4019</v>
      </c>
      <c r="F802" s="1">
        <v>44451</v>
      </c>
      <c r="G802" s="1">
        <v>44679</v>
      </c>
      <c r="H802">
        <v>33728</v>
      </c>
      <c r="I802">
        <v>26505</v>
      </c>
      <c r="J802" t="s">
        <v>4028</v>
      </c>
      <c r="K802" t="s">
        <v>4030</v>
      </c>
      <c r="L802" t="s">
        <v>4034</v>
      </c>
      <c r="M802">
        <v>6</v>
      </c>
      <c r="N802">
        <v>2022</v>
      </c>
    </row>
    <row r="803" spans="1:14" x14ac:dyDescent="0.3">
      <c r="A803" t="s">
        <v>815</v>
      </c>
      <c r="B803" t="s">
        <v>2815</v>
      </c>
      <c r="C803" t="s">
        <v>4015</v>
      </c>
      <c r="D803">
        <v>57</v>
      </c>
      <c r="E803" t="s">
        <v>4018</v>
      </c>
      <c r="F803" s="1">
        <v>45040</v>
      </c>
      <c r="G803" s="1">
        <v>45178</v>
      </c>
      <c r="H803">
        <v>19576</v>
      </c>
      <c r="I803">
        <v>3945</v>
      </c>
      <c r="J803" t="s">
        <v>4028</v>
      </c>
      <c r="K803" t="s">
        <v>4032</v>
      </c>
      <c r="L803" t="s">
        <v>4035</v>
      </c>
      <c r="M803">
        <v>2</v>
      </c>
      <c r="N803">
        <v>2023</v>
      </c>
    </row>
    <row r="804" spans="1:14" x14ac:dyDescent="0.3">
      <c r="A804" t="s">
        <v>816</v>
      </c>
      <c r="B804" t="s">
        <v>2816</v>
      </c>
      <c r="C804" t="s">
        <v>4014</v>
      </c>
      <c r="D804">
        <v>66</v>
      </c>
      <c r="E804" t="s">
        <v>4020</v>
      </c>
      <c r="F804" s="1">
        <v>44415</v>
      </c>
      <c r="G804" s="1">
        <v>44552</v>
      </c>
      <c r="H804">
        <v>31001</v>
      </c>
      <c r="I804">
        <v>21619</v>
      </c>
      <c r="J804" t="s">
        <v>4028</v>
      </c>
      <c r="K804" t="s">
        <v>4029</v>
      </c>
      <c r="L804" t="s">
        <v>4036</v>
      </c>
      <c r="M804">
        <v>3</v>
      </c>
      <c r="N804">
        <v>2020</v>
      </c>
    </row>
    <row r="805" spans="1:14" x14ac:dyDescent="0.3">
      <c r="A805" t="s">
        <v>817</v>
      </c>
      <c r="B805" t="s">
        <v>2817</v>
      </c>
      <c r="C805" t="s">
        <v>4014</v>
      </c>
      <c r="D805">
        <v>29</v>
      </c>
      <c r="E805" t="s">
        <v>4020</v>
      </c>
      <c r="F805" s="1">
        <v>44532</v>
      </c>
      <c r="G805" s="1">
        <v>45113</v>
      </c>
      <c r="H805">
        <v>19848</v>
      </c>
      <c r="I805">
        <v>10401</v>
      </c>
      <c r="J805" t="s">
        <v>4026</v>
      </c>
      <c r="K805" t="s">
        <v>4033</v>
      </c>
      <c r="L805" t="s">
        <v>4038</v>
      </c>
      <c r="M805">
        <v>6</v>
      </c>
      <c r="N805">
        <v>2019</v>
      </c>
    </row>
    <row r="806" spans="1:14" x14ac:dyDescent="0.3">
      <c r="A806" t="s">
        <v>818</v>
      </c>
      <c r="B806" t="s">
        <v>2818</v>
      </c>
      <c r="C806" t="s">
        <v>4015</v>
      </c>
      <c r="D806">
        <v>44</v>
      </c>
      <c r="E806" t="s">
        <v>4023</v>
      </c>
      <c r="F806" s="1">
        <v>44073</v>
      </c>
      <c r="G806" s="1">
        <v>44154</v>
      </c>
      <c r="H806">
        <v>2390</v>
      </c>
      <c r="I806">
        <v>7746</v>
      </c>
      <c r="J806" t="s">
        <v>4026</v>
      </c>
      <c r="K806" t="s">
        <v>4033</v>
      </c>
      <c r="L806" t="s">
        <v>4037</v>
      </c>
      <c r="M806">
        <v>3</v>
      </c>
      <c r="N806">
        <v>2020</v>
      </c>
    </row>
    <row r="807" spans="1:14" x14ac:dyDescent="0.3">
      <c r="A807" t="s">
        <v>819</v>
      </c>
      <c r="B807" t="s">
        <v>2819</v>
      </c>
      <c r="C807" t="s">
        <v>4015</v>
      </c>
      <c r="D807">
        <v>25</v>
      </c>
      <c r="E807" t="s">
        <v>4025</v>
      </c>
      <c r="F807" s="1">
        <v>43212</v>
      </c>
      <c r="G807" s="1">
        <v>43536</v>
      </c>
      <c r="H807">
        <v>23999</v>
      </c>
      <c r="I807">
        <v>11975</v>
      </c>
      <c r="J807" t="s">
        <v>4027</v>
      </c>
      <c r="K807" t="s">
        <v>4032</v>
      </c>
      <c r="L807" t="s">
        <v>4035</v>
      </c>
      <c r="M807">
        <v>5</v>
      </c>
      <c r="N807">
        <v>2023</v>
      </c>
    </row>
    <row r="808" spans="1:14" x14ac:dyDescent="0.3">
      <c r="A808" t="s">
        <v>820</v>
      </c>
      <c r="B808" t="s">
        <v>2820</v>
      </c>
      <c r="C808" t="s">
        <v>4015</v>
      </c>
      <c r="D808">
        <v>42</v>
      </c>
      <c r="E808" t="s">
        <v>4021</v>
      </c>
      <c r="F808" s="1">
        <v>44704</v>
      </c>
      <c r="G808" s="1">
        <v>44798</v>
      </c>
      <c r="H808">
        <v>47436</v>
      </c>
      <c r="I808">
        <v>18974</v>
      </c>
      <c r="J808" t="s">
        <v>4026</v>
      </c>
      <c r="K808" t="s">
        <v>4030</v>
      </c>
      <c r="L808" t="s">
        <v>4037</v>
      </c>
      <c r="M808">
        <v>9</v>
      </c>
      <c r="N808">
        <v>2022</v>
      </c>
    </row>
    <row r="809" spans="1:14" x14ac:dyDescent="0.3">
      <c r="A809" t="s">
        <v>821</v>
      </c>
      <c r="B809" t="s">
        <v>2821</v>
      </c>
      <c r="C809" t="s">
        <v>4014</v>
      </c>
      <c r="D809">
        <v>63</v>
      </c>
      <c r="E809" t="s">
        <v>4016</v>
      </c>
      <c r="F809" s="1">
        <v>43674</v>
      </c>
      <c r="G809" s="1">
        <v>44168</v>
      </c>
      <c r="H809">
        <v>13569</v>
      </c>
      <c r="I809">
        <v>7754</v>
      </c>
      <c r="J809" t="s">
        <v>4028</v>
      </c>
      <c r="K809" t="s">
        <v>4029</v>
      </c>
      <c r="L809" t="s">
        <v>4038</v>
      </c>
      <c r="M809">
        <v>12</v>
      </c>
      <c r="N809">
        <v>2018</v>
      </c>
    </row>
    <row r="810" spans="1:14" x14ac:dyDescent="0.3">
      <c r="A810" t="s">
        <v>822</v>
      </c>
      <c r="B810" t="s">
        <v>2822</v>
      </c>
      <c r="C810" t="s">
        <v>4015</v>
      </c>
      <c r="D810">
        <v>21</v>
      </c>
      <c r="E810" t="s">
        <v>4019</v>
      </c>
      <c r="F810" s="1">
        <v>43358</v>
      </c>
      <c r="G810" s="1">
        <v>44391</v>
      </c>
      <c r="H810">
        <v>15029</v>
      </c>
      <c r="I810">
        <v>15596</v>
      </c>
      <c r="J810" t="s">
        <v>4027</v>
      </c>
      <c r="K810" t="s">
        <v>4032</v>
      </c>
      <c r="L810" t="s">
        <v>4038</v>
      </c>
      <c r="M810">
        <v>3</v>
      </c>
      <c r="N810">
        <v>2020</v>
      </c>
    </row>
    <row r="811" spans="1:14" x14ac:dyDescent="0.3">
      <c r="A811" t="s">
        <v>823</v>
      </c>
      <c r="B811" t="s">
        <v>2823</v>
      </c>
      <c r="C811" t="s">
        <v>4014</v>
      </c>
      <c r="D811">
        <v>50</v>
      </c>
      <c r="E811" t="s">
        <v>4021</v>
      </c>
      <c r="F811" s="1">
        <v>43734</v>
      </c>
      <c r="G811" s="1">
        <v>43973</v>
      </c>
      <c r="H811">
        <v>24490</v>
      </c>
      <c r="I811">
        <v>21318</v>
      </c>
      <c r="J811" t="s">
        <v>4027</v>
      </c>
      <c r="K811" t="s">
        <v>4032</v>
      </c>
      <c r="L811" t="s">
        <v>4037</v>
      </c>
      <c r="M811">
        <v>12</v>
      </c>
      <c r="N811">
        <v>2022</v>
      </c>
    </row>
    <row r="812" spans="1:14" x14ac:dyDescent="0.3">
      <c r="A812" t="s">
        <v>824</v>
      </c>
      <c r="B812" t="s">
        <v>2824</v>
      </c>
      <c r="C812" t="s">
        <v>4014</v>
      </c>
      <c r="D812">
        <v>18</v>
      </c>
      <c r="E812" t="s">
        <v>4019</v>
      </c>
      <c r="F812" s="1">
        <v>44932</v>
      </c>
      <c r="G812" s="1">
        <v>45050</v>
      </c>
      <c r="H812">
        <v>47875</v>
      </c>
      <c r="I812">
        <v>20460</v>
      </c>
      <c r="J812" t="s">
        <v>4026</v>
      </c>
      <c r="K812" t="s">
        <v>4033</v>
      </c>
      <c r="L812" t="s">
        <v>4035</v>
      </c>
      <c r="M812">
        <v>11</v>
      </c>
      <c r="N812">
        <v>2024</v>
      </c>
    </row>
    <row r="813" spans="1:14" x14ac:dyDescent="0.3">
      <c r="A813" t="s">
        <v>825</v>
      </c>
      <c r="B813" t="s">
        <v>2825</v>
      </c>
      <c r="C813" t="s">
        <v>4014</v>
      </c>
      <c r="D813">
        <v>36</v>
      </c>
      <c r="E813" t="s">
        <v>4022</v>
      </c>
      <c r="F813" s="1">
        <v>44803</v>
      </c>
      <c r="G813" s="1">
        <v>44860</v>
      </c>
      <c r="H813">
        <v>37328</v>
      </c>
      <c r="I813">
        <v>5185</v>
      </c>
      <c r="J813" t="s">
        <v>4027</v>
      </c>
      <c r="K813" t="s">
        <v>4029</v>
      </c>
      <c r="L813" t="s">
        <v>4037</v>
      </c>
      <c r="M813">
        <v>6</v>
      </c>
      <c r="N813">
        <v>2024</v>
      </c>
    </row>
    <row r="814" spans="1:14" x14ac:dyDescent="0.3">
      <c r="A814" t="s">
        <v>826</v>
      </c>
      <c r="B814" t="s">
        <v>2826</v>
      </c>
      <c r="C814" t="s">
        <v>4014</v>
      </c>
      <c r="D814">
        <v>48</v>
      </c>
      <c r="E814" t="s">
        <v>4018</v>
      </c>
      <c r="F814" s="1">
        <v>43338</v>
      </c>
      <c r="G814" s="1">
        <v>43703</v>
      </c>
      <c r="H814">
        <v>7867</v>
      </c>
      <c r="I814">
        <v>1093</v>
      </c>
      <c r="J814" t="s">
        <v>4026</v>
      </c>
      <c r="K814" t="s">
        <v>4030</v>
      </c>
      <c r="L814" t="s">
        <v>4035</v>
      </c>
      <c r="M814">
        <v>11</v>
      </c>
      <c r="N814">
        <v>2020</v>
      </c>
    </row>
    <row r="815" spans="1:14" x14ac:dyDescent="0.3">
      <c r="A815" t="s">
        <v>827</v>
      </c>
      <c r="B815" t="s">
        <v>2827</v>
      </c>
      <c r="C815" t="s">
        <v>4015</v>
      </c>
      <c r="D815">
        <v>33</v>
      </c>
      <c r="E815" t="s">
        <v>4018</v>
      </c>
      <c r="F815" s="1">
        <v>43163</v>
      </c>
      <c r="G815" s="1">
        <v>43692</v>
      </c>
      <c r="H815">
        <v>17284</v>
      </c>
      <c r="I815">
        <v>3880</v>
      </c>
      <c r="J815" t="s">
        <v>4026</v>
      </c>
      <c r="K815" t="s">
        <v>4033</v>
      </c>
      <c r="L815" t="s">
        <v>4035</v>
      </c>
      <c r="M815">
        <v>5</v>
      </c>
      <c r="N815">
        <v>2023</v>
      </c>
    </row>
    <row r="816" spans="1:14" x14ac:dyDescent="0.3">
      <c r="A816" t="s">
        <v>828</v>
      </c>
      <c r="B816" t="s">
        <v>2828</v>
      </c>
      <c r="C816" t="s">
        <v>4015</v>
      </c>
      <c r="D816">
        <v>31</v>
      </c>
      <c r="E816" t="s">
        <v>4021</v>
      </c>
      <c r="F816" s="1">
        <v>44665</v>
      </c>
      <c r="G816" s="1">
        <v>45485</v>
      </c>
      <c r="H816">
        <v>35979</v>
      </c>
      <c r="I816">
        <v>10686</v>
      </c>
      <c r="J816" t="s">
        <v>4027</v>
      </c>
      <c r="K816" t="s">
        <v>4032</v>
      </c>
      <c r="L816" t="s">
        <v>4034</v>
      </c>
      <c r="M816">
        <v>5</v>
      </c>
      <c r="N816">
        <v>2024</v>
      </c>
    </row>
    <row r="817" spans="1:14" x14ac:dyDescent="0.3">
      <c r="A817" t="s">
        <v>829</v>
      </c>
      <c r="B817" t="s">
        <v>2829</v>
      </c>
      <c r="C817" t="s">
        <v>4014</v>
      </c>
      <c r="D817">
        <v>70</v>
      </c>
      <c r="E817" t="s">
        <v>4021</v>
      </c>
      <c r="F817" s="1">
        <v>44593</v>
      </c>
      <c r="G817" s="1">
        <v>45214</v>
      </c>
      <c r="H817">
        <v>11121</v>
      </c>
      <c r="I817">
        <v>22943</v>
      </c>
      <c r="J817" t="s">
        <v>4026</v>
      </c>
      <c r="K817" t="s">
        <v>4033</v>
      </c>
      <c r="L817" t="s">
        <v>4036</v>
      </c>
      <c r="M817">
        <v>11</v>
      </c>
      <c r="N817">
        <v>2022</v>
      </c>
    </row>
    <row r="818" spans="1:14" x14ac:dyDescent="0.3">
      <c r="A818" t="s">
        <v>830</v>
      </c>
      <c r="B818" t="s">
        <v>2830</v>
      </c>
      <c r="C818" t="s">
        <v>4014</v>
      </c>
      <c r="D818">
        <v>65</v>
      </c>
      <c r="E818" t="s">
        <v>4021</v>
      </c>
      <c r="F818" s="1">
        <v>44175</v>
      </c>
      <c r="G818" s="1">
        <v>44505</v>
      </c>
      <c r="H818">
        <v>3539</v>
      </c>
      <c r="I818">
        <v>10771</v>
      </c>
      <c r="J818" t="s">
        <v>4026</v>
      </c>
      <c r="K818" t="s">
        <v>4033</v>
      </c>
      <c r="L818" t="s">
        <v>4036</v>
      </c>
      <c r="M818">
        <v>6</v>
      </c>
      <c r="N818">
        <v>2019</v>
      </c>
    </row>
    <row r="819" spans="1:14" x14ac:dyDescent="0.3">
      <c r="A819" t="s">
        <v>831</v>
      </c>
      <c r="B819" t="s">
        <v>2831</v>
      </c>
      <c r="C819" t="s">
        <v>4014</v>
      </c>
      <c r="D819">
        <v>22</v>
      </c>
      <c r="E819" t="s">
        <v>4019</v>
      </c>
      <c r="F819" s="1">
        <v>44214</v>
      </c>
      <c r="G819" s="1">
        <v>44472</v>
      </c>
      <c r="H819">
        <v>27488</v>
      </c>
      <c r="I819">
        <v>10680</v>
      </c>
      <c r="J819" t="s">
        <v>4026</v>
      </c>
      <c r="K819" t="s">
        <v>4031</v>
      </c>
      <c r="L819" t="s">
        <v>4038</v>
      </c>
      <c r="M819">
        <v>6</v>
      </c>
      <c r="N819">
        <v>2022</v>
      </c>
    </row>
    <row r="820" spans="1:14" x14ac:dyDescent="0.3">
      <c r="A820" t="s">
        <v>832</v>
      </c>
      <c r="B820" t="s">
        <v>2832</v>
      </c>
      <c r="C820" t="s">
        <v>4015</v>
      </c>
      <c r="D820">
        <v>58</v>
      </c>
      <c r="E820" t="s">
        <v>4022</v>
      </c>
      <c r="F820" s="1">
        <v>43250</v>
      </c>
      <c r="G820" s="1">
        <v>43806</v>
      </c>
      <c r="H820">
        <v>19027</v>
      </c>
      <c r="I820">
        <v>2785</v>
      </c>
      <c r="J820" t="s">
        <v>4026</v>
      </c>
      <c r="K820" t="s">
        <v>4033</v>
      </c>
      <c r="L820" t="s">
        <v>4034</v>
      </c>
      <c r="M820">
        <v>1</v>
      </c>
      <c r="N820">
        <v>2024</v>
      </c>
    </row>
    <row r="821" spans="1:14" x14ac:dyDescent="0.3">
      <c r="A821" t="s">
        <v>833</v>
      </c>
      <c r="B821" t="s">
        <v>2833</v>
      </c>
      <c r="C821" t="s">
        <v>4014</v>
      </c>
      <c r="D821">
        <v>43</v>
      </c>
      <c r="E821" t="s">
        <v>4024</v>
      </c>
      <c r="F821" s="1">
        <v>43433</v>
      </c>
      <c r="G821" s="1">
        <v>43636</v>
      </c>
      <c r="H821">
        <v>10693</v>
      </c>
      <c r="I821">
        <v>22449</v>
      </c>
      <c r="J821" t="s">
        <v>4027</v>
      </c>
      <c r="K821" t="s">
        <v>4033</v>
      </c>
      <c r="L821" t="s">
        <v>4036</v>
      </c>
      <c r="M821">
        <v>11</v>
      </c>
      <c r="N821">
        <v>2024</v>
      </c>
    </row>
    <row r="822" spans="1:14" x14ac:dyDescent="0.3">
      <c r="A822" t="s">
        <v>834</v>
      </c>
      <c r="B822" t="s">
        <v>2834</v>
      </c>
      <c r="C822" t="s">
        <v>4014</v>
      </c>
      <c r="D822">
        <v>45</v>
      </c>
      <c r="E822" t="s">
        <v>4021</v>
      </c>
      <c r="F822" s="1">
        <v>44726</v>
      </c>
      <c r="G822" s="1">
        <v>44816</v>
      </c>
      <c r="H822">
        <v>10921</v>
      </c>
      <c r="I822">
        <v>14799</v>
      </c>
      <c r="J822" t="s">
        <v>4028</v>
      </c>
      <c r="K822" t="s">
        <v>4029</v>
      </c>
      <c r="L822" t="s">
        <v>4035</v>
      </c>
      <c r="M822">
        <v>9</v>
      </c>
      <c r="N822">
        <v>2021</v>
      </c>
    </row>
    <row r="823" spans="1:14" x14ac:dyDescent="0.3">
      <c r="A823" t="s">
        <v>835</v>
      </c>
      <c r="B823" t="s">
        <v>2835</v>
      </c>
      <c r="C823" t="s">
        <v>4015</v>
      </c>
      <c r="D823">
        <v>19</v>
      </c>
      <c r="E823" t="s">
        <v>4025</v>
      </c>
      <c r="F823" s="1">
        <v>45000</v>
      </c>
      <c r="G823" s="1">
        <v>45848</v>
      </c>
      <c r="H823">
        <v>12310</v>
      </c>
      <c r="I823">
        <v>16280</v>
      </c>
      <c r="J823" t="s">
        <v>4028</v>
      </c>
      <c r="K823" t="s">
        <v>4033</v>
      </c>
      <c r="L823" t="s">
        <v>4035</v>
      </c>
      <c r="M823">
        <v>5</v>
      </c>
      <c r="N823">
        <v>2018</v>
      </c>
    </row>
    <row r="824" spans="1:14" x14ac:dyDescent="0.3">
      <c r="A824" t="s">
        <v>836</v>
      </c>
      <c r="B824" t="s">
        <v>2836</v>
      </c>
      <c r="C824" t="s">
        <v>4015</v>
      </c>
      <c r="D824">
        <v>67</v>
      </c>
      <c r="E824" t="s">
        <v>4016</v>
      </c>
      <c r="F824" s="1">
        <v>44802</v>
      </c>
      <c r="G824" s="1">
        <v>45355</v>
      </c>
      <c r="H824">
        <v>47512</v>
      </c>
      <c r="I824">
        <v>6539</v>
      </c>
      <c r="J824" t="s">
        <v>4026</v>
      </c>
      <c r="K824" t="s">
        <v>4030</v>
      </c>
      <c r="L824" t="s">
        <v>4037</v>
      </c>
      <c r="M824">
        <v>1</v>
      </c>
      <c r="N824">
        <v>2023</v>
      </c>
    </row>
    <row r="825" spans="1:14" x14ac:dyDescent="0.3">
      <c r="A825" t="s">
        <v>837</v>
      </c>
      <c r="B825" t="s">
        <v>2837</v>
      </c>
      <c r="C825" t="s">
        <v>4014</v>
      </c>
      <c r="D825">
        <v>23</v>
      </c>
      <c r="E825" t="s">
        <v>4016</v>
      </c>
      <c r="F825" s="1">
        <v>43316</v>
      </c>
      <c r="G825" s="1">
        <v>43969</v>
      </c>
      <c r="H825">
        <v>32908</v>
      </c>
      <c r="I825">
        <v>27334</v>
      </c>
      <c r="J825" t="s">
        <v>4026</v>
      </c>
      <c r="K825" t="s">
        <v>4032</v>
      </c>
      <c r="L825" t="s">
        <v>4037</v>
      </c>
      <c r="M825">
        <v>8</v>
      </c>
      <c r="N825">
        <v>2022</v>
      </c>
    </row>
    <row r="826" spans="1:14" x14ac:dyDescent="0.3">
      <c r="A826" t="s">
        <v>838</v>
      </c>
      <c r="B826" t="s">
        <v>2838</v>
      </c>
      <c r="C826" t="s">
        <v>4015</v>
      </c>
      <c r="D826">
        <v>26</v>
      </c>
      <c r="E826" t="s">
        <v>4019</v>
      </c>
      <c r="F826" s="1">
        <v>43678</v>
      </c>
      <c r="G826" s="1">
        <v>44401</v>
      </c>
      <c r="H826">
        <v>6386</v>
      </c>
      <c r="I826">
        <v>17958</v>
      </c>
      <c r="J826" t="s">
        <v>4026</v>
      </c>
      <c r="K826" t="s">
        <v>4029</v>
      </c>
      <c r="L826" t="s">
        <v>4035</v>
      </c>
      <c r="M826">
        <v>7</v>
      </c>
      <c r="N826">
        <v>2024</v>
      </c>
    </row>
    <row r="827" spans="1:14" x14ac:dyDescent="0.3">
      <c r="A827" t="s">
        <v>839</v>
      </c>
      <c r="B827" t="s">
        <v>2839</v>
      </c>
      <c r="C827" t="s">
        <v>4015</v>
      </c>
      <c r="D827">
        <v>50</v>
      </c>
      <c r="E827" t="s">
        <v>4021</v>
      </c>
      <c r="F827" s="1">
        <v>43523</v>
      </c>
      <c r="G827" s="1">
        <v>44268</v>
      </c>
      <c r="H827">
        <v>34263</v>
      </c>
      <c r="I827">
        <v>16016</v>
      </c>
      <c r="J827" t="s">
        <v>4028</v>
      </c>
      <c r="K827" t="s">
        <v>4033</v>
      </c>
      <c r="L827" t="s">
        <v>4035</v>
      </c>
      <c r="M827">
        <v>7</v>
      </c>
      <c r="N827">
        <v>2023</v>
      </c>
    </row>
    <row r="828" spans="1:14" x14ac:dyDescent="0.3">
      <c r="A828" t="s">
        <v>840</v>
      </c>
      <c r="B828" t="s">
        <v>2840</v>
      </c>
      <c r="C828" t="s">
        <v>4014</v>
      </c>
      <c r="D828">
        <v>58</v>
      </c>
      <c r="E828" t="s">
        <v>4023</v>
      </c>
      <c r="F828" s="1">
        <v>44547</v>
      </c>
      <c r="G828" s="1">
        <v>45330</v>
      </c>
      <c r="H828">
        <v>30412</v>
      </c>
      <c r="I828">
        <v>22060</v>
      </c>
      <c r="J828" t="s">
        <v>4026</v>
      </c>
      <c r="K828" t="s">
        <v>4030</v>
      </c>
      <c r="L828" t="s">
        <v>4037</v>
      </c>
      <c r="M828">
        <v>5</v>
      </c>
      <c r="N828">
        <v>2020</v>
      </c>
    </row>
    <row r="829" spans="1:14" x14ac:dyDescent="0.3">
      <c r="A829" t="s">
        <v>841</v>
      </c>
      <c r="B829" t="s">
        <v>2841</v>
      </c>
      <c r="C829" t="s">
        <v>4015</v>
      </c>
      <c r="D829">
        <v>42</v>
      </c>
      <c r="E829" t="s">
        <v>4020</v>
      </c>
      <c r="F829" s="1">
        <v>43847</v>
      </c>
      <c r="G829" s="1">
        <v>44564</v>
      </c>
      <c r="H829">
        <v>19303</v>
      </c>
      <c r="I829">
        <v>14730</v>
      </c>
      <c r="J829" t="s">
        <v>4027</v>
      </c>
      <c r="K829" t="s">
        <v>4032</v>
      </c>
      <c r="L829" t="s">
        <v>4036</v>
      </c>
      <c r="M829">
        <v>1</v>
      </c>
      <c r="N829">
        <v>2020</v>
      </c>
    </row>
    <row r="830" spans="1:14" x14ac:dyDescent="0.3">
      <c r="A830" t="s">
        <v>842</v>
      </c>
      <c r="B830" t="s">
        <v>2842</v>
      </c>
      <c r="C830" t="s">
        <v>4014</v>
      </c>
      <c r="D830">
        <v>65</v>
      </c>
      <c r="E830" t="s">
        <v>4024</v>
      </c>
      <c r="F830" s="1">
        <v>43823</v>
      </c>
      <c r="G830" s="1">
        <v>44599</v>
      </c>
      <c r="H830">
        <v>14242</v>
      </c>
      <c r="I830">
        <v>10565</v>
      </c>
      <c r="J830" t="s">
        <v>4027</v>
      </c>
      <c r="K830" t="s">
        <v>4029</v>
      </c>
      <c r="L830" t="s">
        <v>4038</v>
      </c>
      <c r="M830">
        <v>9</v>
      </c>
      <c r="N830">
        <v>2022</v>
      </c>
    </row>
    <row r="831" spans="1:14" x14ac:dyDescent="0.3">
      <c r="A831" t="s">
        <v>843</v>
      </c>
      <c r="B831" t="s">
        <v>2843</v>
      </c>
      <c r="C831" t="s">
        <v>4015</v>
      </c>
      <c r="D831">
        <v>30</v>
      </c>
      <c r="E831" t="s">
        <v>4025</v>
      </c>
      <c r="F831" s="1">
        <v>43342</v>
      </c>
      <c r="G831" s="1">
        <v>44036</v>
      </c>
      <c r="H831">
        <v>49025</v>
      </c>
      <c r="I831">
        <v>8060</v>
      </c>
      <c r="J831" t="s">
        <v>4027</v>
      </c>
      <c r="K831" t="s">
        <v>4030</v>
      </c>
      <c r="L831" t="s">
        <v>4037</v>
      </c>
      <c r="M831">
        <v>11</v>
      </c>
      <c r="N831">
        <v>2021</v>
      </c>
    </row>
    <row r="832" spans="1:14" x14ac:dyDescent="0.3">
      <c r="A832" t="s">
        <v>844</v>
      </c>
      <c r="B832" t="s">
        <v>2844</v>
      </c>
      <c r="C832" t="s">
        <v>4014</v>
      </c>
      <c r="D832">
        <v>26</v>
      </c>
      <c r="E832" t="s">
        <v>4022</v>
      </c>
      <c r="F832" s="1">
        <v>43808</v>
      </c>
      <c r="G832" s="1">
        <v>44272</v>
      </c>
      <c r="H832">
        <v>10947</v>
      </c>
      <c r="I832">
        <v>3990</v>
      </c>
      <c r="J832" t="s">
        <v>4028</v>
      </c>
      <c r="K832" t="s">
        <v>4033</v>
      </c>
      <c r="L832" t="s">
        <v>4036</v>
      </c>
      <c r="M832">
        <v>9</v>
      </c>
      <c r="N832">
        <v>2024</v>
      </c>
    </row>
    <row r="833" spans="1:14" x14ac:dyDescent="0.3">
      <c r="A833" t="s">
        <v>845</v>
      </c>
      <c r="B833" t="s">
        <v>2845</v>
      </c>
      <c r="C833" t="s">
        <v>4014</v>
      </c>
      <c r="D833">
        <v>70</v>
      </c>
      <c r="E833" t="s">
        <v>4023</v>
      </c>
      <c r="F833" s="1">
        <v>43881</v>
      </c>
      <c r="G833" s="1">
        <v>44394</v>
      </c>
      <c r="H833">
        <v>48714</v>
      </c>
      <c r="I833">
        <v>21594</v>
      </c>
      <c r="J833" t="s">
        <v>4026</v>
      </c>
      <c r="K833" t="s">
        <v>4031</v>
      </c>
      <c r="L833" t="s">
        <v>4036</v>
      </c>
      <c r="M833">
        <v>8</v>
      </c>
      <c r="N833">
        <v>2022</v>
      </c>
    </row>
    <row r="834" spans="1:14" x14ac:dyDescent="0.3">
      <c r="A834" t="s">
        <v>846</v>
      </c>
      <c r="B834" t="s">
        <v>2846</v>
      </c>
      <c r="C834" t="s">
        <v>4014</v>
      </c>
      <c r="D834">
        <v>30</v>
      </c>
      <c r="E834" t="s">
        <v>4018</v>
      </c>
      <c r="F834" s="1">
        <v>44571</v>
      </c>
      <c r="G834" s="1">
        <v>44984</v>
      </c>
      <c r="H834">
        <v>7930</v>
      </c>
      <c r="I834">
        <v>21229</v>
      </c>
      <c r="J834" t="s">
        <v>4026</v>
      </c>
      <c r="K834" t="s">
        <v>4031</v>
      </c>
      <c r="L834" t="s">
        <v>4036</v>
      </c>
      <c r="M834">
        <v>5</v>
      </c>
      <c r="N834">
        <v>2019</v>
      </c>
    </row>
    <row r="835" spans="1:14" x14ac:dyDescent="0.3">
      <c r="A835" t="s">
        <v>847</v>
      </c>
      <c r="B835" t="s">
        <v>2847</v>
      </c>
      <c r="C835" t="s">
        <v>4015</v>
      </c>
      <c r="D835">
        <v>48</v>
      </c>
      <c r="E835" t="s">
        <v>4023</v>
      </c>
      <c r="F835" s="1">
        <v>44634</v>
      </c>
      <c r="G835" s="1">
        <v>44833</v>
      </c>
      <c r="H835">
        <v>40170</v>
      </c>
      <c r="I835">
        <v>25669</v>
      </c>
      <c r="J835" t="s">
        <v>4026</v>
      </c>
      <c r="K835" t="s">
        <v>4029</v>
      </c>
      <c r="L835" t="s">
        <v>4034</v>
      </c>
      <c r="M835">
        <v>3</v>
      </c>
      <c r="N835">
        <v>2021</v>
      </c>
    </row>
    <row r="836" spans="1:14" x14ac:dyDescent="0.3">
      <c r="A836" t="s">
        <v>848</v>
      </c>
      <c r="B836" t="s">
        <v>2848</v>
      </c>
      <c r="C836" t="s">
        <v>4014</v>
      </c>
      <c r="D836">
        <v>58</v>
      </c>
      <c r="E836" t="s">
        <v>4019</v>
      </c>
      <c r="F836" s="1">
        <v>44121</v>
      </c>
      <c r="G836" s="1">
        <v>45100</v>
      </c>
      <c r="H836">
        <v>2507</v>
      </c>
      <c r="I836">
        <v>17573</v>
      </c>
      <c r="J836" t="s">
        <v>4028</v>
      </c>
      <c r="K836" t="s">
        <v>4030</v>
      </c>
      <c r="L836" t="s">
        <v>4034</v>
      </c>
      <c r="M836">
        <v>8</v>
      </c>
      <c r="N836">
        <v>2024</v>
      </c>
    </row>
    <row r="837" spans="1:14" x14ac:dyDescent="0.3">
      <c r="A837" t="s">
        <v>849</v>
      </c>
      <c r="B837" t="s">
        <v>2849</v>
      </c>
      <c r="C837" t="s">
        <v>4015</v>
      </c>
      <c r="D837">
        <v>28</v>
      </c>
      <c r="E837" t="s">
        <v>4024</v>
      </c>
      <c r="F837" s="1">
        <v>43969</v>
      </c>
      <c r="G837" s="1">
        <v>44321</v>
      </c>
      <c r="H837">
        <v>3436</v>
      </c>
      <c r="I837">
        <v>19073</v>
      </c>
      <c r="J837" t="s">
        <v>4028</v>
      </c>
      <c r="K837" t="s">
        <v>4032</v>
      </c>
      <c r="L837" t="s">
        <v>4036</v>
      </c>
      <c r="M837">
        <v>1</v>
      </c>
      <c r="N837">
        <v>2024</v>
      </c>
    </row>
    <row r="838" spans="1:14" x14ac:dyDescent="0.3">
      <c r="A838" t="s">
        <v>850</v>
      </c>
      <c r="B838" t="s">
        <v>2850</v>
      </c>
      <c r="C838" t="s">
        <v>4014</v>
      </c>
      <c r="D838">
        <v>21</v>
      </c>
      <c r="E838" t="s">
        <v>4017</v>
      </c>
      <c r="F838" s="1">
        <v>43948</v>
      </c>
      <c r="G838" s="1">
        <v>44673</v>
      </c>
      <c r="H838">
        <v>29151</v>
      </c>
      <c r="I838">
        <v>4095</v>
      </c>
      <c r="J838" t="s">
        <v>4028</v>
      </c>
      <c r="K838" t="s">
        <v>4030</v>
      </c>
      <c r="L838" t="s">
        <v>4035</v>
      </c>
      <c r="M838">
        <v>3</v>
      </c>
      <c r="N838">
        <v>2023</v>
      </c>
    </row>
    <row r="839" spans="1:14" x14ac:dyDescent="0.3">
      <c r="A839" t="s">
        <v>851</v>
      </c>
      <c r="B839" t="s">
        <v>2851</v>
      </c>
      <c r="C839" t="s">
        <v>4014</v>
      </c>
      <c r="D839">
        <v>51</v>
      </c>
      <c r="E839" t="s">
        <v>4017</v>
      </c>
      <c r="F839" s="1">
        <v>43459</v>
      </c>
      <c r="G839" s="1">
        <v>43520</v>
      </c>
      <c r="H839">
        <v>13618</v>
      </c>
      <c r="I839">
        <v>14549</v>
      </c>
      <c r="J839" t="s">
        <v>4028</v>
      </c>
      <c r="K839" t="s">
        <v>4031</v>
      </c>
      <c r="L839" t="s">
        <v>4034</v>
      </c>
      <c r="M839">
        <v>12</v>
      </c>
      <c r="N839">
        <v>2022</v>
      </c>
    </row>
    <row r="840" spans="1:14" x14ac:dyDescent="0.3">
      <c r="A840" t="s">
        <v>852</v>
      </c>
      <c r="B840" t="s">
        <v>2852</v>
      </c>
      <c r="C840" t="s">
        <v>4015</v>
      </c>
      <c r="D840">
        <v>55</v>
      </c>
      <c r="E840" t="s">
        <v>4021</v>
      </c>
      <c r="F840" s="1">
        <v>43277</v>
      </c>
      <c r="G840" s="1">
        <v>44223</v>
      </c>
      <c r="H840">
        <v>10750</v>
      </c>
      <c r="I840">
        <v>18259</v>
      </c>
      <c r="J840" t="s">
        <v>4027</v>
      </c>
      <c r="K840" t="s">
        <v>4029</v>
      </c>
      <c r="L840" t="s">
        <v>4037</v>
      </c>
      <c r="M840">
        <v>11</v>
      </c>
      <c r="N840">
        <v>2024</v>
      </c>
    </row>
    <row r="841" spans="1:14" x14ac:dyDescent="0.3">
      <c r="A841" t="s">
        <v>853</v>
      </c>
      <c r="B841" t="s">
        <v>2853</v>
      </c>
      <c r="C841" t="s">
        <v>4014</v>
      </c>
      <c r="D841">
        <v>63</v>
      </c>
      <c r="E841" t="s">
        <v>4021</v>
      </c>
      <c r="F841" s="1">
        <v>43165</v>
      </c>
      <c r="G841" s="1">
        <v>43221</v>
      </c>
      <c r="H841">
        <v>18122</v>
      </c>
      <c r="I841">
        <v>24152</v>
      </c>
      <c r="J841" t="s">
        <v>4028</v>
      </c>
      <c r="K841" t="s">
        <v>4033</v>
      </c>
      <c r="L841" t="s">
        <v>4034</v>
      </c>
      <c r="M841">
        <v>7</v>
      </c>
      <c r="N841">
        <v>2023</v>
      </c>
    </row>
    <row r="842" spans="1:14" x14ac:dyDescent="0.3">
      <c r="A842" t="s">
        <v>854</v>
      </c>
      <c r="B842" t="s">
        <v>2854</v>
      </c>
      <c r="C842" t="s">
        <v>4014</v>
      </c>
      <c r="D842">
        <v>21</v>
      </c>
      <c r="E842" t="s">
        <v>4019</v>
      </c>
      <c r="F842" s="1">
        <v>44787</v>
      </c>
      <c r="G842" s="1">
        <v>45084</v>
      </c>
      <c r="H842">
        <v>9354</v>
      </c>
      <c r="I842">
        <v>19790</v>
      </c>
      <c r="J842" t="s">
        <v>4028</v>
      </c>
      <c r="K842" t="s">
        <v>4030</v>
      </c>
      <c r="L842" t="s">
        <v>4035</v>
      </c>
      <c r="M842">
        <v>4</v>
      </c>
      <c r="N842">
        <v>2024</v>
      </c>
    </row>
    <row r="843" spans="1:14" x14ac:dyDescent="0.3">
      <c r="A843" t="s">
        <v>855</v>
      </c>
      <c r="B843" t="s">
        <v>2855</v>
      </c>
      <c r="C843" t="s">
        <v>4015</v>
      </c>
      <c r="D843">
        <v>55</v>
      </c>
      <c r="E843" t="s">
        <v>4022</v>
      </c>
      <c r="F843" s="1">
        <v>43697</v>
      </c>
      <c r="G843" s="1">
        <v>44738</v>
      </c>
      <c r="H843">
        <v>46062</v>
      </c>
      <c r="I843">
        <v>9979</v>
      </c>
      <c r="J843" t="s">
        <v>4028</v>
      </c>
      <c r="K843" t="s">
        <v>4031</v>
      </c>
      <c r="L843" t="s">
        <v>4038</v>
      </c>
      <c r="M843">
        <v>7</v>
      </c>
      <c r="N843">
        <v>2018</v>
      </c>
    </row>
    <row r="844" spans="1:14" x14ac:dyDescent="0.3">
      <c r="A844" t="s">
        <v>856</v>
      </c>
      <c r="B844" t="s">
        <v>2856</v>
      </c>
      <c r="C844" t="s">
        <v>4014</v>
      </c>
      <c r="D844">
        <v>36</v>
      </c>
      <c r="E844" t="s">
        <v>4021</v>
      </c>
      <c r="F844" s="1">
        <v>43166</v>
      </c>
      <c r="G844" s="1">
        <v>43328</v>
      </c>
      <c r="H844">
        <v>32979</v>
      </c>
      <c r="I844">
        <v>20316</v>
      </c>
      <c r="J844" t="s">
        <v>4026</v>
      </c>
      <c r="K844" t="s">
        <v>4032</v>
      </c>
      <c r="L844" t="s">
        <v>4034</v>
      </c>
      <c r="M844">
        <v>12</v>
      </c>
      <c r="N844">
        <v>2021</v>
      </c>
    </row>
    <row r="845" spans="1:14" x14ac:dyDescent="0.3">
      <c r="A845" t="s">
        <v>857</v>
      </c>
      <c r="B845" t="s">
        <v>2857</v>
      </c>
      <c r="C845" t="s">
        <v>4014</v>
      </c>
      <c r="D845">
        <v>23</v>
      </c>
      <c r="E845" t="s">
        <v>4020</v>
      </c>
      <c r="F845" s="1">
        <v>45029</v>
      </c>
      <c r="G845" s="1">
        <v>45974</v>
      </c>
      <c r="H845">
        <v>22900</v>
      </c>
      <c r="I845">
        <v>26183</v>
      </c>
      <c r="J845" t="s">
        <v>4026</v>
      </c>
      <c r="K845" t="s">
        <v>4029</v>
      </c>
      <c r="L845" t="s">
        <v>4036</v>
      </c>
      <c r="M845">
        <v>11</v>
      </c>
      <c r="N845">
        <v>2022</v>
      </c>
    </row>
    <row r="846" spans="1:14" x14ac:dyDescent="0.3">
      <c r="A846" t="s">
        <v>858</v>
      </c>
      <c r="B846" t="s">
        <v>2858</v>
      </c>
      <c r="C846" t="s">
        <v>4014</v>
      </c>
      <c r="D846">
        <v>51</v>
      </c>
      <c r="E846" t="s">
        <v>4024</v>
      </c>
      <c r="F846" s="1">
        <v>44490</v>
      </c>
      <c r="G846" s="1">
        <v>44601</v>
      </c>
      <c r="H846">
        <v>15840</v>
      </c>
      <c r="I846">
        <v>28324</v>
      </c>
      <c r="J846" t="s">
        <v>4026</v>
      </c>
      <c r="K846" t="s">
        <v>4033</v>
      </c>
      <c r="L846" t="s">
        <v>4036</v>
      </c>
      <c r="M846">
        <v>5</v>
      </c>
      <c r="N846">
        <v>2018</v>
      </c>
    </row>
    <row r="847" spans="1:14" x14ac:dyDescent="0.3">
      <c r="A847" t="s">
        <v>859</v>
      </c>
      <c r="B847" t="s">
        <v>2859</v>
      </c>
      <c r="C847" t="s">
        <v>4014</v>
      </c>
      <c r="D847">
        <v>35</v>
      </c>
      <c r="E847" t="s">
        <v>4019</v>
      </c>
      <c r="F847" s="1">
        <v>45017</v>
      </c>
      <c r="G847" s="1">
        <v>46028</v>
      </c>
      <c r="H847">
        <v>39167</v>
      </c>
      <c r="I847">
        <v>24624</v>
      </c>
      <c r="J847" t="s">
        <v>4027</v>
      </c>
      <c r="K847" t="s">
        <v>4030</v>
      </c>
      <c r="L847" t="s">
        <v>4036</v>
      </c>
      <c r="M847">
        <v>6</v>
      </c>
      <c r="N847">
        <v>2022</v>
      </c>
    </row>
    <row r="848" spans="1:14" x14ac:dyDescent="0.3">
      <c r="A848" t="s">
        <v>860</v>
      </c>
      <c r="B848" t="s">
        <v>2860</v>
      </c>
      <c r="C848" t="s">
        <v>4015</v>
      </c>
      <c r="D848">
        <v>30</v>
      </c>
      <c r="E848" t="s">
        <v>4016</v>
      </c>
      <c r="F848" s="1">
        <v>44452</v>
      </c>
      <c r="G848" s="1">
        <v>45066</v>
      </c>
      <c r="H848">
        <v>7037</v>
      </c>
      <c r="I848">
        <v>29747</v>
      </c>
      <c r="J848" t="s">
        <v>4027</v>
      </c>
      <c r="K848" t="s">
        <v>4032</v>
      </c>
      <c r="L848" t="s">
        <v>4038</v>
      </c>
      <c r="M848">
        <v>7</v>
      </c>
      <c r="N848">
        <v>2019</v>
      </c>
    </row>
    <row r="849" spans="1:14" x14ac:dyDescent="0.3">
      <c r="A849" t="s">
        <v>861</v>
      </c>
      <c r="B849" t="s">
        <v>2861</v>
      </c>
      <c r="C849" t="s">
        <v>4015</v>
      </c>
      <c r="D849">
        <v>58</v>
      </c>
      <c r="E849" t="s">
        <v>4018</v>
      </c>
      <c r="F849" s="1">
        <v>43427</v>
      </c>
      <c r="G849" s="1">
        <v>43998</v>
      </c>
      <c r="H849">
        <v>30633</v>
      </c>
      <c r="I849">
        <v>5408</v>
      </c>
      <c r="J849" t="s">
        <v>4028</v>
      </c>
      <c r="K849" t="s">
        <v>4033</v>
      </c>
      <c r="L849" t="s">
        <v>4035</v>
      </c>
      <c r="M849">
        <v>10</v>
      </c>
      <c r="N849">
        <v>2020</v>
      </c>
    </row>
    <row r="850" spans="1:14" x14ac:dyDescent="0.3">
      <c r="A850" t="s">
        <v>862</v>
      </c>
      <c r="B850" t="s">
        <v>2862</v>
      </c>
      <c r="C850" t="s">
        <v>4014</v>
      </c>
      <c r="D850">
        <v>40</v>
      </c>
      <c r="E850" t="s">
        <v>4019</v>
      </c>
      <c r="F850" s="1">
        <v>44249</v>
      </c>
      <c r="G850" s="1">
        <v>44488</v>
      </c>
      <c r="H850">
        <v>26495</v>
      </c>
      <c r="I850">
        <v>20245</v>
      </c>
      <c r="J850" t="s">
        <v>4026</v>
      </c>
      <c r="K850" t="s">
        <v>4031</v>
      </c>
      <c r="L850" t="s">
        <v>4037</v>
      </c>
      <c r="M850">
        <v>12</v>
      </c>
      <c r="N850">
        <v>2023</v>
      </c>
    </row>
    <row r="851" spans="1:14" x14ac:dyDescent="0.3">
      <c r="A851" t="s">
        <v>863</v>
      </c>
      <c r="B851" t="s">
        <v>2863</v>
      </c>
      <c r="C851" t="s">
        <v>4015</v>
      </c>
      <c r="D851">
        <v>36</v>
      </c>
      <c r="E851" t="s">
        <v>4019</v>
      </c>
      <c r="F851" s="1">
        <v>44908</v>
      </c>
      <c r="G851" s="1">
        <v>45070</v>
      </c>
      <c r="H851">
        <v>17848</v>
      </c>
      <c r="I851">
        <v>13937</v>
      </c>
      <c r="J851" t="s">
        <v>4027</v>
      </c>
      <c r="K851" t="s">
        <v>4031</v>
      </c>
      <c r="L851" t="s">
        <v>4035</v>
      </c>
      <c r="M851">
        <v>7</v>
      </c>
      <c r="N851">
        <v>2022</v>
      </c>
    </row>
    <row r="852" spans="1:14" x14ac:dyDescent="0.3">
      <c r="A852" t="s">
        <v>864</v>
      </c>
      <c r="B852" t="s">
        <v>2864</v>
      </c>
      <c r="C852" t="s">
        <v>4014</v>
      </c>
      <c r="D852">
        <v>62</v>
      </c>
      <c r="E852" t="s">
        <v>4017</v>
      </c>
      <c r="F852" s="1">
        <v>44627</v>
      </c>
      <c r="G852" s="1">
        <v>44813</v>
      </c>
      <c r="H852">
        <v>38483</v>
      </c>
      <c r="I852">
        <v>23790</v>
      </c>
      <c r="J852" t="s">
        <v>4026</v>
      </c>
      <c r="K852" t="s">
        <v>4032</v>
      </c>
      <c r="L852" t="s">
        <v>4038</v>
      </c>
      <c r="M852">
        <v>7</v>
      </c>
      <c r="N852">
        <v>2021</v>
      </c>
    </row>
    <row r="853" spans="1:14" x14ac:dyDescent="0.3">
      <c r="A853" t="s">
        <v>865</v>
      </c>
      <c r="B853" t="s">
        <v>2865</v>
      </c>
      <c r="C853" t="s">
        <v>4015</v>
      </c>
      <c r="D853">
        <v>28</v>
      </c>
      <c r="E853" t="s">
        <v>4025</v>
      </c>
      <c r="F853" s="1">
        <v>44683</v>
      </c>
      <c r="G853" s="1">
        <v>45587</v>
      </c>
      <c r="H853">
        <v>49645</v>
      </c>
      <c r="I853">
        <v>26756</v>
      </c>
      <c r="J853" t="s">
        <v>4027</v>
      </c>
      <c r="K853" t="s">
        <v>4031</v>
      </c>
      <c r="L853" t="s">
        <v>4036</v>
      </c>
      <c r="M853">
        <v>7</v>
      </c>
      <c r="N853">
        <v>2022</v>
      </c>
    </row>
    <row r="854" spans="1:14" x14ac:dyDescent="0.3">
      <c r="A854" t="s">
        <v>866</v>
      </c>
      <c r="B854" t="s">
        <v>2866</v>
      </c>
      <c r="C854" t="s">
        <v>4014</v>
      </c>
      <c r="D854">
        <v>18</v>
      </c>
      <c r="E854" t="s">
        <v>4022</v>
      </c>
      <c r="F854" s="1">
        <v>43482</v>
      </c>
      <c r="G854" s="1">
        <v>44557</v>
      </c>
      <c r="H854">
        <v>9837</v>
      </c>
      <c r="I854">
        <v>27622</v>
      </c>
      <c r="J854" t="s">
        <v>4027</v>
      </c>
      <c r="K854" t="s">
        <v>4029</v>
      </c>
      <c r="L854" t="s">
        <v>4035</v>
      </c>
      <c r="M854">
        <v>11</v>
      </c>
      <c r="N854">
        <v>2022</v>
      </c>
    </row>
    <row r="855" spans="1:14" x14ac:dyDescent="0.3">
      <c r="A855" t="s">
        <v>867</v>
      </c>
      <c r="B855" t="s">
        <v>2867</v>
      </c>
      <c r="C855" t="s">
        <v>4014</v>
      </c>
      <c r="D855">
        <v>41</v>
      </c>
      <c r="E855" t="s">
        <v>4025</v>
      </c>
      <c r="F855" s="1">
        <v>44074</v>
      </c>
      <c r="G855" s="1">
        <v>44698</v>
      </c>
      <c r="H855">
        <v>36069</v>
      </c>
      <c r="I855">
        <v>2833</v>
      </c>
      <c r="J855" t="s">
        <v>4028</v>
      </c>
      <c r="K855" t="s">
        <v>4032</v>
      </c>
      <c r="L855" t="s">
        <v>4037</v>
      </c>
      <c r="M855">
        <v>7</v>
      </c>
      <c r="N855">
        <v>2022</v>
      </c>
    </row>
    <row r="856" spans="1:14" x14ac:dyDescent="0.3">
      <c r="A856" t="s">
        <v>868</v>
      </c>
      <c r="B856" t="s">
        <v>2868</v>
      </c>
      <c r="C856" t="s">
        <v>4014</v>
      </c>
      <c r="D856">
        <v>71</v>
      </c>
      <c r="E856" t="s">
        <v>4020</v>
      </c>
      <c r="F856" s="1">
        <v>44543</v>
      </c>
      <c r="G856" s="1">
        <v>45044</v>
      </c>
      <c r="H856">
        <v>9370</v>
      </c>
      <c r="I856">
        <v>5285</v>
      </c>
      <c r="J856" t="s">
        <v>4028</v>
      </c>
      <c r="K856" t="s">
        <v>4031</v>
      </c>
      <c r="L856" t="s">
        <v>4036</v>
      </c>
      <c r="M856">
        <v>3</v>
      </c>
      <c r="N856">
        <v>2024</v>
      </c>
    </row>
    <row r="857" spans="1:14" x14ac:dyDescent="0.3">
      <c r="A857" t="s">
        <v>869</v>
      </c>
      <c r="B857" t="s">
        <v>2869</v>
      </c>
      <c r="C857" t="s">
        <v>4014</v>
      </c>
      <c r="D857">
        <v>24</v>
      </c>
      <c r="E857" t="s">
        <v>4016</v>
      </c>
      <c r="F857" s="1">
        <v>43334</v>
      </c>
      <c r="G857" s="1">
        <v>43935</v>
      </c>
      <c r="H857">
        <v>8411</v>
      </c>
      <c r="I857">
        <v>9589</v>
      </c>
      <c r="J857" t="s">
        <v>4027</v>
      </c>
      <c r="K857" t="s">
        <v>4030</v>
      </c>
      <c r="L857" t="s">
        <v>4037</v>
      </c>
      <c r="M857">
        <v>12</v>
      </c>
      <c r="N857">
        <v>2022</v>
      </c>
    </row>
    <row r="858" spans="1:14" x14ac:dyDescent="0.3">
      <c r="A858" t="s">
        <v>870</v>
      </c>
      <c r="B858" t="s">
        <v>2870</v>
      </c>
      <c r="C858" t="s">
        <v>4014</v>
      </c>
      <c r="D858">
        <v>42</v>
      </c>
      <c r="E858" t="s">
        <v>4017</v>
      </c>
      <c r="F858" s="1">
        <v>44578</v>
      </c>
      <c r="G858" s="1">
        <v>45378</v>
      </c>
      <c r="H858">
        <v>41133</v>
      </c>
      <c r="I858">
        <v>14708</v>
      </c>
      <c r="J858" t="s">
        <v>4028</v>
      </c>
      <c r="K858" t="s">
        <v>4031</v>
      </c>
      <c r="L858" t="s">
        <v>4034</v>
      </c>
      <c r="M858">
        <v>3</v>
      </c>
      <c r="N858">
        <v>2024</v>
      </c>
    </row>
    <row r="859" spans="1:14" x14ac:dyDescent="0.3">
      <c r="A859" t="s">
        <v>871</v>
      </c>
      <c r="B859" t="s">
        <v>2871</v>
      </c>
      <c r="C859" t="s">
        <v>4014</v>
      </c>
      <c r="D859">
        <v>38</v>
      </c>
      <c r="E859" t="s">
        <v>4016</v>
      </c>
      <c r="F859" s="1">
        <v>44286</v>
      </c>
      <c r="G859" s="1">
        <v>44616</v>
      </c>
      <c r="H859">
        <v>32499</v>
      </c>
      <c r="I859">
        <v>14116</v>
      </c>
      <c r="J859" t="s">
        <v>4027</v>
      </c>
      <c r="K859" t="s">
        <v>4029</v>
      </c>
      <c r="L859" t="s">
        <v>4037</v>
      </c>
      <c r="M859">
        <v>7</v>
      </c>
      <c r="N859">
        <v>2021</v>
      </c>
    </row>
    <row r="860" spans="1:14" x14ac:dyDescent="0.3">
      <c r="A860" t="s">
        <v>872</v>
      </c>
      <c r="B860" t="s">
        <v>2872</v>
      </c>
      <c r="C860" t="s">
        <v>4015</v>
      </c>
      <c r="D860">
        <v>32</v>
      </c>
      <c r="E860" t="s">
        <v>4020</v>
      </c>
      <c r="F860" s="1">
        <v>43406</v>
      </c>
      <c r="G860" s="1">
        <v>43437</v>
      </c>
      <c r="H860">
        <v>32225</v>
      </c>
      <c r="I860">
        <v>7645</v>
      </c>
      <c r="J860" t="s">
        <v>4027</v>
      </c>
      <c r="K860" t="s">
        <v>4033</v>
      </c>
      <c r="L860" t="s">
        <v>4036</v>
      </c>
      <c r="M860">
        <v>2</v>
      </c>
      <c r="N860">
        <v>2021</v>
      </c>
    </row>
    <row r="861" spans="1:14" x14ac:dyDescent="0.3">
      <c r="A861" t="s">
        <v>873</v>
      </c>
      <c r="B861" t="s">
        <v>2873</v>
      </c>
      <c r="C861" t="s">
        <v>4014</v>
      </c>
      <c r="D861">
        <v>18</v>
      </c>
      <c r="E861" t="s">
        <v>4025</v>
      </c>
      <c r="F861" s="1">
        <v>43371</v>
      </c>
      <c r="G861" s="1">
        <v>43821</v>
      </c>
      <c r="H861">
        <v>2692</v>
      </c>
      <c r="I861">
        <v>12018</v>
      </c>
      <c r="J861" t="s">
        <v>4026</v>
      </c>
      <c r="K861" t="s">
        <v>4033</v>
      </c>
      <c r="L861" t="s">
        <v>4034</v>
      </c>
      <c r="M861">
        <v>2</v>
      </c>
      <c r="N861">
        <v>2022</v>
      </c>
    </row>
    <row r="862" spans="1:14" x14ac:dyDescent="0.3">
      <c r="A862" t="s">
        <v>874</v>
      </c>
      <c r="B862" t="s">
        <v>2874</v>
      </c>
      <c r="C862" t="s">
        <v>4015</v>
      </c>
      <c r="D862">
        <v>29</v>
      </c>
      <c r="E862" t="s">
        <v>4019</v>
      </c>
      <c r="F862" s="1">
        <v>44267</v>
      </c>
      <c r="G862" s="1">
        <v>44996</v>
      </c>
      <c r="H862">
        <v>30926</v>
      </c>
      <c r="I862">
        <v>29150</v>
      </c>
      <c r="J862" t="s">
        <v>4028</v>
      </c>
      <c r="K862" t="s">
        <v>4031</v>
      </c>
      <c r="L862" t="s">
        <v>4036</v>
      </c>
      <c r="M862">
        <v>3</v>
      </c>
      <c r="N862">
        <v>2024</v>
      </c>
    </row>
    <row r="863" spans="1:14" x14ac:dyDescent="0.3">
      <c r="A863" t="s">
        <v>875</v>
      </c>
      <c r="B863" t="s">
        <v>2875</v>
      </c>
      <c r="C863" t="s">
        <v>4014</v>
      </c>
      <c r="D863">
        <v>24</v>
      </c>
      <c r="E863" t="s">
        <v>4021</v>
      </c>
      <c r="F863" s="1">
        <v>43964</v>
      </c>
      <c r="G863" s="1">
        <v>44953</v>
      </c>
      <c r="H863">
        <v>36246</v>
      </c>
      <c r="I863">
        <v>25407</v>
      </c>
      <c r="J863" t="s">
        <v>4028</v>
      </c>
      <c r="K863" t="s">
        <v>4033</v>
      </c>
      <c r="L863" t="s">
        <v>4036</v>
      </c>
      <c r="M863">
        <v>4</v>
      </c>
      <c r="N863">
        <v>2020</v>
      </c>
    </row>
    <row r="864" spans="1:14" x14ac:dyDescent="0.3">
      <c r="A864" t="s">
        <v>876</v>
      </c>
      <c r="B864" t="s">
        <v>2876</v>
      </c>
      <c r="C864" t="s">
        <v>4015</v>
      </c>
      <c r="D864">
        <v>32</v>
      </c>
      <c r="E864" t="s">
        <v>4021</v>
      </c>
      <c r="F864" s="1">
        <v>44094</v>
      </c>
      <c r="G864" s="1">
        <v>45133</v>
      </c>
      <c r="H864">
        <v>41164</v>
      </c>
      <c r="I864">
        <v>10889</v>
      </c>
      <c r="J864" t="s">
        <v>4028</v>
      </c>
      <c r="K864" t="s">
        <v>4031</v>
      </c>
      <c r="L864" t="s">
        <v>4034</v>
      </c>
      <c r="M864">
        <v>6</v>
      </c>
      <c r="N864">
        <v>2022</v>
      </c>
    </row>
    <row r="865" spans="1:14" x14ac:dyDescent="0.3">
      <c r="A865" t="s">
        <v>877</v>
      </c>
      <c r="B865" t="s">
        <v>2877</v>
      </c>
      <c r="C865" t="s">
        <v>4015</v>
      </c>
      <c r="D865">
        <v>38</v>
      </c>
      <c r="E865" t="s">
        <v>4023</v>
      </c>
      <c r="F865" s="1">
        <v>43979</v>
      </c>
      <c r="G865" s="1">
        <v>44700</v>
      </c>
      <c r="H865">
        <v>10448</v>
      </c>
      <c r="I865">
        <v>4777</v>
      </c>
      <c r="J865" t="s">
        <v>4026</v>
      </c>
      <c r="K865" t="s">
        <v>4029</v>
      </c>
      <c r="L865" t="s">
        <v>4037</v>
      </c>
      <c r="M865">
        <v>8</v>
      </c>
      <c r="N865">
        <v>2023</v>
      </c>
    </row>
    <row r="866" spans="1:14" x14ac:dyDescent="0.3">
      <c r="A866" t="s">
        <v>878</v>
      </c>
      <c r="B866" t="s">
        <v>2878</v>
      </c>
      <c r="C866" t="s">
        <v>4015</v>
      </c>
      <c r="D866">
        <v>36</v>
      </c>
      <c r="E866" t="s">
        <v>4018</v>
      </c>
      <c r="F866" s="1">
        <v>44659</v>
      </c>
      <c r="G866" s="1">
        <v>45555</v>
      </c>
      <c r="H866">
        <v>45390</v>
      </c>
      <c r="I866">
        <v>15994</v>
      </c>
      <c r="J866" t="s">
        <v>4026</v>
      </c>
      <c r="K866" t="s">
        <v>4033</v>
      </c>
      <c r="L866" t="s">
        <v>4038</v>
      </c>
      <c r="M866">
        <v>10</v>
      </c>
      <c r="N866">
        <v>2023</v>
      </c>
    </row>
    <row r="867" spans="1:14" x14ac:dyDescent="0.3">
      <c r="A867" t="s">
        <v>879</v>
      </c>
      <c r="B867" t="s">
        <v>2879</v>
      </c>
      <c r="C867" t="s">
        <v>4014</v>
      </c>
      <c r="D867">
        <v>46</v>
      </c>
      <c r="E867" t="s">
        <v>4022</v>
      </c>
      <c r="F867" s="1">
        <v>44161</v>
      </c>
      <c r="G867" s="1">
        <v>44297</v>
      </c>
      <c r="H867">
        <v>12073</v>
      </c>
      <c r="I867">
        <v>2735</v>
      </c>
      <c r="J867" t="s">
        <v>4026</v>
      </c>
      <c r="K867" t="s">
        <v>4030</v>
      </c>
      <c r="L867" t="s">
        <v>4038</v>
      </c>
      <c r="M867">
        <v>10</v>
      </c>
      <c r="N867">
        <v>2021</v>
      </c>
    </row>
    <row r="868" spans="1:14" x14ac:dyDescent="0.3">
      <c r="A868" t="s">
        <v>880</v>
      </c>
      <c r="B868" t="s">
        <v>2880</v>
      </c>
      <c r="C868" t="s">
        <v>4014</v>
      </c>
      <c r="D868">
        <v>42</v>
      </c>
      <c r="E868" t="s">
        <v>4020</v>
      </c>
      <c r="F868" s="1">
        <v>44421</v>
      </c>
      <c r="G868" s="1">
        <v>44731</v>
      </c>
      <c r="H868">
        <v>37414</v>
      </c>
      <c r="I868">
        <v>13611</v>
      </c>
      <c r="J868" t="s">
        <v>4028</v>
      </c>
      <c r="K868" t="s">
        <v>4031</v>
      </c>
      <c r="L868" t="s">
        <v>4038</v>
      </c>
      <c r="M868">
        <v>7</v>
      </c>
      <c r="N868">
        <v>2023</v>
      </c>
    </row>
    <row r="869" spans="1:14" x14ac:dyDescent="0.3">
      <c r="A869" t="s">
        <v>881</v>
      </c>
      <c r="B869" t="s">
        <v>2881</v>
      </c>
      <c r="C869" t="s">
        <v>4015</v>
      </c>
      <c r="D869">
        <v>50</v>
      </c>
      <c r="E869" t="s">
        <v>4018</v>
      </c>
      <c r="F869" s="1">
        <v>44234</v>
      </c>
      <c r="G869" s="1">
        <v>44812</v>
      </c>
      <c r="H869">
        <v>7209</v>
      </c>
      <c r="I869">
        <v>24657</v>
      </c>
      <c r="J869" t="s">
        <v>4028</v>
      </c>
      <c r="K869" t="s">
        <v>4033</v>
      </c>
      <c r="L869" t="s">
        <v>4038</v>
      </c>
      <c r="M869">
        <v>4</v>
      </c>
      <c r="N869">
        <v>2023</v>
      </c>
    </row>
    <row r="870" spans="1:14" x14ac:dyDescent="0.3">
      <c r="A870" t="s">
        <v>882</v>
      </c>
      <c r="B870" t="s">
        <v>2882</v>
      </c>
      <c r="C870" t="s">
        <v>4014</v>
      </c>
      <c r="D870">
        <v>66</v>
      </c>
      <c r="E870" t="s">
        <v>4022</v>
      </c>
      <c r="F870" s="1">
        <v>43652</v>
      </c>
      <c r="G870" s="1">
        <v>43869</v>
      </c>
      <c r="H870">
        <v>8533</v>
      </c>
      <c r="I870">
        <v>24662</v>
      </c>
      <c r="J870" t="s">
        <v>4028</v>
      </c>
      <c r="K870" t="s">
        <v>4029</v>
      </c>
      <c r="L870" t="s">
        <v>4035</v>
      </c>
      <c r="M870">
        <v>2</v>
      </c>
      <c r="N870">
        <v>2019</v>
      </c>
    </row>
    <row r="871" spans="1:14" x14ac:dyDescent="0.3">
      <c r="A871" t="s">
        <v>883</v>
      </c>
      <c r="B871" t="s">
        <v>2883</v>
      </c>
      <c r="C871" t="s">
        <v>4015</v>
      </c>
      <c r="D871">
        <v>49</v>
      </c>
      <c r="E871" t="s">
        <v>4018</v>
      </c>
      <c r="F871" s="1">
        <v>43852</v>
      </c>
      <c r="G871" s="1">
        <v>44751</v>
      </c>
      <c r="H871">
        <v>23061</v>
      </c>
      <c r="I871">
        <v>6368</v>
      </c>
      <c r="J871" t="s">
        <v>4026</v>
      </c>
      <c r="K871" t="s">
        <v>4029</v>
      </c>
      <c r="L871" t="s">
        <v>4038</v>
      </c>
      <c r="M871">
        <v>2</v>
      </c>
      <c r="N871">
        <v>2022</v>
      </c>
    </row>
    <row r="872" spans="1:14" x14ac:dyDescent="0.3">
      <c r="A872" t="s">
        <v>884</v>
      </c>
      <c r="B872" t="s">
        <v>2884</v>
      </c>
      <c r="C872" t="s">
        <v>4014</v>
      </c>
      <c r="D872">
        <v>66</v>
      </c>
      <c r="E872" t="s">
        <v>4025</v>
      </c>
      <c r="F872" s="1">
        <v>44612</v>
      </c>
      <c r="G872" s="1">
        <v>44660</v>
      </c>
      <c r="H872">
        <v>9211</v>
      </c>
      <c r="I872">
        <v>26639</v>
      </c>
      <c r="J872" t="s">
        <v>4026</v>
      </c>
      <c r="K872" t="s">
        <v>4030</v>
      </c>
      <c r="L872" t="s">
        <v>4034</v>
      </c>
      <c r="M872">
        <v>4</v>
      </c>
      <c r="N872">
        <v>2022</v>
      </c>
    </row>
    <row r="873" spans="1:14" x14ac:dyDescent="0.3">
      <c r="A873" t="s">
        <v>885</v>
      </c>
      <c r="B873" t="s">
        <v>2885</v>
      </c>
      <c r="C873" t="s">
        <v>4015</v>
      </c>
      <c r="D873">
        <v>52</v>
      </c>
      <c r="E873" t="s">
        <v>4022</v>
      </c>
      <c r="F873" s="1">
        <v>43959</v>
      </c>
      <c r="G873" s="1">
        <v>44973</v>
      </c>
      <c r="H873">
        <v>11927</v>
      </c>
      <c r="I873">
        <v>17205</v>
      </c>
      <c r="J873" t="s">
        <v>4027</v>
      </c>
      <c r="K873" t="s">
        <v>4029</v>
      </c>
      <c r="L873" t="s">
        <v>4038</v>
      </c>
      <c r="M873">
        <v>6</v>
      </c>
      <c r="N873">
        <v>2022</v>
      </c>
    </row>
    <row r="874" spans="1:14" x14ac:dyDescent="0.3">
      <c r="A874" t="s">
        <v>886</v>
      </c>
      <c r="B874" t="s">
        <v>2886</v>
      </c>
      <c r="C874" t="s">
        <v>4015</v>
      </c>
      <c r="D874">
        <v>61</v>
      </c>
      <c r="E874" t="s">
        <v>4025</v>
      </c>
      <c r="F874" s="1">
        <v>43510</v>
      </c>
      <c r="G874" s="1">
        <v>44023</v>
      </c>
      <c r="H874">
        <v>13927</v>
      </c>
      <c r="I874">
        <v>23909</v>
      </c>
      <c r="J874" t="s">
        <v>4026</v>
      </c>
      <c r="K874" t="s">
        <v>4029</v>
      </c>
      <c r="L874" t="s">
        <v>4036</v>
      </c>
      <c r="M874">
        <v>3</v>
      </c>
      <c r="N874">
        <v>2022</v>
      </c>
    </row>
    <row r="875" spans="1:14" x14ac:dyDescent="0.3">
      <c r="A875" t="s">
        <v>887</v>
      </c>
      <c r="B875" t="s">
        <v>2887</v>
      </c>
      <c r="C875" t="s">
        <v>4014</v>
      </c>
      <c r="D875">
        <v>55</v>
      </c>
      <c r="E875" t="s">
        <v>4019</v>
      </c>
      <c r="F875" s="1">
        <v>44428</v>
      </c>
      <c r="G875" s="1">
        <v>45081</v>
      </c>
      <c r="H875">
        <v>26594</v>
      </c>
      <c r="I875">
        <v>162</v>
      </c>
      <c r="J875" t="s">
        <v>4027</v>
      </c>
      <c r="K875" t="s">
        <v>4033</v>
      </c>
      <c r="L875" t="s">
        <v>4038</v>
      </c>
      <c r="M875">
        <v>6</v>
      </c>
      <c r="N875">
        <v>2018</v>
      </c>
    </row>
    <row r="876" spans="1:14" x14ac:dyDescent="0.3">
      <c r="A876" t="s">
        <v>888</v>
      </c>
      <c r="B876" t="s">
        <v>2888</v>
      </c>
      <c r="C876" t="s">
        <v>4015</v>
      </c>
      <c r="D876">
        <v>43</v>
      </c>
      <c r="E876" t="s">
        <v>4017</v>
      </c>
      <c r="F876" s="1">
        <v>43756</v>
      </c>
      <c r="G876" s="1">
        <v>44553</v>
      </c>
      <c r="H876">
        <v>11316</v>
      </c>
      <c r="I876">
        <v>7777</v>
      </c>
      <c r="J876" t="s">
        <v>4028</v>
      </c>
      <c r="K876" t="s">
        <v>4031</v>
      </c>
      <c r="L876" t="s">
        <v>4037</v>
      </c>
      <c r="M876">
        <v>5</v>
      </c>
      <c r="N876">
        <v>2022</v>
      </c>
    </row>
    <row r="877" spans="1:14" x14ac:dyDescent="0.3">
      <c r="A877" t="s">
        <v>889</v>
      </c>
      <c r="B877" t="s">
        <v>2889</v>
      </c>
      <c r="C877" t="s">
        <v>4014</v>
      </c>
      <c r="D877">
        <v>28</v>
      </c>
      <c r="E877" t="s">
        <v>4025</v>
      </c>
      <c r="F877" s="1">
        <v>45091</v>
      </c>
      <c r="G877" s="1">
        <v>45138</v>
      </c>
      <c r="H877">
        <v>14177</v>
      </c>
      <c r="I877">
        <v>28315</v>
      </c>
      <c r="J877" t="s">
        <v>4026</v>
      </c>
      <c r="K877" t="s">
        <v>4032</v>
      </c>
      <c r="L877" t="s">
        <v>4034</v>
      </c>
      <c r="M877">
        <v>5</v>
      </c>
      <c r="N877">
        <v>2024</v>
      </c>
    </row>
    <row r="878" spans="1:14" x14ac:dyDescent="0.3">
      <c r="A878" t="s">
        <v>890</v>
      </c>
      <c r="B878" t="s">
        <v>2890</v>
      </c>
      <c r="C878" t="s">
        <v>4015</v>
      </c>
      <c r="D878">
        <v>52</v>
      </c>
      <c r="E878" t="s">
        <v>4021</v>
      </c>
      <c r="F878" s="1">
        <v>43284</v>
      </c>
      <c r="G878" s="1">
        <v>43718</v>
      </c>
      <c r="H878">
        <v>12846</v>
      </c>
      <c r="I878">
        <v>14849</v>
      </c>
      <c r="J878" t="s">
        <v>4028</v>
      </c>
      <c r="K878" t="s">
        <v>4029</v>
      </c>
      <c r="L878" t="s">
        <v>4034</v>
      </c>
      <c r="M878">
        <v>2</v>
      </c>
      <c r="N878">
        <v>2021</v>
      </c>
    </row>
    <row r="879" spans="1:14" x14ac:dyDescent="0.3">
      <c r="A879" t="s">
        <v>891</v>
      </c>
      <c r="B879" t="s">
        <v>2891</v>
      </c>
      <c r="C879" t="s">
        <v>4015</v>
      </c>
      <c r="D879">
        <v>25</v>
      </c>
      <c r="E879" t="s">
        <v>4018</v>
      </c>
      <c r="F879" s="1">
        <v>43899</v>
      </c>
      <c r="G879" s="1">
        <v>44407</v>
      </c>
      <c r="H879">
        <v>9933</v>
      </c>
      <c r="I879">
        <v>26973</v>
      </c>
      <c r="J879" t="s">
        <v>4028</v>
      </c>
      <c r="K879" t="s">
        <v>4029</v>
      </c>
      <c r="L879" t="s">
        <v>4035</v>
      </c>
      <c r="M879">
        <v>8</v>
      </c>
      <c r="N879">
        <v>2024</v>
      </c>
    </row>
    <row r="880" spans="1:14" x14ac:dyDescent="0.3">
      <c r="A880" t="s">
        <v>892</v>
      </c>
      <c r="B880" t="s">
        <v>2892</v>
      </c>
      <c r="C880" t="s">
        <v>4014</v>
      </c>
      <c r="D880">
        <v>63</v>
      </c>
      <c r="E880" t="s">
        <v>4023</v>
      </c>
      <c r="F880" s="1">
        <v>44917</v>
      </c>
      <c r="G880" s="1">
        <v>44954</v>
      </c>
      <c r="H880">
        <v>40244</v>
      </c>
      <c r="I880">
        <v>18316</v>
      </c>
      <c r="J880" t="s">
        <v>4028</v>
      </c>
      <c r="K880" t="s">
        <v>4032</v>
      </c>
      <c r="L880" t="s">
        <v>4036</v>
      </c>
      <c r="M880">
        <v>5</v>
      </c>
      <c r="N880">
        <v>2021</v>
      </c>
    </row>
    <row r="881" spans="1:14" x14ac:dyDescent="0.3">
      <c r="A881" t="s">
        <v>893</v>
      </c>
      <c r="B881" t="s">
        <v>2893</v>
      </c>
      <c r="C881" t="s">
        <v>4014</v>
      </c>
      <c r="D881">
        <v>31</v>
      </c>
      <c r="E881" t="s">
        <v>4024</v>
      </c>
      <c r="F881" s="1">
        <v>43805</v>
      </c>
      <c r="G881" s="1">
        <v>44365</v>
      </c>
      <c r="H881">
        <v>48621</v>
      </c>
      <c r="I881">
        <v>27304</v>
      </c>
      <c r="J881" t="s">
        <v>4028</v>
      </c>
      <c r="K881" t="s">
        <v>4029</v>
      </c>
      <c r="L881" t="s">
        <v>4034</v>
      </c>
      <c r="M881">
        <v>11</v>
      </c>
      <c r="N881">
        <v>2018</v>
      </c>
    </row>
    <row r="882" spans="1:14" x14ac:dyDescent="0.3">
      <c r="A882" t="s">
        <v>894</v>
      </c>
      <c r="B882" t="s">
        <v>2894</v>
      </c>
      <c r="C882" t="s">
        <v>4014</v>
      </c>
      <c r="D882">
        <v>27</v>
      </c>
      <c r="E882" t="s">
        <v>4022</v>
      </c>
      <c r="F882" s="1">
        <v>44013</v>
      </c>
      <c r="G882" s="1">
        <v>44731</v>
      </c>
      <c r="H882">
        <v>42696</v>
      </c>
      <c r="I882">
        <v>3535</v>
      </c>
      <c r="J882" t="s">
        <v>4026</v>
      </c>
      <c r="K882" t="s">
        <v>4033</v>
      </c>
      <c r="L882" t="s">
        <v>4037</v>
      </c>
      <c r="M882">
        <v>2</v>
      </c>
      <c r="N882">
        <v>2022</v>
      </c>
    </row>
    <row r="883" spans="1:14" x14ac:dyDescent="0.3">
      <c r="A883" t="s">
        <v>895</v>
      </c>
      <c r="B883" t="s">
        <v>2895</v>
      </c>
      <c r="C883" t="s">
        <v>4015</v>
      </c>
      <c r="D883">
        <v>19</v>
      </c>
      <c r="E883" t="s">
        <v>4020</v>
      </c>
      <c r="F883" s="1">
        <v>44135</v>
      </c>
      <c r="G883" s="1">
        <v>44717</v>
      </c>
      <c r="H883">
        <v>4080</v>
      </c>
      <c r="I883">
        <v>22340</v>
      </c>
      <c r="J883" t="s">
        <v>4028</v>
      </c>
      <c r="K883" t="s">
        <v>4033</v>
      </c>
      <c r="L883" t="s">
        <v>4038</v>
      </c>
      <c r="M883">
        <v>7</v>
      </c>
      <c r="N883">
        <v>2020</v>
      </c>
    </row>
    <row r="884" spans="1:14" x14ac:dyDescent="0.3">
      <c r="A884" t="s">
        <v>896</v>
      </c>
      <c r="B884" t="s">
        <v>2896</v>
      </c>
      <c r="C884" t="s">
        <v>4014</v>
      </c>
      <c r="D884">
        <v>63</v>
      </c>
      <c r="E884" t="s">
        <v>4023</v>
      </c>
      <c r="F884" s="1">
        <v>43546</v>
      </c>
      <c r="G884" s="1">
        <v>44281</v>
      </c>
      <c r="H884">
        <v>8089</v>
      </c>
      <c r="I884">
        <v>19830</v>
      </c>
      <c r="J884" t="s">
        <v>4027</v>
      </c>
      <c r="K884" t="s">
        <v>4032</v>
      </c>
      <c r="L884" t="s">
        <v>4034</v>
      </c>
      <c r="M884">
        <v>9</v>
      </c>
      <c r="N884">
        <v>2024</v>
      </c>
    </row>
    <row r="885" spans="1:14" x14ac:dyDescent="0.3">
      <c r="A885" t="s">
        <v>897</v>
      </c>
      <c r="B885" t="s">
        <v>2897</v>
      </c>
      <c r="C885" t="s">
        <v>4015</v>
      </c>
      <c r="D885">
        <v>26</v>
      </c>
      <c r="E885" t="s">
        <v>4021</v>
      </c>
      <c r="F885" s="1">
        <v>43296</v>
      </c>
      <c r="G885" s="1">
        <v>44185</v>
      </c>
      <c r="H885">
        <v>28123</v>
      </c>
      <c r="I885">
        <v>13403</v>
      </c>
      <c r="J885" t="s">
        <v>4026</v>
      </c>
      <c r="K885" t="s">
        <v>4029</v>
      </c>
      <c r="L885" t="s">
        <v>4037</v>
      </c>
      <c r="M885">
        <v>9</v>
      </c>
      <c r="N885">
        <v>2022</v>
      </c>
    </row>
    <row r="886" spans="1:14" x14ac:dyDescent="0.3">
      <c r="A886" t="s">
        <v>898</v>
      </c>
      <c r="B886" t="s">
        <v>2898</v>
      </c>
      <c r="C886" t="s">
        <v>4015</v>
      </c>
      <c r="D886">
        <v>20</v>
      </c>
      <c r="E886" t="s">
        <v>4025</v>
      </c>
      <c r="F886" s="1">
        <v>44861</v>
      </c>
      <c r="G886" s="1">
        <v>45518</v>
      </c>
      <c r="H886">
        <v>9797</v>
      </c>
      <c r="I886">
        <v>14516</v>
      </c>
      <c r="J886" t="s">
        <v>4028</v>
      </c>
      <c r="K886" t="s">
        <v>4029</v>
      </c>
      <c r="L886" t="s">
        <v>4038</v>
      </c>
      <c r="M886">
        <v>1</v>
      </c>
      <c r="N886">
        <v>2021</v>
      </c>
    </row>
    <row r="887" spans="1:14" x14ac:dyDescent="0.3">
      <c r="A887" t="s">
        <v>899</v>
      </c>
      <c r="B887" t="s">
        <v>2899</v>
      </c>
      <c r="C887" t="s">
        <v>4014</v>
      </c>
      <c r="D887">
        <v>38</v>
      </c>
      <c r="E887" t="s">
        <v>4017</v>
      </c>
      <c r="F887" s="1">
        <v>44081</v>
      </c>
      <c r="G887" s="1">
        <v>44740</v>
      </c>
      <c r="H887">
        <v>10346</v>
      </c>
      <c r="I887">
        <v>19174</v>
      </c>
      <c r="J887" t="s">
        <v>4026</v>
      </c>
      <c r="K887" t="s">
        <v>4031</v>
      </c>
      <c r="L887" t="s">
        <v>4035</v>
      </c>
      <c r="M887">
        <v>7</v>
      </c>
      <c r="N887">
        <v>2024</v>
      </c>
    </row>
    <row r="888" spans="1:14" x14ac:dyDescent="0.3">
      <c r="A888" t="s">
        <v>900</v>
      </c>
      <c r="B888" t="s">
        <v>2900</v>
      </c>
      <c r="C888" t="s">
        <v>4014</v>
      </c>
      <c r="D888">
        <v>43</v>
      </c>
      <c r="E888" t="s">
        <v>4019</v>
      </c>
      <c r="F888" s="1">
        <v>44289</v>
      </c>
      <c r="G888" s="1">
        <v>44362</v>
      </c>
      <c r="H888">
        <v>21878</v>
      </c>
      <c r="I888">
        <v>19091</v>
      </c>
      <c r="J888" t="s">
        <v>4027</v>
      </c>
      <c r="K888" t="s">
        <v>4029</v>
      </c>
      <c r="L888" t="s">
        <v>4034</v>
      </c>
      <c r="M888">
        <v>9</v>
      </c>
      <c r="N888">
        <v>2019</v>
      </c>
    </row>
    <row r="889" spans="1:14" x14ac:dyDescent="0.3">
      <c r="A889" t="s">
        <v>901</v>
      </c>
      <c r="B889" t="s">
        <v>2901</v>
      </c>
      <c r="C889" t="s">
        <v>4015</v>
      </c>
      <c r="D889">
        <v>25</v>
      </c>
      <c r="E889" t="s">
        <v>4024</v>
      </c>
      <c r="F889" s="1">
        <v>44594</v>
      </c>
      <c r="G889" s="1">
        <v>45112</v>
      </c>
      <c r="H889">
        <v>35672</v>
      </c>
      <c r="I889">
        <v>7959</v>
      </c>
      <c r="J889" t="s">
        <v>4028</v>
      </c>
      <c r="K889" t="s">
        <v>4033</v>
      </c>
      <c r="L889" t="s">
        <v>4034</v>
      </c>
      <c r="M889">
        <v>6</v>
      </c>
      <c r="N889">
        <v>2023</v>
      </c>
    </row>
    <row r="890" spans="1:14" x14ac:dyDescent="0.3">
      <c r="A890" t="s">
        <v>902</v>
      </c>
      <c r="B890" t="s">
        <v>2902</v>
      </c>
      <c r="C890" t="s">
        <v>4015</v>
      </c>
      <c r="D890">
        <v>65</v>
      </c>
      <c r="E890" t="s">
        <v>4016</v>
      </c>
      <c r="F890" s="1">
        <v>43281</v>
      </c>
      <c r="G890" s="1">
        <v>43684</v>
      </c>
      <c r="H890">
        <v>19653</v>
      </c>
      <c r="I890">
        <v>3933</v>
      </c>
      <c r="J890" t="s">
        <v>4027</v>
      </c>
      <c r="K890" t="s">
        <v>4030</v>
      </c>
      <c r="L890" t="s">
        <v>4037</v>
      </c>
      <c r="M890">
        <v>1</v>
      </c>
      <c r="N890">
        <v>2019</v>
      </c>
    </row>
    <row r="891" spans="1:14" x14ac:dyDescent="0.3">
      <c r="A891" t="s">
        <v>903</v>
      </c>
      <c r="B891" t="s">
        <v>2903</v>
      </c>
      <c r="C891" t="s">
        <v>4014</v>
      </c>
      <c r="D891">
        <v>19</v>
      </c>
      <c r="E891" t="s">
        <v>4023</v>
      </c>
      <c r="F891" s="1">
        <v>43728</v>
      </c>
      <c r="G891" s="1">
        <v>44714</v>
      </c>
      <c r="H891">
        <v>44742</v>
      </c>
      <c r="I891">
        <v>3385</v>
      </c>
      <c r="J891" t="s">
        <v>4028</v>
      </c>
      <c r="K891" t="s">
        <v>4030</v>
      </c>
      <c r="L891" t="s">
        <v>4036</v>
      </c>
      <c r="M891">
        <v>2</v>
      </c>
      <c r="N891">
        <v>2020</v>
      </c>
    </row>
    <row r="892" spans="1:14" x14ac:dyDescent="0.3">
      <c r="A892" t="s">
        <v>904</v>
      </c>
      <c r="B892" t="s">
        <v>2904</v>
      </c>
      <c r="C892" t="s">
        <v>4014</v>
      </c>
      <c r="D892">
        <v>23</v>
      </c>
      <c r="E892" t="s">
        <v>4017</v>
      </c>
      <c r="F892" s="1">
        <v>43167</v>
      </c>
      <c r="G892" s="1">
        <v>43975</v>
      </c>
      <c r="H892">
        <v>28140</v>
      </c>
      <c r="I892">
        <v>23020</v>
      </c>
      <c r="J892" t="s">
        <v>4027</v>
      </c>
      <c r="K892" t="s">
        <v>4030</v>
      </c>
      <c r="L892" t="s">
        <v>4035</v>
      </c>
      <c r="M892">
        <v>4</v>
      </c>
      <c r="N892">
        <v>2022</v>
      </c>
    </row>
    <row r="893" spans="1:14" x14ac:dyDescent="0.3">
      <c r="A893" t="s">
        <v>905</v>
      </c>
      <c r="B893" t="s">
        <v>2905</v>
      </c>
      <c r="C893" t="s">
        <v>4014</v>
      </c>
      <c r="D893">
        <v>45</v>
      </c>
      <c r="E893" t="s">
        <v>4016</v>
      </c>
      <c r="F893" s="1">
        <v>43751</v>
      </c>
      <c r="G893" s="1">
        <v>44121</v>
      </c>
      <c r="H893">
        <v>3184</v>
      </c>
      <c r="I893">
        <v>922</v>
      </c>
      <c r="J893" t="s">
        <v>4028</v>
      </c>
      <c r="K893" t="s">
        <v>4030</v>
      </c>
      <c r="L893" t="s">
        <v>4036</v>
      </c>
      <c r="M893">
        <v>4</v>
      </c>
      <c r="N893">
        <v>2018</v>
      </c>
    </row>
    <row r="894" spans="1:14" x14ac:dyDescent="0.3">
      <c r="A894" t="s">
        <v>906</v>
      </c>
      <c r="B894" t="s">
        <v>2906</v>
      </c>
      <c r="C894" t="s">
        <v>4014</v>
      </c>
      <c r="D894">
        <v>70</v>
      </c>
      <c r="E894" t="s">
        <v>4024</v>
      </c>
      <c r="F894" s="1">
        <v>44003</v>
      </c>
      <c r="G894" s="1">
        <v>44430</v>
      </c>
      <c r="H894">
        <v>36493</v>
      </c>
      <c r="I894">
        <v>24473</v>
      </c>
      <c r="J894" t="s">
        <v>4026</v>
      </c>
      <c r="K894" t="s">
        <v>4029</v>
      </c>
      <c r="L894" t="s">
        <v>4034</v>
      </c>
      <c r="M894">
        <v>2</v>
      </c>
      <c r="N894">
        <v>2022</v>
      </c>
    </row>
    <row r="895" spans="1:14" x14ac:dyDescent="0.3">
      <c r="A895" t="s">
        <v>907</v>
      </c>
      <c r="B895" t="s">
        <v>2907</v>
      </c>
      <c r="C895" t="s">
        <v>4014</v>
      </c>
      <c r="D895">
        <v>46</v>
      </c>
      <c r="E895" t="s">
        <v>4020</v>
      </c>
      <c r="F895" s="1">
        <v>43803</v>
      </c>
      <c r="G895" s="1">
        <v>43929</v>
      </c>
      <c r="H895">
        <v>46148</v>
      </c>
      <c r="I895">
        <v>10367</v>
      </c>
      <c r="J895" t="s">
        <v>4028</v>
      </c>
      <c r="K895" t="s">
        <v>4029</v>
      </c>
      <c r="L895" t="s">
        <v>4036</v>
      </c>
      <c r="M895">
        <v>8</v>
      </c>
      <c r="N895">
        <v>2020</v>
      </c>
    </row>
    <row r="896" spans="1:14" x14ac:dyDescent="0.3">
      <c r="A896" t="s">
        <v>908</v>
      </c>
      <c r="B896" t="s">
        <v>2908</v>
      </c>
      <c r="C896" t="s">
        <v>4015</v>
      </c>
      <c r="D896">
        <v>43</v>
      </c>
      <c r="E896" t="s">
        <v>4020</v>
      </c>
      <c r="F896" s="1">
        <v>44455</v>
      </c>
      <c r="G896" s="1">
        <v>44933</v>
      </c>
      <c r="H896">
        <v>26846</v>
      </c>
      <c r="I896">
        <v>13737</v>
      </c>
      <c r="J896" t="s">
        <v>4026</v>
      </c>
      <c r="K896" t="s">
        <v>4031</v>
      </c>
      <c r="L896" t="s">
        <v>4038</v>
      </c>
      <c r="M896">
        <v>2</v>
      </c>
      <c r="N896">
        <v>2020</v>
      </c>
    </row>
    <row r="897" spans="1:14" x14ac:dyDescent="0.3">
      <c r="A897" t="s">
        <v>909</v>
      </c>
      <c r="B897" t="s">
        <v>2909</v>
      </c>
      <c r="C897" t="s">
        <v>4015</v>
      </c>
      <c r="D897">
        <v>42</v>
      </c>
      <c r="E897" t="s">
        <v>4018</v>
      </c>
      <c r="F897" s="1">
        <v>44542</v>
      </c>
      <c r="G897" s="1">
        <v>44648</v>
      </c>
      <c r="H897">
        <v>47825</v>
      </c>
      <c r="I897">
        <v>26158</v>
      </c>
      <c r="J897" t="s">
        <v>4028</v>
      </c>
      <c r="K897" t="s">
        <v>4029</v>
      </c>
      <c r="L897" t="s">
        <v>4035</v>
      </c>
      <c r="M897">
        <v>3</v>
      </c>
      <c r="N897">
        <v>2023</v>
      </c>
    </row>
    <row r="898" spans="1:14" x14ac:dyDescent="0.3">
      <c r="A898" t="s">
        <v>910</v>
      </c>
      <c r="B898" t="s">
        <v>2910</v>
      </c>
      <c r="C898" t="s">
        <v>4015</v>
      </c>
      <c r="D898">
        <v>29</v>
      </c>
      <c r="E898" t="s">
        <v>4024</v>
      </c>
      <c r="F898" s="1">
        <v>43996</v>
      </c>
      <c r="G898" s="1">
        <v>44574</v>
      </c>
      <c r="H898">
        <v>24195</v>
      </c>
      <c r="I898">
        <v>564</v>
      </c>
      <c r="J898" t="s">
        <v>4028</v>
      </c>
      <c r="K898" t="s">
        <v>4030</v>
      </c>
      <c r="L898" t="s">
        <v>4036</v>
      </c>
      <c r="M898">
        <v>4</v>
      </c>
      <c r="N898">
        <v>2020</v>
      </c>
    </row>
    <row r="899" spans="1:14" x14ac:dyDescent="0.3">
      <c r="A899" t="s">
        <v>911</v>
      </c>
      <c r="B899" t="s">
        <v>2911</v>
      </c>
      <c r="C899" t="s">
        <v>4015</v>
      </c>
      <c r="D899">
        <v>22</v>
      </c>
      <c r="E899" t="s">
        <v>4024</v>
      </c>
      <c r="F899" s="1">
        <v>43898</v>
      </c>
      <c r="G899" s="1">
        <v>44742</v>
      </c>
      <c r="H899">
        <v>7606</v>
      </c>
      <c r="I899">
        <v>19642</v>
      </c>
      <c r="J899" t="s">
        <v>4027</v>
      </c>
      <c r="K899" t="s">
        <v>4032</v>
      </c>
      <c r="L899" t="s">
        <v>4038</v>
      </c>
      <c r="M899">
        <v>9</v>
      </c>
      <c r="N899">
        <v>2019</v>
      </c>
    </row>
    <row r="900" spans="1:14" x14ac:dyDescent="0.3">
      <c r="A900" t="s">
        <v>912</v>
      </c>
      <c r="B900" t="s">
        <v>2912</v>
      </c>
      <c r="C900" t="s">
        <v>4014</v>
      </c>
      <c r="D900">
        <v>51</v>
      </c>
      <c r="E900" t="s">
        <v>4016</v>
      </c>
      <c r="F900" s="1">
        <v>44122</v>
      </c>
      <c r="G900" s="1">
        <v>44286</v>
      </c>
      <c r="H900">
        <v>5956</v>
      </c>
      <c r="I900">
        <v>10789</v>
      </c>
      <c r="J900" t="s">
        <v>4027</v>
      </c>
      <c r="K900" t="s">
        <v>4032</v>
      </c>
      <c r="L900" t="s">
        <v>4037</v>
      </c>
      <c r="M900">
        <v>10</v>
      </c>
      <c r="N900">
        <v>2023</v>
      </c>
    </row>
    <row r="901" spans="1:14" x14ac:dyDescent="0.3">
      <c r="A901" t="s">
        <v>913</v>
      </c>
      <c r="B901" t="s">
        <v>2913</v>
      </c>
      <c r="C901" t="s">
        <v>4014</v>
      </c>
      <c r="D901">
        <v>65</v>
      </c>
      <c r="E901" t="s">
        <v>4017</v>
      </c>
      <c r="F901" s="1">
        <v>43754</v>
      </c>
      <c r="G901" s="1">
        <v>44429</v>
      </c>
      <c r="H901">
        <v>18555</v>
      </c>
      <c r="I901">
        <v>2500</v>
      </c>
      <c r="J901" t="s">
        <v>4027</v>
      </c>
      <c r="K901" t="s">
        <v>4033</v>
      </c>
      <c r="L901" t="s">
        <v>4036</v>
      </c>
      <c r="M901">
        <v>1</v>
      </c>
      <c r="N901">
        <v>2022</v>
      </c>
    </row>
    <row r="902" spans="1:14" x14ac:dyDescent="0.3">
      <c r="A902" t="s">
        <v>914</v>
      </c>
      <c r="B902" t="s">
        <v>2914</v>
      </c>
      <c r="C902" t="s">
        <v>4014</v>
      </c>
      <c r="D902">
        <v>54</v>
      </c>
      <c r="E902" t="s">
        <v>4022</v>
      </c>
      <c r="F902" s="1">
        <v>44926</v>
      </c>
      <c r="G902" s="1">
        <v>45675</v>
      </c>
      <c r="H902">
        <v>26849</v>
      </c>
      <c r="I902">
        <v>20950</v>
      </c>
      <c r="J902" t="s">
        <v>4028</v>
      </c>
      <c r="K902" t="s">
        <v>4033</v>
      </c>
      <c r="L902" t="s">
        <v>4035</v>
      </c>
      <c r="M902">
        <v>8</v>
      </c>
      <c r="N902">
        <v>2024</v>
      </c>
    </row>
    <row r="903" spans="1:14" x14ac:dyDescent="0.3">
      <c r="A903" t="s">
        <v>915</v>
      </c>
      <c r="B903" t="s">
        <v>2915</v>
      </c>
      <c r="C903" t="s">
        <v>4015</v>
      </c>
      <c r="D903">
        <v>32</v>
      </c>
      <c r="E903" t="s">
        <v>4016</v>
      </c>
      <c r="F903" s="1">
        <v>44623</v>
      </c>
      <c r="G903" s="1">
        <v>45265</v>
      </c>
      <c r="H903">
        <v>20690</v>
      </c>
      <c r="I903">
        <v>25563</v>
      </c>
      <c r="J903" t="s">
        <v>4028</v>
      </c>
      <c r="K903" t="s">
        <v>4029</v>
      </c>
      <c r="L903" t="s">
        <v>4038</v>
      </c>
      <c r="M903">
        <v>12</v>
      </c>
      <c r="N903">
        <v>2022</v>
      </c>
    </row>
    <row r="904" spans="1:14" x14ac:dyDescent="0.3">
      <c r="A904" t="s">
        <v>916</v>
      </c>
      <c r="B904" t="s">
        <v>2916</v>
      </c>
      <c r="C904" t="s">
        <v>4015</v>
      </c>
      <c r="D904">
        <v>61</v>
      </c>
      <c r="E904" t="s">
        <v>4019</v>
      </c>
      <c r="F904" s="1">
        <v>43584</v>
      </c>
      <c r="G904" s="1">
        <v>44261</v>
      </c>
      <c r="H904">
        <v>28347</v>
      </c>
      <c r="I904">
        <v>6881</v>
      </c>
      <c r="J904" t="s">
        <v>4028</v>
      </c>
      <c r="K904" t="s">
        <v>4032</v>
      </c>
      <c r="L904" t="s">
        <v>4036</v>
      </c>
      <c r="M904">
        <v>5</v>
      </c>
      <c r="N904">
        <v>2018</v>
      </c>
    </row>
    <row r="905" spans="1:14" x14ac:dyDescent="0.3">
      <c r="A905" t="s">
        <v>917</v>
      </c>
      <c r="B905" t="s">
        <v>2917</v>
      </c>
      <c r="C905" t="s">
        <v>4014</v>
      </c>
      <c r="D905">
        <v>53</v>
      </c>
      <c r="E905" t="s">
        <v>4020</v>
      </c>
      <c r="F905" s="1">
        <v>43892</v>
      </c>
      <c r="G905" s="1">
        <v>44500</v>
      </c>
      <c r="H905">
        <v>35189</v>
      </c>
      <c r="I905">
        <v>3636</v>
      </c>
      <c r="J905" t="s">
        <v>4026</v>
      </c>
      <c r="K905" t="s">
        <v>4030</v>
      </c>
      <c r="L905" t="s">
        <v>4037</v>
      </c>
      <c r="M905">
        <v>7</v>
      </c>
      <c r="N905">
        <v>2020</v>
      </c>
    </row>
    <row r="906" spans="1:14" x14ac:dyDescent="0.3">
      <c r="A906" t="s">
        <v>918</v>
      </c>
      <c r="B906" t="s">
        <v>2918</v>
      </c>
      <c r="C906" t="s">
        <v>4014</v>
      </c>
      <c r="D906">
        <v>32</v>
      </c>
      <c r="E906" t="s">
        <v>4020</v>
      </c>
      <c r="F906" s="1">
        <v>44128</v>
      </c>
      <c r="G906" s="1">
        <v>44158</v>
      </c>
      <c r="H906">
        <v>40308</v>
      </c>
      <c r="I906">
        <v>22414</v>
      </c>
      <c r="J906" t="s">
        <v>4026</v>
      </c>
      <c r="K906" t="s">
        <v>4030</v>
      </c>
      <c r="L906" t="s">
        <v>4036</v>
      </c>
      <c r="M906">
        <v>8</v>
      </c>
      <c r="N906">
        <v>2020</v>
      </c>
    </row>
    <row r="907" spans="1:14" x14ac:dyDescent="0.3">
      <c r="A907" t="s">
        <v>919</v>
      </c>
      <c r="B907" t="s">
        <v>2919</v>
      </c>
      <c r="C907" t="s">
        <v>4015</v>
      </c>
      <c r="D907">
        <v>60</v>
      </c>
      <c r="E907" t="s">
        <v>4018</v>
      </c>
      <c r="F907" s="1">
        <v>44414</v>
      </c>
      <c r="G907" s="1">
        <v>44552</v>
      </c>
      <c r="H907">
        <v>27785</v>
      </c>
      <c r="I907">
        <v>223</v>
      </c>
      <c r="J907" t="s">
        <v>4028</v>
      </c>
      <c r="K907" t="s">
        <v>4030</v>
      </c>
      <c r="L907" t="s">
        <v>4038</v>
      </c>
      <c r="M907">
        <v>5</v>
      </c>
      <c r="N907">
        <v>2021</v>
      </c>
    </row>
    <row r="908" spans="1:14" x14ac:dyDescent="0.3">
      <c r="A908" t="s">
        <v>920</v>
      </c>
      <c r="B908" t="s">
        <v>2920</v>
      </c>
      <c r="C908" t="s">
        <v>4015</v>
      </c>
      <c r="D908">
        <v>65</v>
      </c>
      <c r="E908" t="s">
        <v>4019</v>
      </c>
      <c r="F908" s="1">
        <v>44901</v>
      </c>
      <c r="G908" s="1">
        <v>45390</v>
      </c>
      <c r="H908">
        <v>34698</v>
      </c>
      <c r="I908">
        <v>6297</v>
      </c>
      <c r="J908" t="s">
        <v>4027</v>
      </c>
      <c r="K908" t="s">
        <v>4029</v>
      </c>
      <c r="L908" t="s">
        <v>4036</v>
      </c>
      <c r="M908">
        <v>8</v>
      </c>
      <c r="N908">
        <v>2023</v>
      </c>
    </row>
    <row r="909" spans="1:14" x14ac:dyDescent="0.3">
      <c r="A909" t="s">
        <v>921</v>
      </c>
      <c r="B909" t="s">
        <v>2921</v>
      </c>
      <c r="C909" t="s">
        <v>4014</v>
      </c>
      <c r="D909">
        <v>40</v>
      </c>
      <c r="E909" t="s">
        <v>4020</v>
      </c>
      <c r="F909" s="1">
        <v>43366</v>
      </c>
      <c r="G909" s="1">
        <v>43439</v>
      </c>
      <c r="H909">
        <v>17966</v>
      </c>
      <c r="I909">
        <v>14895</v>
      </c>
      <c r="J909" t="s">
        <v>4027</v>
      </c>
      <c r="K909" t="s">
        <v>4029</v>
      </c>
      <c r="L909" t="s">
        <v>4035</v>
      </c>
      <c r="M909">
        <v>10</v>
      </c>
      <c r="N909">
        <v>2021</v>
      </c>
    </row>
    <row r="910" spans="1:14" x14ac:dyDescent="0.3">
      <c r="A910" t="s">
        <v>922</v>
      </c>
      <c r="B910" t="s">
        <v>2922</v>
      </c>
      <c r="C910" t="s">
        <v>4014</v>
      </c>
      <c r="D910">
        <v>23</v>
      </c>
      <c r="E910" t="s">
        <v>4016</v>
      </c>
      <c r="F910" s="1">
        <v>43986</v>
      </c>
      <c r="G910" s="1">
        <v>44959</v>
      </c>
      <c r="H910">
        <v>33097</v>
      </c>
      <c r="I910">
        <v>350</v>
      </c>
      <c r="J910" t="s">
        <v>4027</v>
      </c>
      <c r="K910" t="s">
        <v>4031</v>
      </c>
      <c r="L910" t="s">
        <v>4034</v>
      </c>
      <c r="M910">
        <v>11</v>
      </c>
      <c r="N910">
        <v>2023</v>
      </c>
    </row>
    <row r="911" spans="1:14" x14ac:dyDescent="0.3">
      <c r="A911" t="s">
        <v>923</v>
      </c>
      <c r="B911" t="s">
        <v>2923</v>
      </c>
      <c r="C911" t="s">
        <v>4015</v>
      </c>
      <c r="D911">
        <v>63</v>
      </c>
      <c r="E911" t="s">
        <v>4019</v>
      </c>
      <c r="F911" s="1">
        <v>44083</v>
      </c>
      <c r="G911" s="1">
        <v>44374</v>
      </c>
      <c r="H911">
        <v>17882</v>
      </c>
      <c r="I911">
        <v>23698</v>
      </c>
      <c r="J911" t="s">
        <v>4028</v>
      </c>
      <c r="K911" t="s">
        <v>4030</v>
      </c>
      <c r="L911" t="s">
        <v>4038</v>
      </c>
      <c r="M911">
        <v>8</v>
      </c>
      <c r="N911">
        <v>2019</v>
      </c>
    </row>
    <row r="912" spans="1:14" x14ac:dyDescent="0.3">
      <c r="A912" t="s">
        <v>924</v>
      </c>
      <c r="B912" t="s">
        <v>2924</v>
      </c>
      <c r="C912" t="s">
        <v>4014</v>
      </c>
      <c r="D912">
        <v>67</v>
      </c>
      <c r="E912" t="s">
        <v>4016</v>
      </c>
      <c r="F912" s="1">
        <v>43828</v>
      </c>
      <c r="G912" s="1">
        <v>44490</v>
      </c>
      <c r="H912">
        <v>6675</v>
      </c>
      <c r="I912">
        <v>18312</v>
      </c>
      <c r="J912" t="s">
        <v>4027</v>
      </c>
      <c r="K912" t="s">
        <v>4030</v>
      </c>
      <c r="L912" t="s">
        <v>4038</v>
      </c>
      <c r="M912">
        <v>9</v>
      </c>
      <c r="N912">
        <v>2023</v>
      </c>
    </row>
    <row r="913" spans="1:14" x14ac:dyDescent="0.3">
      <c r="A913" t="s">
        <v>925</v>
      </c>
      <c r="B913" t="s">
        <v>2925</v>
      </c>
      <c r="C913" t="s">
        <v>4014</v>
      </c>
      <c r="D913">
        <v>61</v>
      </c>
      <c r="E913" t="s">
        <v>4022</v>
      </c>
      <c r="F913" s="1">
        <v>43252</v>
      </c>
      <c r="G913" s="1">
        <v>43494</v>
      </c>
      <c r="H913">
        <v>43850</v>
      </c>
      <c r="I913">
        <v>24127</v>
      </c>
      <c r="J913" t="s">
        <v>4028</v>
      </c>
      <c r="K913" t="s">
        <v>4029</v>
      </c>
      <c r="L913" t="s">
        <v>4038</v>
      </c>
      <c r="M913">
        <v>2</v>
      </c>
      <c r="N913">
        <v>2022</v>
      </c>
    </row>
    <row r="914" spans="1:14" x14ac:dyDescent="0.3">
      <c r="A914" t="s">
        <v>926</v>
      </c>
      <c r="B914" t="s">
        <v>2926</v>
      </c>
      <c r="C914" t="s">
        <v>4014</v>
      </c>
      <c r="D914">
        <v>60</v>
      </c>
      <c r="E914" t="s">
        <v>4022</v>
      </c>
      <c r="F914" s="1">
        <v>44116</v>
      </c>
      <c r="G914" s="1">
        <v>45008</v>
      </c>
      <c r="H914">
        <v>15009</v>
      </c>
      <c r="I914">
        <v>24924</v>
      </c>
      <c r="J914" t="s">
        <v>4026</v>
      </c>
      <c r="K914" t="s">
        <v>4029</v>
      </c>
      <c r="L914" t="s">
        <v>4038</v>
      </c>
      <c r="M914">
        <v>3</v>
      </c>
      <c r="N914">
        <v>2018</v>
      </c>
    </row>
    <row r="915" spans="1:14" x14ac:dyDescent="0.3">
      <c r="A915" t="s">
        <v>927</v>
      </c>
      <c r="B915" t="s">
        <v>2927</v>
      </c>
      <c r="C915" t="s">
        <v>4015</v>
      </c>
      <c r="D915">
        <v>62</v>
      </c>
      <c r="E915" t="s">
        <v>4020</v>
      </c>
      <c r="F915" s="1">
        <v>43723</v>
      </c>
      <c r="G915" s="1">
        <v>44113</v>
      </c>
      <c r="H915">
        <v>29843</v>
      </c>
      <c r="I915">
        <v>28853</v>
      </c>
      <c r="J915" t="s">
        <v>4027</v>
      </c>
      <c r="K915" t="s">
        <v>4031</v>
      </c>
      <c r="L915" t="s">
        <v>4036</v>
      </c>
      <c r="M915">
        <v>1</v>
      </c>
      <c r="N915">
        <v>2024</v>
      </c>
    </row>
    <row r="916" spans="1:14" x14ac:dyDescent="0.3">
      <c r="A916" t="s">
        <v>928</v>
      </c>
      <c r="B916" t="s">
        <v>2928</v>
      </c>
      <c r="C916" t="s">
        <v>4015</v>
      </c>
      <c r="D916">
        <v>38</v>
      </c>
      <c r="E916" t="s">
        <v>4020</v>
      </c>
      <c r="F916" s="1">
        <v>43420</v>
      </c>
      <c r="G916" s="1">
        <v>43671</v>
      </c>
      <c r="H916">
        <v>31793</v>
      </c>
      <c r="I916">
        <v>4732</v>
      </c>
      <c r="J916" t="s">
        <v>4026</v>
      </c>
      <c r="K916" t="s">
        <v>4031</v>
      </c>
      <c r="L916" t="s">
        <v>4035</v>
      </c>
      <c r="M916">
        <v>4</v>
      </c>
      <c r="N916">
        <v>2023</v>
      </c>
    </row>
    <row r="917" spans="1:14" x14ac:dyDescent="0.3">
      <c r="A917" t="s">
        <v>929</v>
      </c>
      <c r="B917" t="s">
        <v>2929</v>
      </c>
      <c r="C917" t="s">
        <v>4015</v>
      </c>
      <c r="D917">
        <v>40</v>
      </c>
      <c r="E917" t="s">
        <v>4017</v>
      </c>
      <c r="F917" s="1">
        <v>45076</v>
      </c>
      <c r="G917" s="1">
        <v>45315</v>
      </c>
      <c r="H917">
        <v>41516</v>
      </c>
      <c r="I917">
        <v>1017</v>
      </c>
      <c r="J917" t="s">
        <v>4027</v>
      </c>
      <c r="K917" t="s">
        <v>4033</v>
      </c>
      <c r="L917" t="s">
        <v>4037</v>
      </c>
      <c r="M917">
        <v>5</v>
      </c>
      <c r="N917">
        <v>2023</v>
      </c>
    </row>
    <row r="918" spans="1:14" x14ac:dyDescent="0.3">
      <c r="A918" t="s">
        <v>930</v>
      </c>
      <c r="B918" t="s">
        <v>2930</v>
      </c>
      <c r="C918" t="s">
        <v>4015</v>
      </c>
      <c r="D918">
        <v>60</v>
      </c>
      <c r="E918" t="s">
        <v>4022</v>
      </c>
      <c r="F918" s="1">
        <v>44520</v>
      </c>
      <c r="G918" s="1">
        <v>45480</v>
      </c>
      <c r="H918">
        <v>40871</v>
      </c>
      <c r="I918">
        <v>18610</v>
      </c>
      <c r="J918" t="s">
        <v>4028</v>
      </c>
      <c r="K918" t="s">
        <v>4032</v>
      </c>
      <c r="L918" t="s">
        <v>4035</v>
      </c>
      <c r="M918">
        <v>11</v>
      </c>
      <c r="N918">
        <v>2023</v>
      </c>
    </row>
    <row r="919" spans="1:14" x14ac:dyDescent="0.3">
      <c r="A919" t="s">
        <v>931</v>
      </c>
      <c r="B919" t="s">
        <v>2931</v>
      </c>
      <c r="C919" t="s">
        <v>4015</v>
      </c>
      <c r="D919">
        <v>72</v>
      </c>
      <c r="E919" t="s">
        <v>4023</v>
      </c>
      <c r="F919" s="1">
        <v>44707</v>
      </c>
      <c r="G919" s="1">
        <v>45225</v>
      </c>
      <c r="H919">
        <v>19857</v>
      </c>
      <c r="I919">
        <v>23590</v>
      </c>
      <c r="J919" t="s">
        <v>4028</v>
      </c>
      <c r="K919" t="s">
        <v>4030</v>
      </c>
      <c r="L919" t="s">
        <v>4038</v>
      </c>
      <c r="M919">
        <v>1</v>
      </c>
      <c r="N919">
        <v>2018</v>
      </c>
    </row>
    <row r="920" spans="1:14" x14ac:dyDescent="0.3">
      <c r="A920" t="s">
        <v>932</v>
      </c>
      <c r="B920" t="s">
        <v>2932</v>
      </c>
      <c r="C920" t="s">
        <v>4015</v>
      </c>
      <c r="D920">
        <v>33</v>
      </c>
      <c r="E920" t="s">
        <v>4023</v>
      </c>
      <c r="F920" s="1">
        <v>44996</v>
      </c>
      <c r="G920" s="1">
        <v>45626</v>
      </c>
      <c r="H920">
        <v>21627</v>
      </c>
      <c r="I920">
        <v>29443</v>
      </c>
      <c r="J920" t="s">
        <v>4028</v>
      </c>
      <c r="K920" t="s">
        <v>4030</v>
      </c>
      <c r="L920" t="s">
        <v>4036</v>
      </c>
      <c r="M920">
        <v>8</v>
      </c>
      <c r="N920">
        <v>2020</v>
      </c>
    </row>
    <row r="921" spans="1:14" x14ac:dyDescent="0.3">
      <c r="A921" t="s">
        <v>933</v>
      </c>
      <c r="B921" t="s">
        <v>2933</v>
      </c>
      <c r="C921" t="s">
        <v>4015</v>
      </c>
      <c r="D921">
        <v>64</v>
      </c>
      <c r="E921" t="s">
        <v>4018</v>
      </c>
      <c r="F921" s="1">
        <v>43874</v>
      </c>
      <c r="G921" s="1">
        <v>44781</v>
      </c>
      <c r="H921">
        <v>20565</v>
      </c>
      <c r="I921">
        <v>15229</v>
      </c>
      <c r="J921" t="s">
        <v>4028</v>
      </c>
      <c r="K921" t="s">
        <v>4031</v>
      </c>
      <c r="L921" t="s">
        <v>4036</v>
      </c>
      <c r="M921">
        <v>2</v>
      </c>
      <c r="N921">
        <v>2018</v>
      </c>
    </row>
    <row r="922" spans="1:14" x14ac:dyDescent="0.3">
      <c r="A922" t="s">
        <v>934</v>
      </c>
      <c r="B922" t="s">
        <v>2934</v>
      </c>
      <c r="C922" t="s">
        <v>4014</v>
      </c>
      <c r="D922">
        <v>70</v>
      </c>
      <c r="E922" t="s">
        <v>4022</v>
      </c>
      <c r="F922" s="1">
        <v>44588</v>
      </c>
      <c r="G922" s="1">
        <v>45317</v>
      </c>
      <c r="H922">
        <v>28025</v>
      </c>
      <c r="I922">
        <v>7170</v>
      </c>
      <c r="J922" t="s">
        <v>4027</v>
      </c>
      <c r="K922" t="s">
        <v>4031</v>
      </c>
      <c r="L922" t="s">
        <v>4038</v>
      </c>
      <c r="M922">
        <v>1</v>
      </c>
      <c r="N922">
        <v>2020</v>
      </c>
    </row>
    <row r="923" spans="1:14" x14ac:dyDescent="0.3">
      <c r="A923" t="s">
        <v>935</v>
      </c>
      <c r="B923" t="s">
        <v>2935</v>
      </c>
      <c r="C923" t="s">
        <v>4014</v>
      </c>
      <c r="D923">
        <v>32</v>
      </c>
      <c r="E923" t="s">
        <v>4016</v>
      </c>
      <c r="F923" s="1">
        <v>44748</v>
      </c>
      <c r="G923" s="1">
        <v>45229</v>
      </c>
      <c r="H923">
        <v>29832</v>
      </c>
      <c r="I923">
        <v>13303</v>
      </c>
      <c r="J923" t="s">
        <v>4026</v>
      </c>
      <c r="K923" t="s">
        <v>4033</v>
      </c>
      <c r="L923" t="s">
        <v>4036</v>
      </c>
      <c r="M923">
        <v>2</v>
      </c>
      <c r="N923">
        <v>2024</v>
      </c>
    </row>
    <row r="924" spans="1:14" x14ac:dyDescent="0.3">
      <c r="A924" t="s">
        <v>936</v>
      </c>
      <c r="B924" t="s">
        <v>2936</v>
      </c>
      <c r="C924" t="s">
        <v>4014</v>
      </c>
      <c r="D924">
        <v>42</v>
      </c>
      <c r="E924" t="s">
        <v>4016</v>
      </c>
      <c r="F924" s="1">
        <v>43513</v>
      </c>
      <c r="G924" s="1">
        <v>44018</v>
      </c>
      <c r="H924">
        <v>46116</v>
      </c>
      <c r="I924">
        <v>6207</v>
      </c>
      <c r="J924" t="s">
        <v>4028</v>
      </c>
      <c r="K924" t="s">
        <v>4032</v>
      </c>
      <c r="L924" t="s">
        <v>4038</v>
      </c>
      <c r="M924">
        <v>5</v>
      </c>
      <c r="N924">
        <v>2022</v>
      </c>
    </row>
    <row r="925" spans="1:14" x14ac:dyDescent="0.3">
      <c r="A925" t="s">
        <v>937</v>
      </c>
      <c r="B925" t="s">
        <v>2937</v>
      </c>
      <c r="C925" t="s">
        <v>4014</v>
      </c>
      <c r="D925">
        <v>53</v>
      </c>
      <c r="E925" t="s">
        <v>4021</v>
      </c>
      <c r="F925" s="1">
        <v>43356</v>
      </c>
      <c r="G925" s="1">
        <v>43512</v>
      </c>
      <c r="H925">
        <v>11782</v>
      </c>
      <c r="I925">
        <v>12316</v>
      </c>
      <c r="J925" t="s">
        <v>4027</v>
      </c>
      <c r="K925" t="s">
        <v>4033</v>
      </c>
      <c r="L925" t="s">
        <v>4035</v>
      </c>
      <c r="M925">
        <v>9</v>
      </c>
      <c r="N925">
        <v>2018</v>
      </c>
    </row>
    <row r="926" spans="1:14" x14ac:dyDescent="0.3">
      <c r="A926" t="s">
        <v>938</v>
      </c>
      <c r="B926" t="s">
        <v>2938</v>
      </c>
      <c r="C926" t="s">
        <v>4014</v>
      </c>
      <c r="D926">
        <v>28</v>
      </c>
      <c r="E926" t="s">
        <v>4019</v>
      </c>
      <c r="F926" s="1">
        <v>43492</v>
      </c>
      <c r="G926" s="1">
        <v>44001</v>
      </c>
      <c r="H926">
        <v>40650</v>
      </c>
      <c r="I926">
        <v>2419</v>
      </c>
      <c r="J926" t="s">
        <v>4026</v>
      </c>
      <c r="K926" t="s">
        <v>4032</v>
      </c>
      <c r="L926" t="s">
        <v>4034</v>
      </c>
      <c r="M926">
        <v>9</v>
      </c>
      <c r="N926">
        <v>2020</v>
      </c>
    </row>
    <row r="927" spans="1:14" x14ac:dyDescent="0.3">
      <c r="A927" t="s">
        <v>939</v>
      </c>
      <c r="B927" t="s">
        <v>2939</v>
      </c>
      <c r="C927" t="s">
        <v>4014</v>
      </c>
      <c r="D927">
        <v>68</v>
      </c>
      <c r="E927" t="s">
        <v>4025</v>
      </c>
      <c r="F927" s="1">
        <v>44093</v>
      </c>
      <c r="G927" s="1">
        <v>45045</v>
      </c>
      <c r="H927">
        <v>24366</v>
      </c>
      <c r="I927">
        <v>6240</v>
      </c>
      <c r="J927" t="s">
        <v>4028</v>
      </c>
      <c r="K927" t="s">
        <v>4030</v>
      </c>
      <c r="L927" t="s">
        <v>4036</v>
      </c>
      <c r="M927">
        <v>2</v>
      </c>
      <c r="N927">
        <v>2022</v>
      </c>
    </row>
    <row r="928" spans="1:14" x14ac:dyDescent="0.3">
      <c r="A928" t="s">
        <v>940</v>
      </c>
      <c r="B928" t="s">
        <v>2940</v>
      </c>
      <c r="C928" t="s">
        <v>4014</v>
      </c>
      <c r="D928">
        <v>32</v>
      </c>
      <c r="E928" t="s">
        <v>4023</v>
      </c>
      <c r="F928" s="1">
        <v>43502</v>
      </c>
      <c r="G928" s="1">
        <v>43805</v>
      </c>
      <c r="H928">
        <v>30557</v>
      </c>
      <c r="I928">
        <v>1893</v>
      </c>
      <c r="J928" t="s">
        <v>4026</v>
      </c>
      <c r="K928" t="s">
        <v>4033</v>
      </c>
      <c r="L928" t="s">
        <v>4038</v>
      </c>
      <c r="M928">
        <v>2</v>
      </c>
      <c r="N928">
        <v>2022</v>
      </c>
    </row>
    <row r="929" spans="1:14" x14ac:dyDescent="0.3">
      <c r="A929" t="s">
        <v>941</v>
      </c>
      <c r="B929" t="s">
        <v>2941</v>
      </c>
      <c r="C929" t="s">
        <v>4015</v>
      </c>
      <c r="D929">
        <v>21</v>
      </c>
      <c r="E929" t="s">
        <v>4020</v>
      </c>
      <c r="F929" s="1">
        <v>43945</v>
      </c>
      <c r="G929" s="1">
        <v>44113</v>
      </c>
      <c r="H929">
        <v>7798</v>
      </c>
      <c r="I929">
        <v>13753</v>
      </c>
      <c r="J929" t="s">
        <v>4028</v>
      </c>
      <c r="K929" t="s">
        <v>4031</v>
      </c>
      <c r="L929" t="s">
        <v>4038</v>
      </c>
      <c r="M929">
        <v>3</v>
      </c>
      <c r="N929">
        <v>2020</v>
      </c>
    </row>
    <row r="930" spans="1:14" x14ac:dyDescent="0.3">
      <c r="A930" t="s">
        <v>942</v>
      </c>
      <c r="B930" t="s">
        <v>2942</v>
      </c>
      <c r="C930" t="s">
        <v>4015</v>
      </c>
      <c r="D930">
        <v>38</v>
      </c>
      <c r="E930" t="s">
        <v>4018</v>
      </c>
      <c r="F930" s="1">
        <v>43203</v>
      </c>
      <c r="G930" s="1">
        <v>43716</v>
      </c>
      <c r="H930">
        <v>11627</v>
      </c>
      <c r="I930">
        <v>5322</v>
      </c>
      <c r="J930" t="s">
        <v>4026</v>
      </c>
      <c r="K930" t="s">
        <v>4033</v>
      </c>
      <c r="L930" t="s">
        <v>4036</v>
      </c>
      <c r="M930">
        <v>7</v>
      </c>
      <c r="N930">
        <v>2020</v>
      </c>
    </row>
    <row r="931" spans="1:14" x14ac:dyDescent="0.3">
      <c r="A931" t="s">
        <v>943</v>
      </c>
      <c r="B931" t="s">
        <v>2943</v>
      </c>
      <c r="C931" t="s">
        <v>4014</v>
      </c>
      <c r="D931">
        <v>30</v>
      </c>
      <c r="E931" t="s">
        <v>4025</v>
      </c>
      <c r="F931" s="1">
        <v>43629</v>
      </c>
      <c r="G931" s="1">
        <v>43882</v>
      </c>
      <c r="H931">
        <v>43183</v>
      </c>
      <c r="I931">
        <v>11232</v>
      </c>
      <c r="J931" t="s">
        <v>4026</v>
      </c>
      <c r="K931" t="s">
        <v>4033</v>
      </c>
      <c r="L931" t="s">
        <v>4037</v>
      </c>
      <c r="M931">
        <v>11</v>
      </c>
      <c r="N931">
        <v>2019</v>
      </c>
    </row>
    <row r="932" spans="1:14" x14ac:dyDescent="0.3">
      <c r="A932" t="s">
        <v>944</v>
      </c>
      <c r="B932" t="s">
        <v>2944</v>
      </c>
      <c r="C932" t="s">
        <v>4014</v>
      </c>
      <c r="D932">
        <v>39</v>
      </c>
      <c r="E932" t="s">
        <v>4024</v>
      </c>
      <c r="F932" s="1">
        <v>44394</v>
      </c>
      <c r="G932" s="1">
        <v>44537</v>
      </c>
      <c r="H932">
        <v>14466</v>
      </c>
      <c r="I932">
        <v>26644</v>
      </c>
      <c r="J932" t="s">
        <v>4028</v>
      </c>
      <c r="K932" t="s">
        <v>4030</v>
      </c>
      <c r="L932" t="s">
        <v>4038</v>
      </c>
      <c r="M932">
        <v>3</v>
      </c>
      <c r="N932">
        <v>2022</v>
      </c>
    </row>
    <row r="933" spans="1:14" x14ac:dyDescent="0.3">
      <c r="A933" t="s">
        <v>945</v>
      </c>
      <c r="B933" t="s">
        <v>2945</v>
      </c>
      <c r="C933" t="s">
        <v>4015</v>
      </c>
      <c r="D933">
        <v>36</v>
      </c>
      <c r="E933" t="s">
        <v>4018</v>
      </c>
      <c r="F933" s="1">
        <v>44565</v>
      </c>
      <c r="G933" s="1">
        <v>45238</v>
      </c>
      <c r="H933">
        <v>44614</v>
      </c>
      <c r="I933">
        <v>24102</v>
      </c>
      <c r="J933" t="s">
        <v>4027</v>
      </c>
      <c r="K933" t="s">
        <v>4031</v>
      </c>
      <c r="L933" t="s">
        <v>4036</v>
      </c>
      <c r="M933">
        <v>1</v>
      </c>
      <c r="N933">
        <v>2020</v>
      </c>
    </row>
    <row r="934" spans="1:14" x14ac:dyDescent="0.3">
      <c r="A934" t="s">
        <v>946</v>
      </c>
      <c r="B934" t="s">
        <v>2946</v>
      </c>
      <c r="C934" t="s">
        <v>4014</v>
      </c>
      <c r="D934">
        <v>51</v>
      </c>
      <c r="E934" t="s">
        <v>4024</v>
      </c>
      <c r="F934" s="1">
        <v>43751</v>
      </c>
      <c r="G934" s="1">
        <v>44238</v>
      </c>
      <c r="H934">
        <v>14720</v>
      </c>
      <c r="I934">
        <v>23262</v>
      </c>
      <c r="J934" t="s">
        <v>4026</v>
      </c>
      <c r="K934" t="s">
        <v>4031</v>
      </c>
      <c r="L934" t="s">
        <v>4038</v>
      </c>
      <c r="M934">
        <v>6</v>
      </c>
      <c r="N934">
        <v>2022</v>
      </c>
    </row>
    <row r="935" spans="1:14" x14ac:dyDescent="0.3">
      <c r="A935" t="s">
        <v>947</v>
      </c>
      <c r="B935" t="s">
        <v>2947</v>
      </c>
      <c r="C935" t="s">
        <v>4014</v>
      </c>
      <c r="D935">
        <v>31</v>
      </c>
      <c r="E935" t="s">
        <v>4022</v>
      </c>
      <c r="F935" s="1">
        <v>43475</v>
      </c>
      <c r="G935" s="1">
        <v>44115</v>
      </c>
      <c r="H935">
        <v>43913</v>
      </c>
      <c r="I935">
        <v>17509</v>
      </c>
      <c r="J935" t="s">
        <v>4028</v>
      </c>
      <c r="K935" t="s">
        <v>4029</v>
      </c>
      <c r="L935" t="s">
        <v>4037</v>
      </c>
      <c r="M935">
        <v>3</v>
      </c>
      <c r="N935">
        <v>2018</v>
      </c>
    </row>
    <row r="936" spans="1:14" x14ac:dyDescent="0.3">
      <c r="A936" t="s">
        <v>948</v>
      </c>
      <c r="B936" t="s">
        <v>2948</v>
      </c>
      <c r="C936" t="s">
        <v>4015</v>
      </c>
      <c r="D936">
        <v>21</v>
      </c>
      <c r="E936" t="s">
        <v>4024</v>
      </c>
      <c r="F936" s="1">
        <v>43307</v>
      </c>
      <c r="G936" s="1">
        <v>44253</v>
      </c>
      <c r="H936">
        <v>39292</v>
      </c>
      <c r="I936">
        <v>3117</v>
      </c>
      <c r="J936" t="s">
        <v>4026</v>
      </c>
      <c r="K936" t="s">
        <v>4029</v>
      </c>
      <c r="L936" t="s">
        <v>4034</v>
      </c>
      <c r="M936">
        <v>1</v>
      </c>
      <c r="N936">
        <v>2024</v>
      </c>
    </row>
    <row r="937" spans="1:14" x14ac:dyDescent="0.3">
      <c r="A937" t="s">
        <v>949</v>
      </c>
      <c r="B937" t="s">
        <v>2949</v>
      </c>
      <c r="C937" t="s">
        <v>4014</v>
      </c>
      <c r="D937">
        <v>65</v>
      </c>
      <c r="E937" t="s">
        <v>4024</v>
      </c>
      <c r="F937" s="1">
        <v>43421</v>
      </c>
      <c r="G937" s="1">
        <v>43543</v>
      </c>
      <c r="H937">
        <v>8559</v>
      </c>
      <c r="I937">
        <v>4161</v>
      </c>
      <c r="J937" t="s">
        <v>4026</v>
      </c>
      <c r="K937" t="s">
        <v>4029</v>
      </c>
      <c r="L937" t="s">
        <v>4037</v>
      </c>
      <c r="M937">
        <v>4</v>
      </c>
      <c r="N937">
        <v>2021</v>
      </c>
    </row>
    <row r="938" spans="1:14" x14ac:dyDescent="0.3">
      <c r="A938" t="s">
        <v>950</v>
      </c>
      <c r="B938" t="s">
        <v>2950</v>
      </c>
      <c r="C938" t="s">
        <v>4015</v>
      </c>
      <c r="D938">
        <v>70</v>
      </c>
      <c r="E938" t="s">
        <v>4017</v>
      </c>
      <c r="F938" s="1">
        <v>44532</v>
      </c>
      <c r="G938" s="1">
        <v>45433</v>
      </c>
      <c r="H938">
        <v>42388</v>
      </c>
      <c r="I938">
        <v>15523</v>
      </c>
      <c r="J938" t="s">
        <v>4027</v>
      </c>
      <c r="K938" t="s">
        <v>4030</v>
      </c>
      <c r="L938" t="s">
        <v>4035</v>
      </c>
      <c r="M938">
        <v>1</v>
      </c>
      <c r="N938">
        <v>2021</v>
      </c>
    </row>
    <row r="939" spans="1:14" x14ac:dyDescent="0.3">
      <c r="A939" t="s">
        <v>951</v>
      </c>
      <c r="B939" t="s">
        <v>2951</v>
      </c>
      <c r="C939" t="s">
        <v>4014</v>
      </c>
      <c r="D939">
        <v>69</v>
      </c>
      <c r="E939" t="s">
        <v>4017</v>
      </c>
      <c r="F939" s="1">
        <v>43199</v>
      </c>
      <c r="G939" s="1">
        <v>43453</v>
      </c>
      <c r="H939">
        <v>21158</v>
      </c>
      <c r="I939">
        <v>4042</v>
      </c>
      <c r="J939" t="s">
        <v>4026</v>
      </c>
      <c r="K939" t="s">
        <v>4033</v>
      </c>
      <c r="L939" t="s">
        <v>4036</v>
      </c>
      <c r="M939">
        <v>1</v>
      </c>
      <c r="N939">
        <v>2023</v>
      </c>
    </row>
    <row r="940" spans="1:14" x14ac:dyDescent="0.3">
      <c r="A940" t="s">
        <v>952</v>
      </c>
      <c r="B940" t="s">
        <v>2952</v>
      </c>
      <c r="C940" t="s">
        <v>4015</v>
      </c>
      <c r="D940">
        <v>63</v>
      </c>
      <c r="E940" t="s">
        <v>4017</v>
      </c>
      <c r="F940" s="1">
        <v>43952</v>
      </c>
      <c r="G940" s="1">
        <v>44422</v>
      </c>
      <c r="H940">
        <v>32916</v>
      </c>
      <c r="I940">
        <v>29806</v>
      </c>
      <c r="J940" t="s">
        <v>4026</v>
      </c>
      <c r="K940" t="s">
        <v>4031</v>
      </c>
      <c r="L940" t="s">
        <v>4037</v>
      </c>
      <c r="M940">
        <v>12</v>
      </c>
      <c r="N940">
        <v>2020</v>
      </c>
    </row>
    <row r="941" spans="1:14" x14ac:dyDescent="0.3">
      <c r="A941" t="s">
        <v>953</v>
      </c>
      <c r="B941" t="s">
        <v>2953</v>
      </c>
      <c r="C941" t="s">
        <v>4015</v>
      </c>
      <c r="D941">
        <v>44</v>
      </c>
      <c r="E941" t="s">
        <v>4022</v>
      </c>
      <c r="F941" s="1">
        <v>43820</v>
      </c>
      <c r="G941" s="1">
        <v>44434</v>
      </c>
      <c r="H941">
        <v>24057</v>
      </c>
      <c r="I941">
        <v>4433</v>
      </c>
      <c r="J941" t="s">
        <v>4028</v>
      </c>
      <c r="K941" t="s">
        <v>4031</v>
      </c>
      <c r="L941" t="s">
        <v>4034</v>
      </c>
      <c r="M941">
        <v>2</v>
      </c>
      <c r="N941">
        <v>2020</v>
      </c>
    </row>
    <row r="942" spans="1:14" x14ac:dyDescent="0.3">
      <c r="A942" t="s">
        <v>954</v>
      </c>
      <c r="B942" t="s">
        <v>2954</v>
      </c>
      <c r="C942" t="s">
        <v>4015</v>
      </c>
      <c r="D942">
        <v>46</v>
      </c>
      <c r="E942" t="s">
        <v>4025</v>
      </c>
      <c r="F942" s="1">
        <v>44525</v>
      </c>
      <c r="G942" s="1">
        <v>44618</v>
      </c>
      <c r="H942">
        <v>37892</v>
      </c>
      <c r="I942">
        <v>26746</v>
      </c>
      <c r="J942" t="s">
        <v>4028</v>
      </c>
      <c r="K942" t="s">
        <v>4033</v>
      </c>
      <c r="L942" t="s">
        <v>4038</v>
      </c>
      <c r="M942">
        <v>10</v>
      </c>
      <c r="N942">
        <v>2022</v>
      </c>
    </row>
    <row r="943" spans="1:14" x14ac:dyDescent="0.3">
      <c r="A943" t="s">
        <v>955</v>
      </c>
      <c r="B943" t="s">
        <v>2955</v>
      </c>
      <c r="C943" t="s">
        <v>4014</v>
      </c>
      <c r="D943">
        <v>64</v>
      </c>
      <c r="E943" t="s">
        <v>4018</v>
      </c>
      <c r="F943" s="1">
        <v>43868</v>
      </c>
      <c r="G943" s="1">
        <v>44457</v>
      </c>
      <c r="H943">
        <v>43439</v>
      </c>
      <c r="I943">
        <v>14016</v>
      </c>
      <c r="J943" t="s">
        <v>4027</v>
      </c>
      <c r="K943" t="s">
        <v>4031</v>
      </c>
      <c r="L943" t="s">
        <v>4036</v>
      </c>
      <c r="M943">
        <v>8</v>
      </c>
      <c r="N943">
        <v>2023</v>
      </c>
    </row>
    <row r="944" spans="1:14" x14ac:dyDescent="0.3">
      <c r="A944" t="s">
        <v>956</v>
      </c>
      <c r="B944" t="s">
        <v>2956</v>
      </c>
      <c r="C944" t="s">
        <v>4015</v>
      </c>
      <c r="D944">
        <v>45</v>
      </c>
      <c r="E944" t="s">
        <v>4018</v>
      </c>
      <c r="F944" s="1">
        <v>44403</v>
      </c>
      <c r="G944" s="1">
        <v>45102</v>
      </c>
      <c r="H944">
        <v>13706</v>
      </c>
      <c r="I944">
        <v>25022</v>
      </c>
      <c r="J944" t="s">
        <v>4026</v>
      </c>
      <c r="K944" t="s">
        <v>4033</v>
      </c>
      <c r="L944" t="s">
        <v>4037</v>
      </c>
      <c r="M944">
        <v>2</v>
      </c>
      <c r="N944">
        <v>2020</v>
      </c>
    </row>
    <row r="945" spans="1:14" x14ac:dyDescent="0.3">
      <c r="A945" t="s">
        <v>957</v>
      </c>
      <c r="B945" t="s">
        <v>2957</v>
      </c>
      <c r="C945" t="s">
        <v>4014</v>
      </c>
      <c r="D945">
        <v>52</v>
      </c>
      <c r="E945" t="s">
        <v>4020</v>
      </c>
      <c r="F945" s="1">
        <v>44947</v>
      </c>
      <c r="G945" s="1">
        <v>45344</v>
      </c>
      <c r="H945">
        <v>14070</v>
      </c>
      <c r="I945">
        <v>2658</v>
      </c>
      <c r="J945" t="s">
        <v>4026</v>
      </c>
      <c r="K945" t="s">
        <v>4030</v>
      </c>
      <c r="L945" t="s">
        <v>4034</v>
      </c>
      <c r="M945">
        <v>11</v>
      </c>
      <c r="N945">
        <v>2022</v>
      </c>
    </row>
    <row r="946" spans="1:14" x14ac:dyDescent="0.3">
      <c r="A946" t="s">
        <v>958</v>
      </c>
      <c r="B946" t="s">
        <v>2958</v>
      </c>
      <c r="C946" t="s">
        <v>4014</v>
      </c>
      <c r="D946">
        <v>25</v>
      </c>
      <c r="E946" t="s">
        <v>4017</v>
      </c>
      <c r="F946" s="1">
        <v>43844</v>
      </c>
      <c r="G946" s="1">
        <v>44491</v>
      </c>
      <c r="H946">
        <v>42902</v>
      </c>
      <c r="I946">
        <v>27938</v>
      </c>
      <c r="J946" t="s">
        <v>4026</v>
      </c>
      <c r="K946" t="s">
        <v>4030</v>
      </c>
      <c r="L946" t="s">
        <v>4037</v>
      </c>
      <c r="M946">
        <v>2</v>
      </c>
      <c r="N946">
        <v>2020</v>
      </c>
    </row>
    <row r="947" spans="1:14" x14ac:dyDescent="0.3">
      <c r="A947" t="s">
        <v>959</v>
      </c>
      <c r="B947" t="s">
        <v>2959</v>
      </c>
      <c r="C947" t="s">
        <v>4014</v>
      </c>
      <c r="D947">
        <v>33</v>
      </c>
      <c r="E947" t="s">
        <v>4022</v>
      </c>
      <c r="F947" s="1">
        <v>44106</v>
      </c>
      <c r="G947" s="1">
        <v>44635</v>
      </c>
      <c r="H947">
        <v>2924</v>
      </c>
      <c r="I947">
        <v>10910</v>
      </c>
      <c r="J947" t="s">
        <v>4027</v>
      </c>
      <c r="K947" t="s">
        <v>4030</v>
      </c>
      <c r="L947" t="s">
        <v>4035</v>
      </c>
      <c r="M947">
        <v>11</v>
      </c>
      <c r="N947">
        <v>2022</v>
      </c>
    </row>
    <row r="948" spans="1:14" x14ac:dyDescent="0.3">
      <c r="A948" t="s">
        <v>960</v>
      </c>
      <c r="B948" t="s">
        <v>2960</v>
      </c>
      <c r="C948" t="s">
        <v>4014</v>
      </c>
      <c r="D948">
        <v>59</v>
      </c>
      <c r="E948" t="s">
        <v>4020</v>
      </c>
      <c r="F948" s="1">
        <v>44432</v>
      </c>
      <c r="G948" s="1">
        <v>45468</v>
      </c>
      <c r="H948">
        <v>28478</v>
      </c>
      <c r="I948">
        <v>19867</v>
      </c>
      <c r="J948" t="s">
        <v>4026</v>
      </c>
      <c r="K948" t="s">
        <v>4033</v>
      </c>
      <c r="L948" t="s">
        <v>4036</v>
      </c>
      <c r="M948">
        <v>11</v>
      </c>
      <c r="N948">
        <v>2020</v>
      </c>
    </row>
    <row r="949" spans="1:14" x14ac:dyDescent="0.3">
      <c r="A949" t="s">
        <v>961</v>
      </c>
      <c r="B949" t="s">
        <v>2961</v>
      </c>
      <c r="C949" t="s">
        <v>4015</v>
      </c>
      <c r="D949">
        <v>53</v>
      </c>
      <c r="E949" t="s">
        <v>4019</v>
      </c>
      <c r="F949" s="1">
        <v>43511</v>
      </c>
      <c r="G949" s="1">
        <v>44558</v>
      </c>
      <c r="H949">
        <v>7506</v>
      </c>
      <c r="I949">
        <v>2944</v>
      </c>
      <c r="J949" t="s">
        <v>4028</v>
      </c>
      <c r="K949" t="s">
        <v>4033</v>
      </c>
      <c r="L949" t="s">
        <v>4038</v>
      </c>
      <c r="M949">
        <v>10</v>
      </c>
      <c r="N949">
        <v>2019</v>
      </c>
    </row>
    <row r="950" spans="1:14" x14ac:dyDescent="0.3">
      <c r="A950" t="s">
        <v>962</v>
      </c>
      <c r="B950" t="s">
        <v>2962</v>
      </c>
      <c r="C950" t="s">
        <v>4015</v>
      </c>
      <c r="D950">
        <v>47</v>
      </c>
      <c r="E950" t="s">
        <v>4020</v>
      </c>
      <c r="F950" s="1">
        <v>44264</v>
      </c>
      <c r="G950" s="1">
        <v>44757</v>
      </c>
      <c r="H950">
        <v>48418</v>
      </c>
      <c r="I950">
        <v>28952</v>
      </c>
      <c r="J950" t="s">
        <v>4027</v>
      </c>
      <c r="K950" t="s">
        <v>4032</v>
      </c>
      <c r="L950" t="s">
        <v>4034</v>
      </c>
      <c r="M950">
        <v>10</v>
      </c>
      <c r="N950">
        <v>2024</v>
      </c>
    </row>
    <row r="951" spans="1:14" x14ac:dyDescent="0.3">
      <c r="A951" t="s">
        <v>963</v>
      </c>
      <c r="B951" t="s">
        <v>2963</v>
      </c>
      <c r="C951" t="s">
        <v>4014</v>
      </c>
      <c r="D951">
        <v>35</v>
      </c>
      <c r="E951" t="s">
        <v>4025</v>
      </c>
      <c r="F951" s="1">
        <v>43802</v>
      </c>
      <c r="G951" s="1">
        <v>43994</v>
      </c>
      <c r="H951">
        <v>37163</v>
      </c>
      <c r="I951">
        <v>7210</v>
      </c>
      <c r="J951" t="s">
        <v>4028</v>
      </c>
      <c r="K951" t="s">
        <v>4031</v>
      </c>
      <c r="L951" t="s">
        <v>4037</v>
      </c>
      <c r="M951">
        <v>8</v>
      </c>
      <c r="N951">
        <v>2022</v>
      </c>
    </row>
    <row r="952" spans="1:14" x14ac:dyDescent="0.3">
      <c r="A952" t="s">
        <v>964</v>
      </c>
      <c r="B952" t="s">
        <v>2964</v>
      </c>
      <c r="C952" t="s">
        <v>4014</v>
      </c>
      <c r="D952">
        <v>19</v>
      </c>
      <c r="E952" t="s">
        <v>4023</v>
      </c>
      <c r="F952" s="1">
        <v>43160</v>
      </c>
      <c r="G952" s="1">
        <v>44244</v>
      </c>
      <c r="H952">
        <v>26604</v>
      </c>
      <c r="I952">
        <v>24037</v>
      </c>
      <c r="J952" t="s">
        <v>4028</v>
      </c>
      <c r="K952" t="s">
        <v>4031</v>
      </c>
      <c r="L952" t="s">
        <v>4036</v>
      </c>
      <c r="M952">
        <v>12</v>
      </c>
      <c r="N952">
        <v>2024</v>
      </c>
    </row>
    <row r="953" spans="1:14" x14ac:dyDescent="0.3">
      <c r="A953" t="s">
        <v>965</v>
      </c>
      <c r="B953" t="s">
        <v>2965</v>
      </c>
      <c r="C953" t="s">
        <v>4015</v>
      </c>
      <c r="D953">
        <v>66</v>
      </c>
      <c r="E953" t="s">
        <v>4024</v>
      </c>
      <c r="F953" s="1">
        <v>43433</v>
      </c>
      <c r="G953" s="1">
        <v>43538</v>
      </c>
      <c r="H953">
        <v>17310</v>
      </c>
      <c r="I953">
        <v>8787</v>
      </c>
      <c r="J953" t="s">
        <v>4027</v>
      </c>
      <c r="K953" t="s">
        <v>4032</v>
      </c>
      <c r="L953" t="s">
        <v>4037</v>
      </c>
      <c r="M953">
        <v>6</v>
      </c>
      <c r="N953">
        <v>2019</v>
      </c>
    </row>
    <row r="954" spans="1:14" x14ac:dyDescent="0.3">
      <c r="A954" t="s">
        <v>966</v>
      </c>
      <c r="B954" t="s">
        <v>2966</v>
      </c>
      <c r="C954" t="s">
        <v>4014</v>
      </c>
      <c r="D954">
        <v>30</v>
      </c>
      <c r="E954" t="s">
        <v>4017</v>
      </c>
      <c r="F954" s="1">
        <v>44879</v>
      </c>
      <c r="G954" s="1">
        <v>45225</v>
      </c>
      <c r="H954">
        <v>10226</v>
      </c>
      <c r="I954">
        <v>1986</v>
      </c>
      <c r="J954" t="s">
        <v>4028</v>
      </c>
      <c r="K954" t="s">
        <v>4032</v>
      </c>
      <c r="L954" t="s">
        <v>4036</v>
      </c>
      <c r="M954">
        <v>12</v>
      </c>
      <c r="N954">
        <v>2019</v>
      </c>
    </row>
    <row r="955" spans="1:14" x14ac:dyDescent="0.3">
      <c r="A955" t="s">
        <v>967</v>
      </c>
      <c r="B955" t="s">
        <v>2967</v>
      </c>
      <c r="C955" t="s">
        <v>4015</v>
      </c>
      <c r="D955">
        <v>21</v>
      </c>
      <c r="E955" t="s">
        <v>4023</v>
      </c>
      <c r="F955" s="1">
        <v>44894</v>
      </c>
      <c r="G955" s="1">
        <v>45113</v>
      </c>
      <c r="H955">
        <v>13781</v>
      </c>
      <c r="I955">
        <v>10942</v>
      </c>
      <c r="J955" t="s">
        <v>4026</v>
      </c>
      <c r="K955" t="s">
        <v>4030</v>
      </c>
      <c r="L955" t="s">
        <v>4035</v>
      </c>
      <c r="M955">
        <v>11</v>
      </c>
      <c r="N955">
        <v>2019</v>
      </c>
    </row>
    <row r="956" spans="1:14" x14ac:dyDescent="0.3">
      <c r="A956" t="s">
        <v>968</v>
      </c>
      <c r="B956" t="s">
        <v>2968</v>
      </c>
      <c r="C956" t="s">
        <v>4014</v>
      </c>
      <c r="D956">
        <v>43</v>
      </c>
      <c r="E956" t="s">
        <v>4020</v>
      </c>
      <c r="F956" s="1">
        <v>44613</v>
      </c>
      <c r="G956" s="1">
        <v>44938</v>
      </c>
      <c r="H956">
        <v>7515</v>
      </c>
      <c r="I956">
        <v>17458</v>
      </c>
      <c r="J956" t="s">
        <v>4027</v>
      </c>
      <c r="K956" t="s">
        <v>4032</v>
      </c>
      <c r="L956" t="s">
        <v>4037</v>
      </c>
      <c r="M956">
        <v>4</v>
      </c>
      <c r="N956">
        <v>2019</v>
      </c>
    </row>
    <row r="957" spans="1:14" x14ac:dyDescent="0.3">
      <c r="A957" t="s">
        <v>969</v>
      </c>
      <c r="B957" t="s">
        <v>2969</v>
      </c>
      <c r="C957" t="s">
        <v>4014</v>
      </c>
      <c r="D957">
        <v>42</v>
      </c>
      <c r="E957" t="s">
        <v>4022</v>
      </c>
      <c r="F957" s="1">
        <v>43601</v>
      </c>
      <c r="G957" s="1">
        <v>43807</v>
      </c>
      <c r="H957">
        <v>38133</v>
      </c>
      <c r="I957">
        <v>12161</v>
      </c>
      <c r="J957" t="s">
        <v>4028</v>
      </c>
      <c r="K957" t="s">
        <v>4033</v>
      </c>
      <c r="L957" t="s">
        <v>4035</v>
      </c>
      <c r="M957">
        <v>3</v>
      </c>
      <c r="N957">
        <v>2018</v>
      </c>
    </row>
    <row r="958" spans="1:14" x14ac:dyDescent="0.3">
      <c r="A958" t="s">
        <v>970</v>
      </c>
      <c r="B958" t="s">
        <v>2970</v>
      </c>
      <c r="C958" t="s">
        <v>4015</v>
      </c>
      <c r="D958">
        <v>47</v>
      </c>
      <c r="E958" t="s">
        <v>4024</v>
      </c>
      <c r="F958" s="1">
        <v>43900</v>
      </c>
      <c r="G958" s="1">
        <v>44735</v>
      </c>
      <c r="H958">
        <v>18972</v>
      </c>
      <c r="I958">
        <v>20689</v>
      </c>
      <c r="J958" t="s">
        <v>4026</v>
      </c>
      <c r="K958" t="s">
        <v>4029</v>
      </c>
      <c r="L958" t="s">
        <v>4034</v>
      </c>
      <c r="M958">
        <v>1</v>
      </c>
      <c r="N958">
        <v>2024</v>
      </c>
    </row>
    <row r="959" spans="1:14" x14ac:dyDescent="0.3">
      <c r="A959" t="s">
        <v>971</v>
      </c>
      <c r="B959" t="s">
        <v>2971</v>
      </c>
      <c r="C959" t="s">
        <v>4014</v>
      </c>
      <c r="D959">
        <v>28</v>
      </c>
      <c r="E959" t="s">
        <v>4018</v>
      </c>
      <c r="F959" s="1">
        <v>43960</v>
      </c>
      <c r="G959" s="1">
        <v>44204</v>
      </c>
      <c r="H959">
        <v>34092</v>
      </c>
      <c r="I959">
        <v>28797</v>
      </c>
      <c r="J959" t="s">
        <v>4026</v>
      </c>
      <c r="K959" t="s">
        <v>4033</v>
      </c>
      <c r="L959" t="s">
        <v>4035</v>
      </c>
      <c r="M959">
        <v>11</v>
      </c>
      <c r="N959">
        <v>2023</v>
      </c>
    </row>
    <row r="960" spans="1:14" x14ac:dyDescent="0.3">
      <c r="A960" t="s">
        <v>972</v>
      </c>
      <c r="B960" t="s">
        <v>2972</v>
      </c>
      <c r="C960" t="s">
        <v>4015</v>
      </c>
      <c r="D960">
        <v>24</v>
      </c>
      <c r="E960" t="s">
        <v>4016</v>
      </c>
      <c r="F960" s="1">
        <v>44980</v>
      </c>
      <c r="G960" s="1">
        <v>45662</v>
      </c>
      <c r="H960">
        <v>13410</v>
      </c>
      <c r="I960">
        <v>29163</v>
      </c>
      <c r="J960" t="s">
        <v>4028</v>
      </c>
      <c r="K960" t="s">
        <v>4032</v>
      </c>
      <c r="L960" t="s">
        <v>4036</v>
      </c>
      <c r="M960">
        <v>3</v>
      </c>
      <c r="N960">
        <v>2024</v>
      </c>
    </row>
    <row r="961" spans="1:14" x14ac:dyDescent="0.3">
      <c r="A961" t="s">
        <v>973</v>
      </c>
      <c r="B961" t="s">
        <v>2973</v>
      </c>
      <c r="C961" t="s">
        <v>4014</v>
      </c>
      <c r="D961">
        <v>48</v>
      </c>
      <c r="E961" t="s">
        <v>4024</v>
      </c>
      <c r="F961" s="1">
        <v>43697</v>
      </c>
      <c r="G961" s="1">
        <v>43854</v>
      </c>
      <c r="H961">
        <v>21522</v>
      </c>
      <c r="I961">
        <v>28156</v>
      </c>
      <c r="J961" t="s">
        <v>4026</v>
      </c>
      <c r="K961" t="s">
        <v>4031</v>
      </c>
      <c r="L961" t="s">
        <v>4034</v>
      </c>
      <c r="M961">
        <v>12</v>
      </c>
      <c r="N961">
        <v>2021</v>
      </c>
    </row>
    <row r="962" spans="1:14" x14ac:dyDescent="0.3">
      <c r="A962" t="s">
        <v>974</v>
      </c>
      <c r="B962" t="s">
        <v>2974</v>
      </c>
      <c r="C962" t="s">
        <v>4014</v>
      </c>
      <c r="D962">
        <v>61</v>
      </c>
      <c r="E962" t="s">
        <v>4025</v>
      </c>
      <c r="F962" s="1">
        <v>44393</v>
      </c>
      <c r="G962" s="1">
        <v>44973</v>
      </c>
      <c r="H962">
        <v>11095</v>
      </c>
      <c r="I962">
        <v>3007</v>
      </c>
      <c r="J962" t="s">
        <v>4027</v>
      </c>
      <c r="K962" t="s">
        <v>4033</v>
      </c>
      <c r="L962" t="s">
        <v>4037</v>
      </c>
      <c r="M962">
        <v>9</v>
      </c>
      <c r="N962">
        <v>2018</v>
      </c>
    </row>
    <row r="963" spans="1:14" x14ac:dyDescent="0.3">
      <c r="A963" t="s">
        <v>975</v>
      </c>
      <c r="B963" t="s">
        <v>2975</v>
      </c>
      <c r="C963" t="s">
        <v>4014</v>
      </c>
      <c r="D963">
        <v>27</v>
      </c>
      <c r="E963" t="s">
        <v>4025</v>
      </c>
      <c r="F963" s="1">
        <v>44659</v>
      </c>
      <c r="G963" s="1">
        <v>45307</v>
      </c>
      <c r="H963">
        <v>25047</v>
      </c>
      <c r="I963">
        <v>969</v>
      </c>
      <c r="J963" t="s">
        <v>4028</v>
      </c>
      <c r="K963" t="s">
        <v>4031</v>
      </c>
      <c r="L963" t="s">
        <v>4037</v>
      </c>
      <c r="M963">
        <v>5</v>
      </c>
      <c r="N963">
        <v>2020</v>
      </c>
    </row>
    <row r="964" spans="1:14" x14ac:dyDescent="0.3">
      <c r="A964" t="s">
        <v>976</v>
      </c>
      <c r="B964" t="s">
        <v>2976</v>
      </c>
      <c r="C964" t="s">
        <v>4015</v>
      </c>
      <c r="D964">
        <v>56</v>
      </c>
      <c r="E964" t="s">
        <v>4020</v>
      </c>
      <c r="F964" s="1">
        <v>43448</v>
      </c>
      <c r="G964" s="1">
        <v>43619</v>
      </c>
      <c r="H964">
        <v>22470</v>
      </c>
      <c r="I964">
        <v>8772</v>
      </c>
      <c r="J964" t="s">
        <v>4026</v>
      </c>
      <c r="K964" t="s">
        <v>4033</v>
      </c>
      <c r="L964" t="s">
        <v>4036</v>
      </c>
      <c r="M964">
        <v>6</v>
      </c>
      <c r="N964">
        <v>2020</v>
      </c>
    </row>
    <row r="965" spans="1:14" x14ac:dyDescent="0.3">
      <c r="A965" t="s">
        <v>977</v>
      </c>
      <c r="B965" t="s">
        <v>2977</v>
      </c>
      <c r="C965" t="s">
        <v>4014</v>
      </c>
      <c r="D965">
        <v>30</v>
      </c>
      <c r="E965" t="s">
        <v>4019</v>
      </c>
      <c r="F965" s="1">
        <v>44269</v>
      </c>
      <c r="G965" s="1">
        <v>45090</v>
      </c>
      <c r="H965">
        <v>45129</v>
      </c>
      <c r="I965">
        <v>2824</v>
      </c>
      <c r="J965" t="s">
        <v>4026</v>
      </c>
      <c r="K965" t="s">
        <v>4031</v>
      </c>
      <c r="L965" t="s">
        <v>4038</v>
      </c>
      <c r="M965">
        <v>5</v>
      </c>
      <c r="N965">
        <v>2023</v>
      </c>
    </row>
    <row r="966" spans="1:14" x14ac:dyDescent="0.3">
      <c r="A966" t="s">
        <v>978</v>
      </c>
      <c r="B966" t="s">
        <v>2978</v>
      </c>
      <c r="C966" t="s">
        <v>4014</v>
      </c>
      <c r="D966">
        <v>48</v>
      </c>
      <c r="E966" t="s">
        <v>4025</v>
      </c>
      <c r="F966" s="1">
        <v>43345</v>
      </c>
      <c r="G966" s="1">
        <v>44077</v>
      </c>
      <c r="H966">
        <v>10531</v>
      </c>
      <c r="I966">
        <v>28577</v>
      </c>
      <c r="J966" t="s">
        <v>4028</v>
      </c>
      <c r="K966" t="s">
        <v>4033</v>
      </c>
      <c r="L966" t="s">
        <v>4038</v>
      </c>
      <c r="M966">
        <v>1</v>
      </c>
      <c r="N966">
        <v>2021</v>
      </c>
    </row>
    <row r="967" spans="1:14" x14ac:dyDescent="0.3">
      <c r="A967" t="s">
        <v>979</v>
      </c>
      <c r="B967" t="s">
        <v>2979</v>
      </c>
      <c r="C967" t="s">
        <v>4014</v>
      </c>
      <c r="D967">
        <v>24</v>
      </c>
      <c r="E967" t="s">
        <v>4025</v>
      </c>
      <c r="F967" s="1">
        <v>44414</v>
      </c>
      <c r="G967" s="1">
        <v>44657</v>
      </c>
      <c r="H967">
        <v>39038</v>
      </c>
      <c r="I967">
        <v>1211</v>
      </c>
      <c r="J967" t="s">
        <v>4028</v>
      </c>
      <c r="K967" t="s">
        <v>4031</v>
      </c>
      <c r="L967" t="s">
        <v>4037</v>
      </c>
      <c r="M967">
        <v>10</v>
      </c>
      <c r="N967">
        <v>2021</v>
      </c>
    </row>
    <row r="968" spans="1:14" x14ac:dyDescent="0.3">
      <c r="A968" t="s">
        <v>980</v>
      </c>
      <c r="B968" t="s">
        <v>2980</v>
      </c>
      <c r="C968" t="s">
        <v>4014</v>
      </c>
      <c r="D968">
        <v>73</v>
      </c>
      <c r="E968" t="s">
        <v>4022</v>
      </c>
      <c r="F968" s="1">
        <v>44774</v>
      </c>
      <c r="G968" s="1">
        <v>45003</v>
      </c>
      <c r="H968">
        <v>24403</v>
      </c>
      <c r="I968">
        <v>229</v>
      </c>
      <c r="J968" t="s">
        <v>4028</v>
      </c>
      <c r="K968" t="s">
        <v>4029</v>
      </c>
      <c r="L968" t="s">
        <v>4036</v>
      </c>
      <c r="M968">
        <v>1</v>
      </c>
      <c r="N968">
        <v>2021</v>
      </c>
    </row>
    <row r="969" spans="1:14" x14ac:dyDescent="0.3">
      <c r="A969" t="s">
        <v>981</v>
      </c>
      <c r="B969" t="s">
        <v>2981</v>
      </c>
      <c r="C969" t="s">
        <v>4015</v>
      </c>
      <c r="D969">
        <v>66</v>
      </c>
      <c r="E969" t="s">
        <v>4020</v>
      </c>
      <c r="F969" s="1">
        <v>43505</v>
      </c>
      <c r="G969" s="1">
        <v>43955</v>
      </c>
      <c r="H969">
        <v>44674</v>
      </c>
      <c r="I969">
        <v>20668</v>
      </c>
      <c r="J969" t="s">
        <v>4028</v>
      </c>
      <c r="K969" t="s">
        <v>4030</v>
      </c>
      <c r="L969" t="s">
        <v>4038</v>
      </c>
      <c r="M969">
        <v>4</v>
      </c>
      <c r="N969">
        <v>2019</v>
      </c>
    </row>
    <row r="970" spans="1:14" x14ac:dyDescent="0.3">
      <c r="A970" t="s">
        <v>982</v>
      </c>
      <c r="B970" t="s">
        <v>2982</v>
      </c>
      <c r="C970" t="s">
        <v>4015</v>
      </c>
      <c r="D970">
        <v>59</v>
      </c>
      <c r="E970" t="s">
        <v>4024</v>
      </c>
      <c r="F970" s="1">
        <v>43107</v>
      </c>
      <c r="G970" s="1">
        <v>43728</v>
      </c>
      <c r="H970">
        <v>31122</v>
      </c>
      <c r="I970">
        <v>15774</v>
      </c>
      <c r="J970" t="s">
        <v>4027</v>
      </c>
      <c r="K970" t="s">
        <v>4033</v>
      </c>
      <c r="L970" t="s">
        <v>4035</v>
      </c>
      <c r="M970">
        <v>3</v>
      </c>
      <c r="N970">
        <v>2018</v>
      </c>
    </row>
    <row r="971" spans="1:14" x14ac:dyDescent="0.3">
      <c r="A971" t="s">
        <v>983</v>
      </c>
      <c r="B971" t="s">
        <v>2983</v>
      </c>
      <c r="C971" t="s">
        <v>4014</v>
      </c>
      <c r="D971">
        <v>59</v>
      </c>
      <c r="E971" t="s">
        <v>4019</v>
      </c>
      <c r="F971" s="1">
        <v>43386</v>
      </c>
      <c r="G971" s="1">
        <v>44086</v>
      </c>
      <c r="H971">
        <v>18940</v>
      </c>
      <c r="I971">
        <v>14345</v>
      </c>
      <c r="J971" t="s">
        <v>4028</v>
      </c>
      <c r="K971" t="s">
        <v>4029</v>
      </c>
      <c r="L971" t="s">
        <v>4037</v>
      </c>
      <c r="M971">
        <v>11</v>
      </c>
      <c r="N971">
        <v>2020</v>
      </c>
    </row>
    <row r="972" spans="1:14" x14ac:dyDescent="0.3">
      <c r="A972" t="s">
        <v>984</v>
      </c>
      <c r="B972" t="s">
        <v>2984</v>
      </c>
      <c r="C972" t="s">
        <v>4015</v>
      </c>
      <c r="D972">
        <v>73</v>
      </c>
      <c r="E972" t="s">
        <v>4023</v>
      </c>
      <c r="F972" s="1">
        <v>43489</v>
      </c>
      <c r="G972" s="1">
        <v>43934</v>
      </c>
      <c r="H972">
        <v>31831</v>
      </c>
      <c r="I972">
        <v>3185</v>
      </c>
      <c r="J972" t="s">
        <v>4027</v>
      </c>
      <c r="K972" t="s">
        <v>4030</v>
      </c>
      <c r="L972" t="s">
        <v>4035</v>
      </c>
      <c r="M972">
        <v>8</v>
      </c>
      <c r="N972">
        <v>2018</v>
      </c>
    </row>
    <row r="973" spans="1:14" x14ac:dyDescent="0.3">
      <c r="A973" t="s">
        <v>985</v>
      </c>
      <c r="B973" t="s">
        <v>2985</v>
      </c>
      <c r="C973" t="s">
        <v>4014</v>
      </c>
      <c r="D973">
        <v>53</v>
      </c>
      <c r="E973" t="s">
        <v>4016</v>
      </c>
      <c r="F973" s="1">
        <v>43884</v>
      </c>
      <c r="G973" s="1">
        <v>44920</v>
      </c>
      <c r="H973">
        <v>13279</v>
      </c>
      <c r="I973">
        <v>15011</v>
      </c>
      <c r="J973" t="s">
        <v>4027</v>
      </c>
      <c r="K973" t="s">
        <v>4033</v>
      </c>
      <c r="L973" t="s">
        <v>4036</v>
      </c>
      <c r="M973">
        <v>12</v>
      </c>
      <c r="N973">
        <v>2018</v>
      </c>
    </row>
    <row r="974" spans="1:14" x14ac:dyDescent="0.3">
      <c r="A974" t="s">
        <v>986</v>
      </c>
      <c r="B974" t="s">
        <v>2986</v>
      </c>
      <c r="C974" t="s">
        <v>4014</v>
      </c>
      <c r="D974">
        <v>37</v>
      </c>
      <c r="E974" t="s">
        <v>4017</v>
      </c>
      <c r="F974" s="1">
        <v>44837</v>
      </c>
      <c r="G974" s="1">
        <v>45881</v>
      </c>
      <c r="H974">
        <v>40220</v>
      </c>
      <c r="I974">
        <v>16885</v>
      </c>
      <c r="J974" t="s">
        <v>4028</v>
      </c>
      <c r="K974" t="s">
        <v>4029</v>
      </c>
      <c r="L974" t="s">
        <v>4035</v>
      </c>
      <c r="M974">
        <v>12</v>
      </c>
      <c r="N974">
        <v>2018</v>
      </c>
    </row>
    <row r="975" spans="1:14" x14ac:dyDescent="0.3">
      <c r="A975" t="s">
        <v>987</v>
      </c>
      <c r="B975" t="s">
        <v>2987</v>
      </c>
      <c r="C975" t="s">
        <v>4014</v>
      </c>
      <c r="D975">
        <v>21</v>
      </c>
      <c r="E975" t="s">
        <v>4018</v>
      </c>
      <c r="F975" s="1">
        <v>43528</v>
      </c>
      <c r="G975" s="1">
        <v>44562</v>
      </c>
      <c r="H975">
        <v>8477</v>
      </c>
      <c r="I975">
        <v>26708</v>
      </c>
      <c r="J975" t="s">
        <v>4027</v>
      </c>
      <c r="K975" t="s">
        <v>4029</v>
      </c>
      <c r="L975" t="s">
        <v>4038</v>
      </c>
      <c r="M975">
        <v>7</v>
      </c>
      <c r="N975">
        <v>2021</v>
      </c>
    </row>
    <row r="976" spans="1:14" x14ac:dyDescent="0.3">
      <c r="A976" t="s">
        <v>988</v>
      </c>
      <c r="B976" t="s">
        <v>2988</v>
      </c>
      <c r="C976" t="s">
        <v>4015</v>
      </c>
      <c r="D976">
        <v>71</v>
      </c>
      <c r="E976" t="s">
        <v>4025</v>
      </c>
      <c r="F976" s="1">
        <v>44417</v>
      </c>
      <c r="G976" s="1">
        <v>44780</v>
      </c>
      <c r="H976">
        <v>19400</v>
      </c>
      <c r="I976">
        <v>48</v>
      </c>
      <c r="J976" t="s">
        <v>4028</v>
      </c>
      <c r="K976" t="s">
        <v>4029</v>
      </c>
      <c r="L976" t="s">
        <v>4038</v>
      </c>
      <c r="M976">
        <v>11</v>
      </c>
      <c r="N976">
        <v>2023</v>
      </c>
    </row>
    <row r="977" spans="1:14" x14ac:dyDescent="0.3">
      <c r="A977" t="s">
        <v>989</v>
      </c>
      <c r="B977" t="s">
        <v>2989</v>
      </c>
      <c r="C977" t="s">
        <v>4015</v>
      </c>
      <c r="D977">
        <v>24</v>
      </c>
      <c r="E977" t="s">
        <v>4020</v>
      </c>
      <c r="F977" s="1">
        <v>43372</v>
      </c>
      <c r="G977" s="1">
        <v>43720</v>
      </c>
      <c r="H977">
        <v>8470</v>
      </c>
      <c r="I977">
        <v>19950</v>
      </c>
      <c r="J977" t="s">
        <v>4028</v>
      </c>
      <c r="K977" t="s">
        <v>4032</v>
      </c>
      <c r="L977" t="s">
        <v>4034</v>
      </c>
      <c r="M977">
        <v>7</v>
      </c>
      <c r="N977">
        <v>2023</v>
      </c>
    </row>
    <row r="978" spans="1:14" x14ac:dyDescent="0.3">
      <c r="A978" t="s">
        <v>990</v>
      </c>
      <c r="B978" t="s">
        <v>2990</v>
      </c>
      <c r="C978" t="s">
        <v>4015</v>
      </c>
      <c r="D978">
        <v>71</v>
      </c>
      <c r="E978" t="s">
        <v>4017</v>
      </c>
      <c r="F978" s="1">
        <v>44616</v>
      </c>
      <c r="G978" s="1">
        <v>45172</v>
      </c>
      <c r="H978">
        <v>4062</v>
      </c>
      <c r="I978">
        <v>15173</v>
      </c>
      <c r="J978" t="s">
        <v>4026</v>
      </c>
      <c r="K978" t="s">
        <v>4031</v>
      </c>
      <c r="L978" t="s">
        <v>4037</v>
      </c>
      <c r="M978">
        <v>8</v>
      </c>
      <c r="N978">
        <v>2021</v>
      </c>
    </row>
    <row r="979" spans="1:14" x14ac:dyDescent="0.3">
      <c r="A979" t="s">
        <v>991</v>
      </c>
      <c r="B979" t="s">
        <v>2991</v>
      </c>
      <c r="C979" t="s">
        <v>4015</v>
      </c>
      <c r="D979">
        <v>18</v>
      </c>
      <c r="E979" t="s">
        <v>4018</v>
      </c>
      <c r="F979" s="1">
        <v>43860</v>
      </c>
      <c r="G979" s="1">
        <v>44210</v>
      </c>
      <c r="H979">
        <v>43798</v>
      </c>
      <c r="I979">
        <v>19439</v>
      </c>
      <c r="J979" t="s">
        <v>4028</v>
      </c>
      <c r="K979" t="s">
        <v>4030</v>
      </c>
      <c r="L979" t="s">
        <v>4036</v>
      </c>
      <c r="M979">
        <v>10</v>
      </c>
      <c r="N979">
        <v>2020</v>
      </c>
    </row>
    <row r="980" spans="1:14" x14ac:dyDescent="0.3">
      <c r="A980" t="s">
        <v>992</v>
      </c>
      <c r="B980" t="s">
        <v>2992</v>
      </c>
      <c r="C980" t="s">
        <v>4015</v>
      </c>
      <c r="D980">
        <v>61</v>
      </c>
      <c r="E980" t="s">
        <v>4018</v>
      </c>
      <c r="F980" s="1">
        <v>43839</v>
      </c>
      <c r="G980" s="1">
        <v>44322</v>
      </c>
      <c r="H980">
        <v>21880</v>
      </c>
      <c r="I980">
        <v>25264</v>
      </c>
      <c r="J980" t="s">
        <v>4026</v>
      </c>
      <c r="K980" t="s">
        <v>4031</v>
      </c>
      <c r="L980" t="s">
        <v>4037</v>
      </c>
      <c r="M980">
        <v>7</v>
      </c>
      <c r="N980">
        <v>2020</v>
      </c>
    </row>
    <row r="981" spans="1:14" x14ac:dyDescent="0.3">
      <c r="A981" t="s">
        <v>993</v>
      </c>
      <c r="B981" t="s">
        <v>2993</v>
      </c>
      <c r="C981" t="s">
        <v>4015</v>
      </c>
      <c r="D981">
        <v>73</v>
      </c>
      <c r="E981" t="s">
        <v>4023</v>
      </c>
      <c r="F981" s="1">
        <v>43846</v>
      </c>
      <c r="G981" s="1">
        <v>44804</v>
      </c>
      <c r="H981">
        <v>36581</v>
      </c>
      <c r="I981">
        <v>16770</v>
      </c>
      <c r="J981" t="s">
        <v>4027</v>
      </c>
      <c r="K981" t="s">
        <v>4031</v>
      </c>
      <c r="L981" t="s">
        <v>4035</v>
      </c>
      <c r="M981">
        <v>10</v>
      </c>
      <c r="N981">
        <v>2020</v>
      </c>
    </row>
    <row r="982" spans="1:14" x14ac:dyDescent="0.3">
      <c r="A982" t="s">
        <v>994</v>
      </c>
      <c r="B982" t="s">
        <v>2994</v>
      </c>
      <c r="C982" t="s">
        <v>4015</v>
      </c>
      <c r="D982">
        <v>62</v>
      </c>
      <c r="E982" t="s">
        <v>4023</v>
      </c>
      <c r="F982" s="1">
        <v>43948</v>
      </c>
      <c r="G982" s="1">
        <v>44845</v>
      </c>
      <c r="H982">
        <v>46439</v>
      </c>
      <c r="I982">
        <v>969</v>
      </c>
      <c r="J982" t="s">
        <v>4026</v>
      </c>
      <c r="K982" t="s">
        <v>4031</v>
      </c>
      <c r="L982" t="s">
        <v>4036</v>
      </c>
      <c r="M982">
        <v>2</v>
      </c>
      <c r="N982">
        <v>2023</v>
      </c>
    </row>
    <row r="983" spans="1:14" x14ac:dyDescent="0.3">
      <c r="A983" t="s">
        <v>995</v>
      </c>
      <c r="B983" t="s">
        <v>2995</v>
      </c>
      <c r="C983" t="s">
        <v>4015</v>
      </c>
      <c r="D983">
        <v>59</v>
      </c>
      <c r="E983" t="s">
        <v>4023</v>
      </c>
      <c r="F983" s="1">
        <v>43874</v>
      </c>
      <c r="G983" s="1">
        <v>43986</v>
      </c>
      <c r="H983">
        <v>16308</v>
      </c>
      <c r="I983">
        <v>28036</v>
      </c>
      <c r="J983" t="s">
        <v>4027</v>
      </c>
      <c r="K983" t="s">
        <v>4029</v>
      </c>
      <c r="L983" t="s">
        <v>4036</v>
      </c>
      <c r="M983">
        <v>4</v>
      </c>
      <c r="N983">
        <v>2023</v>
      </c>
    </row>
    <row r="984" spans="1:14" x14ac:dyDescent="0.3">
      <c r="A984" t="s">
        <v>996</v>
      </c>
      <c r="B984" t="s">
        <v>2996</v>
      </c>
      <c r="C984" t="s">
        <v>4015</v>
      </c>
      <c r="D984">
        <v>64</v>
      </c>
      <c r="E984" t="s">
        <v>4021</v>
      </c>
      <c r="F984" s="1">
        <v>43643</v>
      </c>
      <c r="G984" s="1">
        <v>43994</v>
      </c>
      <c r="H984">
        <v>28027</v>
      </c>
      <c r="I984">
        <v>25581</v>
      </c>
      <c r="J984" t="s">
        <v>4028</v>
      </c>
      <c r="K984" t="s">
        <v>4031</v>
      </c>
      <c r="L984" t="s">
        <v>4038</v>
      </c>
      <c r="M984">
        <v>11</v>
      </c>
      <c r="N984">
        <v>2018</v>
      </c>
    </row>
    <row r="985" spans="1:14" x14ac:dyDescent="0.3">
      <c r="A985" t="s">
        <v>997</v>
      </c>
      <c r="B985" t="s">
        <v>2997</v>
      </c>
      <c r="C985" t="s">
        <v>4014</v>
      </c>
      <c r="D985">
        <v>30</v>
      </c>
      <c r="E985" t="s">
        <v>4021</v>
      </c>
      <c r="F985" s="1">
        <v>43886</v>
      </c>
      <c r="G985" s="1">
        <v>44455</v>
      </c>
      <c r="H985">
        <v>32720</v>
      </c>
      <c r="I985">
        <v>14553</v>
      </c>
      <c r="J985" t="s">
        <v>4027</v>
      </c>
      <c r="K985" t="s">
        <v>4032</v>
      </c>
      <c r="L985" t="s">
        <v>4035</v>
      </c>
      <c r="M985">
        <v>6</v>
      </c>
      <c r="N985">
        <v>2021</v>
      </c>
    </row>
    <row r="986" spans="1:14" x14ac:dyDescent="0.3">
      <c r="A986" t="s">
        <v>998</v>
      </c>
      <c r="B986" t="s">
        <v>2998</v>
      </c>
      <c r="C986" t="s">
        <v>4015</v>
      </c>
      <c r="D986">
        <v>72</v>
      </c>
      <c r="E986" t="s">
        <v>4018</v>
      </c>
      <c r="F986" s="1">
        <v>43352</v>
      </c>
      <c r="G986" s="1">
        <v>44217</v>
      </c>
      <c r="H986">
        <v>37081</v>
      </c>
      <c r="I986">
        <v>5820</v>
      </c>
      <c r="J986" t="s">
        <v>4027</v>
      </c>
      <c r="K986" t="s">
        <v>4033</v>
      </c>
      <c r="L986" t="s">
        <v>4038</v>
      </c>
      <c r="M986">
        <v>3</v>
      </c>
      <c r="N986">
        <v>2019</v>
      </c>
    </row>
    <row r="987" spans="1:14" x14ac:dyDescent="0.3">
      <c r="A987" t="s">
        <v>999</v>
      </c>
      <c r="B987" t="s">
        <v>2999</v>
      </c>
      <c r="C987" t="s">
        <v>4015</v>
      </c>
      <c r="D987">
        <v>39</v>
      </c>
      <c r="E987" t="s">
        <v>4023</v>
      </c>
      <c r="F987" s="1">
        <v>44889</v>
      </c>
      <c r="G987" s="1">
        <v>45367</v>
      </c>
      <c r="H987">
        <v>11706</v>
      </c>
      <c r="I987">
        <v>14292</v>
      </c>
      <c r="J987" t="s">
        <v>4028</v>
      </c>
      <c r="K987" t="s">
        <v>4029</v>
      </c>
      <c r="L987" t="s">
        <v>4038</v>
      </c>
      <c r="M987">
        <v>3</v>
      </c>
      <c r="N987">
        <v>2018</v>
      </c>
    </row>
    <row r="988" spans="1:14" x14ac:dyDescent="0.3">
      <c r="A988" t="s">
        <v>1000</v>
      </c>
      <c r="B988" t="s">
        <v>3000</v>
      </c>
      <c r="C988" t="s">
        <v>4015</v>
      </c>
      <c r="D988">
        <v>71</v>
      </c>
      <c r="E988" t="s">
        <v>4022</v>
      </c>
      <c r="F988" s="1">
        <v>44363</v>
      </c>
      <c r="G988" s="1">
        <v>44882</v>
      </c>
      <c r="H988">
        <v>11837</v>
      </c>
      <c r="I988">
        <v>3052</v>
      </c>
      <c r="J988" t="s">
        <v>4027</v>
      </c>
      <c r="K988" t="s">
        <v>4030</v>
      </c>
      <c r="L988" t="s">
        <v>4034</v>
      </c>
      <c r="M988">
        <v>6</v>
      </c>
      <c r="N988">
        <v>2022</v>
      </c>
    </row>
    <row r="989" spans="1:14" x14ac:dyDescent="0.3">
      <c r="A989" t="s">
        <v>1001</v>
      </c>
      <c r="B989" t="s">
        <v>3001</v>
      </c>
      <c r="C989" t="s">
        <v>4015</v>
      </c>
      <c r="D989">
        <v>38</v>
      </c>
      <c r="E989" t="s">
        <v>4025</v>
      </c>
      <c r="F989" s="1">
        <v>45006</v>
      </c>
      <c r="G989" s="1">
        <v>45499</v>
      </c>
      <c r="H989">
        <v>40599</v>
      </c>
      <c r="I989">
        <v>11609</v>
      </c>
      <c r="J989" t="s">
        <v>4028</v>
      </c>
      <c r="K989" t="s">
        <v>4033</v>
      </c>
      <c r="L989" t="s">
        <v>4038</v>
      </c>
      <c r="M989">
        <v>1</v>
      </c>
      <c r="N989">
        <v>2023</v>
      </c>
    </row>
    <row r="990" spans="1:14" x14ac:dyDescent="0.3">
      <c r="A990" t="s">
        <v>1002</v>
      </c>
      <c r="B990" t="s">
        <v>3002</v>
      </c>
      <c r="C990" t="s">
        <v>4015</v>
      </c>
      <c r="D990">
        <v>39</v>
      </c>
      <c r="E990" t="s">
        <v>4017</v>
      </c>
      <c r="F990" s="1">
        <v>45065</v>
      </c>
      <c r="G990" s="1">
        <v>45408</v>
      </c>
      <c r="H990">
        <v>38824</v>
      </c>
      <c r="I990">
        <v>23781</v>
      </c>
      <c r="J990" t="s">
        <v>4026</v>
      </c>
      <c r="K990" t="s">
        <v>4033</v>
      </c>
      <c r="L990" t="s">
        <v>4037</v>
      </c>
      <c r="M990">
        <v>1</v>
      </c>
      <c r="N990">
        <v>2018</v>
      </c>
    </row>
    <row r="991" spans="1:14" x14ac:dyDescent="0.3">
      <c r="A991" t="s">
        <v>1003</v>
      </c>
      <c r="B991" t="s">
        <v>3003</v>
      </c>
      <c r="C991" t="s">
        <v>4015</v>
      </c>
      <c r="D991">
        <v>45</v>
      </c>
      <c r="E991" t="s">
        <v>4017</v>
      </c>
      <c r="F991" s="1">
        <v>44299</v>
      </c>
      <c r="G991" s="1">
        <v>44713</v>
      </c>
      <c r="H991">
        <v>35073</v>
      </c>
      <c r="I991">
        <v>2302</v>
      </c>
      <c r="J991" t="s">
        <v>4028</v>
      </c>
      <c r="K991" t="s">
        <v>4033</v>
      </c>
      <c r="L991" t="s">
        <v>4036</v>
      </c>
      <c r="M991">
        <v>5</v>
      </c>
      <c r="N991">
        <v>2021</v>
      </c>
    </row>
    <row r="992" spans="1:14" x14ac:dyDescent="0.3">
      <c r="A992" t="s">
        <v>1004</v>
      </c>
      <c r="B992" t="s">
        <v>3004</v>
      </c>
      <c r="C992" t="s">
        <v>4015</v>
      </c>
      <c r="D992">
        <v>26</v>
      </c>
      <c r="E992" t="s">
        <v>4021</v>
      </c>
      <c r="F992" s="1">
        <v>43395</v>
      </c>
      <c r="G992" s="1">
        <v>44410</v>
      </c>
      <c r="H992">
        <v>49115</v>
      </c>
      <c r="I992">
        <v>2283</v>
      </c>
      <c r="J992" t="s">
        <v>4028</v>
      </c>
      <c r="K992" t="s">
        <v>4031</v>
      </c>
      <c r="L992" t="s">
        <v>4038</v>
      </c>
      <c r="M992">
        <v>1</v>
      </c>
      <c r="N992">
        <v>2022</v>
      </c>
    </row>
    <row r="993" spans="1:14" x14ac:dyDescent="0.3">
      <c r="A993" t="s">
        <v>1005</v>
      </c>
      <c r="B993" t="s">
        <v>3005</v>
      </c>
      <c r="C993" t="s">
        <v>4015</v>
      </c>
      <c r="D993">
        <v>43</v>
      </c>
      <c r="E993" t="s">
        <v>4018</v>
      </c>
      <c r="F993" s="1">
        <v>44839</v>
      </c>
      <c r="G993" s="1">
        <v>45630</v>
      </c>
      <c r="H993">
        <v>34088</v>
      </c>
      <c r="I993">
        <v>15385</v>
      </c>
      <c r="J993" t="s">
        <v>4027</v>
      </c>
      <c r="K993" t="s">
        <v>4031</v>
      </c>
      <c r="L993" t="s">
        <v>4037</v>
      </c>
      <c r="M993">
        <v>10</v>
      </c>
      <c r="N993">
        <v>2024</v>
      </c>
    </row>
    <row r="994" spans="1:14" x14ac:dyDescent="0.3">
      <c r="A994" t="s">
        <v>1006</v>
      </c>
      <c r="B994" t="s">
        <v>3006</v>
      </c>
      <c r="C994" t="s">
        <v>4015</v>
      </c>
      <c r="D994">
        <v>26</v>
      </c>
      <c r="E994" t="s">
        <v>4020</v>
      </c>
      <c r="F994" s="1">
        <v>44998</v>
      </c>
      <c r="G994" s="1">
        <v>45796</v>
      </c>
      <c r="H994">
        <v>30112</v>
      </c>
      <c r="I994">
        <v>9799</v>
      </c>
      <c r="J994" t="s">
        <v>4026</v>
      </c>
      <c r="K994" t="s">
        <v>4029</v>
      </c>
      <c r="L994" t="s">
        <v>4035</v>
      </c>
      <c r="M994">
        <v>8</v>
      </c>
      <c r="N994">
        <v>2018</v>
      </c>
    </row>
    <row r="995" spans="1:14" x14ac:dyDescent="0.3">
      <c r="A995" t="s">
        <v>1007</v>
      </c>
      <c r="B995" t="s">
        <v>3007</v>
      </c>
      <c r="C995" t="s">
        <v>4015</v>
      </c>
      <c r="D995">
        <v>32</v>
      </c>
      <c r="E995" t="s">
        <v>4024</v>
      </c>
      <c r="F995" s="1">
        <v>44199</v>
      </c>
      <c r="G995" s="1">
        <v>44572</v>
      </c>
      <c r="H995">
        <v>28299</v>
      </c>
      <c r="I995">
        <v>15620</v>
      </c>
      <c r="J995" t="s">
        <v>4028</v>
      </c>
      <c r="K995" t="s">
        <v>4031</v>
      </c>
      <c r="L995" t="s">
        <v>4036</v>
      </c>
      <c r="M995">
        <v>2</v>
      </c>
      <c r="N995">
        <v>2021</v>
      </c>
    </row>
    <row r="996" spans="1:14" x14ac:dyDescent="0.3">
      <c r="A996" t="s">
        <v>1008</v>
      </c>
      <c r="B996" t="s">
        <v>3008</v>
      </c>
      <c r="C996" t="s">
        <v>4015</v>
      </c>
      <c r="D996">
        <v>27</v>
      </c>
      <c r="E996" t="s">
        <v>4024</v>
      </c>
      <c r="F996" s="1">
        <v>44838</v>
      </c>
      <c r="G996" s="1">
        <v>45009</v>
      </c>
      <c r="H996">
        <v>36457</v>
      </c>
      <c r="I996">
        <v>20750</v>
      </c>
      <c r="J996" t="s">
        <v>4026</v>
      </c>
      <c r="K996" t="s">
        <v>4031</v>
      </c>
      <c r="L996" t="s">
        <v>4035</v>
      </c>
      <c r="M996">
        <v>6</v>
      </c>
      <c r="N996">
        <v>2021</v>
      </c>
    </row>
    <row r="997" spans="1:14" x14ac:dyDescent="0.3">
      <c r="A997" t="s">
        <v>1009</v>
      </c>
      <c r="B997" t="s">
        <v>3009</v>
      </c>
      <c r="C997" t="s">
        <v>4014</v>
      </c>
      <c r="D997">
        <v>41</v>
      </c>
      <c r="E997" t="s">
        <v>4021</v>
      </c>
      <c r="F997" s="1">
        <v>43818</v>
      </c>
      <c r="G997" s="1">
        <v>44253</v>
      </c>
      <c r="H997">
        <v>32063</v>
      </c>
      <c r="I997">
        <v>122</v>
      </c>
      <c r="J997" t="s">
        <v>4026</v>
      </c>
      <c r="K997" t="s">
        <v>4031</v>
      </c>
      <c r="L997" t="s">
        <v>4037</v>
      </c>
      <c r="M997">
        <v>10</v>
      </c>
      <c r="N997">
        <v>2023</v>
      </c>
    </row>
    <row r="998" spans="1:14" x14ac:dyDescent="0.3">
      <c r="A998" t="s">
        <v>1010</v>
      </c>
      <c r="B998" t="s">
        <v>3010</v>
      </c>
      <c r="C998" t="s">
        <v>4014</v>
      </c>
      <c r="D998">
        <v>74</v>
      </c>
      <c r="E998" t="s">
        <v>4020</v>
      </c>
      <c r="F998" s="1">
        <v>44952</v>
      </c>
      <c r="G998" s="1">
        <v>45209</v>
      </c>
      <c r="H998">
        <v>5917</v>
      </c>
      <c r="I998">
        <v>23183</v>
      </c>
      <c r="J998" t="s">
        <v>4027</v>
      </c>
      <c r="K998" t="s">
        <v>4029</v>
      </c>
      <c r="L998" t="s">
        <v>4035</v>
      </c>
      <c r="M998">
        <v>10</v>
      </c>
      <c r="N998">
        <v>2019</v>
      </c>
    </row>
    <row r="999" spans="1:14" x14ac:dyDescent="0.3">
      <c r="A999" t="s">
        <v>1011</v>
      </c>
      <c r="B999" t="s">
        <v>3011</v>
      </c>
      <c r="C999" t="s">
        <v>4015</v>
      </c>
      <c r="D999">
        <v>59</v>
      </c>
      <c r="E999" t="s">
        <v>4021</v>
      </c>
      <c r="F999" s="1">
        <v>43511</v>
      </c>
      <c r="G999" s="1">
        <v>44492</v>
      </c>
      <c r="H999">
        <v>4936</v>
      </c>
      <c r="I999">
        <v>9472</v>
      </c>
      <c r="J999" t="s">
        <v>4028</v>
      </c>
      <c r="K999" t="s">
        <v>4029</v>
      </c>
      <c r="L999" t="s">
        <v>4035</v>
      </c>
      <c r="M999">
        <v>5</v>
      </c>
      <c r="N999">
        <v>2018</v>
      </c>
    </row>
    <row r="1000" spans="1:14" x14ac:dyDescent="0.3">
      <c r="A1000" t="s">
        <v>1012</v>
      </c>
      <c r="B1000" t="s">
        <v>3012</v>
      </c>
      <c r="C1000" t="s">
        <v>4015</v>
      </c>
      <c r="D1000">
        <v>25</v>
      </c>
      <c r="E1000" t="s">
        <v>4024</v>
      </c>
      <c r="F1000" s="1">
        <v>43998</v>
      </c>
      <c r="G1000" s="1">
        <v>44718</v>
      </c>
      <c r="H1000">
        <v>38630</v>
      </c>
      <c r="I1000">
        <v>3727</v>
      </c>
      <c r="J1000" t="s">
        <v>4027</v>
      </c>
      <c r="K1000" t="s">
        <v>4032</v>
      </c>
      <c r="L1000" t="s">
        <v>4035</v>
      </c>
      <c r="M1000">
        <v>10</v>
      </c>
      <c r="N1000">
        <v>2021</v>
      </c>
    </row>
    <row r="1001" spans="1:14" x14ac:dyDescent="0.3">
      <c r="A1001" t="s">
        <v>1013</v>
      </c>
      <c r="B1001" t="s">
        <v>3013</v>
      </c>
      <c r="C1001" t="s">
        <v>4014</v>
      </c>
      <c r="D1001">
        <v>41</v>
      </c>
      <c r="E1001" t="s">
        <v>4020</v>
      </c>
      <c r="F1001" s="1">
        <v>43978</v>
      </c>
      <c r="G1001" s="1">
        <v>44794</v>
      </c>
      <c r="H1001">
        <v>16506</v>
      </c>
      <c r="I1001">
        <v>13732</v>
      </c>
      <c r="J1001" t="s">
        <v>4028</v>
      </c>
      <c r="K1001" t="s">
        <v>4032</v>
      </c>
      <c r="L1001" t="s">
        <v>4038</v>
      </c>
      <c r="M1001">
        <v>12</v>
      </c>
      <c r="N1001">
        <v>2020</v>
      </c>
    </row>
    <row r="1002" spans="1:14" x14ac:dyDescent="0.3">
      <c r="A1002" t="s">
        <v>1014</v>
      </c>
      <c r="B1002" t="s">
        <v>3014</v>
      </c>
      <c r="C1002" t="s">
        <v>4015</v>
      </c>
      <c r="D1002">
        <v>33</v>
      </c>
      <c r="E1002" t="s">
        <v>4023</v>
      </c>
      <c r="F1002" s="1">
        <v>43162</v>
      </c>
      <c r="G1002" s="1">
        <v>44070</v>
      </c>
      <c r="H1002">
        <v>30805</v>
      </c>
      <c r="I1002">
        <v>24834</v>
      </c>
      <c r="J1002" t="s">
        <v>4026</v>
      </c>
      <c r="K1002" t="s">
        <v>4032</v>
      </c>
      <c r="L1002" t="s">
        <v>4038</v>
      </c>
      <c r="M1002">
        <v>12</v>
      </c>
      <c r="N1002">
        <v>2021</v>
      </c>
    </row>
    <row r="1003" spans="1:14" x14ac:dyDescent="0.3">
      <c r="A1003" t="s">
        <v>1015</v>
      </c>
      <c r="B1003" t="s">
        <v>3015</v>
      </c>
      <c r="C1003" t="s">
        <v>4014</v>
      </c>
      <c r="D1003">
        <v>66</v>
      </c>
      <c r="E1003" t="s">
        <v>4018</v>
      </c>
      <c r="F1003" s="1">
        <v>44257</v>
      </c>
      <c r="G1003" s="1">
        <v>44642</v>
      </c>
      <c r="H1003">
        <v>16318</v>
      </c>
      <c r="I1003">
        <v>25523</v>
      </c>
      <c r="J1003" t="s">
        <v>4028</v>
      </c>
      <c r="K1003" t="s">
        <v>4032</v>
      </c>
      <c r="L1003" t="s">
        <v>4038</v>
      </c>
      <c r="M1003">
        <v>4</v>
      </c>
      <c r="N1003">
        <v>2019</v>
      </c>
    </row>
    <row r="1004" spans="1:14" x14ac:dyDescent="0.3">
      <c r="A1004" t="s">
        <v>1016</v>
      </c>
      <c r="B1004" t="s">
        <v>3016</v>
      </c>
      <c r="C1004" t="s">
        <v>4014</v>
      </c>
      <c r="D1004">
        <v>43</v>
      </c>
      <c r="E1004" t="s">
        <v>4017</v>
      </c>
      <c r="F1004" s="1">
        <v>43171</v>
      </c>
      <c r="G1004" s="1">
        <v>43463</v>
      </c>
      <c r="H1004">
        <v>28026</v>
      </c>
      <c r="I1004">
        <v>4958</v>
      </c>
      <c r="J1004" t="s">
        <v>4028</v>
      </c>
      <c r="K1004" t="s">
        <v>4033</v>
      </c>
      <c r="L1004" t="s">
        <v>4036</v>
      </c>
      <c r="M1004">
        <v>1</v>
      </c>
      <c r="N1004">
        <v>2021</v>
      </c>
    </row>
    <row r="1005" spans="1:14" x14ac:dyDescent="0.3">
      <c r="A1005" t="s">
        <v>1017</v>
      </c>
      <c r="B1005" t="s">
        <v>3017</v>
      </c>
      <c r="C1005" t="s">
        <v>4014</v>
      </c>
      <c r="D1005">
        <v>44</v>
      </c>
      <c r="E1005" t="s">
        <v>4022</v>
      </c>
      <c r="F1005" s="1">
        <v>43406</v>
      </c>
      <c r="G1005" s="1">
        <v>43993</v>
      </c>
      <c r="H1005">
        <v>29672</v>
      </c>
      <c r="I1005">
        <v>524</v>
      </c>
      <c r="J1005" t="s">
        <v>4026</v>
      </c>
      <c r="K1005" t="s">
        <v>4033</v>
      </c>
      <c r="L1005" t="s">
        <v>4037</v>
      </c>
      <c r="M1005">
        <v>3</v>
      </c>
      <c r="N1005">
        <v>2023</v>
      </c>
    </row>
    <row r="1006" spans="1:14" x14ac:dyDescent="0.3">
      <c r="A1006" t="s">
        <v>1018</v>
      </c>
      <c r="B1006" t="s">
        <v>3018</v>
      </c>
      <c r="C1006" t="s">
        <v>4014</v>
      </c>
      <c r="D1006">
        <v>54</v>
      </c>
      <c r="E1006" t="s">
        <v>4019</v>
      </c>
      <c r="F1006" s="1">
        <v>44348</v>
      </c>
      <c r="G1006" s="1">
        <v>45139</v>
      </c>
      <c r="H1006">
        <v>40417</v>
      </c>
      <c r="I1006">
        <v>9079</v>
      </c>
      <c r="J1006" t="s">
        <v>4026</v>
      </c>
      <c r="K1006" t="s">
        <v>4032</v>
      </c>
      <c r="L1006" t="s">
        <v>4038</v>
      </c>
      <c r="M1006">
        <v>12</v>
      </c>
      <c r="N1006">
        <v>2024</v>
      </c>
    </row>
    <row r="1007" spans="1:14" x14ac:dyDescent="0.3">
      <c r="A1007" t="s">
        <v>1019</v>
      </c>
      <c r="B1007" t="s">
        <v>3019</v>
      </c>
      <c r="C1007" t="s">
        <v>4014</v>
      </c>
      <c r="D1007">
        <v>21</v>
      </c>
      <c r="E1007" t="s">
        <v>4018</v>
      </c>
      <c r="F1007" s="1">
        <v>43688</v>
      </c>
      <c r="G1007" s="1">
        <v>43791</v>
      </c>
      <c r="H1007">
        <v>29281</v>
      </c>
      <c r="I1007">
        <v>8399</v>
      </c>
      <c r="J1007" t="s">
        <v>4028</v>
      </c>
      <c r="K1007" t="s">
        <v>4032</v>
      </c>
      <c r="L1007" t="s">
        <v>4035</v>
      </c>
      <c r="M1007">
        <v>4</v>
      </c>
      <c r="N1007">
        <v>2018</v>
      </c>
    </row>
    <row r="1008" spans="1:14" x14ac:dyDescent="0.3">
      <c r="A1008" t="s">
        <v>1020</v>
      </c>
      <c r="B1008" t="s">
        <v>3020</v>
      </c>
      <c r="C1008" t="s">
        <v>4015</v>
      </c>
      <c r="D1008">
        <v>67</v>
      </c>
      <c r="E1008" t="s">
        <v>4023</v>
      </c>
      <c r="F1008" s="1">
        <v>44635</v>
      </c>
      <c r="G1008" s="1">
        <v>44806</v>
      </c>
      <c r="H1008">
        <v>30091</v>
      </c>
      <c r="I1008">
        <v>27958</v>
      </c>
      <c r="J1008" t="s">
        <v>4027</v>
      </c>
      <c r="K1008" t="s">
        <v>4030</v>
      </c>
      <c r="L1008" t="s">
        <v>4035</v>
      </c>
      <c r="M1008">
        <v>2</v>
      </c>
      <c r="N1008">
        <v>2023</v>
      </c>
    </row>
    <row r="1009" spans="1:14" x14ac:dyDescent="0.3">
      <c r="A1009" t="s">
        <v>1021</v>
      </c>
      <c r="B1009" t="s">
        <v>3021</v>
      </c>
      <c r="C1009" t="s">
        <v>4014</v>
      </c>
      <c r="D1009">
        <v>41</v>
      </c>
      <c r="E1009" t="s">
        <v>4024</v>
      </c>
      <c r="F1009" s="1">
        <v>44709</v>
      </c>
      <c r="G1009" s="1">
        <v>44840</v>
      </c>
      <c r="H1009">
        <v>40328</v>
      </c>
      <c r="I1009">
        <v>27370</v>
      </c>
      <c r="J1009" t="s">
        <v>4028</v>
      </c>
      <c r="K1009" t="s">
        <v>4033</v>
      </c>
      <c r="L1009" t="s">
        <v>4035</v>
      </c>
      <c r="M1009">
        <v>12</v>
      </c>
      <c r="N1009">
        <v>2018</v>
      </c>
    </row>
    <row r="1010" spans="1:14" x14ac:dyDescent="0.3">
      <c r="A1010" t="s">
        <v>1022</v>
      </c>
      <c r="B1010" t="s">
        <v>3022</v>
      </c>
      <c r="C1010" t="s">
        <v>4015</v>
      </c>
      <c r="D1010">
        <v>36</v>
      </c>
      <c r="E1010" t="s">
        <v>4023</v>
      </c>
      <c r="F1010" s="1">
        <v>44730</v>
      </c>
      <c r="G1010" s="1">
        <v>44952</v>
      </c>
      <c r="H1010">
        <v>20610</v>
      </c>
      <c r="I1010">
        <v>16532</v>
      </c>
      <c r="J1010" t="s">
        <v>4026</v>
      </c>
      <c r="K1010" t="s">
        <v>4030</v>
      </c>
      <c r="L1010" t="s">
        <v>4035</v>
      </c>
      <c r="M1010">
        <v>2</v>
      </c>
      <c r="N1010">
        <v>2022</v>
      </c>
    </row>
    <row r="1011" spans="1:14" x14ac:dyDescent="0.3">
      <c r="A1011" t="s">
        <v>1023</v>
      </c>
      <c r="B1011" t="s">
        <v>3023</v>
      </c>
      <c r="C1011" t="s">
        <v>4015</v>
      </c>
      <c r="D1011">
        <v>53</v>
      </c>
      <c r="E1011" t="s">
        <v>4021</v>
      </c>
      <c r="F1011" s="1">
        <v>44053</v>
      </c>
      <c r="G1011" s="1">
        <v>44492</v>
      </c>
      <c r="H1011">
        <v>3079</v>
      </c>
      <c r="I1011">
        <v>24385</v>
      </c>
      <c r="J1011" t="s">
        <v>4027</v>
      </c>
      <c r="K1011" t="s">
        <v>4030</v>
      </c>
      <c r="L1011" t="s">
        <v>4034</v>
      </c>
      <c r="M1011">
        <v>2</v>
      </c>
      <c r="N1011">
        <v>2018</v>
      </c>
    </row>
    <row r="1012" spans="1:14" x14ac:dyDescent="0.3">
      <c r="A1012" t="s">
        <v>1024</v>
      </c>
      <c r="B1012" t="s">
        <v>3024</v>
      </c>
      <c r="C1012" t="s">
        <v>4014</v>
      </c>
      <c r="D1012">
        <v>56</v>
      </c>
      <c r="E1012" t="s">
        <v>4020</v>
      </c>
      <c r="F1012" s="1">
        <v>43400</v>
      </c>
      <c r="G1012" s="1">
        <v>43883</v>
      </c>
      <c r="H1012">
        <v>31850</v>
      </c>
      <c r="I1012">
        <v>16821</v>
      </c>
      <c r="J1012" t="s">
        <v>4026</v>
      </c>
      <c r="K1012" t="s">
        <v>4031</v>
      </c>
      <c r="L1012" t="s">
        <v>4036</v>
      </c>
      <c r="M1012">
        <v>11</v>
      </c>
      <c r="N1012">
        <v>2022</v>
      </c>
    </row>
    <row r="1013" spans="1:14" x14ac:dyDescent="0.3">
      <c r="A1013" t="s">
        <v>1025</v>
      </c>
      <c r="B1013" t="s">
        <v>3025</v>
      </c>
      <c r="C1013" t="s">
        <v>4014</v>
      </c>
      <c r="D1013">
        <v>27</v>
      </c>
      <c r="E1013" t="s">
        <v>4017</v>
      </c>
      <c r="F1013" s="1">
        <v>43674</v>
      </c>
      <c r="G1013" s="1">
        <v>44322</v>
      </c>
      <c r="H1013">
        <v>48751</v>
      </c>
      <c r="I1013">
        <v>10394</v>
      </c>
      <c r="J1013" t="s">
        <v>4026</v>
      </c>
      <c r="K1013" t="s">
        <v>4029</v>
      </c>
      <c r="L1013" t="s">
        <v>4037</v>
      </c>
      <c r="M1013">
        <v>1</v>
      </c>
      <c r="N1013">
        <v>2023</v>
      </c>
    </row>
    <row r="1014" spans="1:14" x14ac:dyDescent="0.3">
      <c r="A1014" t="s">
        <v>1026</v>
      </c>
      <c r="B1014" t="s">
        <v>3026</v>
      </c>
      <c r="C1014" t="s">
        <v>4015</v>
      </c>
      <c r="D1014">
        <v>42</v>
      </c>
      <c r="E1014" t="s">
        <v>4025</v>
      </c>
      <c r="F1014" s="1">
        <v>43737</v>
      </c>
      <c r="G1014" s="1">
        <v>44067</v>
      </c>
      <c r="H1014">
        <v>22590</v>
      </c>
      <c r="I1014">
        <v>3749</v>
      </c>
      <c r="J1014" t="s">
        <v>4027</v>
      </c>
      <c r="K1014" t="s">
        <v>4033</v>
      </c>
      <c r="L1014" t="s">
        <v>4037</v>
      </c>
      <c r="M1014">
        <v>10</v>
      </c>
      <c r="N1014">
        <v>2020</v>
      </c>
    </row>
    <row r="1015" spans="1:14" x14ac:dyDescent="0.3">
      <c r="A1015" t="s">
        <v>1027</v>
      </c>
      <c r="B1015" t="s">
        <v>3027</v>
      </c>
      <c r="C1015" t="s">
        <v>4014</v>
      </c>
      <c r="D1015">
        <v>35</v>
      </c>
      <c r="E1015" t="s">
        <v>4021</v>
      </c>
      <c r="F1015" s="1">
        <v>43879</v>
      </c>
      <c r="G1015" s="1">
        <v>44897</v>
      </c>
      <c r="H1015">
        <v>32951</v>
      </c>
      <c r="I1015">
        <v>11353</v>
      </c>
      <c r="J1015" t="s">
        <v>4026</v>
      </c>
      <c r="K1015" t="s">
        <v>4032</v>
      </c>
      <c r="L1015" t="s">
        <v>4038</v>
      </c>
      <c r="M1015">
        <v>2</v>
      </c>
      <c r="N1015">
        <v>2019</v>
      </c>
    </row>
    <row r="1016" spans="1:14" x14ac:dyDescent="0.3">
      <c r="A1016" t="s">
        <v>1028</v>
      </c>
      <c r="B1016" t="s">
        <v>3028</v>
      </c>
      <c r="C1016" t="s">
        <v>4014</v>
      </c>
      <c r="D1016">
        <v>36</v>
      </c>
      <c r="E1016" t="s">
        <v>4018</v>
      </c>
      <c r="F1016" s="1">
        <v>43302</v>
      </c>
      <c r="G1016" s="1">
        <v>44005</v>
      </c>
      <c r="H1016">
        <v>17327</v>
      </c>
      <c r="I1016">
        <v>14009</v>
      </c>
      <c r="J1016" t="s">
        <v>4026</v>
      </c>
      <c r="K1016" t="s">
        <v>4032</v>
      </c>
      <c r="L1016" t="s">
        <v>4034</v>
      </c>
      <c r="M1016">
        <v>6</v>
      </c>
      <c r="N1016">
        <v>2020</v>
      </c>
    </row>
    <row r="1017" spans="1:14" x14ac:dyDescent="0.3">
      <c r="A1017" t="s">
        <v>1029</v>
      </c>
      <c r="B1017" t="s">
        <v>3029</v>
      </c>
      <c r="C1017" t="s">
        <v>4015</v>
      </c>
      <c r="D1017">
        <v>53</v>
      </c>
      <c r="E1017" t="s">
        <v>4021</v>
      </c>
      <c r="F1017" s="1">
        <v>44980</v>
      </c>
      <c r="G1017" s="1">
        <v>45311</v>
      </c>
      <c r="H1017">
        <v>14755</v>
      </c>
      <c r="I1017">
        <v>28477</v>
      </c>
      <c r="J1017" t="s">
        <v>4026</v>
      </c>
      <c r="K1017" t="s">
        <v>4029</v>
      </c>
      <c r="L1017" t="s">
        <v>4037</v>
      </c>
      <c r="M1017">
        <v>3</v>
      </c>
      <c r="N1017">
        <v>2022</v>
      </c>
    </row>
    <row r="1018" spans="1:14" x14ac:dyDescent="0.3">
      <c r="A1018" t="s">
        <v>1030</v>
      </c>
      <c r="B1018" t="s">
        <v>3030</v>
      </c>
      <c r="C1018" t="s">
        <v>4015</v>
      </c>
      <c r="D1018">
        <v>27</v>
      </c>
      <c r="E1018" t="s">
        <v>4018</v>
      </c>
      <c r="F1018" s="1">
        <v>44748</v>
      </c>
      <c r="G1018" s="1">
        <v>45114</v>
      </c>
      <c r="H1018">
        <v>9235</v>
      </c>
      <c r="I1018">
        <v>24570</v>
      </c>
      <c r="J1018" t="s">
        <v>4026</v>
      </c>
      <c r="K1018" t="s">
        <v>4033</v>
      </c>
      <c r="L1018" t="s">
        <v>4036</v>
      </c>
      <c r="M1018">
        <v>10</v>
      </c>
      <c r="N1018">
        <v>2021</v>
      </c>
    </row>
    <row r="1019" spans="1:14" x14ac:dyDescent="0.3">
      <c r="A1019" t="s">
        <v>1031</v>
      </c>
      <c r="B1019" t="s">
        <v>3031</v>
      </c>
      <c r="C1019" t="s">
        <v>4014</v>
      </c>
      <c r="D1019">
        <v>50</v>
      </c>
      <c r="E1019" t="s">
        <v>4025</v>
      </c>
      <c r="F1019" s="1">
        <v>43132</v>
      </c>
      <c r="G1019" s="1">
        <v>43934</v>
      </c>
      <c r="H1019">
        <v>19197</v>
      </c>
      <c r="I1019">
        <v>20837</v>
      </c>
      <c r="J1019" t="s">
        <v>4026</v>
      </c>
      <c r="K1019" t="s">
        <v>4032</v>
      </c>
      <c r="L1019" t="s">
        <v>4035</v>
      </c>
      <c r="M1019">
        <v>5</v>
      </c>
      <c r="N1019">
        <v>2021</v>
      </c>
    </row>
    <row r="1020" spans="1:14" x14ac:dyDescent="0.3">
      <c r="A1020" t="s">
        <v>1032</v>
      </c>
      <c r="B1020" t="s">
        <v>3032</v>
      </c>
      <c r="C1020" t="s">
        <v>4015</v>
      </c>
      <c r="D1020">
        <v>72</v>
      </c>
      <c r="E1020" t="s">
        <v>4016</v>
      </c>
      <c r="F1020" s="1">
        <v>44315</v>
      </c>
      <c r="G1020" s="1">
        <v>45009</v>
      </c>
      <c r="H1020">
        <v>23473</v>
      </c>
      <c r="I1020">
        <v>11437</v>
      </c>
      <c r="J1020" t="s">
        <v>4026</v>
      </c>
      <c r="K1020" t="s">
        <v>4032</v>
      </c>
      <c r="L1020" t="s">
        <v>4038</v>
      </c>
      <c r="M1020">
        <v>1</v>
      </c>
      <c r="N1020">
        <v>2020</v>
      </c>
    </row>
    <row r="1021" spans="1:14" x14ac:dyDescent="0.3">
      <c r="A1021" t="s">
        <v>1033</v>
      </c>
      <c r="B1021" t="s">
        <v>3033</v>
      </c>
      <c r="C1021" t="s">
        <v>4014</v>
      </c>
      <c r="D1021">
        <v>67</v>
      </c>
      <c r="E1021" t="s">
        <v>4017</v>
      </c>
      <c r="F1021" s="1">
        <v>44609</v>
      </c>
      <c r="G1021" s="1">
        <v>44966</v>
      </c>
      <c r="H1021">
        <v>4031</v>
      </c>
      <c r="I1021">
        <v>5336</v>
      </c>
      <c r="J1021" t="s">
        <v>4026</v>
      </c>
      <c r="K1021" t="s">
        <v>4031</v>
      </c>
      <c r="L1021" t="s">
        <v>4036</v>
      </c>
      <c r="M1021">
        <v>8</v>
      </c>
      <c r="N1021">
        <v>2021</v>
      </c>
    </row>
    <row r="1022" spans="1:14" x14ac:dyDescent="0.3">
      <c r="A1022" t="s">
        <v>1034</v>
      </c>
      <c r="B1022" t="s">
        <v>3034</v>
      </c>
      <c r="C1022" t="s">
        <v>4014</v>
      </c>
      <c r="D1022">
        <v>22</v>
      </c>
      <c r="E1022" t="s">
        <v>4022</v>
      </c>
      <c r="F1022" s="1">
        <v>43897</v>
      </c>
      <c r="G1022" s="1">
        <v>44740</v>
      </c>
      <c r="H1022">
        <v>43282</v>
      </c>
      <c r="I1022">
        <v>4551</v>
      </c>
      <c r="J1022" t="s">
        <v>4026</v>
      </c>
      <c r="K1022" t="s">
        <v>4030</v>
      </c>
      <c r="L1022" t="s">
        <v>4037</v>
      </c>
      <c r="M1022">
        <v>4</v>
      </c>
      <c r="N1022">
        <v>2022</v>
      </c>
    </row>
    <row r="1023" spans="1:14" x14ac:dyDescent="0.3">
      <c r="A1023" t="s">
        <v>1035</v>
      </c>
      <c r="B1023" t="s">
        <v>3035</v>
      </c>
      <c r="C1023" t="s">
        <v>4014</v>
      </c>
      <c r="D1023">
        <v>64</v>
      </c>
      <c r="E1023" t="s">
        <v>4022</v>
      </c>
      <c r="F1023" s="1">
        <v>43765</v>
      </c>
      <c r="G1023" s="1">
        <v>44540</v>
      </c>
      <c r="H1023">
        <v>43863</v>
      </c>
      <c r="I1023">
        <v>2823</v>
      </c>
      <c r="J1023" t="s">
        <v>4026</v>
      </c>
      <c r="K1023" t="s">
        <v>4032</v>
      </c>
      <c r="L1023" t="s">
        <v>4034</v>
      </c>
      <c r="M1023">
        <v>9</v>
      </c>
      <c r="N1023">
        <v>2023</v>
      </c>
    </row>
    <row r="1024" spans="1:14" x14ac:dyDescent="0.3">
      <c r="A1024" t="s">
        <v>1036</v>
      </c>
      <c r="B1024" t="s">
        <v>3036</v>
      </c>
      <c r="C1024" t="s">
        <v>4015</v>
      </c>
      <c r="D1024">
        <v>66</v>
      </c>
      <c r="E1024" t="s">
        <v>4019</v>
      </c>
      <c r="F1024" s="1">
        <v>44147</v>
      </c>
      <c r="G1024" s="1">
        <v>45106</v>
      </c>
      <c r="H1024">
        <v>16287</v>
      </c>
      <c r="I1024">
        <v>22112</v>
      </c>
      <c r="J1024" t="s">
        <v>4028</v>
      </c>
      <c r="K1024" t="s">
        <v>4033</v>
      </c>
      <c r="L1024" t="s">
        <v>4038</v>
      </c>
      <c r="M1024">
        <v>4</v>
      </c>
      <c r="N1024">
        <v>2019</v>
      </c>
    </row>
    <row r="1025" spans="1:14" x14ac:dyDescent="0.3">
      <c r="A1025" t="s">
        <v>1037</v>
      </c>
      <c r="B1025" t="s">
        <v>3037</v>
      </c>
      <c r="C1025" t="s">
        <v>4015</v>
      </c>
      <c r="D1025">
        <v>52</v>
      </c>
      <c r="E1025" t="s">
        <v>4023</v>
      </c>
      <c r="F1025" s="1">
        <v>44063</v>
      </c>
      <c r="G1025" s="1">
        <v>44465</v>
      </c>
      <c r="H1025">
        <v>40679</v>
      </c>
      <c r="I1025">
        <v>12916</v>
      </c>
      <c r="J1025" t="s">
        <v>4028</v>
      </c>
      <c r="K1025" t="s">
        <v>4029</v>
      </c>
      <c r="L1025" t="s">
        <v>4037</v>
      </c>
      <c r="M1025">
        <v>2</v>
      </c>
      <c r="N1025">
        <v>2024</v>
      </c>
    </row>
    <row r="1026" spans="1:14" x14ac:dyDescent="0.3">
      <c r="A1026" t="s">
        <v>1038</v>
      </c>
      <c r="B1026" t="s">
        <v>3038</v>
      </c>
      <c r="C1026" t="s">
        <v>4015</v>
      </c>
      <c r="D1026">
        <v>61</v>
      </c>
      <c r="E1026" t="s">
        <v>4016</v>
      </c>
      <c r="F1026" s="1">
        <v>43385</v>
      </c>
      <c r="G1026" s="1">
        <v>43935</v>
      </c>
      <c r="H1026">
        <v>46463</v>
      </c>
      <c r="I1026">
        <v>27846</v>
      </c>
      <c r="J1026" t="s">
        <v>4026</v>
      </c>
      <c r="K1026" t="s">
        <v>4031</v>
      </c>
      <c r="L1026" t="s">
        <v>4038</v>
      </c>
      <c r="M1026">
        <v>3</v>
      </c>
      <c r="N1026">
        <v>2018</v>
      </c>
    </row>
    <row r="1027" spans="1:14" x14ac:dyDescent="0.3">
      <c r="A1027" t="s">
        <v>1039</v>
      </c>
      <c r="B1027" t="s">
        <v>3039</v>
      </c>
      <c r="C1027" t="s">
        <v>4015</v>
      </c>
      <c r="D1027">
        <v>51</v>
      </c>
      <c r="E1027" t="s">
        <v>4022</v>
      </c>
      <c r="F1027" s="1">
        <v>44574</v>
      </c>
      <c r="G1027" s="1">
        <v>45300</v>
      </c>
      <c r="H1027">
        <v>34230</v>
      </c>
      <c r="I1027">
        <v>15167</v>
      </c>
      <c r="J1027" t="s">
        <v>4028</v>
      </c>
      <c r="K1027" t="s">
        <v>4033</v>
      </c>
      <c r="L1027" t="s">
        <v>4037</v>
      </c>
      <c r="M1027">
        <v>5</v>
      </c>
      <c r="N1027">
        <v>2022</v>
      </c>
    </row>
    <row r="1028" spans="1:14" x14ac:dyDescent="0.3">
      <c r="A1028" t="s">
        <v>1040</v>
      </c>
      <c r="B1028" t="s">
        <v>3040</v>
      </c>
      <c r="C1028" t="s">
        <v>4015</v>
      </c>
      <c r="D1028">
        <v>50</v>
      </c>
      <c r="E1028" t="s">
        <v>4021</v>
      </c>
      <c r="F1028" s="1">
        <v>43907</v>
      </c>
      <c r="G1028" s="1">
        <v>44583</v>
      </c>
      <c r="H1028">
        <v>21037</v>
      </c>
      <c r="I1028">
        <v>8677</v>
      </c>
      <c r="J1028" t="s">
        <v>4027</v>
      </c>
      <c r="K1028" t="s">
        <v>4031</v>
      </c>
      <c r="L1028" t="s">
        <v>4035</v>
      </c>
      <c r="M1028">
        <v>12</v>
      </c>
      <c r="N1028">
        <v>2024</v>
      </c>
    </row>
    <row r="1029" spans="1:14" x14ac:dyDescent="0.3">
      <c r="A1029" t="s">
        <v>1041</v>
      </c>
      <c r="B1029" t="s">
        <v>3041</v>
      </c>
      <c r="C1029" t="s">
        <v>4014</v>
      </c>
      <c r="D1029">
        <v>72</v>
      </c>
      <c r="E1029" t="s">
        <v>4023</v>
      </c>
      <c r="F1029" s="1">
        <v>44746</v>
      </c>
      <c r="G1029" s="1">
        <v>44911</v>
      </c>
      <c r="H1029">
        <v>29052</v>
      </c>
      <c r="I1029">
        <v>14868</v>
      </c>
      <c r="J1029" t="s">
        <v>4028</v>
      </c>
      <c r="K1029" t="s">
        <v>4030</v>
      </c>
      <c r="L1029" t="s">
        <v>4034</v>
      </c>
      <c r="M1029">
        <v>10</v>
      </c>
      <c r="N1029">
        <v>2022</v>
      </c>
    </row>
    <row r="1030" spans="1:14" x14ac:dyDescent="0.3">
      <c r="A1030" t="s">
        <v>1042</v>
      </c>
      <c r="B1030" t="s">
        <v>3042</v>
      </c>
      <c r="C1030" t="s">
        <v>4014</v>
      </c>
      <c r="D1030">
        <v>38</v>
      </c>
      <c r="E1030" t="s">
        <v>4016</v>
      </c>
      <c r="F1030" s="1">
        <v>43196</v>
      </c>
      <c r="G1030" s="1">
        <v>43499</v>
      </c>
      <c r="H1030">
        <v>5340</v>
      </c>
      <c r="I1030">
        <v>8391</v>
      </c>
      <c r="J1030" t="s">
        <v>4026</v>
      </c>
      <c r="K1030" t="s">
        <v>4032</v>
      </c>
      <c r="L1030" t="s">
        <v>4035</v>
      </c>
      <c r="M1030">
        <v>6</v>
      </c>
      <c r="N1030">
        <v>2018</v>
      </c>
    </row>
    <row r="1031" spans="1:14" x14ac:dyDescent="0.3">
      <c r="A1031" t="s">
        <v>1043</v>
      </c>
      <c r="B1031" t="s">
        <v>3043</v>
      </c>
      <c r="C1031" t="s">
        <v>4014</v>
      </c>
      <c r="D1031">
        <v>34</v>
      </c>
      <c r="E1031" t="s">
        <v>4020</v>
      </c>
      <c r="F1031" s="1">
        <v>44994</v>
      </c>
      <c r="G1031" s="1">
        <v>45901</v>
      </c>
      <c r="H1031">
        <v>42644</v>
      </c>
      <c r="I1031">
        <v>12658</v>
      </c>
      <c r="J1031" t="s">
        <v>4026</v>
      </c>
      <c r="K1031" t="s">
        <v>4033</v>
      </c>
      <c r="L1031" t="s">
        <v>4037</v>
      </c>
      <c r="M1031">
        <v>7</v>
      </c>
      <c r="N1031">
        <v>2018</v>
      </c>
    </row>
    <row r="1032" spans="1:14" x14ac:dyDescent="0.3">
      <c r="A1032" t="s">
        <v>1044</v>
      </c>
      <c r="B1032" t="s">
        <v>3044</v>
      </c>
      <c r="C1032" t="s">
        <v>4014</v>
      </c>
      <c r="D1032">
        <v>39</v>
      </c>
      <c r="E1032" t="s">
        <v>4020</v>
      </c>
      <c r="F1032" s="1">
        <v>43950</v>
      </c>
      <c r="G1032" s="1">
        <v>44763</v>
      </c>
      <c r="H1032">
        <v>47203</v>
      </c>
      <c r="I1032">
        <v>29685</v>
      </c>
      <c r="J1032" t="s">
        <v>4028</v>
      </c>
      <c r="K1032" t="s">
        <v>4029</v>
      </c>
      <c r="L1032" t="s">
        <v>4036</v>
      </c>
      <c r="M1032">
        <v>4</v>
      </c>
      <c r="N1032">
        <v>2019</v>
      </c>
    </row>
    <row r="1033" spans="1:14" x14ac:dyDescent="0.3">
      <c r="A1033" t="s">
        <v>1045</v>
      </c>
      <c r="B1033" t="s">
        <v>3045</v>
      </c>
      <c r="C1033" t="s">
        <v>4015</v>
      </c>
      <c r="D1033">
        <v>65</v>
      </c>
      <c r="E1033" t="s">
        <v>4023</v>
      </c>
      <c r="F1033" s="1">
        <v>44401</v>
      </c>
      <c r="G1033" s="1">
        <v>44562</v>
      </c>
      <c r="H1033">
        <v>3141</v>
      </c>
      <c r="I1033">
        <v>18366</v>
      </c>
      <c r="J1033" t="s">
        <v>4026</v>
      </c>
      <c r="K1033" t="s">
        <v>4030</v>
      </c>
      <c r="L1033" t="s">
        <v>4035</v>
      </c>
      <c r="M1033">
        <v>7</v>
      </c>
      <c r="N1033">
        <v>2019</v>
      </c>
    </row>
    <row r="1034" spans="1:14" x14ac:dyDescent="0.3">
      <c r="A1034" t="s">
        <v>1046</v>
      </c>
      <c r="B1034" t="s">
        <v>3046</v>
      </c>
      <c r="C1034" t="s">
        <v>4014</v>
      </c>
      <c r="D1034">
        <v>54</v>
      </c>
      <c r="E1034" t="s">
        <v>4018</v>
      </c>
      <c r="F1034" s="1">
        <v>44168</v>
      </c>
      <c r="G1034" s="1">
        <v>44570</v>
      </c>
      <c r="H1034">
        <v>27425</v>
      </c>
      <c r="I1034">
        <v>23380</v>
      </c>
      <c r="J1034" t="s">
        <v>4027</v>
      </c>
      <c r="K1034" t="s">
        <v>4030</v>
      </c>
      <c r="L1034" t="s">
        <v>4036</v>
      </c>
      <c r="M1034">
        <v>10</v>
      </c>
      <c r="N1034">
        <v>2019</v>
      </c>
    </row>
    <row r="1035" spans="1:14" x14ac:dyDescent="0.3">
      <c r="A1035" t="s">
        <v>1047</v>
      </c>
      <c r="B1035" t="s">
        <v>3047</v>
      </c>
      <c r="C1035" t="s">
        <v>4015</v>
      </c>
      <c r="D1035">
        <v>32</v>
      </c>
      <c r="E1035" t="s">
        <v>4018</v>
      </c>
      <c r="F1035" s="1">
        <v>44250</v>
      </c>
      <c r="G1035" s="1">
        <v>45087</v>
      </c>
      <c r="H1035">
        <v>21281</v>
      </c>
      <c r="I1035">
        <v>9663</v>
      </c>
      <c r="J1035" t="s">
        <v>4027</v>
      </c>
      <c r="K1035" t="s">
        <v>4031</v>
      </c>
      <c r="L1035" t="s">
        <v>4037</v>
      </c>
      <c r="M1035">
        <v>3</v>
      </c>
      <c r="N1035">
        <v>2021</v>
      </c>
    </row>
    <row r="1036" spans="1:14" x14ac:dyDescent="0.3">
      <c r="A1036" t="s">
        <v>1048</v>
      </c>
      <c r="B1036" t="s">
        <v>3048</v>
      </c>
      <c r="C1036" t="s">
        <v>4014</v>
      </c>
      <c r="D1036">
        <v>52</v>
      </c>
      <c r="E1036" t="s">
        <v>4021</v>
      </c>
      <c r="F1036" s="1">
        <v>43844</v>
      </c>
      <c r="G1036" s="1">
        <v>43924</v>
      </c>
      <c r="H1036">
        <v>44049</v>
      </c>
      <c r="I1036">
        <v>28919</v>
      </c>
      <c r="J1036" t="s">
        <v>4026</v>
      </c>
      <c r="K1036" t="s">
        <v>4030</v>
      </c>
      <c r="L1036" t="s">
        <v>4034</v>
      </c>
      <c r="M1036">
        <v>7</v>
      </c>
      <c r="N1036">
        <v>2022</v>
      </c>
    </row>
    <row r="1037" spans="1:14" x14ac:dyDescent="0.3">
      <c r="A1037" t="s">
        <v>1049</v>
      </c>
      <c r="B1037" t="s">
        <v>3049</v>
      </c>
      <c r="C1037" t="s">
        <v>4015</v>
      </c>
      <c r="D1037">
        <v>45</v>
      </c>
      <c r="E1037" t="s">
        <v>4016</v>
      </c>
      <c r="F1037" s="1">
        <v>44261</v>
      </c>
      <c r="G1037" s="1">
        <v>44346</v>
      </c>
      <c r="H1037">
        <v>22425</v>
      </c>
      <c r="I1037">
        <v>29459</v>
      </c>
      <c r="J1037" t="s">
        <v>4027</v>
      </c>
      <c r="K1037" t="s">
        <v>4033</v>
      </c>
      <c r="L1037" t="s">
        <v>4036</v>
      </c>
      <c r="M1037">
        <v>4</v>
      </c>
      <c r="N1037">
        <v>2023</v>
      </c>
    </row>
    <row r="1038" spans="1:14" x14ac:dyDescent="0.3">
      <c r="A1038" t="s">
        <v>1050</v>
      </c>
      <c r="B1038" t="s">
        <v>3050</v>
      </c>
      <c r="C1038" t="s">
        <v>4015</v>
      </c>
      <c r="D1038">
        <v>24</v>
      </c>
      <c r="E1038" t="s">
        <v>4016</v>
      </c>
      <c r="F1038" s="1">
        <v>44717</v>
      </c>
      <c r="G1038" s="1">
        <v>45490</v>
      </c>
      <c r="H1038">
        <v>36806</v>
      </c>
      <c r="I1038">
        <v>2311</v>
      </c>
      <c r="J1038" t="s">
        <v>4027</v>
      </c>
      <c r="K1038" t="s">
        <v>4031</v>
      </c>
      <c r="L1038" t="s">
        <v>4037</v>
      </c>
      <c r="M1038">
        <v>8</v>
      </c>
      <c r="N1038">
        <v>2018</v>
      </c>
    </row>
    <row r="1039" spans="1:14" x14ac:dyDescent="0.3">
      <c r="A1039" t="s">
        <v>1051</v>
      </c>
      <c r="B1039" t="s">
        <v>3051</v>
      </c>
      <c r="C1039" t="s">
        <v>4014</v>
      </c>
      <c r="D1039">
        <v>49</v>
      </c>
      <c r="E1039" t="s">
        <v>4023</v>
      </c>
      <c r="F1039" s="1">
        <v>43528</v>
      </c>
      <c r="G1039" s="1">
        <v>44000</v>
      </c>
      <c r="H1039">
        <v>34113</v>
      </c>
      <c r="I1039">
        <v>7225</v>
      </c>
      <c r="J1039" t="s">
        <v>4028</v>
      </c>
      <c r="K1039" t="s">
        <v>4030</v>
      </c>
      <c r="L1039" t="s">
        <v>4036</v>
      </c>
      <c r="M1039">
        <v>9</v>
      </c>
      <c r="N1039">
        <v>2022</v>
      </c>
    </row>
    <row r="1040" spans="1:14" x14ac:dyDescent="0.3">
      <c r="A1040" t="s">
        <v>1052</v>
      </c>
      <c r="B1040" t="s">
        <v>3052</v>
      </c>
      <c r="C1040" t="s">
        <v>4014</v>
      </c>
      <c r="D1040">
        <v>28</v>
      </c>
      <c r="E1040" t="s">
        <v>4024</v>
      </c>
      <c r="F1040" s="1">
        <v>45035</v>
      </c>
      <c r="G1040" s="1">
        <v>45390</v>
      </c>
      <c r="H1040">
        <v>6270</v>
      </c>
      <c r="I1040">
        <v>11565</v>
      </c>
      <c r="J1040" t="s">
        <v>4027</v>
      </c>
      <c r="K1040" t="s">
        <v>4029</v>
      </c>
      <c r="L1040" t="s">
        <v>4035</v>
      </c>
      <c r="M1040">
        <v>7</v>
      </c>
      <c r="N1040">
        <v>2024</v>
      </c>
    </row>
    <row r="1041" spans="1:14" x14ac:dyDescent="0.3">
      <c r="A1041" t="s">
        <v>1053</v>
      </c>
      <c r="B1041" t="s">
        <v>3053</v>
      </c>
      <c r="C1041" t="s">
        <v>4014</v>
      </c>
      <c r="D1041">
        <v>27</v>
      </c>
      <c r="E1041" t="s">
        <v>4020</v>
      </c>
      <c r="F1041" s="1">
        <v>43740</v>
      </c>
      <c r="G1041" s="1">
        <v>44598</v>
      </c>
      <c r="H1041">
        <v>44814</v>
      </c>
      <c r="I1041">
        <v>10270</v>
      </c>
      <c r="J1041" t="s">
        <v>4028</v>
      </c>
      <c r="K1041" t="s">
        <v>4033</v>
      </c>
      <c r="L1041" t="s">
        <v>4037</v>
      </c>
      <c r="M1041">
        <v>8</v>
      </c>
      <c r="N1041">
        <v>2022</v>
      </c>
    </row>
    <row r="1042" spans="1:14" x14ac:dyDescent="0.3">
      <c r="A1042" t="s">
        <v>1054</v>
      </c>
      <c r="B1042" t="s">
        <v>3054</v>
      </c>
      <c r="C1042" t="s">
        <v>4014</v>
      </c>
      <c r="D1042">
        <v>26</v>
      </c>
      <c r="E1042" t="s">
        <v>4016</v>
      </c>
      <c r="F1042" s="1">
        <v>43180</v>
      </c>
      <c r="G1042" s="1">
        <v>43683</v>
      </c>
      <c r="H1042">
        <v>6683</v>
      </c>
      <c r="I1042">
        <v>26097</v>
      </c>
      <c r="J1042" t="s">
        <v>4026</v>
      </c>
      <c r="K1042" t="s">
        <v>4029</v>
      </c>
      <c r="L1042" t="s">
        <v>4035</v>
      </c>
      <c r="M1042">
        <v>8</v>
      </c>
      <c r="N1042">
        <v>2019</v>
      </c>
    </row>
    <row r="1043" spans="1:14" x14ac:dyDescent="0.3">
      <c r="A1043" t="s">
        <v>1055</v>
      </c>
      <c r="B1043" t="s">
        <v>3055</v>
      </c>
      <c r="C1043" t="s">
        <v>4015</v>
      </c>
      <c r="D1043">
        <v>31</v>
      </c>
      <c r="E1043" t="s">
        <v>4023</v>
      </c>
      <c r="F1043" s="1">
        <v>43477</v>
      </c>
      <c r="G1043" s="1">
        <v>44425</v>
      </c>
      <c r="H1043">
        <v>41884</v>
      </c>
      <c r="I1043">
        <v>13560</v>
      </c>
      <c r="J1043" t="s">
        <v>4028</v>
      </c>
      <c r="K1043" t="s">
        <v>4029</v>
      </c>
      <c r="L1043" t="s">
        <v>4038</v>
      </c>
      <c r="M1043">
        <v>2</v>
      </c>
      <c r="N1043">
        <v>2019</v>
      </c>
    </row>
    <row r="1044" spans="1:14" x14ac:dyDescent="0.3">
      <c r="A1044" t="s">
        <v>1056</v>
      </c>
      <c r="B1044" t="s">
        <v>3056</v>
      </c>
      <c r="C1044" t="s">
        <v>4014</v>
      </c>
      <c r="D1044">
        <v>30</v>
      </c>
      <c r="E1044" t="s">
        <v>4025</v>
      </c>
      <c r="F1044" s="1">
        <v>43433</v>
      </c>
      <c r="G1044" s="1">
        <v>43903</v>
      </c>
      <c r="H1044">
        <v>31809</v>
      </c>
      <c r="I1044">
        <v>16988</v>
      </c>
      <c r="J1044" t="s">
        <v>4026</v>
      </c>
      <c r="K1044" t="s">
        <v>4031</v>
      </c>
      <c r="L1044" t="s">
        <v>4037</v>
      </c>
      <c r="M1044">
        <v>9</v>
      </c>
      <c r="N1044">
        <v>2022</v>
      </c>
    </row>
    <row r="1045" spans="1:14" x14ac:dyDescent="0.3">
      <c r="A1045" t="s">
        <v>1057</v>
      </c>
      <c r="B1045" t="s">
        <v>3057</v>
      </c>
      <c r="C1045" t="s">
        <v>4014</v>
      </c>
      <c r="D1045">
        <v>74</v>
      </c>
      <c r="E1045" t="s">
        <v>4019</v>
      </c>
      <c r="F1045" s="1">
        <v>43226</v>
      </c>
      <c r="G1045" s="1">
        <v>43474</v>
      </c>
      <c r="H1045">
        <v>36552</v>
      </c>
      <c r="I1045">
        <v>24559</v>
      </c>
      <c r="J1045" t="s">
        <v>4026</v>
      </c>
      <c r="K1045" t="s">
        <v>4032</v>
      </c>
      <c r="L1045" t="s">
        <v>4036</v>
      </c>
      <c r="M1045">
        <v>6</v>
      </c>
      <c r="N1045">
        <v>2019</v>
      </c>
    </row>
    <row r="1046" spans="1:14" x14ac:dyDescent="0.3">
      <c r="A1046" t="s">
        <v>1058</v>
      </c>
      <c r="B1046" t="s">
        <v>3058</v>
      </c>
      <c r="C1046" t="s">
        <v>4015</v>
      </c>
      <c r="D1046">
        <v>42</v>
      </c>
      <c r="E1046" t="s">
        <v>4025</v>
      </c>
      <c r="F1046" s="1">
        <v>44048</v>
      </c>
      <c r="G1046" s="1">
        <v>44355</v>
      </c>
      <c r="H1046">
        <v>5786</v>
      </c>
      <c r="I1046">
        <v>28424</v>
      </c>
      <c r="J1046" t="s">
        <v>4026</v>
      </c>
      <c r="K1046" t="s">
        <v>4031</v>
      </c>
      <c r="L1046" t="s">
        <v>4038</v>
      </c>
      <c r="M1046">
        <v>11</v>
      </c>
      <c r="N1046">
        <v>2021</v>
      </c>
    </row>
    <row r="1047" spans="1:14" x14ac:dyDescent="0.3">
      <c r="A1047" t="s">
        <v>1059</v>
      </c>
      <c r="B1047" t="s">
        <v>3059</v>
      </c>
      <c r="C1047" t="s">
        <v>4014</v>
      </c>
      <c r="D1047">
        <v>19</v>
      </c>
      <c r="E1047" t="s">
        <v>4017</v>
      </c>
      <c r="F1047" s="1">
        <v>44609</v>
      </c>
      <c r="G1047" s="1">
        <v>45233</v>
      </c>
      <c r="H1047">
        <v>23650</v>
      </c>
      <c r="I1047">
        <v>27918</v>
      </c>
      <c r="J1047" t="s">
        <v>4026</v>
      </c>
      <c r="K1047" t="s">
        <v>4033</v>
      </c>
      <c r="L1047" t="s">
        <v>4035</v>
      </c>
      <c r="M1047">
        <v>4</v>
      </c>
      <c r="N1047">
        <v>2018</v>
      </c>
    </row>
    <row r="1048" spans="1:14" x14ac:dyDescent="0.3">
      <c r="A1048" t="s">
        <v>1060</v>
      </c>
      <c r="B1048" t="s">
        <v>3060</v>
      </c>
      <c r="C1048" t="s">
        <v>4014</v>
      </c>
      <c r="D1048">
        <v>52</v>
      </c>
      <c r="E1048" t="s">
        <v>4021</v>
      </c>
      <c r="F1048" s="1">
        <v>44035</v>
      </c>
      <c r="G1048" s="1">
        <v>44205</v>
      </c>
      <c r="H1048">
        <v>30706</v>
      </c>
      <c r="I1048">
        <v>15965</v>
      </c>
      <c r="J1048" t="s">
        <v>4026</v>
      </c>
      <c r="K1048" t="s">
        <v>4033</v>
      </c>
      <c r="L1048" t="s">
        <v>4035</v>
      </c>
      <c r="M1048">
        <v>5</v>
      </c>
      <c r="N1048">
        <v>2024</v>
      </c>
    </row>
    <row r="1049" spans="1:14" x14ac:dyDescent="0.3">
      <c r="A1049" t="s">
        <v>1061</v>
      </c>
      <c r="B1049" t="s">
        <v>3061</v>
      </c>
      <c r="C1049" t="s">
        <v>4014</v>
      </c>
      <c r="D1049">
        <v>24</v>
      </c>
      <c r="E1049" t="s">
        <v>4016</v>
      </c>
      <c r="F1049" s="1">
        <v>43946</v>
      </c>
      <c r="G1049" s="1">
        <v>44983</v>
      </c>
      <c r="H1049">
        <v>11190</v>
      </c>
      <c r="I1049">
        <v>5785</v>
      </c>
      <c r="J1049" t="s">
        <v>4028</v>
      </c>
      <c r="K1049" t="s">
        <v>4031</v>
      </c>
      <c r="L1049" t="s">
        <v>4036</v>
      </c>
      <c r="M1049">
        <v>10</v>
      </c>
      <c r="N1049">
        <v>2022</v>
      </c>
    </row>
    <row r="1050" spans="1:14" x14ac:dyDescent="0.3">
      <c r="A1050" t="s">
        <v>1062</v>
      </c>
      <c r="B1050" t="s">
        <v>3062</v>
      </c>
      <c r="C1050" t="s">
        <v>4014</v>
      </c>
      <c r="D1050">
        <v>38</v>
      </c>
      <c r="E1050" t="s">
        <v>4017</v>
      </c>
      <c r="F1050" s="1">
        <v>44731</v>
      </c>
      <c r="G1050" s="1">
        <v>45637</v>
      </c>
      <c r="H1050">
        <v>40196</v>
      </c>
      <c r="I1050">
        <v>25993</v>
      </c>
      <c r="J1050" t="s">
        <v>4026</v>
      </c>
      <c r="K1050" t="s">
        <v>4032</v>
      </c>
      <c r="L1050" t="s">
        <v>4038</v>
      </c>
      <c r="M1050">
        <v>5</v>
      </c>
      <c r="N1050">
        <v>2018</v>
      </c>
    </row>
    <row r="1051" spans="1:14" x14ac:dyDescent="0.3">
      <c r="A1051" t="s">
        <v>1063</v>
      </c>
      <c r="B1051" t="s">
        <v>3063</v>
      </c>
      <c r="C1051" t="s">
        <v>4014</v>
      </c>
      <c r="D1051">
        <v>35</v>
      </c>
      <c r="E1051" t="s">
        <v>4022</v>
      </c>
      <c r="F1051" s="1">
        <v>44830</v>
      </c>
      <c r="G1051" s="1">
        <v>44969</v>
      </c>
      <c r="H1051">
        <v>41449</v>
      </c>
      <c r="I1051">
        <v>20981</v>
      </c>
      <c r="J1051" t="s">
        <v>4027</v>
      </c>
      <c r="K1051" t="s">
        <v>4031</v>
      </c>
      <c r="L1051" t="s">
        <v>4034</v>
      </c>
      <c r="M1051">
        <v>7</v>
      </c>
      <c r="N1051">
        <v>2021</v>
      </c>
    </row>
    <row r="1052" spans="1:14" x14ac:dyDescent="0.3">
      <c r="A1052" t="s">
        <v>1064</v>
      </c>
      <c r="B1052" t="s">
        <v>3064</v>
      </c>
      <c r="C1052" t="s">
        <v>4015</v>
      </c>
      <c r="D1052">
        <v>20</v>
      </c>
      <c r="E1052" t="s">
        <v>4017</v>
      </c>
      <c r="F1052" s="1">
        <v>44176</v>
      </c>
      <c r="G1052" s="1">
        <v>44818</v>
      </c>
      <c r="H1052">
        <v>41661</v>
      </c>
      <c r="I1052">
        <v>24143</v>
      </c>
      <c r="J1052" t="s">
        <v>4027</v>
      </c>
      <c r="K1052" t="s">
        <v>4033</v>
      </c>
      <c r="L1052" t="s">
        <v>4036</v>
      </c>
      <c r="M1052">
        <v>9</v>
      </c>
      <c r="N1052">
        <v>2024</v>
      </c>
    </row>
    <row r="1053" spans="1:14" x14ac:dyDescent="0.3">
      <c r="A1053" t="s">
        <v>1065</v>
      </c>
      <c r="B1053" t="s">
        <v>3065</v>
      </c>
      <c r="C1053" t="s">
        <v>4014</v>
      </c>
      <c r="D1053">
        <v>59</v>
      </c>
      <c r="E1053" t="s">
        <v>4023</v>
      </c>
      <c r="F1053" s="1">
        <v>44778</v>
      </c>
      <c r="G1053" s="1">
        <v>45520</v>
      </c>
      <c r="H1053">
        <v>31709</v>
      </c>
      <c r="I1053">
        <v>12067</v>
      </c>
      <c r="J1053" t="s">
        <v>4026</v>
      </c>
      <c r="K1053" t="s">
        <v>4032</v>
      </c>
      <c r="L1053" t="s">
        <v>4035</v>
      </c>
      <c r="M1053">
        <v>7</v>
      </c>
      <c r="N1053">
        <v>2019</v>
      </c>
    </row>
    <row r="1054" spans="1:14" x14ac:dyDescent="0.3">
      <c r="A1054" t="s">
        <v>1066</v>
      </c>
      <c r="B1054" t="s">
        <v>3066</v>
      </c>
      <c r="C1054" t="s">
        <v>4014</v>
      </c>
      <c r="D1054">
        <v>71</v>
      </c>
      <c r="E1054" t="s">
        <v>4016</v>
      </c>
      <c r="F1054" s="1">
        <v>45094</v>
      </c>
      <c r="G1054" s="1">
        <v>45919</v>
      </c>
      <c r="H1054">
        <v>47429</v>
      </c>
      <c r="I1054">
        <v>23916</v>
      </c>
      <c r="J1054" t="s">
        <v>4027</v>
      </c>
      <c r="K1054" t="s">
        <v>4033</v>
      </c>
      <c r="L1054" t="s">
        <v>4037</v>
      </c>
      <c r="M1054">
        <v>9</v>
      </c>
      <c r="N1054">
        <v>2020</v>
      </c>
    </row>
    <row r="1055" spans="1:14" x14ac:dyDescent="0.3">
      <c r="A1055" t="s">
        <v>1067</v>
      </c>
      <c r="B1055" t="s">
        <v>3067</v>
      </c>
      <c r="C1055" t="s">
        <v>4014</v>
      </c>
      <c r="D1055">
        <v>56</v>
      </c>
      <c r="E1055" t="s">
        <v>4019</v>
      </c>
      <c r="F1055" s="1">
        <v>43829</v>
      </c>
      <c r="G1055" s="1">
        <v>44363</v>
      </c>
      <c r="H1055">
        <v>16892</v>
      </c>
      <c r="I1055">
        <v>27509</v>
      </c>
      <c r="J1055" t="s">
        <v>4028</v>
      </c>
      <c r="K1055" t="s">
        <v>4032</v>
      </c>
      <c r="L1055" t="s">
        <v>4038</v>
      </c>
      <c r="M1055">
        <v>4</v>
      </c>
      <c r="N1055">
        <v>2021</v>
      </c>
    </row>
    <row r="1056" spans="1:14" x14ac:dyDescent="0.3">
      <c r="A1056" t="s">
        <v>1068</v>
      </c>
      <c r="B1056" t="s">
        <v>3068</v>
      </c>
      <c r="C1056" t="s">
        <v>4014</v>
      </c>
      <c r="D1056">
        <v>58</v>
      </c>
      <c r="E1056" t="s">
        <v>4023</v>
      </c>
      <c r="F1056" s="1">
        <v>44664</v>
      </c>
      <c r="G1056" s="1">
        <v>45734</v>
      </c>
      <c r="H1056">
        <v>11643</v>
      </c>
      <c r="I1056">
        <v>8740</v>
      </c>
      <c r="J1056" t="s">
        <v>4028</v>
      </c>
      <c r="K1056" t="s">
        <v>4032</v>
      </c>
      <c r="L1056" t="s">
        <v>4034</v>
      </c>
      <c r="M1056">
        <v>10</v>
      </c>
      <c r="N1056">
        <v>2020</v>
      </c>
    </row>
    <row r="1057" spans="1:14" x14ac:dyDescent="0.3">
      <c r="A1057" t="s">
        <v>1069</v>
      </c>
      <c r="B1057" t="s">
        <v>3069</v>
      </c>
      <c r="C1057" t="s">
        <v>4014</v>
      </c>
      <c r="D1057">
        <v>66</v>
      </c>
      <c r="E1057" t="s">
        <v>4023</v>
      </c>
      <c r="F1057" s="1">
        <v>43415</v>
      </c>
      <c r="G1057" s="1">
        <v>43521</v>
      </c>
      <c r="H1057">
        <v>11943</v>
      </c>
      <c r="I1057">
        <v>13653</v>
      </c>
      <c r="J1057" t="s">
        <v>4026</v>
      </c>
      <c r="K1057" t="s">
        <v>4031</v>
      </c>
      <c r="L1057" t="s">
        <v>4037</v>
      </c>
      <c r="M1057">
        <v>10</v>
      </c>
      <c r="N1057">
        <v>2018</v>
      </c>
    </row>
    <row r="1058" spans="1:14" x14ac:dyDescent="0.3">
      <c r="A1058" t="s">
        <v>1070</v>
      </c>
      <c r="B1058" t="s">
        <v>3070</v>
      </c>
      <c r="C1058" t="s">
        <v>4015</v>
      </c>
      <c r="D1058">
        <v>28</v>
      </c>
      <c r="E1058" t="s">
        <v>4021</v>
      </c>
      <c r="F1058" s="1">
        <v>44078</v>
      </c>
      <c r="G1058" s="1">
        <v>45006</v>
      </c>
      <c r="H1058">
        <v>45240</v>
      </c>
      <c r="I1058">
        <v>17222</v>
      </c>
      <c r="J1058" t="s">
        <v>4026</v>
      </c>
      <c r="K1058" t="s">
        <v>4031</v>
      </c>
      <c r="L1058" t="s">
        <v>4038</v>
      </c>
      <c r="M1058">
        <v>4</v>
      </c>
      <c r="N1058">
        <v>2022</v>
      </c>
    </row>
    <row r="1059" spans="1:14" x14ac:dyDescent="0.3">
      <c r="A1059" t="s">
        <v>1071</v>
      </c>
      <c r="B1059" t="s">
        <v>3071</v>
      </c>
      <c r="C1059" t="s">
        <v>4014</v>
      </c>
      <c r="D1059">
        <v>56</v>
      </c>
      <c r="E1059" t="s">
        <v>4021</v>
      </c>
      <c r="F1059" s="1">
        <v>44495</v>
      </c>
      <c r="G1059" s="1">
        <v>45572</v>
      </c>
      <c r="H1059">
        <v>47760</v>
      </c>
      <c r="I1059">
        <v>3815</v>
      </c>
      <c r="J1059" t="s">
        <v>4026</v>
      </c>
      <c r="K1059" t="s">
        <v>4031</v>
      </c>
      <c r="L1059" t="s">
        <v>4036</v>
      </c>
      <c r="M1059">
        <v>6</v>
      </c>
      <c r="N1059">
        <v>2024</v>
      </c>
    </row>
    <row r="1060" spans="1:14" x14ac:dyDescent="0.3">
      <c r="A1060" t="s">
        <v>1072</v>
      </c>
      <c r="B1060" t="s">
        <v>3072</v>
      </c>
      <c r="C1060" t="s">
        <v>4015</v>
      </c>
      <c r="D1060">
        <v>41</v>
      </c>
      <c r="E1060" t="s">
        <v>4020</v>
      </c>
      <c r="F1060" s="1">
        <v>43812</v>
      </c>
      <c r="G1060" s="1">
        <v>44900</v>
      </c>
      <c r="H1060">
        <v>23042</v>
      </c>
      <c r="I1060">
        <v>17231</v>
      </c>
      <c r="J1060" t="s">
        <v>4027</v>
      </c>
      <c r="K1060" t="s">
        <v>4032</v>
      </c>
      <c r="L1060" t="s">
        <v>4036</v>
      </c>
      <c r="M1060">
        <v>8</v>
      </c>
      <c r="N1060">
        <v>2019</v>
      </c>
    </row>
    <row r="1061" spans="1:14" x14ac:dyDescent="0.3">
      <c r="A1061" t="s">
        <v>1073</v>
      </c>
      <c r="B1061" t="s">
        <v>3073</v>
      </c>
      <c r="C1061" t="s">
        <v>4015</v>
      </c>
      <c r="D1061">
        <v>63</v>
      </c>
      <c r="E1061" t="s">
        <v>4020</v>
      </c>
      <c r="F1061" s="1">
        <v>44638</v>
      </c>
      <c r="G1061" s="1">
        <v>45521</v>
      </c>
      <c r="H1061">
        <v>45894</v>
      </c>
      <c r="I1061">
        <v>4709</v>
      </c>
      <c r="J1061" t="s">
        <v>4027</v>
      </c>
      <c r="K1061" t="s">
        <v>4032</v>
      </c>
      <c r="L1061" t="s">
        <v>4038</v>
      </c>
      <c r="M1061">
        <v>9</v>
      </c>
      <c r="N1061">
        <v>2024</v>
      </c>
    </row>
    <row r="1062" spans="1:14" x14ac:dyDescent="0.3">
      <c r="A1062" t="s">
        <v>1074</v>
      </c>
      <c r="B1062" t="s">
        <v>3074</v>
      </c>
      <c r="C1062" t="s">
        <v>4014</v>
      </c>
      <c r="D1062">
        <v>36</v>
      </c>
      <c r="E1062" t="s">
        <v>4018</v>
      </c>
      <c r="F1062" s="1">
        <v>44585</v>
      </c>
      <c r="G1062" s="1">
        <v>45323</v>
      </c>
      <c r="H1062">
        <v>8869</v>
      </c>
      <c r="I1062">
        <v>4507</v>
      </c>
      <c r="J1062" t="s">
        <v>4028</v>
      </c>
      <c r="K1062" t="s">
        <v>4033</v>
      </c>
      <c r="L1062" t="s">
        <v>4034</v>
      </c>
      <c r="M1062">
        <v>1</v>
      </c>
      <c r="N1062">
        <v>2021</v>
      </c>
    </row>
    <row r="1063" spans="1:14" x14ac:dyDescent="0.3">
      <c r="A1063" t="s">
        <v>1075</v>
      </c>
      <c r="B1063" t="s">
        <v>3075</v>
      </c>
      <c r="C1063" t="s">
        <v>4014</v>
      </c>
      <c r="D1063">
        <v>21</v>
      </c>
      <c r="E1063" t="s">
        <v>4024</v>
      </c>
      <c r="F1063" s="1">
        <v>45013</v>
      </c>
      <c r="G1063" s="1">
        <v>45307</v>
      </c>
      <c r="H1063">
        <v>42437</v>
      </c>
      <c r="I1063">
        <v>6575</v>
      </c>
      <c r="J1063" t="s">
        <v>4027</v>
      </c>
      <c r="K1063" t="s">
        <v>4029</v>
      </c>
      <c r="L1063" t="s">
        <v>4038</v>
      </c>
      <c r="M1063">
        <v>1</v>
      </c>
      <c r="N1063">
        <v>2019</v>
      </c>
    </row>
    <row r="1064" spans="1:14" x14ac:dyDescent="0.3">
      <c r="A1064" t="s">
        <v>1076</v>
      </c>
      <c r="B1064" t="s">
        <v>3076</v>
      </c>
      <c r="C1064" t="s">
        <v>4014</v>
      </c>
      <c r="D1064">
        <v>43</v>
      </c>
      <c r="E1064" t="s">
        <v>4016</v>
      </c>
      <c r="F1064" s="1">
        <v>43433</v>
      </c>
      <c r="G1064" s="1">
        <v>43650</v>
      </c>
      <c r="H1064">
        <v>46306</v>
      </c>
      <c r="I1064">
        <v>4773</v>
      </c>
      <c r="J1064" t="s">
        <v>4028</v>
      </c>
      <c r="K1064" t="s">
        <v>4031</v>
      </c>
      <c r="L1064" t="s">
        <v>4037</v>
      </c>
      <c r="M1064">
        <v>8</v>
      </c>
      <c r="N1064">
        <v>2020</v>
      </c>
    </row>
    <row r="1065" spans="1:14" x14ac:dyDescent="0.3">
      <c r="A1065" t="s">
        <v>1077</v>
      </c>
      <c r="B1065" t="s">
        <v>3077</v>
      </c>
      <c r="C1065" t="s">
        <v>4014</v>
      </c>
      <c r="D1065">
        <v>55</v>
      </c>
      <c r="E1065" t="s">
        <v>4016</v>
      </c>
      <c r="F1065" s="1">
        <v>44187</v>
      </c>
      <c r="G1065" s="1">
        <v>45036</v>
      </c>
      <c r="H1065">
        <v>44833</v>
      </c>
      <c r="I1065">
        <v>12446</v>
      </c>
      <c r="J1065" t="s">
        <v>4027</v>
      </c>
      <c r="K1065" t="s">
        <v>4033</v>
      </c>
      <c r="L1065" t="s">
        <v>4037</v>
      </c>
      <c r="M1065">
        <v>11</v>
      </c>
      <c r="N1065">
        <v>2020</v>
      </c>
    </row>
    <row r="1066" spans="1:14" x14ac:dyDescent="0.3">
      <c r="A1066" t="s">
        <v>1078</v>
      </c>
      <c r="B1066" t="s">
        <v>3078</v>
      </c>
      <c r="C1066" t="s">
        <v>4015</v>
      </c>
      <c r="D1066">
        <v>59</v>
      </c>
      <c r="E1066" t="s">
        <v>4017</v>
      </c>
      <c r="F1066" s="1">
        <v>44403</v>
      </c>
      <c r="G1066" s="1">
        <v>44731</v>
      </c>
      <c r="H1066">
        <v>22918</v>
      </c>
      <c r="I1066">
        <v>20852</v>
      </c>
      <c r="J1066" t="s">
        <v>4028</v>
      </c>
      <c r="K1066" t="s">
        <v>4033</v>
      </c>
      <c r="L1066" t="s">
        <v>4036</v>
      </c>
      <c r="M1066">
        <v>7</v>
      </c>
      <c r="N1066">
        <v>2023</v>
      </c>
    </row>
    <row r="1067" spans="1:14" x14ac:dyDescent="0.3">
      <c r="A1067" t="s">
        <v>1079</v>
      </c>
      <c r="B1067" t="s">
        <v>3079</v>
      </c>
      <c r="C1067" t="s">
        <v>4014</v>
      </c>
      <c r="D1067">
        <v>49</v>
      </c>
      <c r="E1067" t="s">
        <v>4016</v>
      </c>
      <c r="F1067" s="1">
        <v>43301</v>
      </c>
      <c r="G1067" s="1">
        <v>43602</v>
      </c>
      <c r="H1067">
        <v>30379</v>
      </c>
      <c r="I1067">
        <v>10464</v>
      </c>
      <c r="J1067" t="s">
        <v>4026</v>
      </c>
      <c r="K1067" t="s">
        <v>4030</v>
      </c>
      <c r="L1067" t="s">
        <v>4038</v>
      </c>
      <c r="M1067">
        <v>9</v>
      </c>
      <c r="N1067">
        <v>2024</v>
      </c>
    </row>
    <row r="1068" spans="1:14" x14ac:dyDescent="0.3">
      <c r="A1068" t="s">
        <v>1080</v>
      </c>
      <c r="B1068" t="s">
        <v>3080</v>
      </c>
      <c r="C1068" t="s">
        <v>4014</v>
      </c>
      <c r="D1068">
        <v>56</v>
      </c>
      <c r="E1068" t="s">
        <v>4016</v>
      </c>
      <c r="F1068" s="1">
        <v>43635</v>
      </c>
      <c r="G1068" s="1">
        <v>43695</v>
      </c>
      <c r="H1068">
        <v>44939</v>
      </c>
      <c r="I1068">
        <v>15864</v>
      </c>
      <c r="J1068" t="s">
        <v>4027</v>
      </c>
      <c r="K1068" t="s">
        <v>4031</v>
      </c>
      <c r="L1068" t="s">
        <v>4036</v>
      </c>
      <c r="M1068">
        <v>11</v>
      </c>
      <c r="N1068">
        <v>2022</v>
      </c>
    </row>
    <row r="1069" spans="1:14" x14ac:dyDescent="0.3">
      <c r="A1069" t="s">
        <v>1081</v>
      </c>
      <c r="B1069" t="s">
        <v>3081</v>
      </c>
      <c r="C1069" t="s">
        <v>4014</v>
      </c>
      <c r="D1069">
        <v>62</v>
      </c>
      <c r="E1069" t="s">
        <v>4024</v>
      </c>
      <c r="F1069" s="1">
        <v>44245</v>
      </c>
      <c r="G1069" s="1">
        <v>44343</v>
      </c>
      <c r="H1069">
        <v>27274</v>
      </c>
      <c r="I1069">
        <v>21576</v>
      </c>
      <c r="J1069" t="s">
        <v>4028</v>
      </c>
      <c r="K1069" t="s">
        <v>4033</v>
      </c>
      <c r="L1069" t="s">
        <v>4034</v>
      </c>
      <c r="M1069">
        <v>3</v>
      </c>
      <c r="N1069">
        <v>2020</v>
      </c>
    </row>
    <row r="1070" spans="1:14" x14ac:dyDescent="0.3">
      <c r="A1070" t="s">
        <v>1082</v>
      </c>
      <c r="B1070" t="s">
        <v>3082</v>
      </c>
      <c r="C1070" t="s">
        <v>4014</v>
      </c>
      <c r="D1070">
        <v>63</v>
      </c>
      <c r="E1070" t="s">
        <v>4022</v>
      </c>
      <c r="F1070" s="1">
        <v>44770</v>
      </c>
      <c r="G1070" s="1">
        <v>45682</v>
      </c>
      <c r="H1070">
        <v>19696</v>
      </c>
      <c r="I1070">
        <v>3320</v>
      </c>
      <c r="J1070" t="s">
        <v>4027</v>
      </c>
      <c r="K1070" t="s">
        <v>4030</v>
      </c>
      <c r="L1070" t="s">
        <v>4037</v>
      </c>
      <c r="M1070">
        <v>10</v>
      </c>
      <c r="N1070">
        <v>2022</v>
      </c>
    </row>
    <row r="1071" spans="1:14" x14ac:dyDescent="0.3">
      <c r="A1071" t="s">
        <v>1083</v>
      </c>
      <c r="B1071" t="s">
        <v>3083</v>
      </c>
      <c r="C1071" t="s">
        <v>4014</v>
      </c>
      <c r="D1071">
        <v>53</v>
      </c>
      <c r="E1071" t="s">
        <v>4020</v>
      </c>
      <c r="F1071" s="1">
        <v>44061</v>
      </c>
      <c r="G1071" s="1">
        <v>44917</v>
      </c>
      <c r="H1071">
        <v>4962</v>
      </c>
      <c r="I1071">
        <v>10750</v>
      </c>
      <c r="J1071" t="s">
        <v>4026</v>
      </c>
      <c r="K1071" t="s">
        <v>4031</v>
      </c>
      <c r="L1071" t="s">
        <v>4035</v>
      </c>
      <c r="M1071">
        <v>12</v>
      </c>
      <c r="N1071">
        <v>2023</v>
      </c>
    </row>
    <row r="1072" spans="1:14" x14ac:dyDescent="0.3">
      <c r="A1072" t="s">
        <v>1084</v>
      </c>
      <c r="B1072" t="s">
        <v>3084</v>
      </c>
      <c r="C1072" t="s">
        <v>4014</v>
      </c>
      <c r="D1072">
        <v>57</v>
      </c>
      <c r="E1072" t="s">
        <v>4020</v>
      </c>
      <c r="F1072" s="1">
        <v>44620</v>
      </c>
      <c r="G1072" s="1">
        <v>45573</v>
      </c>
      <c r="H1072">
        <v>15851</v>
      </c>
      <c r="I1072">
        <v>4698</v>
      </c>
      <c r="J1072" t="s">
        <v>4028</v>
      </c>
      <c r="K1072" t="s">
        <v>4032</v>
      </c>
      <c r="L1072" t="s">
        <v>4035</v>
      </c>
      <c r="M1072">
        <v>5</v>
      </c>
      <c r="N1072">
        <v>2021</v>
      </c>
    </row>
    <row r="1073" spans="1:14" x14ac:dyDescent="0.3">
      <c r="A1073" t="s">
        <v>1085</v>
      </c>
      <c r="B1073" t="s">
        <v>3085</v>
      </c>
      <c r="C1073" t="s">
        <v>4015</v>
      </c>
      <c r="D1073">
        <v>54</v>
      </c>
      <c r="E1073" t="s">
        <v>4019</v>
      </c>
      <c r="F1073" s="1">
        <v>44270</v>
      </c>
      <c r="G1073" s="1">
        <v>45283</v>
      </c>
      <c r="H1073">
        <v>47747</v>
      </c>
      <c r="I1073">
        <v>20695</v>
      </c>
      <c r="J1073" t="s">
        <v>4027</v>
      </c>
      <c r="K1073" t="s">
        <v>4030</v>
      </c>
      <c r="L1073" t="s">
        <v>4038</v>
      </c>
      <c r="M1073">
        <v>3</v>
      </c>
      <c r="N1073">
        <v>2023</v>
      </c>
    </row>
    <row r="1074" spans="1:14" x14ac:dyDescent="0.3">
      <c r="A1074" t="s">
        <v>1086</v>
      </c>
      <c r="B1074" t="s">
        <v>3086</v>
      </c>
      <c r="C1074" t="s">
        <v>4015</v>
      </c>
      <c r="D1074">
        <v>50</v>
      </c>
      <c r="E1074" t="s">
        <v>4016</v>
      </c>
      <c r="F1074" s="1">
        <v>44457</v>
      </c>
      <c r="G1074" s="1">
        <v>44967</v>
      </c>
      <c r="H1074">
        <v>7296</v>
      </c>
      <c r="I1074">
        <v>26572</v>
      </c>
      <c r="J1074" t="s">
        <v>4027</v>
      </c>
      <c r="K1074" t="s">
        <v>4032</v>
      </c>
      <c r="L1074" t="s">
        <v>4038</v>
      </c>
      <c r="M1074">
        <v>5</v>
      </c>
      <c r="N1074">
        <v>2022</v>
      </c>
    </row>
    <row r="1075" spans="1:14" x14ac:dyDescent="0.3">
      <c r="A1075" t="s">
        <v>1087</v>
      </c>
      <c r="B1075" t="s">
        <v>3087</v>
      </c>
      <c r="C1075" t="s">
        <v>4014</v>
      </c>
      <c r="D1075">
        <v>53</v>
      </c>
      <c r="E1075" t="s">
        <v>4024</v>
      </c>
      <c r="F1075" s="1">
        <v>45030</v>
      </c>
      <c r="G1075" s="1">
        <v>45352</v>
      </c>
      <c r="H1075">
        <v>16745</v>
      </c>
      <c r="I1075">
        <v>20057</v>
      </c>
      <c r="J1075" t="s">
        <v>4026</v>
      </c>
      <c r="K1075" t="s">
        <v>4029</v>
      </c>
      <c r="L1075" t="s">
        <v>4035</v>
      </c>
      <c r="M1075">
        <v>10</v>
      </c>
      <c r="N1075">
        <v>2020</v>
      </c>
    </row>
    <row r="1076" spans="1:14" x14ac:dyDescent="0.3">
      <c r="A1076" t="s">
        <v>1088</v>
      </c>
      <c r="B1076" t="s">
        <v>3088</v>
      </c>
      <c r="C1076" t="s">
        <v>4014</v>
      </c>
      <c r="D1076">
        <v>20</v>
      </c>
      <c r="E1076" t="s">
        <v>4020</v>
      </c>
      <c r="F1076" s="1">
        <v>44553</v>
      </c>
      <c r="G1076" s="1">
        <v>44668</v>
      </c>
      <c r="H1076">
        <v>7730</v>
      </c>
      <c r="I1076">
        <v>17948</v>
      </c>
      <c r="J1076" t="s">
        <v>4026</v>
      </c>
      <c r="K1076" t="s">
        <v>4029</v>
      </c>
      <c r="L1076" t="s">
        <v>4038</v>
      </c>
      <c r="M1076">
        <v>1</v>
      </c>
      <c r="N1076">
        <v>2018</v>
      </c>
    </row>
    <row r="1077" spans="1:14" x14ac:dyDescent="0.3">
      <c r="A1077" t="s">
        <v>1089</v>
      </c>
      <c r="B1077" t="s">
        <v>3089</v>
      </c>
      <c r="C1077" t="s">
        <v>4014</v>
      </c>
      <c r="D1077">
        <v>26</v>
      </c>
      <c r="E1077" t="s">
        <v>4024</v>
      </c>
      <c r="F1077" s="1">
        <v>44140</v>
      </c>
      <c r="G1077" s="1">
        <v>44897</v>
      </c>
      <c r="H1077">
        <v>15921</v>
      </c>
      <c r="I1077">
        <v>28594</v>
      </c>
      <c r="J1077" t="s">
        <v>4028</v>
      </c>
      <c r="K1077" t="s">
        <v>4029</v>
      </c>
      <c r="L1077" t="s">
        <v>4037</v>
      </c>
      <c r="M1077">
        <v>11</v>
      </c>
      <c r="N1077">
        <v>2022</v>
      </c>
    </row>
    <row r="1078" spans="1:14" x14ac:dyDescent="0.3">
      <c r="A1078" t="s">
        <v>1090</v>
      </c>
      <c r="B1078" t="s">
        <v>3090</v>
      </c>
      <c r="C1078" t="s">
        <v>4015</v>
      </c>
      <c r="D1078">
        <v>25</v>
      </c>
      <c r="E1078" t="s">
        <v>4025</v>
      </c>
      <c r="F1078" s="1">
        <v>43728</v>
      </c>
      <c r="G1078" s="1">
        <v>43875</v>
      </c>
      <c r="H1078">
        <v>34894</v>
      </c>
      <c r="I1078">
        <v>18224</v>
      </c>
      <c r="J1078" t="s">
        <v>4027</v>
      </c>
      <c r="K1078" t="s">
        <v>4029</v>
      </c>
      <c r="L1078" t="s">
        <v>4034</v>
      </c>
      <c r="M1078">
        <v>4</v>
      </c>
      <c r="N1078">
        <v>2019</v>
      </c>
    </row>
    <row r="1079" spans="1:14" x14ac:dyDescent="0.3">
      <c r="A1079" t="s">
        <v>1091</v>
      </c>
      <c r="B1079" t="s">
        <v>3091</v>
      </c>
      <c r="C1079" t="s">
        <v>4014</v>
      </c>
      <c r="D1079">
        <v>50</v>
      </c>
      <c r="E1079" t="s">
        <v>4022</v>
      </c>
      <c r="F1079" s="1">
        <v>43370</v>
      </c>
      <c r="G1079" s="1">
        <v>44378</v>
      </c>
      <c r="H1079">
        <v>7602</v>
      </c>
      <c r="I1079">
        <v>6058</v>
      </c>
      <c r="J1079" t="s">
        <v>4027</v>
      </c>
      <c r="K1079" t="s">
        <v>4033</v>
      </c>
      <c r="L1079" t="s">
        <v>4034</v>
      </c>
      <c r="M1079">
        <v>6</v>
      </c>
      <c r="N1079">
        <v>2018</v>
      </c>
    </row>
    <row r="1080" spans="1:14" x14ac:dyDescent="0.3">
      <c r="A1080" t="s">
        <v>1092</v>
      </c>
      <c r="B1080" t="s">
        <v>3092</v>
      </c>
      <c r="C1080" t="s">
        <v>4015</v>
      </c>
      <c r="D1080">
        <v>23</v>
      </c>
      <c r="E1080" t="s">
        <v>4016</v>
      </c>
      <c r="F1080" s="1">
        <v>43955</v>
      </c>
      <c r="G1080" s="1">
        <v>44146</v>
      </c>
      <c r="H1080">
        <v>19575</v>
      </c>
      <c r="I1080">
        <v>23515</v>
      </c>
      <c r="J1080" t="s">
        <v>4026</v>
      </c>
      <c r="K1080" t="s">
        <v>4029</v>
      </c>
      <c r="L1080" t="s">
        <v>4036</v>
      </c>
      <c r="M1080">
        <v>2</v>
      </c>
      <c r="N1080">
        <v>2024</v>
      </c>
    </row>
    <row r="1081" spans="1:14" x14ac:dyDescent="0.3">
      <c r="A1081" t="s">
        <v>1093</v>
      </c>
      <c r="B1081" t="s">
        <v>3093</v>
      </c>
      <c r="C1081" t="s">
        <v>4014</v>
      </c>
      <c r="D1081">
        <v>58</v>
      </c>
      <c r="E1081" t="s">
        <v>4019</v>
      </c>
      <c r="F1081" s="1">
        <v>43800</v>
      </c>
      <c r="G1081" s="1">
        <v>43996</v>
      </c>
      <c r="H1081">
        <v>21023</v>
      </c>
      <c r="I1081">
        <v>27867</v>
      </c>
      <c r="J1081" t="s">
        <v>4026</v>
      </c>
      <c r="K1081" t="s">
        <v>4033</v>
      </c>
      <c r="L1081" t="s">
        <v>4037</v>
      </c>
      <c r="M1081">
        <v>7</v>
      </c>
      <c r="N1081">
        <v>2022</v>
      </c>
    </row>
    <row r="1082" spans="1:14" x14ac:dyDescent="0.3">
      <c r="A1082" t="s">
        <v>1094</v>
      </c>
      <c r="B1082" t="s">
        <v>3094</v>
      </c>
      <c r="C1082" t="s">
        <v>4014</v>
      </c>
      <c r="D1082">
        <v>56</v>
      </c>
      <c r="E1082" t="s">
        <v>4017</v>
      </c>
      <c r="F1082" s="1">
        <v>43400</v>
      </c>
      <c r="G1082" s="1">
        <v>43457</v>
      </c>
      <c r="H1082">
        <v>47349</v>
      </c>
      <c r="I1082">
        <v>27463</v>
      </c>
      <c r="J1082" t="s">
        <v>4028</v>
      </c>
      <c r="K1082" t="s">
        <v>4033</v>
      </c>
      <c r="L1082" t="s">
        <v>4038</v>
      </c>
      <c r="M1082">
        <v>8</v>
      </c>
      <c r="N1082">
        <v>2019</v>
      </c>
    </row>
    <row r="1083" spans="1:14" x14ac:dyDescent="0.3">
      <c r="A1083" t="s">
        <v>1095</v>
      </c>
      <c r="B1083" t="s">
        <v>3095</v>
      </c>
      <c r="C1083" t="s">
        <v>4014</v>
      </c>
      <c r="D1083">
        <v>21</v>
      </c>
      <c r="E1083" t="s">
        <v>4020</v>
      </c>
      <c r="F1083" s="1">
        <v>44548</v>
      </c>
      <c r="G1083" s="1">
        <v>45139</v>
      </c>
      <c r="H1083">
        <v>17997</v>
      </c>
      <c r="I1083">
        <v>726</v>
      </c>
      <c r="J1083" t="s">
        <v>4027</v>
      </c>
      <c r="K1083" t="s">
        <v>4031</v>
      </c>
      <c r="L1083" t="s">
        <v>4038</v>
      </c>
      <c r="M1083">
        <v>1</v>
      </c>
      <c r="N1083">
        <v>2024</v>
      </c>
    </row>
    <row r="1084" spans="1:14" x14ac:dyDescent="0.3">
      <c r="A1084" t="s">
        <v>1096</v>
      </c>
      <c r="B1084" t="s">
        <v>3096</v>
      </c>
      <c r="C1084" t="s">
        <v>4014</v>
      </c>
      <c r="D1084">
        <v>30</v>
      </c>
      <c r="E1084" t="s">
        <v>4025</v>
      </c>
      <c r="F1084" s="1">
        <v>43983</v>
      </c>
      <c r="G1084" s="1">
        <v>44168</v>
      </c>
      <c r="H1084">
        <v>19750</v>
      </c>
      <c r="I1084">
        <v>25820</v>
      </c>
      <c r="J1084" t="s">
        <v>4027</v>
      </c>
      <c r="K1084" t="s">
        <v>4033</v>
      </c>
      <c r="L1084" t="s">
        <v>4036</v>
      </c>
      <c r="M1084">
        <v>4</v>
      </c>
      <c r="N1084">
        <v>2023</v>
      </c>
    </row>
    <row r="1085" spans="1:14" x14ac:dyDescent="0.3">
      <c r="A1085" t="s">
        <v>1097</v>
      </c>
      <c r="B1085" t="s">
        <v>3097</v>
      </c>
      <c r="C1085" t="s">
        <v>4015</v>
      </c>
      <c r="D1085">
        <v>66</v>
      </c>
      <c r="E1085" t="s">
        <v>4024</v>
      </c>
      <c r="F1085" s="1">
        <v>44448</v>
      </c>
      <c r="G1085" s="1">
        <v>45129</v>
      </c>
      <c r="H1085">
        <v>43979</v>
      </c>
      <c r="I1085">
        <v>28036</v>
      </c>
      <c r="J1085" t="s">
        <v>4028</v>
      </c>
      <c r="K1085" t="s">
        <v>4033</v>
      </c>
      <c r="L1085" t="s">
        <v>4036</v>
      </c>
      <c r="M1085">
        <v>11</v>
      </c>
      <c r="N1085">
        <v>2018</v>
      </c>
    </row>
    <row r="1086" spans="1:14" x14ac:dyDescent="0.3">
      <c r="A1086" t="s">
        <v>1098</v>
      </c>
      <c r="B1086" t="s">
        <v>3098</v>
      </c>
      <c r="C1086" t="s">
        <v>4015</v>
      </c>
      <c r="D1086">
        <v>19</v>
      </c>
      <c r="E1086" t="s">
        <v>4021</v>
      </c>
      <c r="F1086" s="1">
        <v>44652</v>
      </c>
      <c r="G1086" s="1">
        <v>45502</v>
      </c>
      <c r="H1086">
        <v>24837</v>
      </c>
      <c r="I1086">
        <v>6697</v>
      </c>
      <c r="J1086" t="s">
        <v>4028</v>
      </c>
      <c r="K1086" t="s">
        <v>4029</v>
      </c>
      <c r="L1086" t="s">
        <v>4038</v>
      </c>
      <c r="M1086">
        <v>4</v>
      </c>
      <c r="N1086">
        <v>2022</v>
      </c>
    </row>
    <row r="1087" spans="1:14" x14ac:dyDescent="0.3">
      <c r="A1087" t="s">
        <v>1099</v>
      </c>
      <c r="B1087" t="s">
        <v>3099</v>
      </c>
      <c r="C1087" t="s">
        <v>4014</v>
      </c>
      <c r="D1087">
        <v>22</v>
      </c>
      <c r="E1087" t="s">
        <v>4023</v>
      </c>
      <c r="F1087" s="1">
        <v>45074</v>
      </c>
      <c r="G1087" s="1">
        <v>45664</v>
      </c>
      <c r="H1087">
        <v>16997</v>
      </c>
      <c r="I1087">
        <v>11910</v>
      </c>
      <c r="J1087" t="s">
        <v>4026</v>
      </c>
      <c r="K1087" t="s">
        <v>4033</v>
      </c>
      <c r="L1087" t="s">
        <v>4038</v>
      </c>
      <c r="M1087">
        <v>5</v>
      </c>
      <c r="N1087">
        <v>2021</v>
      </c>
    </row>
    <row r="1088" spans="1:14" x14ac:dyDescent="0.3">
      <c r="A1088" t="s">
        <v>1100</v>
      </c>
      <c r="B1088" t="s">
        <v>3100</v>
      </c>
      <c r="C1088" t="s">
        <v>4014</v>
      </c>
      <c r="D1088">
        <v>61</v>
      </c>
      <c r="E1088" t="s">
        <v>4016</v>
      </c>
      <c r="F1088" s="1">
        <v>44288</v>
      </c>
      <c r="G1088" s="1">
        <v>44629</v>
      </c>
      <c r="H1088">
        <v>41439</v>
      </c>
      <c r="I1088">
        <v>9257</v>
      </c>
      <c r="J1088" t="s">
        <v>4026</v>
      </c>
      <c r="K1088" t="s">
        <v>4032</v>
      </c>
      <c r="L1088" t="s">
        <v>4037</v>
      </c>
      <c r="M1088">
        <v>12</v>
      </c>
      <c r="N1088">
        <v>2023</v>
      </c>
    </row>
    <row r="1089" spans="1:14" x14ac:dyDescent="0.3">
      <c r="A1089" t="s">
        <v>1101</v>
      </c>
      <c r="B1089" t="s">
        <v>3101</v>
      </c>
      <c r="C1089" t="s">
        <v>4015</v>
      </c>
      <c r="D1089">
        <v>44</v>
      </c>
      <c r="E1089" t="s">
        <v>4016</v>
      </c>
      <c r="F1089" s="1">
        <v>43476</v>
      </c>
      <c r="G1089" s="1">
        <v>43655</v>
      </c>
      <c r="H1089">
        <v>25067</v>
      </c>
      <c r="I1089">
        <v>12963</v>
      </c>
      <c r="J1089" t="s">
        <v>4028</v>
      </c>
      <c r="K1089" t="s">
        <v>4029</v>
      </c>
      <c r="L1089" t="s">
        <v>4036</v>
      </c>
      <c r="M1089">
        <v>12</v>
      </c>
      <c r="N1089">
        <v>2019</v>
      </c>
    </row>
    <row r="1090" spans="1:14" x14ac:dyDescent="0.3">
      <c r="A1090" t="s">
        <v>1102</v>
      </c>
      <c r="B1090" t="s">
        <v>3102</v>
      </c>
      <c r="C1090" t="s">
        <v>4015</v>
      </c>
      <c r="D1090">
        <v>49</v>
      </c>
      <c r="E1090" t="s">
        <v>4025</v>
      </c>
      <c r="F1090" s="1">
        <v>45012</v>
      </c>
      <c r="G1090" s="1">
        <v>45626</v>
      </c>
      <c r="H1090">
        <v>47039</v>
      </c>
      <c r="I1090">
        <v>16666</v>
      </c>
      <c r="J1090" t="s">
        <v>4028</v>
      </c>
      <c r="K1090" t="s">
        <v>4030</v>
      </c>
      <c r="L1090" t="s">
        <v>4037</v>
      </c>
      <c r="M1090">
        <v>4</v>
      </c>
      <c r="N1090">
        <v>2021</v>
      </c>
    </row>
    <row r="1091" spans="1:14" x14ac:dyDescent="0.3">
      <c r="A1091" t="s">
        <v>1103</v>
      </c>
      <c r="B1091" t="s">
        <v>3103</v>
      </c>
      <c r="C1091" t="s">
        <v>4015</v>
      </c>
      <c r="D1091">
        <v>38</v>
      </c>
      <c r="E1091" t="s">
        <v>4024</v>
      </c>
      <c r="F1091" s="1">
        <v>43681</v>
      </c>
      <c r="G1091" s="1">
        <v>44687</v>
      </c>
      <c r="H1091">
        <v>22923</v>
      </c>
      <c r="I1091">
        <v>1081</v>
      </c>
      <c r="J1091" t="s">
        <v>4027</v>
      </c>
      <c r="K1091" t="s">
        <v>4029</v>
      </c>
      <c r="L1091" t="s">
        <v>4038</v>
      </c>
      <c r="M1091">
        <v>9</v>
      </c>
      <c r="N1091">
        <v>2020</v>
      </c>
    </row>
    <row r="1092" spans="1:14" x14ac:dyDescent="0.3">
      <c r="A1092" t="s">
        <v>1104</v>
      </c>
      <c r="B1092" t="s">
        <v>3104</v>
      </c>
      <c r="C1092" t="s">
        <v>4015</v>
      </c>
      <c r="D1092">
        <v>25</v>
      </c>
      <c r="E1092" t="s">
        <v>4018</v>
      </c>
      <c r="F1092" s="1">
        <v>43277</v>
      </c>
      <c r="G1092" s="1">
        <v>43660</v>
      </c>
      <c r="H1092">
        <v>10876</v>
      </c>
      <c r="I1092">
        <v>20269</v>
      </c>
      <c r="J1092" t="s">
        <v>4028</v>
      </c>
      <c r="K1092" t="s">
        <v>4033</v>
      </c>
      <c r="L1092" t="s">
        <v>4035</v>
      </c>
      <c r="M1092">
        <v>7</v>
      </c>
      <c r="N1092">
        <v>2023</v>
      </c>
    </row>
    <row r="1093" spans="1:14" x14ac:dyDescent="0.3">
      <c r="A1093" t="s">
        <v>1105</v>
      </c>
      <c r="B1093" t="s">
        <v>3105</v>
      </c>
      <c r="C1093" t="s">
        <v>4014</v>
      </c>
      <c r="D1093">
        <v>55</v>
      </c>
      <c r="E1093" t="s">
        <v>4016</v>
      </c>
      <c r="F1093" s="1">
        <v>43614</v>
      </c>
      <c r="G1093" s="1">
        <v>43952</v>
      </c>
      <c r="H1093">
        <v>4887</v>
      </c>
      <c r="I1093">
        <v>19265</v>
      </c>
      <c r="J1093" t="s">
        <v>4028</v>
      </c>
      <c r="K1093" t="s">
        <v>4032</v>
      </c>
      <c r="L1093" t="s">
        <v>4035</v>
      </c>
      <c r="M1093">
        <v>2</v>
      </c>
      <c r="N1093">
        <v>2023</v>
      </c>
    </row>
    <row r="1094" spans="1:14" x14ac:dyDescent="0.3">
      <c r="A1094" t="s">
        <v>1106</v>
      </c>
      <c r="B1094" t="s">
        <v>3106</v>
      </c>
      <c r="C1094" t="s">
        <v>4015</v>
      </c>
      <c r="D1094">
        <v>25</v>
      </c>
      <c r="E1094" t="s">
        <v>4018</v>
      </c>
      <c r="F1094" s="1">
        <v>43219</v>
      </c>
      <c r="G1094" s="1">
        <v>44015</v>
      </c>
      <c r="H1094">
        <v>44422</v>
      </c>
      <c r="I1094">
        <v>10776</v>
      </c>
      <c r="J1094" t="s">
        <v>4027</v>
      </c>
      <c r="K1094" t="s">
        <v>4029</v>
      </c>
      <c r="L1094" t="s">
        <v>4038</v>
      </c>
      <c r="M1094">
        <v>1</v>
      </c>
      <c r="N1094">
        <v>2022</v>
      </c>
    </row>
    <row r="1095" spans="1:14" x14ac:dyDescent="0.3">
      <c r="A1095" t="s">
        <v>1107</v>
      </c>
      <c r="B1095" t="s">
        <v>3107</v>
      </c>
      <c r="C1095" t="s">
        <v>4014</v>
      </c>
      <c r="D1095">
        <v>67</v>
      </c>
      <c r="E1095" t="s">
        <v>4021</v>
      </c>
      <c r="F1095" s="1">
        <v>44096</v>
      </c>
      <c r="G1095" s="1">
        <v>45098</v>
      </c>
      <c r="H1095">
        <v>38854</v>
      </c>
      <c r="I1095">
        <v>14196</v>
      </c>
      <c r="J1095" t="s">
        <v>4028</v>
      </c>
      <c r="K1095" t="s">
        <v>4032</v>
      </c>
      <c r="L1095" t="s">
        <v>4036</v>
      </c>
      <c r="M1095">
        <v>9</v>
      </c>
      <c r="N1095">
        <v>2022</v>
      </c>
    </row>
    <row r="1096" spans="1:14" x14ac:dyDescent="0.3">
      <c r="A1096" t="s">
        <v>1108</v>
      </c>
      <c r="B1096" t="s">
        <v>3108</v>
      </c>
      <c r="C1096" t="s">
        <v>4015</v>
      </c>
      <c r="D1096">
        <v>20</v>
      </c>
      <c r="E1096" t="s">
        <v>4025</v>
      </c>
      <c r="F1096" s="1">
        <v>44016</v>
      </c>
      <c r="G1096" s="1">
        <v>44523</v>
      </c>
      <c r="H1096">
        <v>38948</v>
      </c>
      <c r="I1096">
        <v>19354</v>
      </c>
      <c r="J1096" t="s">
        <v>4026</v>
      </c>
      <c r="K1096" t="s">
        <v>4030</v>
      </c>
      <c r="L1096" t="s">
        <v>4035</v>
      </c>
      <c r="M1096">
        <v>1</v>
      </c>
      <c r="N1096">
        <v>2019</v>
      </c>
    </row>
    <row r="1097" spans="1:14" x14ac:dyDescent="0.3">
      <c r="A1097" t="s">
        <v>1109</v>
      </c>
      <c r="B1097" t="s">
        <v>3109</v>
      </c>
      <c r="C1097" t="s">
        <v>4015</v>
      </c>
      <c r="D1097">
        <v>71</v>
      </c>
      <c r="E1097" t="s">
        <v>4024</v>
      </c>
      <c r="F1097" s="1">
        <v>44538</v>
      </c>
      <c r="G1097" s="1">
        <v>45154</v>
      </c>
      <c r="H1097">
        <v>4841</v>
      </c>
      <c r="I1097">
        <v>9344</v>
      </c>
      <c r="J1097" t="s">
        <v>4026</v>
      </c>
      <c r="K1097" t="s">
        <v>4030</v>
      </c>
      <c r="L1097" t="s">
        <v>4036</v>
      </c>
      <c r="M1097">
        <v>6</v>
      </c>
      <c r="N1097">
        <v>2023</v>
      </c>
    </row>
    <row r="1098" spans="1:14" x14ac:dyDescent="0.3">
      <c r="A1098" t="s">
        <v>1110</v>
      </c>
      <c r="B1098" t="s">
        <v>3110</v>
      </c>
      <c r="C1098" t="s">
        <v>4015</v>
      </c>
      <c r="D1098">
        <v>61</v>
      </c>
      <c r="E1098" t="s">
        <v>4024</v>
      </c>
      <c r="F1098" s="1">
        <v>43451</v>
      </c>
      <c r="G1098" s="1">
        <v>43675</v>
      </c>
      <c r="H1098">
        <v>30756</v>
      </c>
      <c r="I1098">
        <v>15958</v>
      </c>
      <c r="J1098" t="s">
        <v>4027</v>
      </c>
      <c r="K1098" t="s">
        <v>4031</v>
      </c>
      <c r="L1098" t="s">
        <v>4035</v>
      </c>
      <c r="M1098">
        <v>2</v>
      </c>
      <c r="N1098">
        <v>2022</v>
      </c>
    </row>
    <row r="1099" spans="1:14" x14ac:dyDescent="0.3">
      <c r="A1099" t="s">
        <v>1111</v>
      </c>
      <c r="B1099" t="s">
        <v>3111</v>
      </c>
      <c r="C1099" t="s">
        <v>4015</v>
      </c>
      <c r="D1099">
        <v>20</v>
      </c>
      <c r="E1099" t="s">
        <v>4022</v>
      </c>
      <c r="F1099" s="1">
        <v>44311</v>
      </c>
      <c r="G1099" s="1">
        <v>44836</v>
      </c>
      <c r="H1099">
        <v>8040</v>
      </c>
      <c r="I1099">
        <v>23369</v>
      </c>
      <c r="J1099" t="s">
        <v>4028</v>
      </c>
      <c r="K1099" t="s">
        <v>4031</v>
      </c>
      <c r="L1099" t="s">
        <v>4036</v>
      </c>
      <c r="M1099">
        <v>4</v>
      </c>
      <c r="N1099">
        <v>2020</v>
      </c>
    </row>
    <row r="1100" spans="1:14" x14ac:dyDescent="0.3">
      <c r="A1100" t="s">
        <v>1112</v>
      </c>
      <c r="B1100" t="s">
        <v>3112</v>
      </c>
      <c r="C1100" t="s">
        <v>4015</v>
      </c>
      <c r="D1100">
        <v>39</v>
      </c>
      <c r="E1100" t="s">
        <v>4023</v>
      </c>
      <c r="F1100" s="1">
        <v>43615</v>
      </c>
      <c r="G1100" s="1">
        <v>44340</v>
      </c>
      <c r="H1100">
        <v>12304</v>
      </c>
      <c r="I1100">
        <v>11689</v>
      </c>
      <c r="J1100" t="s">
        <v>4026</v>
      </c>
      <c r="K1100" t="s">
        <v>4029</v>
      </c>
      <c r="L1100" t="s">
        <v>4035</v>
      </c>
      <c r="M1100">
        <v>6</v>
      </c>
      <c r="N1100">
        <v>2024</v>
      </c>
    </row>
    <row r="1101" spans="1:14" x14ac:dyDescent="0.3">
      <c r="A1101" t="s">
        <v>1113</v>
      </c>
      <c r="B1101" t="s">
        <v>3113</v>
      </c>
      <c r="C1101" t="s">
        <v>4014</v>
      </c>
      <c r="D1101">
        <v>23</v>
      </c>
      <c r="E1101" t="s">
        <v>4020</v>
      </c>
      <c r="F1101" s="1">
        <v>44971</v>
      </c>
      <c r="G1101" s="1">
        <v>45273</v>
      </c>
      <c r="H1101">
        <v>32341</v>
      </c>
      <c r="I1101">
        <v>17331</v>
      </c>
      <c r="J1101" t="s">
        <v>4026</v>
      </c>
      <c r="K1101" t="s">
        <v>4031</v>
      </c>
      <c r="L1101" t="s">
        <v>4036</v>
      </c>
      <c r="M1101">
        <v>5</v>
      </c>
      <c r="N1101">
        <v>2024</v>
      </c>
    </row>
    <row r="1102" spans="1:14" x14ac:dyDescent="0.3">
      <c r="A1102" t="s">
        <v>1114</v>
      </c>
      <c r="B1102" t="s">
        <v>3114</v>
      </c>
      <c r="C1102" t="s">
        <v>4014</v>
      </c>
      <c r="D1102">
        <v>19</v>
      </c>
      <c r="E1102" t="s">
        <v>4020</v>
      </c>
      <c r="F1102" s="1">
        <v>43980</v>
      </c>
      <c r="G1102" s="1">
        <v>44061</v>
      </c>
      <c r="H1102">
        <v>6758</v>
      </c>
      <c r="I1102">
        <v>4760</v>
      </c>
      <c r="J1102" t="s">
        <v>4026</v>
      </c>
      <c r="K1102" t="s">
        <v>4032</v>
      </c>
      <c r="L1102" t="s">
        <v>4037</v>
      </c>
      <c r="M1102">
        <v>11</v>
      </c>
      <c r="N1102">
        <v>2024</v>
      </c>
    </row>
    <row r="1103" spans="1:14" x14ac:dyDescent="0.3">
      <c r="A1103" t="s">
        <v>1115</v>
      </c>
      <c r="B1103" t="s">
        <v>3115</v>
      </c>
      <c r="C1103" t="s">
        <v>4015</v>
      </c>
      <c r="D1103">
        <v>40</v>
      </c>
      <c r="E1103" t="s">
        <v>4017</v>
      </c>
      <c r="F1103" s="1">
        <v>43363</v>
      </c>
      <c r="G1103" s="1">
        <v>43525</v>
      </c>
      <c r="H1103">
        <v>19010</v>
      </c>
      <c r="I1103">
        <v>26293</v>
      </c>
      <c r="J1103" t="s">
        <v>4026</v>
      </c>
      <c r="K1103" t="s">
        <v>4031</v>
      </c>
      <c r="L1103" t="s">
        <v>4036</v>
      </c>
      <c r="M1103">
        <v>6</v>
      </c>
      <c r="N1103">
        <v>2022</v>
      </c>
    </row>
    <row r="1104" spans="1:14" x14ac:dyDescent="0.3">
      <c r="A1104" t="s">
        <v>1116</v>
      </c>
      <c r="B1104" t="s">
        <v>3116</v>
      </c>
      <c r="C1104" t="s">
        <v>4015</v>
      </c>
      <c r="D1104">
        <v>61</v>
      </c>
      <c r="E1104" t="s">
        <v>4019</v>
      </c>
      <c r="F1104" s="1">
        <v>44094</v>
      </c>
      <c r="G1104" s="1">
        <v>44433</v>
      </c>
      <c r="H1104">
        <v>33658</v>
      </c>
      <c r="I1104">
        <v>13436</v>
      </c>
      <c r="J1104" t="s">
        <v>4028</v>
      </c>
      <c r="K1104" t="s">
        <v>4032</v>
      </c>
      <c r="L1104" t="s">
        <v>4037</v>
      </c>
      <c r="M1104">
        <v>3</v>
      </c>
      <c r="N1104">
        <v>2023</v>
      </c>
    </row>
    <row r="1105" spans="1:14" x14ac:dyDescent="0.3">
      <c r="A1105" t="s">
        <v>1117</v>
      </c>
      <c r="B1105" t="s">
        <v>3117</v>
      </c>
      <c r="C1105" t="s">
        <v>4014</v>
      </c>
      <c r="D1105">
        <v>19</v>
      </c>
      <c r="E1105" t="s">
        <v>4025</v>
      </c>
      <c r="F1105" s="1">
        <v>44697</v>
      </c>
      <c r="G1105" s="1">
        <v>44742</v>
      </c>
      <c r="H1105">
        <v>39782</v>
      </c>
      <c r="I1105">
        <v>66</v>
      </c>
      <c r="J1105" t="s">
        <v>4028</v>
      </c>
      <c r="K1105" t="s">
        <v>4031</v>
      </c>
      <c r="L1105" t="s">
        <v>4037</v>
      </c>
      <c r="M1105">
        <v>5</v>
      </c>
      <c r="N1105">
        <v>2024</v>
      </c>
    </row>
    <row r="1106" spans="1:14" x14ac:dyDescent="0.3">
      <c r="A1106" t="s">
        <v>1118</v>
      </c>
      <c r="B1106" t="s">
        <v>3118</v>
      </c>
      <c r="C1106" t="s">
        <v>4015</v>
      </c>
      <c r="D1106">
        <v>55</v>
      </c>
      <c r="E1106" t="s">
        <v>4021</v>
      </c>
      <c r="F1106" s="1">
        <v>44865</v>
      </c>
      <c r="G1106" s="1">
        <v>45089</v>
      </c>
      <c r="H1106">
        <v>3375</v>
      </c>
      <c r="I1106">
        <v>25212</v>
      </c>
      <c r="J1106" t="s">
        <v>4028</v>
      </c>
      <c r="K1106" t="s">
        <v>4031</v>
      </c>
      <c r="L1106" t="s">
        <v>4038</v>
      </c>
      <c r="M1106">
        <v>2</v>
      </c>
      <c r="N1106">
        <v>2018</v>
      </c>
    </row>
    <row r="1107" spans="1:14" x14ac:dyDescent="0.3">
      <c r="A1107" t="s">
        <v>1119</v>
      </c>
      <c r="B1107" t="s">
        <v>3119</v>
      </c>
      <c r="C1107" t="s">
        <v>4015</v>
      </c>
      <c r="D1107">
        <v>34</v>
      </c>
      <c r="E1107" t="s">
        <v>4024</v>
      </c>
      <c r="F1107" s="1">
        <v>44887</v>
      </c>
      <c r="G1107" s="1">
        <v>45219</v>
      </c>
      <c r="H1107">
        <v>35949</v>
      </c>
      <c r="I1107">
        <v>24889</v>
      </c>
      <c r="J1107" t="s">
        <v>4028</v>
      </c>
      <c r="K1107" t="s">
        <v>4031</v>
      </c>
      <c r="L1107" t="s">
        <v>4037</v>
      </c>
      <c r="M1107">
        <v>7</v>
      </c>
      <c r="N1107">
        <v>2021</v>
      </c>
    </row>
    <row r="1108" spans="1:14" x14ac:dyDescent="0.3">
      <c r="A1108" t="s">
        <v>1120</v>
      </c>
      <c r="B1108" t="s">
        <v>3120</v>
      </c>
      <c r="C1108" t="s">
        <v>4014</v>
      </c>
      <c r="D1108">
        <v>52</v>
      </c>
      <c r="E1108" t="s">
        <v>4023</v>
      </c>
      <c r="F1108" s="1">
        <v>44172</v>
      </c>
      <c r="G1108" s="1">
        <v>45033</v>
      </c>
      <c r="H1108">
        <v>24092</v>
      </c>
      <c r="I1108">
        <v>27973</v>
      </c>
      <c r="J1108" t="s">
        <v>4026</v>
      </c>
      <c r="K1108" t="s">
        <v>4033</v>
      </c>
      <c r="L1108" t="s">
        <v>4034</v>
      </c>
      <c r="M1108">
        <v>3</v>
      </c>
      <c r="N1108">
        <v>2023</v>
      </c>
    </row>
    <row r="1109" spans="1:14" x14ac:dyDescent="0.3">
      <c r="A1109" t="s">
        <v>1121</v>
      </c>
      <c r="B1109" t="s">
        <v>3121</v>
      </c>
      <c r="C1109" t="s">
        <v>4015</v>
      </c>
      <c r="D1109">
        <v>51</v>
      </c>
      <c r="E1109" t="s">
        <v>4018</v>
      </c>
      <c r="F1109" s="1">
        <v>43662</v>
      </c>
      <c r="G1109" s="1">
        <v>43732</v>
      </c>
      <c r="H1109">
        <v>2490</v>
      </c>
      <c r="I1109">
        <v>564</v>
      </c>
      <c r="J1109" t="s">
        <v>4027</v>
      </c>
      <c r="K1109" t="s">
        <v>4033</v>
      </c>
      <c r="L1109" t="s">
        <v>4037</v>
      </c>
      <c r="M1109">
        <v>1</v>
      </c>
      <c r="N1109">
        <v>2020</v>
      </c>
    </row>
    <row r="1110" spans="1:14" x14ac:dyDescent="0.3">
      <c r="A1110" t="s">
        <v>1122</v>
      </c>
      <c r="B1110" t="s">
        <v>3122</v>
      </c>
      <c r="C1110" t="s">
        <v>4015</v>
      </c>
      <c r="D1110">
        <v>40</v>
      </c>
      <c r="E1110" t="s">
        <v>4025</v>
      </c>
      <c r="F1110" s="1">
        <v>44580</v>
      </c>
      <c r="G1110" s="1">
        <v>45143</v>
      </c>
      <c r="H1110">
        <v>5729</v>
      </c>
      <c r="I1110">
        <v>26177</v>
      </c>
      <c r="J1110" t="s">
        <v>4027</v>
      </c>
      <c r="K1110" t="s">
        <v>4031</v>
      </c>
      <c r="L1110" t="s">
        <v>4036</v>
      </c>
      <c r="M1110">
        <v>8</v>
      </c>
      <c r="N1110">
        <v>2023</v>
      </c>
    </row>
    <row r="1111" spans="1:14" x14ac:dyDescent="0.3">
      <c r="A1111" t="s">
        <v>1123</v>
      </c>
      <c r="B1111" t="s">
        <v>3123</v>
      </c>
      <c r="C1111" t="s">
        <v>4014</v>
      </c>
      <c r="D1111">
        <v>47</v>
      </c>
      <c r="E1111" t="s">
        <v>4017</v>
      </c>
      <c r="F1111" s="1">
        <v>43471</v>
      </c>
      <c r="G1111" s="1">
        <v>44017</v>
      </c>
      <c r="H1111">
        <v>7974</v>
      </c>
      <c r="I1111">
        <v>25401</v>
      </c>
      <c r="J1111" t="s">
        <v>4026</v>
      </c>
      <c r="K1111" t="s">
        <v>4032</v>
      </c>
      <c r="L1111" t="s">
        <v>4037</v>
      </c>
      <c r="M1111">
        <v>8</v>
      </c>
      <c r="N1111">
        <v>2020</v>
      </c>
    </row>
    <row r="1112" spans="1:14" x14ac:dyDescent="0.3">
      <c r="A1112" t="s">
        <v>1124</v>
      </c>
      <c r="B1112" t="s">
        <v>3124</v>
      </c>
      <c r="C1112" t="s">
        <v>4014</v>
      </c>
      <c r="D1112">
        <v>69</v>
      </c>
      <c r="E1112" t="s">
        <v>4025</v>
      </c>
      <c r="F1112" s="1">
        <v>43757</v>
      </c>
      <c r="G1112" s="1">
        <v>44376</v>
      </c>
      <c r="H1112">
        <v>21680</v>
      </c>
      <c r="I1112">
        <v>13393</v>
      </c>
      <c r="J1112" t="s">
        <v>4026</v>
      </c>
      <c r="K1112" t="s">
        <v>4029</v>
      </c>
      <c r="L1112" t="s">
        <v>4036</v>
      </c>
      <c r="M1112">
        <v>3</v>
      </c>
      <c r="N1112">
        <v>2023</v>
      </c>
    </row>
    <row r="1113" spans="1:14" x14ac:dyDescent="0.3">
      <c r="A1113" t="s">
        <v>1125</v>
      </c>
      <c r="B1113" t="s">
        <v>3125</v>
      </c>
      <c r="C1113" t="s">
        <v>4014</v>
      </c>
      <c r="D1113">
        <v>25</v>
      </c>
      <c r="E1113" t="s">
        <v>4017</v>
      </c>
      <c r="F1113" s="1">
        <v>43331</v>
      </c>
      <c r="G1113" s="1">
        <v>44169</v>
      </c>
      <c r="H1113">
        <v>20324</v>
      </c>
      <c r="I1113">
        <v>3670</v>
      </c>
      <c r="J1113" t="s">
        <v>4027</v>
      </c>
      <c r="K1113" t="s">
        <v>4030</v>
      </c>
      <c r="L1113" t="s">
        <v>4036</v>
      </c>
      <c r="M1113">
        <v>7</v>
      </c>
      <c r="N1113">
        <v>2024</v>
      </c>
    </row>
    <row r="1114" spans="1:14" x14ac:dyDescent="0.3">
      <c r="A1114" t="s">
        <v>1126</v>
      </c>
      <c r="B1114" t="s">
        <v>3126</v>
      </c>
      <c r="C1114" t="s">
        <v>4015</v>
      </c>
      <c r="D1114">
        <v>39</v>
      </c>
      <c r="E1114" t="s">
        <v>4024</v>
      </c>
      <c r="F1114" s="1">
        <v>44472</v>
      </c>
      <c r="G1114" s="1">
        <v>44980</v>
      </c>
      <c r="H1114">
        <v>33334</v>
      </c>
      <c r="I1114">
        <v>25601</v>
      </c>
      <c r="J1114" t="s">
        <v>4027</v>
      </c>
      <c r="K1114" t="s">
        <v>4033</v>
      </c>
      <c r="L1114" t="s">
        <v>4034</v>
      </c>
      <c r="M1114">
        <v>9</v>
      </c>
      <c r="N1114">
        <v>2021</v>
      </c>
    </row>
    <row r="1115" spans="1:14" x14ac:dyDescent="0.3">
      <c r="A1115" t="s">
        <v>1127</v>
      </c>
      <c r="B1115" t="s">
        <v>3127</v>
      </c>
      <c r="C1115" t="s">
        <v>4014</v>
      </c>
      <c r="D1115">
        <v>61</v>
      </c>
      <c r="E1115" t="s">
        <v>4019</v>
      </c>
      <c r="F1115" s="1">
        <v>44333</v>
      </c>
      <c r="G1115" s="1">
        <v>45037</v>
      </c>
      <c r="H1115">
        <v>23398</v>
      </c>
      <c r="I1115">
        <v>2251</v>
      </c>
      <c r="J1115" t="s">
        <v>4026</v>
      </c>
      <c r="K1115" t="s">
        <v>4031</v>
      </c>
      <c r="L1115" t="s">
        <v>4037</v>
      </c>
      <c r="M1115">
        <v>8</v>
      </c>
      <c r="N1115">
        <v>2021</v>
      </c>
    </row>
    <row r="1116" spans="1:14" x14ac:dyDescent="0.3">
      <c r="A1116" t="s">
        <v>1128</v>
      </c>
      <c r="B1116" t="s">
        <v>3128</v>
      </c>
      <c r="C1116" t="s">
        <v>4014</v>
      </c>
      <c r="D1116">
        <v>53</v>
      </c>
      <c r="E1116" t="s">
        <v>4017</v>
      </c>
      <c r="F1116" s="1">
        <v>44804</v>
      </c>
      <c r="G1116" s="1">
        <v>45111</v>
      </c>
      <c r="H1116">
        <v>36650</v>
      </c>
      <c r="I1116">
        <v>12949</v>
      </c>
      <c r="J1116" t="s">
        <v>4026</v>
      </c>
      <c r="K1116" t="s">
        <v>4030</v>
      </c>
      <c r="L1116" t="s">
        <v>4037</v>
      </c>
      <c r="M1116">
        <v>3</v>
      </c>
      <c r="N1116">
        <v>2020</v>
      </c>
    </row>
    <row r="1117" spans="1:14" x14ac:dyDescent="0.3">
      <c r="A1117" t="s">
        <v>1129</v>
      </c>
      <c r="B1117" t="s">
        <v>3129</v>
      </c>
      <c r="C1117" t="s">
        <v>4014</v>
      </c>
      <c r="D1117">
        <v>22</v>
      </c>
      <c r="E1117" t="s">
        <v>4024</v>
      </c>
      <c r="F1117" s="1">
        <v>44873</v>
      </c>
      <c r="G1117" s="1">
        <v>44955</v>
      </c>
      <c r="H1117">
        <v>23292</v>
      </c>
      <c r="I1117">
        <v>804</v>
      </c>
      <c r="J1117" t="s">
        <v>4028</v>
      </c>
      <c r="K1117" t="s">
        <v>4033</v>
      </c>
      <c r="L1117" t="s">
        <v>4035</v>
      </c>
      <c r="M1117">
        <v>2</v>
      </c>
      <c r="N1117">
        <v>2023</v>
      </c>
    </row>
    <row r="1118" spans="1:14" x14ac:dyDescent="0.3">
      <c r="A1118" t="s">
        <v>1130</v>
      </c>
      <c r="B1118" t="s">
        <v>3130</v>
      </c>
      <c r="C1118" t="s">
        <v>4014</v>
      </c>
      <c r="D1118">
        <v>30</v>
      </c>
      <c r="E1118" t="s">
        <v>4024</v>
      </c>
      <c r="F1118" s="1">
        <v>44985</v>
      </c>
      <c r="G1118" s="1">
        <v>46048</v>
      </c>
      <c r="H1118">
        <v>37755</v>
      </c>
      <c r="I1118">
        <v>27027</v>
      </c>
      <c r="J1118" t="s">
        <v>4028</v>
      </c>
      <c r="K1118" t="s">
        <v>4029</v>
      </c>
      <c r="L1118" t="s">
        <v>4035</v>
      </c>
      <c r="M1118">
        <v>10</v>
      </c>
      <c r="N1118">
        <v>2021</v>
      </c>
    </row>
    <row r="1119" spans="1:14" x14ac:dyDescent="0.3">
      <c r="A1119" t="s">
        <v>1131</v>
      </c>
      <c r="B1119" t="s">
        <v>3131</v>
      </c>
      <c r="C1119" t="s">
        <v>4014</v>
      </c>
      <c r="D1119">
        <v>46</v>
      </c>
      <c r="E1119" t="s">
        <v>4019</v>
      </c>
      <c r="F1119" s="1">
        <v>44782</v>
      </c>
      <c r="G1119" s="1">
        <v>45559</v>
      </c>
      <c r="H1119">
        <v>40353</v>
      </c>
      <c r="I1119">
        <v>21015</v>
      </c>
      <c r="J1119" t="s">
        <v>4027</v>
      </c>
      <c r="K1119" t="s">
        <v>4032</v>
      </c>
      <c r="L1119" t="s">
        <v>4038</v>
      </c>
      <c r="M1119">
        <v>7</v>
      </c>
      <c r="N1119">
        <v>2019</v>
      </c>
    </row>
    <row r="1120" spans="1:14" x14ac:dyDescent="0.3">
      <c r="A1120" t="s">
        <v>1132</v>
      </c>
      <c r="B1120" t="s">
        <v>3132</v>
      </c>
      <c r="C1120" t="s">
        <v>4014</v>
      </c>
      <c r="D1120">
        <v>48</v>
      </c>
      <c r="E1120" t="s">
        <v>4020</v>
      </c>
      <c r="F1120" s="1">
        <v>43564</v>
      </c>
      <c r="G1120" s="1">
        <v>44347</v>
      </c>
      <c r="H1120">
        <v>5159</v>
      </c>
      <c r="I1120">
        <v>9583</v>
      </c>
      <c r="J1120" t="s">
        <v>4026</v>
      </c>
      <c r="K1120" t="s">
        <v>4031</v>
      </c>
      <c r="L1120" t="s">
        <v>4036</v>
      </c>
      <c r="M1120">
        <v>7</v>
      </c>
      <c r="N1120">
        <v>2023</v>
      </c>
    </row>
    <row r="1121" spans="1:14" x14ac:dyDescent="0.3">
      <c r="A1121" t="s">
        <v>1133</v>
      </c>
      <c r="B1121" t="s">
        <v>3133</v>
      </c>
      <c r="C1121" t="s">
        <v>4015</v>
      </c>
      <c r="D1121">
        <v>64</v>
      </c>
      <c r="E1121" t="s">
        <v>4025</v>
      </c>
      <c r="F1121" s="1">
        <v>44941</v>
      </c>
      <c r="G1121" s="1">
        <v>45553</v>
      </c>
      <c r="H1121">
        <v>34626</v>
      </c>
      <c r="I1121">
        <v>17619</v>
      </c>
      <c r="J1121" t="s">
        <v>4027</v>
      </c>
      <c r="K1121" t="s">
        <v>4029</v>
      </c>
      <c r="L1121" t="s">
        <v>4034</v>
      </c>
      <c r="M1121">
        <v>9</v>
      </c>
      <c r="N1121">
        <v>2021</v>
      </c>
    </row>
    <row r="1122" spans="1:14" x14ac:dyDescent="0.3">
      <c r="A1122" t="s">
        <v>1134</v>
      </c>
      <c r="B1122" t="s">
        <v>3134</v>
      </c>
      <c r="C1122" t="s">
        <v>4015</v>
      </c>
      <c r="D1122">
        <v>74</v>
      </c>
      <c r="E1122" t="s">
        <v>4016</v>
      </c>
      <c r="F1122" s="1">
        <v>43258</v>
      </c>
      <c r="G1122" s="1">
        <v>43306</v>
      </c>
      <c r="H1122">
        <v>31351</v>
      </c>
      <c r="I1122">
        <v>23104</v>
      </c>
      <c r="J1122" t="s">
        <v>4028</v>
      </c>
      <c r="K1122" t="s">
        <v>4033</v>
      </c>
      <c r="L1122" t="s">
        <v>4035</v>
      </c>
      <c r="M1122">
        <v>5</v>
      </c>
      <c r="N1122">
        <v>2018</v>
      </c>
    </row>
    <row r="1123" spans="1:14" x14ac:dyDescent="0.3">
      <c r="A1123" t="s">
        <v>1135</v>
      </c>
      <c r="B1123" t="s">
        <v>3135</v>
      </c>
      <c r="C1123" t="s">
        <v>4014</v>
      </c>
      <c r="D1123">
        <v>72</v>
      </c>
      <c r="E1123" t="s">
        <v>4016</v>
      </c>
      <c r="F1123" s="1">
        <v>43155</v>
      </c>
      <c r="G1123" s="1">
        <v>43905</v>
      </c>
      <c r="H1123">
        <v>39298</v>
      </c>
      <c r="I1123">
        <v>12224</v>
      </c>
      <c r="J1123" t="s">
        <v>4028</v>
      </c>
      <c r="K1123" t="s">
        <v>4031</v>
      </c>
      <c r="L1123" t="s">
        <v>4037</v>
      </c>
      <c r="M1123">
        <v>4</v>
      </c>
      <c r="N1123">
        <v>2018</v>
      </c>
    </row>
    <row r="1124" spans="1:14" x14ac:dyDescent="0.3">
      <c r="A1124" t="s">
        <v>1136</v>
      </c>
      <c r="B1124" t="s">
        <v>3136</v>
      </c>
      <c r="C1124" t="s">
        <v>4014</v>
      </c>
      <c r="D1124">
        <v>33</v>
      </c>
      <c r="E1124" t="s">
        <v>4018</v>
      </c>
      <c r="F1124" s="1">
        <v>44145</v>
      </c>
      <c r="G1124" s="1">
        <v>44935</v>
      </c>
      <c r="H1124">
        <v>19065</v>
      </c>
      <c r="I1124">
        <v>27856</v>
      </c>
      <c r="J1124" t="s">
        <v>4027</v>
      </c>
      <c r="K1124" t="s">
        <v>4030</v>
      </c>
      <c r="L1124" t="s">
        <v>4038</v>
      </c>
      <c r="M1124">
        <v>8</v>
      </c>
      <c r="N1124">
        <v>2019</v>
      </c>
    </row>
    <row r="1125" spans="1:14" x14ac:dyDescent="0.3">
      <c r="A1125" t="s">
        <v>1137</v>
      </c>
      <c r="B1125" t="s">
        <v>3137</v>
      </c>
      <c r="C1125" t="s">
        <v>4014</v>
      </c>
      <c r="D1125">
        <v>59</v>
      </c>
      <c r="E1125" t="s">
        <v>4018</v>
      </c>
      <c r="F1125" s="1">
        <v>44664</v>
      </c>
      <c r="G1125" s="1">
        <v>45712</v>
      </c>
      <c r="H1125">
        <v>23638</v>
      </c>
      <c r="I1125">
        <v>23290</v>
      </c>
      <c r="J1125" t="s">
        <v>4028</v>
      </c>
      <c r="K1125" t="s">
        <v>4032</v>
      </c>
      <c r="L1125" t="s">
        <v>4034</v>
      </c>
      <c r="M1125">
        <v>4</v>
      </c>
      <c r="N1125">
        <v>2021</v>
      </c>
    </row>
    <row r="1126" spans="1:14" x14ac:dyDescent="0.3">
      <c r="A1126" t="s">
        <v>1138</v>
      </c>
      <c r="B1126" t="s">
        <v>3138</v>
      </c>
      <c r="C1126" t="s">
        <v>4015</v>
      </c>
      <c r="D1126">
        <v>47</v>
      </c>
      <c r="E1126" t="s">
        <v>4016</v>
      </c>
      <c r="F1126" s="1">
        <v>45059</v>
      </c>
      <c r="G1126" s="1">
        <v>45896</v>
      </c>
      <c r="H1126">
        <v>3073</v>
      </c>
      <c r="I1126">
        <v>6016</v>
      </c>
      <c r="J1126" t="s">
        <v>4026</v>
      </c>
      <c r="K1126" t="s">
        <v>4033</v>
      </c>
      <c r="L1126" t="s">
        <v>4037</v>
      </c>
      <c r="M1126">
        <v>4</v>
      </c>
      <c r="N1126">
        <v>2018</v>
      </c>
    </row>
    <row r="1127" spans="1:14" x14ac:dyDescent="0.3">
      <c r="A1127" t="s">
        <v>1139</v>
      </c>
      <c r="B1127" t="s">
        <v>3139</v>
      </c>
      <c r="C1127" t="s">
        <v>4015</v>
      </c>
      <c r="D1127">
        <v>74</v>
      </c>
      <c r="E1127" t="s">
        <v>4021</v>
      </c>
      <c r="F1127" s="1">
        <v>43823</v>
      </c>
      <c r="G1127" s="1">
        <v>44137</v>
      </c>
      <c r="H1127">
        <v>48511</v>
      </c>
      <c r="I1127">
        <v>29299</v>
      </c>
      <c r="J1127" t="s">
        <v>4027</v>
      </c>
      <c r="K1127" t="s">
        <v>4032</v>
      </c>
      <c r="L1127" t="s">
        <v>4037</v>
      </c>
      <c r="M1127">
        <v>12</v>
      </c>
      <c r="N1127">
        <v>2024</v>
      </c>
    </row>
    <row r="1128" spans="1:14" x14ac:dyDescent="0.3">
      <c r="A1128" t="s">
        <v>1140</v>
      </c>
      <c r="B1128" t="s">
        <v>3140</v>
      </c>
      <c r="C1128" t="s">
        <v>4015</v>
      </c>
      <c r="D1128">
        <v>72</v>
      </c>
      <c r="E1128" t="s">
        <v>4016</v>
      </c>
      <c r="F1128" s="1">
        <v>44656</v>
      </c>
      <c r="G1128" s="1">
        <v>45196</v>
      </c>
      <c r="H1128">
        <v>20771</v>
      </c>
      <c r="I1128">
        <v>13036</v>
      </c>
      <c r="J1128" t="s">
        <v>4026</v>
      </c>
      <c r="K1128" t="s">
        <v>4031</v>
      </c>
      <c r="L1128" t="s">
        <v>4036</v>
      </c>
      <c r="M1128">
        <v>12</v>
      </c>
      <c r="N1128">
        <v>2023</v>
      </c>
    </row>
    <row r="1129" spans="1:14" x14ac:dyDescent="0.3">
      <c r="A1129" t="s">
        <v>1141</v>
      </c>
      <c r="B1129" t="s">
        <v>3141</v>
      </c>
      <c r="C1129" t="s">
        <v>4015</v>
      </c>
      <c r="D1129">
        <v>33</v>
      </c>
      <c r="E1129" t="s">
        <v>4018</v>
      </c>
      <c r="F1129" s="1">
        <v>44966</v>
      </c>
      <c r="G1129" s="1">
        <v>46017</v>
      </c>
      <c r="H1129">
        <v>37461</v>
      </c>
      <c r="I1129">
        <v>19933</v>
      </c>
      <c r="J1129" t="s">
        <v>4026</v>
      </c>
      <c r="K1129" t="s">
        <v>4029</v>
      </c>
      <c r="L1129" t="s">
        <v>4036</v>
      </c>
      <c r="M1129">
        <v>2</v>
      </c>
      <c r="N1129">
        <v>2022</v>
      </c>
    </row>
    <row r="1130" spans="1:14" x14ac:dyDescent="0.3">
      <c r="A1130" t="s">
        <v>1142</v>
      </c>
      <c r="B1130" t="s">
        <v>3142</v>
      </c>
      <c r="C1130" t="s">
        <v>4015</v>
      </c>
      <c r="D1130">
        <v>29</v>
      </c>
      <c r="E1130" t="s">
        <v>4023</v>
      </c>
      <c r="F1130" s="1">
        <v>44520</v>
      </c>
      <c r="G1130" s="1">
        <v>44669</v>
      </c>
      <c r="H1130">
        <v>44330</v>
      </c>
      <c r="I1130">
        <v>12392</v>
      </c>
      <c r="J1130" t="s">
        <v>4028</v>
      </c>
      <c r="K1130" t="s">
        <v>4032</v>
      </c>
      <c r="L1130" t="s">
        <v>4035</v>
      </c>
      <c r="M1130">
        <v>1</v>
      </c>
      <c r="N1130">
        <v>2021</v>
      </c>
    </row>
    <row r="1131" spans="1:14" x14ac:dyDescent="0.3">
      <c r="A1131" t="s">
        <v>1143</v>
      </c>
      <c r="B1131" t="s">
        <v>3143</v>
      </c>
      <c r="C1131" t="s">
        <v>4015</v>
      </c>
      <c r="D1131">
        <v>34</v>
      </c>
      <c r="E1131" t="s">
        <v>4018</v>
      </c>
      <c r="F1131" s="1">
        <v>43197</v>
      </c>
      <c r="G1131" s="1">
        <v>43346</v>
      </c>
      <c r="H1131">
        <v>31320</v>
      </c>
      <c r="I1131">
        <v>7938</v>
      </c>
      <c r="J1131" t="s">
        <v>4026</v>
      </c>
      <c r="K1131" t="s">
        <v>4030</v>
      </c>
      <c r="L1131" t="s">
        <v>4035</v>
      </c>
      <c r="M1131">
        <v>4</v>
      </c>
      <c r="N1131">
        <v>2019</v>
      </c>
    </row>
    <row r="1132" spans="1:14" x14ac:dyDescent="0.3">
      <c r="A1132" t="s">
        <v>1144</v>
      </c>
      <c r="B1132" t="s">
        <v>3144</v>
      </c>
      <c r="C1132" t="s">
        <v>4015</v>
      </c>
      <c r="D1132">
        <v>33</v>
      </c>
      <c r="E1132" t="s">
        <v>4021</v>
      </c>
      <c r="F1132" s="1">
        <v>44661</v>
      </c>
      <c r="G1132" s="1">
        <v>45083</v>
      </c>
      <c r="H1132">
        <v>6340</v>
      </c>
      <c r="I1132">
        <v>4141</v>
      </c>
      <c r="J1132" t="s">
        <v>4027</v>
      </c>
      <c r="K1132" t="s">
        <v>4033</v>
      </c>
      <c r="L1132" t="s">
        <v>4037</v>
      </c>
      <c r="M1132">
        <v>7</v>
      </c>
      <c r="N1132">
        <v>2021</v>
      </c>
    </row>
    <row r="1133" spans="1:14" x14ac:dyDescent="0.3">
      <c r="A1133" t="s">
        <v>1145</v>
      </c>
      <c r="B1133" t="s">
        <v>3145</v>
      </c>
      <c r="C1133" t="s">
        <v>4015</v>
      </c>
      <c r="D1133">
        <v>29</v>
      </c>
      <c r="E1133" t="s">
        <v>4025</v>
      </c>
      <c r="F1133" s="1">
        <v>44267</v>
      </c>
      <c r="G1133" s="1">
        <v>45090</v>
      </c>
      <c r="H1133">
        <v>36924</v>
      </c>
      <c r="I1133">
        <v>23350</v>
      </c>
      <c r="J1133" t="s">
        <v>4026</v>
      </c>
      <c r="K1133" t="s">
        <v>4030</v>
      </c>
      <c r="L1133" t="s">
        <v>4037</v>
      </c>
      <c r="M1133">
        <v>12</v>
      </c>
      <c r="N1133">
        <v>2020</v>
      </c>
    </row>
    <row r="1134" spans="1:14" x14ac:dyDescent="0.3">
      <c r="A1134" t="s">
        <v>1146</v>
      </c>
      <c r="B1134" t="s">
        <v>3146</v>
      </c>
      <c r="C1134" t="s">
        <v>4015</v>
      </c>
      <c r="D1134">
        <v>25</v>
      </c>
      <c r="E1134" t="s">
        <v>4016</v>
      </c>
      <c r="F1134" s="1">
        <v>44971</v>
      </c>
      <c r="G1134" s="1">
        <v>45220</v>
      </c>
      <c r="H1134">
        <v>18184</v>
      </c>
      <c r="I1134">
        <v>9546</v>
      </c>
      <c r="J1134" t="s">
        <v>4026</v>
      </c>
      <c r="K1134" t="s">
        <v>4032</v>
      </c>
      <c r="L1134" t="s">
        <v>4035</v>
      </c>
      <c r="M1134">
        <v>9</v>
      </c>
      <c r="N1134">
        <v>2020</v>
      </c>
    </row>
    <row r="1135" spans="1:14" x14ac:dyDescent="0.3">
      <c r="A1135" t="s">
        <v>1147</v>
      </c>
      <c r="B1135" t="s">
        <v>3147</v>
      </c>
      <c r="C1135" t="s">
        <v>4014</v>
      </c>
      <c r="D1135">
        <v>37</v>
      </c>
      <c r="E1135" t="s">
        <v>4019</v>
      </c>
      <c r="F1135" s="1">
        <v>43939</v>
      </c>
      <c r="G1135" s="1">
        <v>44128</v>
      </c>
      <c r="H1135">
        <v>42734</v>
      </c>
      <c r="I1135">
        <v>5335</v>
      </c>
      <c r="J1135" t="s">
        <v>4026</v>
      </c>
      <c r="K1135" t="s">
        <v>4029</v>
      </c>
      <c r="L1135" t="s">
        <v>4035</v>
      </c>
      <c r="M1135">
        <v>9</v>
      </c>
      <c r="N1135">
        <v>2018</v>
      </c>
    </row>
    <row r="1136" spans="1:14" x14ac:dyDescent="0.3">
      <c r="A1136" t="s">
        <v>1148</v>
      </c>
      <c r="B1136" t="s">
        <v>3148</v>
      </c>
      <c r="C1136" t="s">
        <v>4014</v>
      </c>
      <c r="D1136">
        <v>20</v>
      </c>
      <c r="E1136" t="s">
        <v>4023</v>
      </c>
      <c r="F1136" s="1">
        <v>44200</v>
      </c>
      <c r="G1136" s="1">
        <v>44840</v>
      </c>
      <c r="H1136">
        <v>4580</v>
      </c>
      <c r="I1136">
        <v>5077</v>
      </c>
      <c r="J1136" t="s">
        <v>4026</v>
      </c>
      <c r="K1136" t="s">
        <v>4029</v>
      </c>
      <c r="L1136" t="s">
        <v>4037</v>
      </c>
      <c r="M1136">
        <v>12</v>
      </c>
      <c r="N1136">
        <v>2020</v>
      </c>
    </row>
    <row r="1137" spans="1:14" x14ac:dyDescent="0.3">
      <c r="A1137" t="s">
        <v>1149</v>
      </c>
      <c r="B1137" t="s">
        <v>3149</v>
      </c>
      <c r="C1137" t="s">
        <v>4014</v>
      </c>
      <c r="D1137">
        <v>33</v>
      </c>
      <c r="E1137" t="s">
        <v>4024</v>
      </c>
      <c r="F1137" s="1">
        <v>44816</v>
      </c>
      <c r="G1137" s="1">
        <v>45484</v>
      </c>
      <c r="H1137">
        <v>42025</v>
      </c>
      <c r="I1137">
        <v>13247</v>
      </c>
      <c r="J1137" t="s">
        <v>4026</v>
      </c>
      <c r="K1137" t="s">
        <v>4030</v>
      </c>
      <c r="L1137" t="s">
        <v>4034</v>
      </c>
      <c r="M1137">
        <v>10</v>
      </c>
      <c r="N1137">
        <v>2019</v>
      </c>
    </row>
    <row r="1138" spans="1:14" x14ac:dyDescent="0.3">
      <c r="A1138" t="s">
        <v>1150</v>
      </c>
      <c r="B1138" t="s">
        <v>3150</v>
      </c>
      <c r="C1138" t="s">
        <v>4014</v>
      </c>
      <c r="D1138">
        <v>47</v>
      </c>
      <c r="E1138" t="s">
        <v>4021</v>
      </c>
      <c r="F1138" s="1">
        <v>44156</v>
      </c>
      <c r="G1138" s="1">
        <v>44962</v>
      </c>
      <c r="H1138">
        <v>30967</v>
      </c>
      <c r="I1138">
        <v>5611</v>
      </c>
      <c r="J1138" t="s">
        <v>4028</v>
      </c>
      <c r="K1138" t="s">
        <v>4031</v>
      </c>
      <c r="L1138" t="s">
        <v>4037</v>
      </c>
      <c r="M1138">
        <v>1</v>
      </c>
      <c r="N1138">
        <v>2018</v>
      </c>
    </row>
    <row r="1139" spans="1:14" x14ac:dyDescent="0.3">
      <c r="A1139" t="s">
        <v>1151</v>
      </c>
      <c r="B1139" t="s">
        <v>3151</v>
      </c>
      <c r="C1139" t="s">
        <v>4015</v>
      </c>
      <c r="D1139">
        <v>62</v>
      </c>
      <c r="E1139" t="s">
        <v>4018</v>
      </c>
      <c r="F1139" s="1">
        <v>43434</v>
      </c>
      <c r="G1139" s="1">
        <v>44355</v>
      </c>
      <c r="H1139">
        <v>4159</v>
      </c>
      <c r="I1139">
        <v>26412</v>
      </c>
      <c r="J1139" t="s">
        <v>4027</v>
      </c>
      <c r="K1139" t="s">
        <v>4031</v>
      </c>
      <c r="L1139" t="s">
        <v>4034</v>
      </c>
      <c r="M1139">
        <v>5</v>
      </c>
      <c r="N1139">
        <v>2019</v>
      </c>
    </row>
    <row r="1140" spans="1:14" x14ac:dyDescent="0.3">
      <c r="A1140" t="s">
        <v>1152</v>
      </c>
      <c r="B1140" t="s">
        <v>3152</v>
      </c>
      <c r="C1140" t="s">
        <v>4015</v>
      </c>
      <c r="D1140">
        <v>40</v>
      </c>
      <c r="E1140" t="s">
        <v>4019</v>
      </c>
      <c r="F1140" s="1">
        <v>44040</v>
      </c>
      <c r="G1140" s="1">
        <v>44421</v>
      </c>
      <c r="H1140">
        <v>15900</v>
      </c>
      <c r="I1140">
        <v>8089</v>
      </c>
      <c r="J1140" t="s">
        <v>4028</v>
      </c>
      <c r="K1140" t="s">
        <v>4029</v>
      </c>
      <c r="L1140" t="s">
        <v>4034</v>
      </c>
      <c r="M1140">
        <v>7</v>
      </c>
      <c r="N1140">
        <v>2023</v>
      </c>
    </row>
    <row r="1141" spans="1:14" x14ac:dyDescent="0.3">
      <c r="A1141" t="s">
        <v>1153</v>
      </c>
      <c r="B1141" t="s">
        <v>3153</v>
      </c>
      <c r="C1141" t="s">
        <v>4014</v>
      </c>
      <c r="D1141">
        <v>45</v>
      </c>
      <c r="E1141" t="s">
        <v>4017</v>
      </c>
      <c r="F1141" s="1">
        <v>44463</v>
      </c>
      <c r="G1141" s="1">
        <v>45418</v>
      </c>
      <c r="H1141">
        <v>13440</v>
      </c>
      <c r="I1141">
        <v>2892</v>
      </c>
      <c r="J1141" t="s">
        <v>4027</v>
      </c>
      <c r="K1141" t="s">
        <v>4030</v>
      </c>
      <c r="L1141" t="s">
        <v>4037</v>
      </c>
      <c r="M1141">
        <v>7</v>
      </c>
      <c r="N1141">
        <v>2019</v>
      </c>
    </row>
    <row r="1142" spans="1:14" x14ac:dyDescent="0.3">
      <c r="A1142" t="s">
        <v>1154</v>
      </c>
      <c r="B1142" t="s">
        <v>3154</v>
      </c>
      <c r="C1142" t="s">
        <v>4015</v>
      </c>
      <c r="D1142">
        <v>68</v>
      </c>
      <c r="E1142" t="s">
        <v>4020</v>
      </c>
      <c r="F1142" s="1">
        <v>44524</v>
      </c>
      <c r="G1142" s="1">
        <v>44949</v>
      </c>
      <c r="H1142">
        <v>16678</v>
      </c>
      <c r="I1142">
        <v>27072</v>
      </c>
      <c r="J1142" t="s">
        <v>4027</v>
      </c>
      <c r="K1142" t="s">
        <v>4030</v>
      </c>
      <c r="L1142" t="s">
        <v>4038</v>
      </c>
      <c r="M1142">
        <v>10</v>
      </c>
      <c r="N1142">
        <v>2020</v>
      </c>
    </row>
    <row r="1143" spans="1:14" x14ac:dyDescent="0.3">
      <c r="A1143" t="s">
        <v>1155</v>
      </c>
      <c r="B1143" t="s">
        <v>3155</v>
      </c>
      <c r="C1143" t="s">
        <v>4014</v>
      </c>
      <c r="D1143">
        <v>57</v>
      </c>
      <c r="E1143" t="s">
        <v>4016</v>
      </c>
      <c r="F1143" s="1">
        <v>44326</v>
      </c>
      <c r="G1143" s="1">
        <v>44885</v>
      </c>
      <c r="H1143">
        <v>49204</v>
      </c>
      <c r="I1143">
        <v>27159</v>
      </c>
      <c r="J1143" t="s">
        <v>4027</v>
      </c>
      <c r="K1143" t="s">
        <v>4030</v>
      </c>
      <c r="L1143" t="s">
        <v>4035</v>
      </c>
      <c r="M1143">
        <v>6</v>
      </c>
      <c r="N1143">
        <v>2023</v>
      </c>
    </row>
    <row r="1144" spans="1:14" x14ac:dyDescent="0.3">
      <c r="A1144" t="s">
        <v>1156</v>
      </c>
      <c r="B1144" t="s">
        <v>3156</v>
      </c>
      <c r="C1144" t="s">
        <v>4015</v>
      </c>
      <c r="D1144">
        <v>71</v>
      </c>
      <c r="E1144" t="s">
        <v>4020</v>
      </c>
      <c r="F1144" s="1">
        <v>45033</v>
      </c>
      <c r="G1144" s="1">
        <v>45420</v>
      </c>
      <c r="H1144">
        <v>14021</v>
      </c>
      <c r="I1144">
        <v>27134</v>
      </c>
      <c r="J1144" t="s">
        <v>4027</v>
      </c>
      <c r="K1144" t="s">
        <v>4032</v>
      </c>
      <c r="L1144" t="s">
        <v>4036</v>
      </c>
      <c r="M1144">
        <v>11</v>
      </c>
      <c r="N1144">
        <v>2020</v>
      </c>
    </row>
    <row r="1145" spans="1:14" x14ac:dyDescent="0.3">
      <c r="A1145" t="s">
        <v>1157</v>
      </c>
      <c r="B1145" t="s">
        <v>3157</v>
      </c>
      <c r="C1145" t="s">
        <v>4014</v>
      </c>
      <c r="D1145">
        <v>22</v>
      </c>
      <c r="E1145" t="s">
        <v>4021</v>
      </c>
      <c r="F1145" s="1">
        <v>44520</v>
      </c>
      <c r="G1145" s="1">
        <v>45377</v>
      </c>
      <c r="H1145">
        <v>8772</v>
      </c>
      <c r="I1145">
        <v>5577</v>
      </c>
      <c r="J1145" t="s">
        <v>4027</v>
      </c>
      <c r="K1145" t="s">
        <v>4031</v>
      </c>
      <c r="L1145" t="s">
        <v>4037</v>
      </c>
      <c r="M1145">
        <v>10</v>
      </c>
      <c r="N1145">
        <v>2019</v>
      </c>
    </row>
    <row r="1146" spans="1:14" x14ac:dyDescent="0.3">
      <c r="A1146" t="s">
        <v>1158</v>
      </c>
      <c r="B1146" t="s">
        <v>3158</v>
      </c>
      <c r="C1146" t="s">
        <v>4015</v>
      </c>
      <c r="D1146">
        <v>37</v>
      </c>
      <c r="E1146" t="s">
        <v>4017</v>
      </c>
      <c r="F1146" s="1">
        <v>43160</v>
      </c>
      <c r="G1146" s="1">
        <v>43666</v>
      </c>
      <c r="H1146">
        <v>3627</v>
      </c>
      <c r="I1146">
        <v>20002</v>
      </c>
      <c r="J1146" t="s">
        <v>4026</v>
      </c>
      <c r="K1146" t="s">
        <v>4031</v>
      </c>
      <c r="L1146" t="s">
        <v>4034</v>
      </c>
      <c r="M1146">
        <v>4</v>
      </c>
      <c r="N1146">
        <v>2020</v>
      </c>
    </row>
    <row r="1147" spans="1:14" x14ac:dyDescent="0.3">
      <c r="A1147" t="s">
        <v>1159</v>
      </c>
      <c r="B1147" t="s">
        <v>3159</v>
      </c>
      <c r="C1147" t="s">
        <v>4015</v>
      </c>
      <c r="D1147">
        <v>57</v>
      </c>
      <c r="E1147" t="s">
        <v>4017</v>
      </c>
      <c r="F1147" s="1">
        <v>44850</v>
      </c>
      <c r="G1147" s="1">
        <v>45491</v>
      </c>
      <c r="H1147">
        <v>46432</v>
      </c>
      <c r="I1147">
        <v>17943</v>
      </c>
      <c r="J1147" t="s">
        <v>4028</v>
      </c>
      <c r="K1147" t="s">
        <v>4032</v>
      </c>
      <c r="L1147" t="s">
        <v>4037</v>
      </c>
      <c r="M1147">
        <v>3</v>
      </c>
      <c r="N1147">
        <v>2020</v>
      </c>
    </row>
    <row r="1148" spans="1:14" x14ac:dyDescent="0.3">
      <c r="A1148" t="s">
        <v>1160</v>
      </c>
      <c r="B1148" t="s">
        <v>3160</v>
      </c>
      <c r="C1148" t="s">
        <v>4014</v>
      </c>
      <c r="D1148">
        <v>73</v>
      </c>
      <c r="E1148" t="s">
        <v>4017</v>
      </c>
      <c r="F1148" s="1">
        <v>43101</v>
      </c>
      <c r="G1148" s="1">
        <v>43441</v>
      </c>
      <c r="H1148">
        <v>10219</v>
      </c>
      <c r="I1148">
        <v>6683</v>
      </c>
      <c r="J1148" t="s">
        <v>4028</v>
      </c>
      <c r="K1148" t="s">
        <v>4033</v>
      </c>
      <c r="L1148" t="s">
        <v>4035</v>
      </c>
      <c r="M1148">
        <v>12</v>
      </c>
      <c r="N1148">
        <v>2020</v>
      </c>
    </row>
    <row r="1149" spans="1:14" x14ac:dyDescent="0.3">
      <c r="A1149" t="s">
        <v>1161</v>
      </c>
      <c r="B1149" t="s">
        <v>3161</v>
      </c>
      <c r="C1149" t="s">
        <v>4015</v>
      </c>
      <c r="D1149">
        <v>61</v>
      </c>
      <c r="E1149" t="s">
        <v>4024</v>
      </c>
      <c r="F1149" s="1">
        <v>43268</v>
      </c>
      <c r="G1149" s="1">
        <v>43489</v>
      </c>
      <c r="H1149">
        <v>25464</v>
      </c>
      <c r="I1149">
        <v>1507</v>
      </c>
      <c r="J1149" t="s">
        <v>4026</v>
      </c>
      <c r="K1149" t="s">
        <v>4032</v>
      </c>
      <c r="L1149" t="s">
        <v>4034</v>
      </c>
      <c r="M1149">
        <v>9</v>
      </c>
      <c r="N1149">
        <v>2021</v>
      </c>
    </row>
    <row r="1150" spans="1:14" x14ac:dyDescent="0.3">
      <c r="A1150" t="s">
        <v>1162</v>
      </c>
      <c r="B1150" t="s">
        <v>3162</v>
      </c>
      <c r="C1150" t="s">
        <v>4014</v>
      </c>
      <c r="D1150">
        <v>18</v>
      </c>
      <c r="E1150" t="s">
        <v>4021</v>
      </c>
      <c r="F1150" s="1">
        <v>44158</v>
      </c>
      <c r="G1150" s="1">
        <v>45245</v>
      </c>
      <c r="H1150">
        <v>32232</v>
      </c>
      <c r="I1150">
        <v>16335</v>
      </c>
      <c r="J1150" t="s">
        <v>4027</v>
      </c>
      <c r="K1150" t="s">
        <v>4030</v>
      </c>
      <c r="L1150" t="s">
        <v>4036</v>
      </c>
      <c r="M1150">
        <v>12</v>
      </c>
      <c r="N1150">
        <v>2023</v>
      </c>
    </row>
    <row r="1151" spans="1:14" x14ac:dyDescent="0.3">
      <c r="A1151" t="s">
        <v>1163</v>
      </c>
      <c r="B1151" t="s">
        <v>3163</v>
      </c>
      <c r="C1151" t="s">
        <v>4014</v>
      </c>
      <c r="D1151">
        <v>74</v>
      </c>
      <c r="E1151" t="s">
        <v>4025</v>
      </c>
      <c r="F1151" s="1">
        <v>44812</v>
      </c>
      <c r="G1151" s="1">
        <v>45549</v>
      </c>
      <c r="H1151">
        <v>44481</v>
      </c>
      <c r="I1151">
        <v>28647</v>
      </c>
      <c r="J1151" t="s">
        <v>4028</v>
      </c>
      <c r="K1151" t="s">
        <v>4032</v>
      </c>
      <c r="L1151" t="s">
        <v>4036</v>
      </c>
      <c r="M1151">
        <v>10</v>
      </c>
      <c r="N1151">
        <v>2023</v>
      </c>
    </row>
    <row r="1152" spans="1:14" x14ac:dyDescent="0.3">
      <c r="A1152" t="s">
        <v>1164</v>
      </c>
      <c r="B1152" t="s">
        <v>3164</v>
      </c>
      <c r="C1152" t="s">
        <v>4014</v>
      </c>
      <c r="D1152">
        <v>47</v>
      </c>
      <c r="E1152" t="s">
        <v>4020</v>
      </c>
      <c r="F1152" s="1">
        <v>44282</v>
      </c>
      <c r="G1152" s="1">
        <v>44677</v>
      </c>
      <c r="H1152">
        <v>10488</v>
      </c>
      <c r="I1152">
        <v>2063</v>
      </c>
      <c r="J1152" t="s">
        <v>4026</v>
      </c>
      <c r="K1152" t="s">
        <v>4030</v>
      </c>
      <c r="L1152" t="s">
        <v>4036</v>
      </c>
      <c r="M1152">
        <v>4</v>
      </c>
      <c r="N1152">
        <v>2024</v>
      </c>
    </row>
    <row r="1153" spans="1:14" x14ac:dyDescent="0.3">
      <c r="A1153" t="s">
        <v>1165</v>
      </c>
      <c r="B1153" t="s">
        <v>3165</v>
      </c>
      <c r="C1153" t="s">
        <v>4014</v>
      </c>
      <c r="D1153">
        <v>38</v>
      </c>
      <c r="E1153" t="s">
        <v>4025</v>
      </c>
      <c r="F1153" s="1">
        <v>44464</v>
      </c>
      <c r="G1153" s="1">
        <v>45351</v>
      </c>
      <c r="H1153">
        <v>36949</v>
      </c>
      <c r="I1153">
        <v>20026</v>
      </c>
      <c r="J1153" t="s">
        <v>4026</v>
      </c>
      <c r="K1153" t="s">
        <v>4029</v>
      </c>
      <c r="L1153" t="s">
        <v>4038</v>
      </c>
      <c r="M1153">
        <v>8</v>
      </c>
      <c r="N1153">
        <v>2023</v>
      </c>
    </row>
    <row r="1154" spans="1:14" x14ac:dyDescent="0.3">
      <c r="A1154" t="s">
        <v>1166</v>
      </c>
      <c r="B1154" t="s">
        <v>3166</v>
      </c>
      <c r="C1154" t="s">
        <v>4015</v>
      </c>
      <c r="D1154">
        <v>37</v>
      </c>
      <c r="E1154" t="s">
        <v>4019</v>
      </c>
      <c r="F1154" s="1">
        <v>44459</v>
      </c>
      <c r="G1154" s="1">
        <v>44815</v>
      </c>
      <c r="H1154">
        <v>46362</v>
      </c>
      <c r="I1154">
        <v>2000</v>
      </c>
      <c r="J1154" t="s">
        <v>4028</v>
      </c>
      <c r="K1154" t="s">
        <v>4030</v>
      </c>
      <c r="L1154" t="s">
        <v>4034</v>
      </c>
      <c r="M1154">
        <v>1</v>
      </c>
      <c r="N1154">
        <v>2024</v>
      </c>
    </row>
    <row r="1155" spans="1:14" x14ac:dyDescent="0.3">
      <c r="A1155" t="s">
        <v>1167</v>
      </c>
      <c r="B1155" t="s">
        <v>3167</v>
      </c>
      <c r="C1155" t="s">
        <v>4015</v>
      </c>
      <c r="D1155">
        <v>23</v>
      </c>
      <c r="E1155" t="s">
        <v>4022</v>
      </c>
      <c r="F1155" s="1">
        <v>43214</v>
      </c>
      <c r="G1155" s="1">
        <v>44040</v>
      </c>
      <c r="H1155">
        <v>41932</v>
      </c>
      <c r="I1155">
        <v>15566</v>
      </c>
      <c r="J1155" t="s">
        <v>4028</v>
      </c>
      <c r="K1155" t="s">
        <v>4031</v>
      </c>
      <c r="L1155" t="s">
        <v>4034</v>
      </c>
      <c r="M1155">
        <v>7</v>
      </c>
      <c r="N1155">
        <v>2019</v>
      </c>
    </row>
    <row r="1156" spans="1:14" x14ac:dyDescent="0.3">
      <c r="A1156" t="s">
        <v>1168</v>
      </c>
      <c r="B1156" t="s">
        <v>3168</v>
      </c>
      <c r="C1156" t="s">
        <v>4015</v>
      </c>
      <c r="D1156">
        <v>39</v>
      </c>
      <c r="E1156" t="s">
        <v>4023</v>
      </c>
      <c r="F1156" s="1">
        <v>44019</v>
      </c>
      <c r="G1156" s="1">
        <v>44657</v>
      </c>
      <c r="H1156">
        <v>20981</v>
      </c>
      <c r="I1156">
        <v>29583</v>
      </c>
      <c r="J1156" t="s">
        <v>4027</v>
      </c>
      <c r="K1156" t="s">
        <v>4032</v>
      </c>
      <c r="L1156" t="s">
        <v>4038</v>
      </c>
      <c r="M1156">
        <v>12</v>
      </c>
      <c r="N1156">
        <v>2024</v>
      </c>
    </row>
    <row r="1157" spans="1:14" x14ac:dyDescent="0.3">
      <c r="A1157" t="s">
        <v>1169</v>
      </c>
      <c r="B1157" t="s">
        <v>3169</v>
      </c>
      <c r="C1157" t="s">
        <v>4014</v>
      </c>
      <c r="D1157">
        <v>35</v>
      </c>
      <c r="E1157" t="s">
        <v>4023</v>
      </c>
      <c r="F1157" s="1">
        <v>43409</v>
      </c>
      <c r="G1157" s="1">
        <v>43839</v>
      </c>
      <c r="H1157">
        <v>2901</v>
      </c>
      <c r="I1157">
        <v>1294</v>
      </c>
      <c r="J1157" t="s">
        <v>4027</v>
      </c>
      <c r="K1157" t="s">
        <v>4030</v>
      </c>
      <c r="L1157" t="s">
        <v>4034</v>
      </c>
      <c r="M1157">
        <v>6</v>
      </c>
      <c r="N1157">
        <v>2024</v>
      </c>
    </row>
    <row r="1158" spans="1:14" x14ac:dyDescent="0.3">
      <c r="A1158" t="s">
        <v>1170</v>
      </c>
      <c r="B1158" t="s">
        <v>3170</v>
      </c>
      <c r="C1158" t="s">
        <v>4015</v>
      </c>
      <c r="D1158">
        <v>25</v>
      </c>
      <c r="E1158" t="s">
        <v>4025</v>
      </c>
      <c r="F1158" s="1">
        <v>44444</v>
      </c>
      <c r="G1158" s="1">
        <v>44685</v>
      </c>
      <c r="H1158">
        <v>24444</v>
      </c>
      <c r="I1158">
        <v>15096</v>
      </c>
      <c r="J1158" t="s">
        <v>4028</v>
      </c>
      <c r="K1158" t="s">
        <v>4033</v>
      </c>
      <c r="L1158" t="s">
        <v>4038</v>
      </c>
      <c r="M1158">
        <v>12</v>
      </c>
      <c r="N1158">
        <v>2022</v>
      </c>
    </row>
    <row r="1159" spans="1:14" x14ac:dyDescent="0.3">
      <c r="A1159" t="s">
        <v>1171</v>
      </c>
      <c r="B1159" t="s">
        <v>3171</v>
      </c>
      <c r="C1159" t="s">
        <v>4014</v>
      </c>
      <c r="D1159">
        <v>56</v>
      </c>
      <c r="E1159" t="s">
        <v>4022</v>
      </c>
      <c r="F1159" s="1">
        <v>43417</v>
      </c>
      <c r="G1159" s="1">
        <v>43631</v>
      </c>
      <c r="H1159">
        <v>44058</v>
      </c>
      <c r="I1159">
        <v>4065</v>
      </c>
      <c r="J1159" t="s">
        <v>4027</v>
      </c>
      <c r="K1159" t="s">
        <v>4029</v>
      </c>
      <c r="L1159" t="s">
        <v>4037</v>
      </c>
      <c r="M1159">
        <v>1</v>
      </c>
      <c r="N1159">
        <v>2019</v>
      </c>
    </row>
    <row r="1160" spans="1:14" x14ac:dyDescent="0.3">
      <c r="A1160" t="s">
        <v>1172</v>
      </c>
      <c r="B1160" t="s">
        <v>3172</v>
      </c>
      <c r="C1160" t="s">
        <v>4015</v>
      </c>
      <c r="D1160">
        <v>49</v>
      </c>
      <c r="E1160" t="s">
        <v>4022</v>
      </c>
      <c r="F1160" s="1">
        <v>44329</v>
      </c>
      <c r="G1160" s="1">
        <v>44604</v>
      </c>
      <c r="H1160">
        <v>20061</v>
      </c>
      <c r="I1160">
        <v>14090</v>
      </c>
      <c r="J1160" t="s">
        <v>4026</v>
      </c>
      <c r="K1160" t="s">
        <v>4033</v>
      </c>
      <c r="L1160" t="s">
        <v>4035</v>
      </c>
      <c r="M1160">
        <v>4</v>
      </c>
      <c r="N1160">
        <v>2023</v>
      </c>
    </row>
    <row r="1161" spans="1:14" x14ac:dyDescent="0.3">
      <c r="A1161" t="s">
        <v>1173</v>
      </c>
      <c r="B1161" t="s">
        <v>3173</v>
      </c>
      <c r="C1161" t="s">
        <v>4015</v>
      </c>
      <c r="D1161">
        <v>50</v>
      </c>
      <c r="E1161" t="s">
        <v>4016</v>
      </c>
      <c r="F1161" s="1">
        <v>43339</v>
      </c>
      <c r="G1161" s="1">
        <v>43888</v>
      </c>
      <c r="H1161">
        <v>4881</v>
      </c>
      <c r="I1161">
        <v>27328</v>
      </c>
      <c r="J1161" t="s">
        <v>4027</v>
      </c>
      <c r="K1161" t="s">
        <v>4033</v>
      </c>
      <c r="L1161" t="s">
        <v>4036</v>
      </c>
      <c r="M1161">
        <v>12</v>
      </c>
      <c r="N1161">
        <v>2018</v>
      </c>
    </row>
    <row r="1162" spans="1:14" x14ac:dyDescent="0.3">
      <c r="A1162" t="s">
        <v>1174</v>
      </c>
      <c r="B1162" t="s">
        <v>3174</v>
      </c>
      <c r="C1162" t="s">
        <v>4015</v>
      </c>
      <c r="D1162">
        <v>70</v>
      </c>
      <c r="E1162" t="s">
        <v>4019</v>
      </c>
      <c r="F1162" s="1">
        <v>44714</v>
      </c>
      <c r="G1162" s="1">
        <v>45020</v>
      </c>
      <c r="H1162">
        <v>31863</v>
      </c>
      <c r="I1162">
        <v>24398</v>
      </c>
      <c r="J1162" t="s">
        <v>4027</v>
      </c>
      <c r="K1162" t="s">
        <v>4033</v>
      </c>
      <c r="L1162" t="s">
        <v>4038</v>
      </c>
      <c r="M1162">
        <v>5</v>
      </c>
      <c r="N1162">
        <v>2020</v>
      </c>
    </row>
    <row r="1163" spans="1:14" x14ac:dyDescent="0.3">
      <c r="A1163" t="s">
        <v>1175</v>
      </c>
      <c r="B1163" t="s">
        <v>3175</v>
      </c>
      <c r="C1163" t="s">
        <v>4014</v>
      </c>
      <c r="D1163">
        <v>33</v>
      </c>
      <c r="E1163" t="s">
        <v>4021</v>
      </c>
      <c r="F1163" s="1">
        <v>45081</v>
      </c>
      <c r="G1163" s="1">
        <v>46116</v>
      </c>
      <c r="H1163">
        <v>47826</v>
      </c>
      <c r="I1163">
        <v>26329</v>
      </c>
      <c r="J1163" t="s">
        <v>4026</v>
      </c>
      <c r="K1163" t="s">
        <v>4029</v>
      </c>
      <c r="L1163" t="s">
        <v>4038</v>
      </c>
      <c r="M1163">
        <v>11</v>
      </c>
      <c r="N1163">
        <v>2020</v>
      </c>
    </row>
    <row r="1164" spans="1:14" x14ac:dyDescent="0.3">
      <c r="A1164" t="s">
        <v>1176</v>
      </c>
      <c r="B1164" t="s">
        <v>3176</v>
      </c>
      <c r="C1164" t="s">
        <v>4015</v>
      </c>
      <c r="D1164">
        <v>29</v>
      </c>
      <c r="E1164" t="s">
        <v>4022</v>
      </c>
      <c r="F1164" s="1">
        <v>43302</v>
      </c>
      <c r="G1164" s="1">
        <v>43545</v>
      </c>
      <c r="H1164">
        <v>7622</v>
      </c>
      <c r="I1164">
        <v>28786</v>
      </c>
      <c r="J1164" t="s">
        <v>4027</v>
      </c>
      <c r="K1164" t="s">
        <v>4029</v>
      </c>
      <c r="L1164" t="s">
        <v>4038</v>
      </c>
      <c r="M1164">
        <v>8</v>
      </c>
      <c r="N1164">
        <v>2022</v>
      </c>
    </row>
    <row r="1165" spans="1:14" x14ac:dyDescent="0.3">
      <c r="A1165" t="s">
        <v>1177</v>
      </c>
      <c r="B1165" t="s">
        <v>3177</v>
      </c>
      <c r="C1165" t="s">
        <v>4015</v>
      </c>
      <c r="D1165">
        <v>55</v>
      </c>
      <c r="E1165" t="s">
        <v>4018</v>
      </c>
      <c r="F1165" s="1">
        <v>43706</v>
      </c>
      <c r="G1165" s="1">
        <v>44213</v>
      </c>
      <c r="H1165">
        <v>3378</v>
      </c>
      <c r="I1165">
        <v>17987</v>
      </c>
      <c r="J1165" t="s">
        <v>4026</v>
      </c>
      <c r="K1165" t="s">
        <v>4029</v>
      </c>
      <c r="L1165" t="s">
        <v>4037</v>
      </c>
      <c r="M1165">
        <v>4</v>
      </c>
      <c r="N1165">
        <v>2018</v>
      </c>
    </row>
    <row r="1166" spans="1:14" x14ac:dyDescent="0.3">
      <c r="A1166" t="s">
        <v>1178</v>
      </c>
      <c r="B1166" t="s">
        <v>3178</v>
      </c>
      <c r="C1166" t="s">
        <v>4014</v>
      </c>
      <c r="D1166">
        <v>69</v>
      </c>
      <c r="E1166" t="s">
        <v>4023</v>
      </c>
      <c r="F1166" s="1">
        <v>43608</v>
      </c>
      <c r="G1166" s="1">
        <v>44306</v>
      </c>
      <c r="H1166">
        <v>19632</v>
      </c>
      <c r="I1166">
        <v>17706</v>
      </c>
      <c r="J1166" t="s">
        <v>4027</v>
      </c>
      <c r="K1166" t="s">
        <v>4029</v>
      </c>
      <c r="L1166" t="s">
        <v>4038</v>
      </c>
      <c r="M1166">
        <v>3</v>
      </c>
      <c r="N1166">
        <v>2021</v>
      </c>
    </row>
    <row r="1167" spans="1:14" x14ac:dyDescent="0.3">
      <c r="A1167" t="s">
        <v>1179</v>
      </c>
      <c r="B1167" t="s">
        <v>3179</v>
      </c>
      <c r="C1167" t="s">
        <v>4015</v>
      </c>
      <c r="D1167">
        <v>51</v>
      </c>
      <c r="E1167" t="s">
        <v>4018</v>
      </c>
      <c r="F1167" s="1">
        <v>43765</v>
      </c>
      <c r="G1167" s="1">
        <v>43936</v>
      </c>
      <c r="H1167">
        <v>30311</v>
      </c>
      <c r="I1167">
        <v>22340</v>
      </c>
      <c r="J1167" t="s">
        <v>4028</v>
      </c>
      <c r="K1167" t="s">
        <v>4033</v>
      </c>
      <c r="L1167" t="s">
        <v>4035</v>
      </c>
      <c r="M1167">
        <v>2</v>
      </c>
      <c r="N1167">
        <v>2024</v>
      </c>
    </row>
    <row r="1168" spans="1:14" x14ac:dyDescent="0.3">
      <c r="A1168" t="s">
        <v>1180</v>
      </c>
      <c r="B1168" t="s">
        <v>3180</v>
      </c>
      <c r="C1168" t="s">
        <v>4014</v>
      </c>
      <c r="D1168">
        <v>31</v>
      </c>
      <c r="E1168" t="s">
        <v>4019</v>
      </c>
      <c r="F1168" s="1">
        <v>44714</v>
      </c>
      <c r="G1168" s="1">
        <v>45065</v>
      </c>
      <c r="H1168">
        <v>7650</v>
      </c>
      <c r="I1168">
        <v>18825</v>
      </c>
      <c r="J1168" t="s">
        <v>4027</v>
      </c>
      <c r="K1168" t="s">
        <v>4031</v>
      </c>
      <c r="L1168" t="s">
        <v>4035</v>
      </c>
      <c r="M1168">
        <v>4</v>
      </c>
      <c r="N1168">
        <v>2019</v>
      </c>
    </row>
    <row r="1169" spans="1:14" x14ac:dyDescent="0.3">
      <c r="A1169" t="s">
        <v>1181</v>
      </c>
      <c r="B1169" t="s">
        <v>3181</v>
      </c>
      <c r="C1169" t="s">
        <v>4015</v>
      </c>
      <c r="D1169">
        <v>53</v>
      </c>
      <c r="E1169" t="s">
        <v>4022</v>
      </c>
      <c r="F1169" s="1">
        <v>44818</v>
      </c>
      <c r="G1169" s="1">
        <v>45308</v>
      </c>
      <c r="H1169">
        <v>47201</v>
      </c>
      <c r="I1169">
        <v>17482</v>
      </c>
      <c r="J1169" t="s">
        <v>4028</v>
      </c>
      <c r="K1169" t="s">
        <v>4031</v>
      </c>
      <c r="L1169" t="s">
        <v>4036</v>
      </c>
      <c r="M1169">
        <v>11</v>
      </c>
      <c r="N1169">
        <v>2021</v>
      </c>
    </row>
    <row r="1170" spans="1:14" x14ac:dyDescent="0.3">
      <c r="A1170" t="s">
        <v>1182</v>
      </c>
      <c r="B1170" t="s">
        <v>3182</v>
      </c>
      <c r="C1170" t="s">
        <v>4014</v>
      </c>
      <c r="D1170">
        <v>50</v>
      </c>
      <c r="E1170" t="s">
        <v>4020</v>
      </c>
      <c r="F1170" s="1">
        <v>43807</v>
      </c>
      <c r="G1170" s="1">
        <v>44506</v>
      </c>
      <c r="H1170">
        <v>44224</v>
      </c>
      <c r="I1170">
        <v>21457</v>
      </c>
      <c r="J1170" t="s">
        <v>4028</v>
      </c>
      <c r="K1170" t="s">
        <v>4029</v>
      </c>
      <c r="L1170" t="s">
        <v>4037</v>
      </c>
      <c r="M1170">
        <v>10</v>
      </c>
      <c r="N1170">
        <v>2018</v>
      </c>
    </row>
    <row r="1171" spans="1:14" x14ac:dyDescent="0.3">
      <c r="A1171" t="s">
        <v>1183</v>
      </c>
      <c r="B1171" t="s">
        <v>3183</v>
      </c>
      <c r="C1171" t="s">
        <v>4014</v>
      </c>
      <c r="D1171">
        <v>40</v>
      </c>
      <c r="E1171" t="s">
        <v>4023</v>
      </c>
      <c r="F1171" s="1">
        <v>44270</v>
      </c>
      <c r="G1171" s="1">
        <v>44353</v>
      </c>
      <c r="H1171">
        <v>9036</v>
      </c>
      <c r="I1171">
        <v>26081</v>
      </c>
      <c r="J1171" t="s">
        <v>4028</v>
      </c>
      <c r="K1171" t="s">
        <v>4032</v>
      </c>
      <c r="L1171" t="s">
        <v>4035</v>
      </c>
      <c r="M1171">
        <v>4</v>
      </c>
      <c r="N1171">
        <v>2022</v>
      </c>
    </row>
    <row r="1172" spans="1:14" x14ac:dyDescent="0.3">
      <c r="A1172" t="s">
        <v>1184</v>
      </c>
      <c r="B1172" t="s">
        <v>3184</v>
      </c>
      <c r="C1172" t="s">
        <v>4015</v>
      </c>
      <c r="D1172">
        <v>67</v>
      </c>
      <c r="E1172" t="s">
        <v>4016</v>
      </c>
      <c r="F1172" s="1">
        <v>44480</v>
      </c>
      <c r="G1172" s="1">
        <v>44786</v>
      </c>
      <c r="H1172">
        <v>41255</v>
      </c>
      <c r="I1172">
        <v>9318</v>
      </c>
      <c r="J1172" t="s">
        <v>4028</v>
      </c>
      <c r="K1172" t="s">
        <v>4030</v>
      </c>
      <c r="L1172" t="s">
        <v>4034</v>
      </c>
      <c r="M1172">
        <v>10</v>
      </c>
      <c r="N1172">
        <v>2018</v>
      </c>
    </row>
    <row r="1173" spans="1:14" x14ac:dyDescent="0.3">
      <c r="A1173" t="s">
        <v>1185</v>
      </c>
      <c r="B1173" t="s">
        <v>3185</v>
      </c>
      <c r="C1173" t="s">
        <v>4014</v>
      </c>
      <c r="D1173">
        <v>62</v>
      </c>
      <c r="E1173" t="s">
        <v>4016</v>
      </c>
      <c r="F1173" s="1">
        <v>44945</v>
      </c>
      <c r="G1173" s="1">
        <v>45374</v>
      </c>
      <c r="H1173">
        <v>24499</v>
      </c>
      <c r="I1173">
        <v>8488</v>
      </c>
      <c r="J1173" t="s">
        <v>4028</v>
      </c>
      <c r="K1173" t="s">
        <v>4032</v>
      </c>
      <c r="L1173" t="s">
        <v>4034</v>
      </c>
      <c r="M1173">
        <v>5</v>
      </c>
      <c r="N1173">
        <v>2022</v>
      </c>
    </row>
    <row r="1174" spans="1:14" x14ac:dyDescent="0.3">
      <c r="A1174" t="s">
        <v>1186</v>
      </c>
      <c r="B1174" t="s">
        <v>3186</v>
      </c>
      <c r="C1174" t="s">
        <v>4014</v>
      </c>
      <c r="D1174">
        <v>19</v>
      </c>
      <c r="E1174" t="s">
        <v>4017</v>
      </c>
      <c r="F1174" s="1">
        <v>43768</v>
      </c>
      <c r="G1174" s="1">
        <v>44313</v>
      </c>
      <c r="H1174">
        <v>39016</v>
      </c>
      <c r="I1174">
        <v>11241</v>
      </c>
      <c r="J1174" t="s">
        <v>4026</v>
      </c>
      <c r="K1174" t="s">
        <v>4032</v>
      </c>
      <c r="L1174" t="s">
        <v>4034</v>
      </c>
      <c r="M1174">
        <v>7</v>
      </c>
      <c r="N1174">
        <v>2021</v>
      </c>
    </row>
    <row r="1175" spans="1:14" x14ac:dyDescent="0.3">
      <c r="A1175" t="s">
        <v>1187</v>
      </c>
      <c r="B1175" t="s">
        <v>3187</v>
      </c>
      <c r="C1175" t="s">
        <v>4014</v>
      </c>
      <c r="D1175">
        <v>58</v>
      </c>
      <c r="E1175" t="s">
        <v>4024</v>
      </c>
      <c r="F1175" s="1">
        <v>44623</v>
      </c>
      <c r="G1175" s="1">
        <v>45228</v>
      </c>
      <c r="H1175">
        <v>6603</v>
      </c>
      <c r="I1175">
        <v>10417</v>
      </c>
      <c r="J1175" t="s">
        <v>4026</v>
      </c>
      <c r="K1175" t="s">
        <v>4032</v>
      </c>
      <c r="L1175" t="s">
        <v>4038</v>
      </c>
      <c r="M1175">
        <v>9</v>
      </c>
      <c r="N1175">
        <v>2021</v>
      </c>
    </row>
    <row r="1176" spans="1:14" x14ac:dyDescent="0.3">
      <c r="A1176" t="s">
        <v>1188</v>
      </c>
      <c r="B1176" t="s">
        <v>3188</v>
      </c>
      <c r="C1176" t="s">
        <v>4014</v>
      </c>
      <c r="D1176">
        <v>38</v>
      </c>
      <c r="E1176" t="s">
        <v>4022</v>
      </c>
      <c r="F1176" s="1">
        <v>44573</v>
      </c>
      <c r="G1176" s="1">
        <v>44714</v>
      </c>
      <c r="H1176">
        <v>29773</v>
      </c>
      <c r="I1176">
        <v>15574</v>
      </c>
      <c r="J1176" t="s">
        <v>4026</v>
      </c>
      <c r="K1176" t="s">
        <v>4031</v>
      </c>
      <c r="L1176" t="s">
        <v>4038</v>
      </c>
      <c r="M1176">
        <v>2</v>
      </c>
      <c r="N1176">
        <v>2018</v>
      </c>
    </row>
    <row r="1177" spans="1:14" x14ac:dyDescent="0.3">
      <c r="A1177" t="s">
        <v>1189</v>
      </c>
      <c r="B1177" t="s">
        <v>3189</v>
      </c>
      <c r="C1177" t="s">
        <v>4014</v>
      </c>
      <c r="D1177">
        <v>19</v>
      </c>
      <c r="E1177" t="s">
        <v>4019</v>
      </c>
      <c r="F1177" s="1">
        <v>43339</v>
      </c>
      <c r="G1177" s="1">
        <v>44412</v>
      </c>
      <c r="H1177">
        <v>21937</v>
      </c>
      <c r="I1177">
        <v>15302</v>
      </c>
      <c r="J1177" t="s">
        <v>4028</v>
      </c>
      <c r="K1177" t="s">
        <v>4030</v>
      </c>
      <c r="L1177" t="s">
        <v>4034</v>
      </c>
      <c r="M1177">
        <v>5</v>
      </c>
      <c r="N1177">
        <v>2018</v>
      </c>
    </row>
    <row r="1178" spans="1:14" x14ac:dyDescent="0.3">
      <c r="A1178" t="s">
        <v>1190</v>
      </c>
      <c r="B1178" t="s">
        <v>3190</v>
      </c>
      <c r="C1178" t="s">
        <v>4014</v>
      </c>
      <c r="D1178">
        <v>44</v>
      </c>
      <c r="E1178" t="s">
        <v>4023</v>
      </c>
      <c r="F1178" s="1">
        <v>44700</v>
      </c>
      <c r="G1178" s="1">
        <v>44926</v>
      </c>
      <c r="H1178">
        <v>14632</v>
      </c>
      <c r="I1178">
        <v>14650</v>
      </c>
      <c r="J1178" t="s">
        <v>4027</v>
      </c>
      <c r="K1178" t="s">
        <v>4032</v>
      </c>
      <c r="L1178" t="s">
        <v>4036</v>
      </c>
      <c r="M1178">
        <v>11</v>
      </c>
      <c r="N1178">
        <v>2024</v>
      </c>
    </row>
    <row r="1179" spans="1:14" x14ac:dyDescent="0.3">
      <c r="A1179" t="s">
        <v>1191</v>
      </c>
      <c r="B1179" t="s">
        <v>3191</v>
      </c>
      <c r="C1179" t="s">
        <v>4015</v>
      </c>
      <c r="D1179">
        <v>74</v>
      </c>
      <c r="E1179" t="s">
        <v>4024</v>
      </c>
      <c r="F1179" s="1">
        <v>43482</v>
      </c>
      <c r="G1179" s="1">
        <v>43675</v>
      </c>
      <c r="H1179">
        <v>32607</v>
      </c>
      <c r="I1179">
        <v>13350</v>
      </c>
      <c r="J1179" t="s">
        <v>4026</v>
      </c>
      <c r="K1179" t="s">
        <v>4029</v>
      </c>
      <c r="L1179" t="s">
        <v>4036</v>
      </c>
      <c r="M1179">
        <v>10</v>
      </c>
      <c r="N1179">
        <v>2020</v>
      </c>
    </row>
    <row r="1180" spans="1:14" x14ac:dyDescent="0.3">
      <c r="A1180" t="s">
        <v>1192</v>
      </c>
      <c r="B1180" t="s">
        <v>3192</v>
      </c>
      <c r="C1180" t="s">
        <v>4014</v>
      </c>
      <c r="D1180">
        <v>26</v>
      </c>
      <c r="E1180" t="s">
        <v>4019</v>
      </c>
      <c r="F1180" s="1">
        <v>43706</v>
      </c>
      <c r="G1180" s="1">
        <v>44590</v>
      </c>
      <c r="H1180">
        <v>28337</v>
      </c>
      <c r="I1180">
        <v>28930</v>
      </c>
      <c r="J1180" t="s">
        <v>4027</v>
      </c>
      <c r="K1180" t="s">
        <v>4031</v>
      </c>
      <c r="L1180" t="s">
        <v>4038</v>
      </c>
      <c r="M1180">
        <v>9</v>
      </c>
      <c r="N1180">
        <v>2022</v>
      </c>
    </row>
    <row r="1181" spans="1:14" x14ac:dyDescent="0.3">
      <c r="A1181" t="s">
        <v>1193</v>
      </c>
      <c r="B1181" t="s">
        <v>3193</v>
      </c>
      <c r="C1181" t="s">
        <v>4014</v>
      </c>
      <c r="D1181">
        <v>18</v>
      </c>
      <c r="E1181" t="s">
        <v>4025</v>
      </c>
      <c r="F1181" s="1">
        <v>44145</v>
      </c>
      <c r="G1181" s="1">
        <v>45005</v>
      </c>
      <c r="H1181">
        <v>2220</v>
      </c>
      <c r="I1181">
        <v>20171</v>
      </c>
      <c r="J1181" t="s">
        <v>4027</v>
      </c>
      <c r="K1181" t="s">
        <v>4029</v>
      </c>
      <c r="L1181" t="s">
        <v>4034</v>
      </c>
      <c r="M1181">
        <v>12</v>
      </c>
      <c r="N1181">
        <v>2020</v>
      </c>
    </row>
    <row r="1182" spans="1:14" x14ac:dyDescent="0.3">
      <c r="A1182" t="s">
        <v>1194</v>
      </c>
      <c r="B1182" t="s">
        <v>3194</v>
      </c>
      <c r="C1182" t="s">
        <v>4015</v>
      </c>
      <c r="D1182">
        <v>28</v>
      </c>
      <c r="E1182" t="s">
        <v>4022</v>
      </c>
      <c r="F1182" s="1">
        <v>44636</v>
      </c>
      <c r="G1182" s="1">
        <v>45262</v>
      </c>
      <c r="H1182">
        <v>48994</v>
      </c>
      <c r="I1182">
        <v>2096</v>
      </c>
      <c r="J1182" t="s">
        <v>4028</v>
      </c>
      <c r="K1182" t="s">
        <v>4029</v>
      </c>
      <c r="L1182" t="s">
        <v>4036</v>
      </c>
      <c r="M1182">
        <v>3</v>
      </c>
      <c r="N1182">
        <v>2019</v>
      </c>
    </row>
    <row r="1183" spans="1:14" x14ac:dyDescent="0.3">
      <c r="A1183" t="s">
        <v>1195</v>
      </c>
      <c r="B1183" t="s">
        <v>3195</v>
      </c>
      <c r="C1183" t="s">
        <v>4015</v>
      </c>
      <c r="D1183">
        <v>20</v>
      </c>
      <c r="E1183" t="s">
        <v>4021</v>
      </c>
      <c r="F1183" s="1">
        <v>44514</v>
      </c>
      <c r="G1183" s="1">
        <v>45079</v>
      </c>
      <c r="H1183">
        <v>6818</v>
      </c>
      <c r="I1183">
        <v>11801</v>
      </c>
      <c r="J1183" t="s">
        <v>4028</v>
      </c>
      <c r="K1183" t="s">
        <v>4032</v>
      </c>
      <c r="L1183" t="s">
        <v>4038</v>
      </c>
      <c r="M1183">
        <v>1</v>
      </c>
      <c r="N1183">
        <v>2019</v>
      </c>
    </row>
    <row r="1184" spans="1:14" x14ac:dyDescent="0.3">
      <c r="A1184" t="s">
        <v>1196</v>
      </c>
      <c r="B1184" t="s">
        <v>3196</v>
      </c>
      <c r="C1184" t="s">
        <v>4015</v>
      </c>
      <c r="D1184">
        <v>69</v>
      </c>
      <c r="E1184" t="s">
        <v>4021</v>
      </c>
      <c r="F1184" s="1">
        <v>43211</v>
      </c>
      <c r="G1184" s="1">
        <v>44189</v>
      </c>
      <c r="H1184">
        <v>9349</v>
      </c>
      <c r="I1184">
        <v>18592</v>
      </c>
      <c r="J1184" t="s">
        <v>4028</v>
      </c>
      <c r="K1184" t="s">
        <v>4029</v>
      </c>
      <c r="L1184" t="s">
        <v>4034</v>
      </c>
      <c r="M1184">
        <v>2</v>
      </c>
      <c r="N1184">
        <v>2018</v>
      </c>
    </row>
    <row r="1185" spans="1:14" x14ac:dyDescent="0.3">
      <c r="A1185" t="s">
        <v>1197</v>
      </c>
      <c r="B1185" t="s">
        <v>3197</v>
      </c>
      <c r="C1185" t="s">
        <v>4015</v>
      </c>
      <c r="D1185">
        <v>40</v>
      </c>
      <c r="E1185" t="s">
        <v>4022</v>
      </c>
      <c r="F1185" s="1">
        <v>43963</v>
      </c>
      <c r="G1185" s="1">
        <v>44587</v>
      </c>
      <c r="H1185">
        <v>7618</v>
      </c>
      <c r="I1185">
        <v>22372</v>
      </c>
      <c r="J1185" t="s">
        <v>4026</v>
      </c>
      <c r="K1185" t="s">
        <v>4030</v>
      </c>
      <c r="L1185" t="s">
        <v>4037</v>
      </c>
      <c r="M1185">
        <v>6</v>
      </c>
      <c r="N1185">
        <v>2021</v>
      </c>
    </row>
    <row r="1186" spans="1:14" x14ac:dyDescent="0.3">
      <c r="A1186" t="s">
        <v>1198</v>
      </c>
      <c r="B1186" t="s">
        <v>3198</v>
      </c>
      <c r="C1186" t="s">
        <v>4015</v>
      </c>
      <c r="D1186">
        <v>43</v>
      </c>
      <c r="E1186" t="s">
        <v>4017</v>
      </c>
      <c r="F1186" s="1">
        <v>44994</v>
      </c>
      <c r="G1186" s="1">
        <v>46045</v>
      </c>
      <c r="H1186">
        <v>29464</v>
      </c>
      <c r="I1186">
        <v>16559</v>
      </c>
      <c r="J1186" t="s">
        <v>4028</v>
      </c>
      <c r="K1186" t="s">
        <v>4029</v>
      </c>
      <c r="L1186" t="s">
        <v>4034</v>
      </c>
      <c r="M1186">
        <v>5</v>
      </c>
      <c r="N1186">
        <v>2019</v>
      </c>
    </row>
    <row r="1187" spans="1:14" x14ac:dyDescent="0.3">
      <c r="A1187" t="s">
        <v>1199</v>
      </c>
      <c r="B1187" t="s">
        <v>3199</v>
      </c>
      <c r="C1187" t="s">
        <v>4015</v>
      </c>
      <c r="D1187">
        <v>21</v>
      </c>
      <c r="E1187" t="s">
        <v>4017</v>
      </c>
      <c r="F1187" s="1">
        <v>43560</v>
      </c>
      <c r="G1187" s="1">
        <v>44023</v>
      </c>
      <c r="H1187">
        <v>44624</v>
      </c>
      <c r="I1187">
        <v>7169</v>
      </c>
      <c r="J1187" t="s">
        <v>4026</v>
      </c>
      <c r="K1187" t="s">
        <v>4032</v>
      </c>
      <c r="L1187" t="s">
        <v>4034</v>
      </c>
      <c r="M1187">
        <v>1</v>
      </c>
      <c r="N1187">
        <v>2019</v>
      </c>
    </row>
    <row r="1188" spans="1:14" x14ac:dyDescent="0.3">
      <c r="A1188" t="s">
        <v>1200</v>
      </c>
      <c r="B1188" t="s">
        <v>3200</v>
      </c>
      <c r="C1188" t="s">
        <v>4015</v>
      </c>
      <c r="D1188">
        <v>35</v>
      </c>
      <c r="E1188" t="s">
        <v>4021</v>
      </c>
      <c r="F1188" s="1">
        <v>44504</v>
      </c>
      <c r="G1188" s="1">
        <v>45421</v>
      </c>
      <c r="H1188">
        <v>39344</v>
      </c>
      <c r="I1188">
        <v>13288</v>
      </c>
      <c r="J1188" t="s">
        <v>4026</v>
      </c>
      <c r="K1188" t="s">
        <v>4029</v>
      </c>
      <c r="L1188" t="s">
        <v>4035</v>
      </c>
      <c r="M1188">
        <v>1</v>
      </c>
      <c r="N1188">
        <v>2020</v>
      </c>
    </row>
    <row r="1189" spans="1:14" x14ac:dyDescent="0.3">
      <c r="A1189" t="s">
        <v>1201</v>
      </c>
      <c r="B1189" t="s">
        <v>3201</v>
      </c>
      <c r="C1189" t="s">
        <v>4014</v>
      </c>
      <c r="D1189">
        <v>72</v>
      </c>
      <c r="E1189" t="s">
        <v>4020</v>
      </c>
      <c r="F1189" s="1">
        <v>43883</v>
      </c>
      <c r="G1189" s="1">
        <v>44900</v>
      </c>
      <c r="H1189">
        <v>20255</v>
      </c>
      <c r="I1189">
        <v>22398</v>
      </c>
      <c r="J1189" t="s">
        <v>4026</v>
      </c>
      <c r="K1189" t="s">
        <v>4031</v>
      </c>
      <c r="L1189" t="s">
        <v>4035</v>
      </c>
      <c r="M1189">
        <v>11</v>
      </c>
      <c r="N1189">
        <v>2020</v>
      </c>
    </row>
    <row r="1190" spans="1:14" x14ac:dyDescent="0.3">
      <c r="A1190" t="s">
        <v>1202</v>
      </c>
      <c r="B1190" t="s">
        <v>3202</v>
      </c>
      <c r="C1190" t="s">
        <v>4014</v>
      </c>
      <c r="D1190">
        <v>23</v>
      </c>
      <c r="E1190" t="s">
        <v>4023</v>
      </c>
      <c r="F1190" s="1">
        <v>44548</v>
      </c>
      <c r="G1190" s="1">
        <v>44746</v>
      </c>
      <c r="H1190">
        <v>26299</v>
      </c>
      <c r="I1190">
        <v>10694</v>
      </c>
      <c r="J1190" t="s">
        <v>4026</v>
      </c>
      <c r="K1190" t="s">
        <v>4031</v>
      </c>
      <c r="L1190" t="s">
        <v>4037</v>
      </c>
      <c r="M1190">
        <v>4</v>
      </c>
      <c r="N1190">
        <v>2024</v>
      </c>
    </row>
    <row r="1191" spans="1:14" x14ac:dyDescent="0.3">
      <c r="A1191" t="s">
        <v>1203</v>
      </c>
      <c r="B1191" t="s">
        <v>3203</v>
      </c>
      <c r="C1191" t="s">
        <v>4015</v>
      </c>
      <c r="D1191">
        <v>52</v>
      </c>
      <c r="E1191" t="s">
        <v>4021</v>
      </c>
      <c r="F1191" s="1">
        <v>43809</v>
      </c>
      <c r="G1191" s="1">
        <v>44803</v>
      </c>
      <c r="H1191">
        <v>49975</v>
      </c>
      <c r="I1191">
        <v>12191</v>
      </c>
      <c r="J1191" t="s">
        <v>4028</v>
      </c>
      <c r="K1191" t="s">
        <v>4031</v>
      </c>
      <c r="L1191" t="s">
        <v>4037</v>
      </c>
      <c r="M1191">
        <v>12</v>
      </c>
      <c r="N1191">
        <v>2024</v>
      </c>
    </row>
    <row r="1192" spans="1:14" x14ac:dyDescent="0.3">
      <c r="A1192" t="s">
        <v>1204</v>
      </c>
      <c r="B1192" t="s">
        <v>3204</v>
      </c>
      <c r="C1192" t="s">
        <v>4014</v>
      </c>
      <c r="D1192">
        <v>39</v>
      </c>
      <c r="E1192" t="s">
        <v>4020</v>
      </c>
      <c r="F1192" s="1">
        <v>44386</v>
      </c>
      <c r="G1192" s="1">
        <v>45142</v>
      </c>
      <c r="H1192">
        <v>3462</v>
      </c>
      <c r="I1192">
        <v>18051</v>
      </c>
      <c r="J1192" t="s">
        <v>4026</v>
      </c>
      <c r="K1192" t="s">
        <v>4033</v>
      </c>
      <c r="L1192" t="s">
        <v>4034</v>
      </c>
      <c r="M1192">
        <v>4</v>
      </c>
      <c r="N1192">
        <v>2019</v>
      </c>
    </row>
    <row r="1193" spans="1:14" x14ac:dyDescent="0.3">
      <c r="A1193" t="s">
        <v>1205</v>
      </c>
      <c r="B1193" t="s">
        <v>3205</v>
      </c>
      <c r="C1193" t="s">
        <v>4014</v>
      </c>
      <c r="D1193">
        <v>60</v>
      </c>
      <c r="E1193" t="s">
        <v>4024</v>
      </c>
      <c r="F1193" s="1">
        <v>44703</v>
      </c>
      <c r="G1193" s="1">
        <v>44961</v>
      </c>
      <c r="H1193">
        <v>17905</v>
      </c>
      <c r="I1193">
        <v>28947</v>
      </c>
      <c r="J1193" t="s">
        <v>4028</v>
      </c>
      <c r="K1193" t="s">
        <v>4031</v>
      </c>
      <c r="L1193" t="s">
        <v>4036</v>
      </c>
      <c r="M1193">
        <v>6</v>
      </c>
      <c r="N1193">
        <v>2018</v>
      </c>
    </row>
    <row r="1194" spans="1:14" x14ac:dyDescent="0.3">
      <c r="A1194" t="s">
        <v>1206</v>
      </c>
      <c r="B1194" t="s">
        <v>3206</v>
      </c>
      <c r="C1194" t="s">
        <v>4014</v>
      </c>
      <c r="D1194">
        <v>32</v>
      </c>
      <c r="E1194" t="s">
        <v>4020</v>
      </c>
      <c r="F1194" s="1">
        <v>44285</v>
      </c>
      <c r="G1194" s="1">
        <v>44741</v>
      </c>
      <c r="H1194">
        <v>26920</v>
      </c>
      <c r="I1194">
        <v>10737</v>
      </c>
      <c r="J1194" t="s">
        <v>4028</v>
      </c>
      <c r="K1194" t="s">
        <v>4031</v>
      </c>
      <c r="L1194" t="s">
        <v>4037</v>
      </c>
      <c r="M1194">
        <v>6</v>
      </c>
      <c r="N1194">
        <v>2020</v>
      </c>
    </row>
    <row r="1195" spans="1:14" x14ac:dyDescent="0.3">
      <c r="A1195" t="s">
        <v>1207</v>
      </c>
      <c r="B1195" t="s">
        <v>3207</v>
      </c>
      <c r="C1195" t="s">
        <v>4015</v>
      </c>
      <c r="D1195">
        <v>39</v>
      </c>
      <c r="E1195" t="s">
        <v>4024</v>
      </c>
      <c r="F1195" s="1">
        <v>43222</v>
      </c>
      <c r="G1195" s="1">
        <v>43400</v>
      </c>
      <c r="H1195">
        <v>18252</v>
      </c>
      <c r="I1195">
        <v>25251</v>
      </c>
      <c r="J1195" t="s">
        <v>4026</v>
      </c>
      <c r="K1195" t="s">
        <v>4033</v>
      </c>
      <c r="L1195" t="s">
        <v>4034</v>
      </c>
      <c r="M1195">
        <v>10</v>
      </c>
      <c r="N1195">
        <v>2019</v>
      </c>
    </row>
    <row r="1196" spans="1:14" x14ac:dyDescent="0.3">
      <c r="A1196" t="s">
        <v>1208</v>
      </c>
      <c r="B1196" t="s">
        <v>3208</v>
      </c>
      <c r="C1196" t="s">
        <v>4015</v>
      </c>
      <c r="D1196">
        <v>54</v>
      </c>
      <c r="E1196" t="s">
        <v>4019</v>
      </c>
      <c r="F1196" s="1">
        <v>43952</v>
      </c>
      <c r="G1196" s="1">
        <v>44686</v>
      </c>
      <c r="H1196">
        <v>43004</v>
      </c>
      <c r="I1196">
        <v>18207</v>
      </c>
      <c r="J1196" t="s">
        <v>4028</v>
      </c>
      <c r="K1196" t="s">
        <v>4031</v>
      </c>
      <c r="L1196" t="s">
        <v>4038</v>
      </c>
      <c r="M1196">
        <v>6</v>
      </c>
      <c r="N1196">
        <v>2021</v>
      </c>
    </row>
    <row r="1197" spans="1:14" x14ac:dyDescent="0.3">
      <c r="A1197" t="s">
        <v>1209</v>
      </c>
      <c r="B1197" t="s">
        <v>3209</v>
      </c>
      <c r="C1197" t="s">
        <v>4014</v>
      </c>
      <c r="D1197">
        <v>69</v>
      </c>
      <c r="E1197" t="s">
        <v>4018</v>
      </c>
      <c r="F1197" s="1">
        <v>44867</v>
      </c>
      <c r="G1197" s="1">
        <v>45007</v>
      </c>
      <c r="H1197">
        <v>42581</v>
      </c>
      <c r="I1197">
        <v>5147</v>
      </c>
      <c r="J1197" t="s">
        <v>4027</v>
      </c>
      <c r="K1197" t="s">
        <v>4032</v>
      </c>
      <c r="L1197" t="s">
        <v>4035</v>
      </c>
      <c r="M1197">
        <v>1</v>
      </c>
      <c r="N1197">
        <v>2020</v>
      </c>
    </row>
    <row r="1198" spans="1:14" x14ac:dyDescent="0.3">
      <c r="A1198" t="s">
        <v>1210</v>
      </c>
      <c r="B1198" t="s">
        <v>3210</v>
      </c>
      <c r="C1198" t="s">
        <v>4015</v>
      </c>
      <c r="D1198">
        <v>59</v>
      </c>
      <c r="E1198" t="s">
        <v>4019</v>
      </c>
      <c r="F1198" s="1">
        <v>44781</v>
      </c>
      <c r="G1198" s="1">
        <v>44874</v>
      </c>
      <c r="H1198">
        <v>36836</v>
      </c>
      <c r="I1198">
        <v>17740</v>
      </c>
      <c r="J1198" t="s">
        <v>4028</v>
      </c>
      <c r="K1198" t="s">
        <v>4031</v>
      </c>
      <c r="L1198" t="s">
        <v>4036</v>
      </c>
      <c r="M1198">
        <v>10</v>
      </c>
      <c r="N1198">
        <v>2019</v>
      </c>
    </row>
    <row r="1199" spans="1:14" x14ac:dyDescent="0.3">
      <c r="A1199" t="s">
        <v>1211</v>
      </c>
      <c r="B1199" t="s">
        <v>3211</v>
      </c>
      <c r="C1199" t="s">
        <v>4014</v>
      </c>
      <c r="D1199">
        <v>29</v>
      </c>
      <c r="E1199" t="s">
        <v>4021</v>
      </c>
      <c r="F1199" s="1">
        <v>43738</v>
      </c>
      <c r="G1199" s="1">
        <v>44676</v>
      </c>
      <c r="H1199">
        <v>7753</v>
      </c>
      <c r="I1199">
        <v>19456</v>
      </c>
      <c r="J1199" t="s">
        <v>4028</v>
      </c>
      <c r="K1199" t="s">
        <v>4031</v>
      </c>
      <c r="L1199" t="s">
        <v>4034</v>
      </c>
      <c r="M1199">
        <v>9</v>
      </c>
      <c r="N1199">
        <v>2024</v>
      </c>
    </row>
    <row r="1200" spans="1:14" x14ac:dyDescent="0.3">
      <c r="A1200" t="s">
        <v>1212</v>
      </c>
      <c r="B1200" t="s">
        <v>3212</v>
      </c>
      <c r="C1200" t="s">
        <v>4014</v>
      </c>
      <c r="D1200">
        <v>64</v>
      </c>
      <c r="E1200" t="s">
        <v>4024</v>
      </c>
      <c r="F1200" s="1">
        <v>44872</v>
      </c>
      <c r="G1200" s="1">
        <v>44914</v>
      </c>
      <c r="H1200">
        <v>42005</v>
      </c>
      <c r="I1200">
        <v>19643</v>
      </c>
      <c r="J1200" t="s">
        <v>4026</v>
      </c>
      <c r="K1200" t="s">
        <v>4033</v>
      </c>
      <c r="L1200" t="s">
        <v>4038</v>
      </c>
      <c r="M1200">
        <v>11</v>
      </c>
      <c r="N1200">
        <v>2022</v>
      </c>
    </row>
    <row r="1201" spans="1:14" x14ac:dyDescent="0.3">
      <c r="A1201" t="s">
        <v>1213</v>
      </c>
      <c r="B1201" t="s">
        <v>3213</v>
      </c>
      <c r="C1201" t="s">
        <v>4014</v>
      </c>
      <c r="D1201">
        <v>66</v>
      </c>
      <c r="E1201" t="s">
        <v>4021</v>
      </c>
      <c r="F1201" s="1">
        <v>44034</v>
      </c>
      <c r="G1201" s="1">
        <v>44302</v>
      </c>
      <c r="H1201">
        <v>16175</v>
      </c>
      <c r="I1201">
        <v>6199</v>
      </c>
      <c r="J1201" t="s">
        <v>4026</v>
      </c>
      <c r="K1201" t="s">
        <v>4032</v>
      </c>
      <c r="L1201" t="s">
        <v>4035</v>
      </c>
      <c r="M1201">
        <v>7</v>
      </c>
      <c r="N1201">
        <v>2020</v>
      </c>
    </row>
    <row r="1202" spans="1:14" x14ac:dyDescent="0.3">
      <c r="A1202" t="s">
        <v>1214</v>
      </c>
      <c r="B1202" t="s">
        <v>3214</v>
      </c>
      <c r="C1202" t="s">
        <v>4014</v>
      </c>
      <c r="D1202">
        <v>59</v>
      </c>
      <c r="E1202" t="s">
        <v>4022</v>
      </c>
      <c r="F1202" s="1">
        <v>44314</v>
      </c>
      <c r="G1202" s="1">
        <v>45006</v>
      </c>
      <c r="H1202">
        <v>8191</v>
      </c>
      <c r="I1202">
        <v>546</v>
      </c>
      <c r="J1202" t="s">
        <v>4028</v>
      </c>
      <c r="K1202" t="s">
        <v>4029</v>
      </c>
      <c r="L1202" t="s">
        <v>4038</v>
      </c>
      <c r="M1202">
        <v>7</v>
      </c>
      <c r="N1202">
        <v>2022</v>
      </c>
    </row>
    <row r="1203" spans="1:14" x14ac:dyDescent="0.3">
      <c r="A1203" t="s">
        <v>1215</v>
      </c>
      <c r="B1203" t="s">
        <v>3215</v>
      </c>
      <c r="C1203" t="s">
        <v>4015</v>
      </c>
      <c r="D1203">
        <v>55</v>
      </c>
      <c r="E1203" t="s">
        <v>4023</v>
      </c>
      <c r="F1203" s="1">
        <v>44210</v>
      </c>
      <c r="G1203" s="1">
        <v>45284</v>
      </c>
      <c r="H1203">
        <v>19898</v>
      </c>
      <c r="I1203">
        <v>5231</v>
      </c>
      <c r="J1203" t="s">
        <v>4026</v>
      </c>
      <c r="K1203" t="s">
        <v>4030</v>
      </c>
      <c r="L1203" t="s">
        <v>4034</v>
      </c>
      <c r="M1203">
        <v>11</v>
      </c>
      <c r="N1203">
        <v>2020</v>
      </c>
    </row>
    <row r="1204" spans="1:14" x14ac:dyDescent="0.3">
      <c r="A1204" t="s">
        <v>1216</v>
      </c>
      <c r="B1204" t="s">
        <v>3216</v>
      </c>
      <c r="C1204" t="s">
        <v>4015</v>
      </c>
      <c r="D1204">
        <v>35</v>
      </c>
      <c r="E1204" t="s">
        <v>4016</v>
      </c>
      <c r="F1204" s="1">
        <v>43794</v>
      </c>
      <c r="G1204" s="1">
        <v>44794</v>
      </c>
      <c r="H1204">
        <v>20982</v>
      </c>
      <c r="I1204">
        <v>7965</v>
      </c>
      <c r="J1204" t="s">
        <v>4027</v>
      </c>
      <c r="K1204" t="s">
        <v>4032</v>
      </c>
      <c r="L1204" t="s">
        <v>4037</v>
      </c>
      <c r="M1204">
        <v>7</v>
      </c>
      <c r="N1204">
        <v>2020</v>
      </c>
    </row>
    <row r="1205" spans="1:14" x14ac:dyDescent="0.3">
      <c r="A1205" t="s">
        <v>1217</v>
      </c>
      <c r="B1205" t="s">
        <v>3217</v>
      </c>
      <c r="C1205" t="s">
        <v>4015</v>
      </c>
      <c r="D1205">
        <v>62</v>
      </c>
      <c r="E1205" t="s">
        <v>4021</v>
      </c>
      <c r="F1205" s="1">
        <v>44064</v>
      </c>
      <c r="G1205" s="1">
        <v>44169</v>
      </c>
      <c r="H1205">
        <v>16622</v>
      </c>
      <c r="I1205">
        <v>18467</v>
      </c>
      <c r="J1205" t="s">
        <v>4027</v>
      </c>
      <c r="K1205" t="s">
        <v>4029</v>
      </c>
      <c r="L1205" t="s">
        <v>4035</v>
      </c>
      <c r="M1205">
        <v>2</v>
      </c>
      <c r="N1205">
        <v>2024</v>
      </c>
    </row>
    <row r="1206" spans="1:14" x14ac:dyDescent="0.3">
      <c r="A1206" t="s">
        <v>1218</v>
      </c>
      <c r="B1206" t="s">
        <v>3218</v>
      </c>
      <c r="C1206" t="s">
        <v>4014</v>
      </c>
      <c r="D1206">
        <v>52</v>
      </c>
      <c r="E1206" t="s">
        <v>4023</v>
      </c>
      <c r="F1206" s="1">
        <v>43429</v>
      </c>
      <c r="G1206" s="1">
        <v>43610</v>
      </c>
      <c r="H1206">
        <v>3001</v>
      </c>
      <c r="I1206">
        <v>2040</v>
      </c>
      <c r="J1206" t="s">
        <v>4026</v>
      </c>
      <c r="K1206" t="s">
        <v>4032</v>
      </c>
      <c r="L1206" t="s">
        <v>4038</v>
      </c>
      <c r="M1206">
        <v>2</v>
      </c>
      <c r="N1206">
        <v>2023</v>
      </c>
    </row>
    <row r="1207" spans="1:14" x14ac:dyDescent="0.3">
      <c r="A1207" t="s">
        <v>1219</v>
      </c>
      <c r="B1207" t="s">
        <v>3219</v>
      </c>
      <c r="C1207" t="s">
        <v>4015</v>
      </c>
      <c r="D1207">
        <v>47</v>
      </c>
      <c r="E1207" t="s">
        <v>4020</v>
      </c>
      <c r="F1207" s="1">
        <v>44899</v>
      </c>
      <c r="G1207" s="1">
        <v>45000</v>
      </c>
      <c r="H1207">
        <v>49645</v>
      </c>
      <c r="I1207">
        <v>20918</v>
      </c>
      <c r="J1207" t="s">
        <v>4028</v>
      </c>
      <c r="K1207" t="s">
        <v>4029</v>
      </c>
      <c r="L1207" t="s">
        <v>4037</v>
      </c>
      <c r="M1207">
        <v>6</v>
      </c>
      <c r="N1207">
        <v>2023</v>
      </c>
    </row>
    <row r="1208" spans="1:14" x14ac:dyDescent="0.3">
      <c r="A1208" t="s">
        <v>1220</v>
      </c>
      <c r="B1208" t="s">
        <v>3220</v>
      </c>
      <c r="C1208" t="s">
        <v>4014</v>
      </c>
      <c r="D1208">
        <v>41</v>
      </c>
      <c r="E1208" t="s">
        <v>4019</v>
      </c>
      <c r="F1208" s="1">
        <v>43325</v>
      </c>
      <c r="G1208" s="1">
        <v>43827</v>
      </c>
      <c r="H1208">
        <v>45000</v>
      </c>
      <c r="I1208">
        <v>1752</v>
      </c>
      <c r="J1208" t="s">
        <v>4027</v>
      </c>
      <c r="K1208" t="s">
        <v>4029</v>
      </c>
      <c r="L1208" t="s">
        <v>4036</v>
      </c>
      <c r="M1208">
        <v>7</v>
      </c>
      <c r="N1208">
        <v>2022</v>
      </c>
    </row>
    <row r="1209" spans="1:14" x14ac:dyDescent="0.3">
      <c r="A1209" t="s">
        <v>1221</v>
      </c>
      <c r="B1209" t="s">
        <v>3221</v>
      </c>
      <c r="C1209" t="s">
        <v>4015</v>
      </c>
      <c r="D1209">
        <v>59</v>
      </c>
      <c r="E1209" t="s">
        <v>4020</v>
      </c>
      <c r="F1209" s="1">
        <v>45021</v>
      </c>
      <c r="G1209" s="1">
        <v>45410</v>
      </c>
      <c r="H1209">
        <v>25283</v>
      </c>
      <c r="I1209">
        <v>26191</v>
      </c>
      <c r="J1209" t="s">
        <v>4027</v>
      </c>
      <c r="K1209" t="s">
        <v>4032</v>
      </c>
      <c r="L1209" t="s">
        <v>4034</v>
      </c>
      <c r="M1209">
        <v>3</v>
      </c>
      <c r="N1209">
        <v>2018</v>
      </c>
    </row>
    <row r="1210" spans="1:14" x14ac:dyDescent="0.3">
      <c r="A1210" t="s">
        <v>1222</v>
      </c>
      <c r="B1210" t="s">
        <v>3222</v>
      </c>
      <c r="C1210" t="s">
        <v>4014</v>
      </c>
      <c r="D1210">
        <v>47</v>
      </c>
      <c r="E1210" t="s">
        <v>4016</v>
      </c>
      <c r="F1210" s="1">
        <v>43640</v>
      </c>
      <c r="G1210" s="1">
        <v>44480</v>
      </c>
      <c r="H1210">
        <v>23435</v>
      </c>
      <c r="I1210">
        <v>1849</v>
      </c>
      <c r="J1210" t="s">
        <v>4028</v>
      </c>
      <c r="K1210" t="s">
        <v>4033</v>
      </c>
      <c r="L1210" t="s">
        <v>4034</v>
      </c>
      <c r="M1210">
        <v>4</v>
      </c>
      <c r="N1210">
        <v>2019</v>
      </c>
    </row>
    <row r="1211" spans="1:14" x14ac:dyDescent="0.3">
      <c r="A1211" t="s">
        <v>1223</v>
      </c>
      <c r="B1211" t="s">
        <v>3223</v>
      </c>
      <c r="C1211" t="s">
        <v>4014</v>
      </c>
      <c r="D1211">
        <v>31</v>
      </c>
      <c r="E1211" t="s">
        <v>4024</v>
      </c>
      <c r="F1211" s="1">
        <v>43709</v>
      </c>
      <c r="G1211" s="1">
        <v>43739</v>
      </c>
      <c r="H1211">
        <v>29223</v>
      </c>
      <c r="I1211">
        <v>2642</v>
      </c>
      <c r="J1211" t="s">
        <v>4026</v>
      </c>
      <c r="K1211" t="s">
        <v>4032</v>
      </c>
      <c r="L1211" t="s">
        <v>4035</v>
      </c>
      <c r="M1211">
        <v>12</v>
      </c>
      <c r="N1211">
        <v>2018</v>
      </c>
    </row>
    <row r="1212" spans="1:14" x14ac:dyDescent="0.3">
      <c r="A1212" t="s">
        <v>1224</v>
      </c>
      <c r="B1212" t="s">
        <v>3224</v>
      </c>
      <c r="C1212" t="s">
        <v>4014</v>
      </c>
      <c r="D1212">
        <v>23</v>
      </c>
      <c r="E1212" t="s">
        <v>4022</v>
      </c>
      <c r="F1212" s="1">
        <v>43778</v>
      </c>
      <c r="G1212" s="1">
        <v>44098</v>
      </c>
      <c r="H1212">
        <v>39244</v>
      </c>
      <c r="I1212">
        <v>1600</v>
      </c>
      <c r="J1212" t="s">
        <v>4027</v>
      </c>
      <c r="K1212" t="s">
        <v>4032</v>
      </c>
      <c r="L1212" t="s">
        <v>4038</v>
      </c>
      <c r="M1212">
        <v>3</v>
      </c>
      <c r="N1212">
        <v>2018</v>
      </c>
    </row>
    <row r="1213" spans="1:14" x14ac:dyDescent="0.3">
      <c r="A1213" t="s">
        <v>1225</v>
      </c>
      <c r="B1213" t="s">
        <v>3225</v>
      </c>
      <c r="C1213" t="s">
        <v>4015</v>
      </c>
      <c r="D1213">
        <v>20</v>
      </c>
      <c r="E1213" t="s">
        <v>4023</v>
      </c>
      <c r="F1213" s="1">
        <v>44582</v>
      </c>
      <c r="G1213" s="1">
        <v>44815</v>
      </c>
      <c r="H1213">
        <v>32024</v>
      </c>
      <c r="I1213">
        <v>27972</v>
      </c>
      <c r="J1213" t="s">
        <v>4028</v>
      </c>
      <c r="K1213" t="s">
        <v>4029</v>
      </c>
      <c r="L1213" t="s">
        <v>4036</v>
      </c>
      <c r="M1213">
        <v>7</v>
      </c>
      <c r="N1213">
        <v>2023</v>
      </c>
    </row>
    <row r="1214" spans="1:14" x14ac:dyDescent="0.3">
      <c r="A1214" t="s">
        <v>1226</v>
      </c>
      <c r="B1214" t="s">
        <v>3226</v>
      </c>
      <c r="C1214" t="s">
        <v>4015</v>
      </c>
      <c r="D1214">
        <v>33</v>
      </c>
      <c r="E1214" t="s">
        <v>4022</v>
      </c>
      <c r="F1214" s="1">
        <v>44326</v>
      </c>
      <c r="G1214" s="1">
        <v>44921</v>
      </c>
      <c r="H1214">
        <v>32734</v>
      </c>
      <c r="I1214">
        <v>13951</v>
      </c>
      <c r="J1214" t="s">
        <v>4028</v>
      </c>
      <c r="K1214" t="s">
        <v>4030</v>
      </c>
      <c r="L1214" t="s">
        <v>4035</v>
      </c>
      <c r="M1214">
        <v>7</v>
      </c>
      <c r="N1214">
        <v>2019</v>
      </c>
    </row>
    <row r="1215" spans="1:14" x14ac:dyDescent="0.3">
      <c r="A1215" t="s">
        <v>1227</v>
      </c>
      <c r="B1215" t="s">
        <v>3227</v>
      </c>
      <c r="C1215" t="s">
        <v>4015</v>
      </c>
      <c r="D1215">
        <v>24</v>
      </c>
      <c r="E1215" t="s">
        <v>4018</v>
      </c>
      <c r="F1215" s="1">
        <v>43582</v>
      </c>
      <c r="G1215" s="1">
        <v>44122</v>
      </c>
      <c r="H1215">
        <v>2515</v>
      </c>
      <c r="I1215">
        <v>20786</v>
      </c>
      <c r="J1215" t="s">
        <v>4027</v>
      </c>
      <c r="K1215" t="s">
        <v>4029</v>
      </c>
      <c r="L1215" t="s">
        <v>4035</v>
      </c>
      <c r="M1215">
        <v>4</v>
      </c>
      <c r="N1215">
        <v>2023</v>
      </c>
    </row>
    <row r="1216" spans="1:14" x14ac:dyDescent="0.3">
      <c r="A1216" t="s">
        <v>1228</v>
      </c>
      <c r="B1216" t="s">
        <v>3228</v>
      </c>
      <c r="C1216" t="s">
        <v>4015</v>
      </c>
      <c r="D1216">
        <v>69</v>
      </c>
      <c r="E1216" t="s">
        <v>4021</v>
      </c>
      <c r="F1216" s="1">
        <v>44024</v>
      </c>
      <c r="G1216" s="1">
        <v>44331</v>
      </c>
      <c r="H1216">
        <v>47246</v>
      </c>
      <c r="I1216">
        <v>11797</v>
      </c>
      <c r="J1216" t="s">
        <v>4026</v>
      </c>
      <c r="K1216" t="s">
        <v>4031</v>
      </c>
      <c r="L1216" t="s">
        <v>4038</v>
      </c>
      <c r="M1216">
        <v>7</v>
      </c>
      <c r="N1216">
        <v>2023</v>
      </c>
    </row>
    <row r="1217" spans="1:14" x14ac:dyDescent="0.3">
      <c r="A1217" t="s">
        <v>1229</v>
      </c>
      <c r="B1217" t="s">
        <v>3229</v>
      </c>
      <c r="C1217" t="s">
        <v>4014</v>
      </c>
      <c r="D1217">
        <v>31</v>
      </c>
      <c r="E1217" t="s">
        <v>4024</v>
      </c>
      <c r="F1217" s="1">
        <v>44105</v>
      </c>
      <c r="G1217" s="1">
        <v>44150</v>
      </c>
      <c r="H1217">
        <v>3191</v>
      </c>
      <c r="I1217">
        <v>20183</v>
      </c>
      <c r="J1217" t="s">
        <v>4027</v>
      </c>
      <c r="K1217" t="s">
        <v>4032</v>
      </c>
      <c r="L1217" t="s">
        <v>4036</v>
      </c>
      <c r="M1217">
        <v>5</v>
      </c>
      <c r="N1217">
        <v>2024</v>
      </c>
    </row>
    <row r="1218" spans="1:14" x14ac:dyDescent="0.3">
      <c r="A1218" t="s">
        <v>1230</v>
      </c>
      <c r="B1218" t="s">
        <v>3230</v>
      </c>
      <c r="C1218" t="s">
        <v>4015</v>
      </c>
      <c r="D1218">
        <v>26</v>
      </c>
      <c r="E1218" t="s">
        <v>4018</v>
      </c>
      <c r="F1218" s="1">
        <v>44649</v>
      </c>
      <c r="G1218" s="1">
        <v>45034</v>
      </c>
      <c r="H1218">
        <v>34264</v>
      </c>
      <c r="I1218">
        <v>17002</v>
      </c>
      <c r="J1218" t="s">
        <v>4028</v>
      </c>
      <c r="K1218" t="s">
        <v>4032</v>
      </c>
      <c r="L1218" t="s">
        <v>4038</v>
      </c>
      <c r="M1218">
        <v>1</v>
      </c>
      <c r="N1218">
        <v>2023</v>
      </c>
    </row>
    <row r="1219" spans="1:14" x14ac:dyDescent="0.3">
      <c r="A1219" t="s">
        <v>1231</v>
      </c>
      <c r="B1219" t="s">
        <v>3231</v>
      </c>
      <c r="C1219" t="s">
        <v>4015</v>
      </c>
      <c r="D1219">
        <v>32</v>
      </c>
      <c r="E1219" t="s">
        <v>4025</v>
      </c>
      <c r="F1219" s="1">
        <v>43456</v>
      </c>
      <c r="G1219" s="1">
        <v>44315</v>
      </c>
      <c r="H1219">
        <v>45628</v>
      </c>
      <c r="I1219">
        <v>1132</v>
      </c>
      <c r="J1219" t="s">
        <v>4027</v>
      </c>
      <c r="K1219" t="s">
        <v>4033</v>
      </c>
      <c r="L1219" t="s">
        <v>4034</v>
      </c>
      <c r="M1219">
        <v>10</v>
      </c>
      <c r="N1219">
        <v>2021</v>
      </c>
    </row>
    <row r="1220" spans="1:14" x14ac:dyDescent="0.3">
      <c r="A1220" t="s">
        <v>1232</v>
      </c>
      <c r="B1220" t="s">
        <v>3232</v>
      </c>
      <c r="C1220" t="s">
        <v>4014</v>
      </c>
      <c r="D1220">
        <v>38</v>
      </c>
      <c r="E1220" t="s">
        <v>4021</v>
      </c>
      <c r="F1220" s="1">
        <v>45063</v>
      </c>
      <c r="G1220" s="1">
        <v>45691</v>
      </c>
      <c r="H1220">
        <v>48216</v>
      </c>
      <c r="I1220">
        <v>5491</v>
      </c>
      <c r="J1220" t="s">
        <v>4026</v>
      </c>
      <c r="K1220" t="s">
        <v>4029</v>
      </c>
      <c r="L1220" t="s">
        <v>4037</v>
      </c>
      <c r="M1220">
        <v>4</v>
      </c>
      <c r="N1220">
        <v>2018</v>
      </c>
    </row>
    <row r="1221" spans="1:14" x14ac:dyDescent="0.3">
      <c r="A1221" t="s">
        <v>1233</v>
      </c>
      <c r="B1221" t="s">
        <v>3233</v>
      </c>
      <c r="C1221" t="s">
        <v>4014</v>
      </c>
      <c r="D1221">
        <v>52</v>
      </c>
      <c r="E1221" t="s">
        <v>4020</v>
      </c>
      <c r="F1221" s="1">
        <v>44202</v>
      </c>
      <c r="G1221" s="1">
        <v>45159</v>
      </c>
      <c r="H1221">
        <v>8297</v>
      </c>
      <c r="I1221">
        <v>5795</v>
      </c>
      <c r="J1221" t="s">
        <v>4028</v>
      </c>
      <c r="K1221" t="s">
        <v>4033</v>
      </c>
      <c r="L1221" t="s">
        <v>4034</v>
      </c>
      <c r="M1221">
        <v>7</v>
      </c>
      <c r="N1221">
        <v>2024</v>
      </c>
    </row>
    <row r="1222" spans="1:14" x14ac:dyDescent="0.3">
      <c r="A1222" t="s">
        <v>1234</v>
      </c>
      <c r="B1222" t="s">
        <v>3234</v>
      </c>
      <c r="C1222" t="s">
        <v>4014</v>
      </c>
      <c r="D1222">
        <v>19</v>
      </c>
      <c r="E1222" t="s">
        <v>4019</v>
      </c>
      <c r="F1222" s="1">
        <v>44191</v>
      </c>
      <c r="G1222" s="1">
        <v>45079</v>
      </c>
      <c r="H1222">
        <v>29856</v>
      </c>
      <c r="I1222">
        <v>26691</v>
      </c>
      <c r="J1222" t="s">
        <v>4026</v>
      </c>
      <c r="K1222" t="s">
        <v>4032</v>
      </c>
      <c r="L1222" t="s">
        <v>4034</v>
      </c>
      <c r="M1222">
        <v>2</v>
      </c>
      <c r="N1222">
        <v>2024</v>
      </c>
    </row>
    <row r="1223" spans="1:14" x14ac:dyDescent="0.3">
      <c r="A1223" t="s">
        <v>1235</v>
      </c>
      <c r="B1223" t="s">
        <v>3235</v>
      </c>
      <c r="C1223" t="s">
        <v>4015</v>
      </c>
      <c r="D1223">
        <v>44</v>
      </c>
      <c r="E1223" t="s">
        <v>4023</v>
      </c>
      <c r="F1223" s="1">
        <v>44847</v>
      </c>
      <c r="G1223" s="1">
        <v>45090</v>
      </c>
      <c r="H1223">
        <v>10334</v>
      </c>
      <c r="I1223">
        <v>10531</v>
      </c>
      <c r="J1223" t="s">
        <v>4027</v>
      </c>
      <c r="K1223" t="s">
        <v>4029</v>
      </c>
      <c r="L1223" t="s">
        <v>4035</v>
      </c>
      <c r="M1223">
        <v>2</v>
      </c>
      <c r="N1223">
        <v>2018</v>
      </c>
    </row>
    <row r="1224" spans="1:14" x14ac:dyDescent="0.3">
      <c r="A1224" t="s">
        <v>1236</v>
      </c>
      <c r="B1224" t="s">
        <v>3236</v>
      </c>
      <c r="C1224" t="s">
        <v>4014</v>
      </c>
      <c r="D1224">
        <v>19</v>
      </c>
      <c r="E1224" t="s">
        <v>4016</v>
      </c>
      <c r="F1224" s="1">
        <v>44821</v>
      </c>
      <c r="G1224" s="1">
        <v>45299</v>
      </c>
      <c r="H1224">
        <v>26162</v>
      </c>
      <c r="I1224">
        <v>10931</v>
      </c>
      <c r="J1224" t="s">
        <v>4027</v>
      </c>
      <c r="K1224" t="s">
        <v>4029</v>
      </c>
      <c r="L1224" t="s">
        <v>4034</v>
      </c>
      <c r="M1224">
        <v>1</v>
      </c>
      <c r="N1224">
        <v>2024</v>
      </c>
    </row>
    <row r="1225" spans="1:14" x14ac:dyDescent="0.3">
      <c r="A1225" t="s">
        <v>1237</v>
      </c>
      <c r="B1225" t="s">
        <v>3237</v>
      </c>
      <c r="C1225" t="s">
        <v>4014</v>
      </c>
      <c r="D1225">
        <v>52</v>
      </c>
      <c r="E1225" t="s">
        <v>4016</v>
      </c>
      <c r="F1225" s="1">
        <v>44065</v>
      </c>
      <c r="G1225" s="1">
        <v>44881</v>
      </c>
      <c r="H1225">
        <v>8008</v>
      </c>
      <c r="I1225">
        <v>28852</v>
      </c>
      <c r="J1225" t="s">
        <v>4026</v>
      </c>
      <c r="K1225" t="s">
        <v>4031</v>
      </c>
      <c r="L1225" t="s">
        <v>4036</v>
      </c>
      <c r="M1225">
        <v>2</v>
      </c>
      <c r="N1225">
        <v>2018</v>
      </c>
    </row>
    <row r="1226" spans="1:14" x14ac:dyDescent="0.3">
      <c r="A1226" t="s">
        <v>1238</v>
      </c>
      <c r="B1226" t="s">
        <v>3238</v>
      </c>
      <c r="C1226" t="s">
        <v>4014</v>
      </c>
      <c r="D1226">
        <v>35</v>
      </c>
      <c r="E1226" t="s">
        <v>4020</v>
      </c>
      <c r="F1226" s="1">
        <v>44544</v>
      </c>
      <c r="G1226" s="1">
        <v>45072</v>
      </c>
      <c r="H1226">
        <v>9987</v>
      </c>
      <c r="I1226">
        <v>7633</v>
      </c>
      <c r="J1226" t="s">
        <v>4027</v>
      </c>
      <c r="K1226" t="s">
        <v>4031</v>
      </c>
      <c r="L1226" t="s">
        <v>4034</v>
      </c>
      <c r="M1226">
        <v>10</v>
      </c>
      <c r="N1226">
        <v>2021</v>
      </c>
    </row>
    <row r="1227" spans="1:14" x14ac:dyDescent="0.3">
      <c r="A1227" t="s">
        <v>1239</v>
      </c>
      <c r="B1227" t="s">
        <v>3239</v>
      </c>
      <c r="C1227" t="s">
        <v>4015</v>
      </c>
      <c r="D1227">
        <v>31</v>
      </c>
      <c r="E1227" t="s">
        <v>4017</v>
      </c>
      <c r="F1227" s="1">
        <v>43810</v>
      </c>
      <c r="G1227" s="1">
        <v>44219</v>
      </c>
      <c r="H1227">
        <v>32966</v>
      </c>
      <c r="I1227">
        <v>17871</v>
      </c>
      <c r="J1227" t="s">
        <v>4026</v>
      </c>
      <c r="K1227" t="s">
        <v>4030</v>
      </c>
      <c r="L1227" t="s">
        <v>4036</v>
      </c>
      <c r="M1227">
        <v>8</v>
      </c>
      <c r="N1227">
        <v>2020</v>
      </c>
    </row>
    <row r="1228" spans="1:14" x14ac:dyDescent="0.3">
      <c r="A1228" t="s">
        <v>1240</v>
      </c>
      <c r="B1228" t="s">
        <v>3240</v>
      </c>
      <c r="C1228" t="s">
        <v>4014</v>
      </c>
      <c r="D1228">
        <v>37</v>
      </c>
      <c r="E1228" t="s">
        <v>4016</v>
      </c>
      <c r="F1228" s="1">
        <v>44267</v>
      </c>
      <c r="G1228" s="1">
        <v>45036</v>
      </c>
      <c r="H1228">
        <v>5332</v>
      </c>
      <c r="I1228">
        <v>24232</v>
      </c>
      <c r="J1228" t="s">
        <v>4027</v>
      </c>
      <c r="K1228" t="s">
        <v>4031</v>
      </c>
      <c r="L1228" t="s">
        <v>4038</v>
      </c>
      <c r="M1228">
        <v>11</v>
      </c>
      <c r="N1228">
        <v>2024</v>
      </c>
    </row>
    <row r="1229" spans="1:14" x14ac:dyDescent="0.3">
      <c r="A1229" t="s">
        <v>1241</v>
      </c>
      <c r="B1229" t="s">
        <v>3241</v>
      </c>
      <c r="C1229" t="s">
        <v>4015</v>
      </c>
      <c r="D1229">
        <v>35</v>
      </c>
      <c r="E1229" t="s">
        <v>4023</v>
      </c>
      <c r="F1229" s="1">
        <v>43732</v>
      </c>
      <c r="G1229" s="1">
        <v>44809</v>
      </c>
      <c r="H1229">
        <v>2787</v>
      </c>
      <c r="I1229">
        <v>5009</v>
      </c>
      <c r="J1229" t="s">
        <v>4026</v>
      </c>
      <c r="K1229" t="s">
        <v>4029</v>
      </c>
      <c r="L1229" t="s">
        <v>4035</v>
      </c>
      <c r="M1229">
        <v>8</v>
      </c>
      <c r="N1229">
        <v>2022</v>
      </c>
    </row>
    <row r="1230" spans="1:14" x14ac:dyDescent="0.3">
      <c r="A1230" t="s">
        <v>1242</v>
      </c>
      <c r="B1230" t="s">
        <v>3242</v>
      </c>
      <c r="C1230" t="s">
        <v>4015</v>
      </c>
      <c r="D1230">
        <v>27</v>
      </c>
      <c r="E1230" t="s">
        <v>4020</v>
      </c>
      <c r="F1230" s="1">
        <v>43639</v>
      </c>
      <c r="G1230" s="1">
        <v>44613</v>
      </c>
      <c r="H1230">
        <v>40990</v>
      </c>
      <c r="I1230">
        <v>26133</v>
      </c>
      <c r="J1230" t="s">
        <v>4026</v>
      </c>
      <c r="K1230" t="s">
        <v>4031</v>
      </c>
      <c r="L1230" t="s">
        <v>4036</v>
      </c>
      <c r="M1230">
        <v>8</v>
      </c>
      <c r="N1230">
        <v>2022</v>
      </c>
    </row>
    <row r="1231" spans="1:14" x14ac:dyDescent="0.3">
      <c r="A1231" t="s">
        <v>1243</v>
      </c>
      <c r="B1231" t="s">
        <v>3243</v>
      </c>
      <c r="C1231" t="s">
        <v>4014</v>
      </c>
      <c r="D1231">
        <v>42</v>
      </c>
      <c r="E1231" t="s">
        <v>4024</v>
      </c>
      <c r="F1231" s="1">
        <v>44199</v>
      </c>
      <c r="G1231" s="1">
        <v>44981</v>
      </c>
      <c r="H1231">
        <v>11873</v>
      </c>
      <c r="I1231">
        <v>2113</v>
      </c>
      <c r="J1231" t="s">
        <v>4028</v>
      </c>
      <c r="K1231" t="s">
        <v>4030</v>
      </c>
      <c r="L1231" t="s">
        <v>4034</v>
      </c>
      <c r="M1231">
        <v>1</v>
      </c>
      <c r="N1231">
        <v>2021</v>
      </c>
    </row>
    <row r="1232" spans="1:14" x14ac:dyDescent="0.3">
      <c r="A1232" t="s">
        <v>1244</v>
      </c>
      <c r="B1232" t="s">
        <v>3244</v>
      </c>
      <c r="C1232" t="s">
        <v>4014</v>
      </c>
      <c r="D1232">
        <v>19</v>
      </c>
      <c r="E1232" t="s">
        <v>4016</v>
      </c>
      <c r="F1232" s="1">
        <v>43635</v>
      </c>
      <c r="G1232" s="1">
        <v>44337</v>
      </c>
      <c r="H1232">
        <v>19006</v>
      </c>
      <c r="I1232">
        <v>1044</v>
      </c>
      <c r="J1232" t="s">
        <v>4028</v>
      </c>
      <c r="K1232" t="s">
        <v>4032</v>
      </c>
      <c r="L1232" t="s">
        <v>4035</v>
      </c>
      <c r="M1232">
        <v>1</v>
      </c>
      <c r="N1232">
        <v>2018</v>
      </c>
    </row>
    <row r="1233" spans="1:14" x14ac:dyDescent="0.3">
      <c r="A1233" t="s">
        <v>1245</v>
      </c>
      <c r="B1233" t="s">
        <v>3245</v>
      </c>
      <c r="C1233" t="s">
        <v>4015</v>
      </c>
      <c r="D1233">
        <v>42</v>
      </c>
      <c r="E1233" t="s">
        <v>4022</v>
      </c>
      <c r="F1233" s="1">
        <v>44165</v>
      </c>
      <c r="G1233" s="1">
        <v>44762</v>
      </c>
      <c r="H1233">
        <v>22225</v>
      </c>
      <c r="I1233">
        <v>13923</v>
      </c>
      <c r="J1233" t="s">
        <v>4026</v>
      </c>
      <c r="K1233" t="s">
        <v>4031</v>
      </c>
      <c r="L1233" t="s">
        <v>4035</v>
      </c>
      <c r="M1233">
        <v>12</v>
      </c>
      <c r="N1233">
        <v>2022</v>
      </c>
    </row>
    <row r="1234" spans="1:14" x14ac:dyDescent="0.3">
      <c r="A1234" t="s">
        <v>1246</v>
      </c>
      <c r="B1234" t="s">
        <v>3246</v>
      </c>
      <c r="C1234" t="s">
        <v>4014</v>
      </c>
      <c r="D1234">
        <v>71</v>
      </c>
      <c r="E1234" t="s">
        <v>4020</v>
      </c>
      <c r="F1234" s="1">
        <v>44537</v>
      </c>
      <c r="G1234" s="1">
        <v>44981</v>
      </c>
      <c r="H1234">
        <v>38444</v>
      </c>
      <c r="I1234">
        <v>2431</v>
      </c>
      <c r="J1234" t="s">
        <v>4027</v>
      </c>
      <c r="K1234" t="s">
        <v>4029</v>
      </c>
      <c r="L1234" t="s">
        <v>4036</v>
      </c>
      <c r="M1234">
        <v>10</v>
      </c>
      <c r="N1234">
        <v>2021</v>
      </c>
    </row>
    <row r="1235" spans="1:14" x14ac:dyDescent="0.3">
      <c r="A1235" t="s">
        <v>1247</v>
      </c>
      <c r="B1235" t="s">
        <v>3247</v>
      </c>
      <c r="C1235" t="s">
        <v>4014</v>
      </c>
      <c r="D1235">
        <v>50</v>
      </c>
      <c r="E1235" t="s">
        <v>4023</v>
      </c>
      <c r="F1235" s="1">
        <v>43549</v>
      </c>
      <c r="G1235" s="1">
        <v>44188</v>
      </c>
      <c r="H1235">
        <v>37340</v>
      </c>
      <c r="I1235">
        <v>24363</v>
      </c>
      <c r="J1235" t="s">
        <v>4027</v>
      </c>
      <c r="K1235" t="s">
        <v>4032</v>
      </c>
      <c r="L1235" t="s">
        <v>4036</v>
      </c>
      <c r="M1235">
        <v>4</v>
      </c>
      <c r="N1235">
        <v>2023</v>
      </c>
    </row>
    <row r="1236" spans="1:14" x14ac:dyDescent="0.3">
      <c r="A1236" t="s">
        <v>1248</v>
      </c>
      <c r="B1236" t="s">
        <v>3248</v>
      </c>
      <c r="C1236" t="s">
        <v>4015</v>
      </c>
      <c r="D1236">
        <v>53</v>
      </c>
      <c r="E1236" t="s">
        <v>4022</v>
      </c>
      <c r="F1236" s="1">
        <v>43758</v>
      </c>
      <c r="G1236" s="1">
        <v>44223</v>
      </c>
      <c r="H1236">
        <v>41683</v>
      </c>
      <c r="I1236">
        <v>13926</v>
      </c>
      <c r="J1236" t="s">
        <v>4027</v>
      </c>
      <c r="K1236" t="s">
        <v>4029</v>
      </c>
      <c r="L1236" t="s">
        <v>4037</v>
      </c>
      <c r="M1236">
        <v>6</v>
      </c>
      <c r="N1236">
        <v>2019</v>
      </c>
    </row>
    <row r="1237" spans="1:14" x14ac:dyDescent="0.3">
      <c r="A1237" t="s">
        <v>1249</v>
      </c>
      <c r="B1237" t="s">
        <v>3249</v>
      </c>
      <c r="C1237" t="s">
        <v>4015</v>
      </c>
      <c r="D1237">
        <v>48</v>
      </c>
      <c r="E1237" t="s">
        <v>4021</v>
      </c>
      <c r="F1237" s="1">
        <v>44676</v>
      </c>
      <c r="G1237" s="1">
        <v>45410</v>
      </c>
      <c r="H1237">
        <v>7033</v>
      </c>
      <c r="I1237">
        <v>1582</v>
      </c>
      <c r="J1237" t="s">
        <v>4026</v>
      </c>
      <c r="K1237" t="s">
        <v>4032</v>
      </c>
      <c r="L1237" t="s">
        <v>4037</v>
      </c>
      <c r="M1237">
        <v>8</v>
      </c>
      <c r="N1237">
        <v>2022</v>
      </c>
    </row>
    <row r="1238" spans="1:14" x14ac:dyDescent="0.3">
      <c r="A1238" t="s">
        <v>1250</v>
      </c>
      <c r="B1238" t="s">
        <v>3250</v>
      </c>
      <c r="C1238" t="s">
        <v>4014</v>
      </c>
      <c r="D1238">
        <v>31</v>
      </c>
      <c r="E1238" t="s">
        <v>4021</v>
      </c>
      <c r="F1238" s="1">
        <v>43339</v>
      </c>
      <c r="G1238" s="1">
        <v>44102</v>
      </c>
      <c r="H1238">
        <v>9788</v>
      </c>
      <c r="I1238">
        <v>14374</v>
      </c>
      <c r="J1238" t="s">
        <v>4026</v>
      </c>
      <c r="K1238" t="s">
        <v>4029</v>
      </c>
      <c r="L1238" t="s">
        <v>4035</v>
      </c>
      <c r="M1238">
        <v>2</v>
      </c>
      <c r="N1238">
        <v>2019</v>
      </c>
    </row>
    <row r="1239" spans="1:14" x14ac:dyDescent="0.3">
      <c r="A1239" t="s">
        <v>1251</v>
      </c>
      <c r="B1239" t="s">
        <v>3251</v>
      </c>
      <c r="C1239" t="s">
        <v>4015</v>
      </c>
      <c r="D1239">
        <v>18</v>
      </c>
      <c r="E1239" t="s">
        <v>4016</v>
      </c>
      <c r="F1239" s="1">
        <v>44832</v>
      </c>
      <c r="G1239" s="1">
        <v>45661</v>
      </c>
      <c r="H1239">
        <v>17689</v>
      </c>
      <c r="I1239">
        <v>1308</v>
      </c>
      <c r="J1239" t="s">
        <v>4026</v>
      </c>
      <c r="K1239" t="s">
        <v>4031</v>
      </c>
      <c r="L1239" t="s">
        <v>4037</v>
      </c>
      <c r="M1239">
        <v>3</v>
      </c>
      <c r="N1239">
        <v>2018</v>
      </c>
    </row>
    <row r="1240" spans="1:14" x14ac:dyDescent="0.3">
      <c r="A1240" t="s">
        <v>1252</v>
      </c>
      <c r="B1240" t="s">
        <v>3252</v>
      </c>
      <c r="C1240" t="s">
        <v>4014</v>
      </c>
      <c r="D1240">
        <v>63</v>
      </c>
      <c r="E1240" t="s">
        <v>4022</v>
      </c>
      <c r="F1240" s="1">
        <v>43110</v>
      </c>
      <c r="G1240" s="1">
        <v>43886</v>
      </c>
      <c r="H1240">
        <v>46220</v>
      </c>
      <c r="I1240">
        <v>21301</v>
      </c>
      <c r="J1240" t="s">
        <v>4026</v>
      </c>
      <c r="K1240" t="s">
        <v>4031</v>
      </c>
      <c r="L1240" t="s">
        <v>4034</v>
      </c>
      <c r="M1240">
        <v>6</v>
      </c>
      <c r="N1240">
        <v>2022</v>
      </c>
    </row>
    <row r="1241" spans="1:14" x14ac:dyDescent="0.3">
      <c r="A1241" t="s">
        <v>1253</v>
      </c>
      <c r="B1241" t="s">
        <v>3253</v>
      </c>
      <c r="C1241" t="s">
        <v>4014</v>
      </c>
      <c r="D1241">
        <v>33</v>
      </c>
      <c r="E1241" t="s">
        <v>4019</v>
      </c>
      <c r="F1241" s="1">
        <v>44961</v>
      </c>
      <c r="G1241" s="1">
        <v>45129</v>
      </c>
      <c r="H1241">
        <v>23598</v>
      </c>
      <c r="I1241">
        <v>8793</v>
      </c>
      <c r="J1241" t="s">
        <v>4028</v>
      </c>
      <c r="K1241" t="s">
        <v>4030</v>
      </c>
      <c r="L1241" t="s">
        <v>4038</v>
      </c>
      <c r="M1241">
        <v>10</v>
      </c>
      <c r="N1241">
        <v>2021</v>
      </c>
    </row>
    <row r="1242" spans="1:14" x14ac:dyDescent="0.3">
      <c r="A1242" t="s">
        <v>1254</v>
      </c>
      <c r="B1242" t="s">
        <v>3254</v>
      </c>
      <c r="C1242" t="s">
        <v>4014</v>
      </c>
      <c r="D1242">
        <v>71</v>
      </c>
      <c r="E1242" t="s">
        <v>4021</v>
      </c>
      <c r="F1242" s="1">
        <v>44991</v>
      </c>
      <c r="G1242" s="1">
        <v>45751</v>
      </c>
      <c r="H1242">
        <v>39480</v>
      </c>
      <c r="I1242">
        <v>1620</v>
      </c>
      <c r="J1242" t="s">
        <v>4026</v>
      </c>
      <c r="K1242" t="s">
        <v>4032</v>
      </c>
      <c r="L1242" t="s">
        <v>4035</v>
      </c>
      <c r="M1242">
        <v>4</v>
      </c>
      <c r="N1242">
        <v>2020</v>
      </c>
    </row>
    <row r="1243" spans="1:14" x14ac:dyDescent="0.3">
      <c r="A1243" t="s">
        <v>1255</v>
      </c>
      <c r="B1243" t="s">
        <v>3255</v>
      </c>
      <c r="C1243" t="s">
        <v>4015</v>
      </c>
      <c r="D1243">
        <v>63</v>
      </c>
      <c r="E1243" t="s">
        <v>4019</v>
      </c>
      <c r="F1243" s="1">
        <v>43296</v>
      </c>
      <c r="G1243" s="1">
        <v>43589</v>
      </c>
      <c r="H1243">
        <v>31703</v>
      </c>
      <c r="I1243">
        <v>29456</v>
      </c>
      <c r="J1243" t="s">
        <v>4027</v>
      </c>
      <c r="K1243" t="s">
        <v>4030</v>
      </c>
      <c r="L1243" t="s">
        <v>4038</v>
      </c>
      <c r="M1243">
        <v>12</v>
      </c>
      <c r="N1243">
        <v>2022</v>
      </c>
    </row>
    <row r="1244" spans="1:14" x14ac:dyDescent="0.3">
      <c r="A1244" t="s">
        <v>1256</v>
      </c>
      <c r="B1244" t="s">
        <v>3256</v>
      </c>
      <c r="C1244" t="s">
        <v>4014</v>
      </c>
      <c r="D1244">
        <v>69</v>
      </c>
      <c r="E1244" t="s">
        <v>4024</v>
      </c>
      <c r="F1244" s="1">
        <v>44045</v>
      </c>
      <c r="G1244" s="1">
        <v>44994</v>
      </c>
      <c r="H1244">
        <v>2066</v>
      </c>
      <c r="I1244">
        <v>23887</v>
      </c>
      <c r="J1244" t="s">
        <v>4028</v>
      </c>
      <c r="K1244" t="s">
        <v>4033</v>
      </c>
      <c r="L1244" t="s">
        <v>4037</v>
      </c>
      <c r="M1244">
        <v>2</v>
      </c>
      <c r="N1244">
        <v>2022</v>
      </c>
    </row>
    <row r="1245" spans="1:14" x14ac:dyDescent="0.3">
      <c r="A1245" t="s">
        <v>1257</v>
      </c>
      <c r="B1245" t="s">
        <v>3257</v>
      </c>
      <c r="C1245" t="s">
        <v>4014</v>
      </c>
      <c r="D1245">
        <v>20</v>
      </c>
      <c r="E1245" t="s">
        <v>4020</v>
      </c>
      <c r="F1245" s="1">
        <v>43261</v>
      </c>
      <c r="G1245" s="1">
        <v>43781</v>
      </c>
      <c r="H1245">
        <v>47246</v>
      </c>
      <c r="I1245">
        <v>29883</v>
      </c>
      <c r="J1245" t="s">
        <v>4027</v>
      </c>
      <c r="K1245" t="s">
        <v>4031</v>
      </c>
      <c r="L1245" t="s">
        <v>4036</v>
      </c>
      <c r="M1245">
        <v>7</v>
      </c>
      <c r="N1245">
        <v>2022</v>
      </c>
    </row>
    <row r="1246" spans="1:14" x14ac:dyDescent="0.3">
      <c r="A1246" t="s">
        <v>1258</v>
      </c>
      <c r="B1246" t="s">
        <v>3258</v>
      </c>
      <c r="C1246" t="s">
        <v>4014</v>
      </c>
      <c r="D1246">
        <v>52</v>
      </c>
      <c r="E1246" t="s">
        <v>4018</v>
      </c>
      <c r="F1246" s="1">
        <v>44911</v>
      </c>
      <c r="G1246" s="1">
        <v>45710</v>
      </c>
      <c r="H1246">
        <v>9533</v>
      </c>
      <c r="I1246">
        <v>4766</v>
      </c>
      <c r="J1246" t="s">
        <v>4026</v>
      </c>
      <c r="K1246" t="s">
        <v>4032</v>
      </c>
      <c r="L1246" t="s">
        <v>4035</v>
      </c>
      <c r="M1246">
        <v>4</v>
      </c>
      <c r="N1246">
        <v>2022</v>
      </c>
    </row>
    <row r="1247" spans="1:14" x14ac:dyDescent="0.3">
      <c r="A1247" t="s">
        <v>1259</v>
      </c>
      <c r="B1247" t="s">
        <v>3259</v>
      </c>
      <c r="C1247" t="s">
        <v>4015</v>
      </c>
      <c r="D1247">
        <v>58</v>
      </c>
      <c r="E1247" t="s">
        <v>4023</v>
      </c>
      <c r="F1247" s="1">
        <v>43411</v>
      </c>
      <c r="G1247" s="1">
        <v>43667</v>
      </c>
      <c r="H1247">
        <v>17103</v>
      </c>
      <c r="I1247">
        <v>21746</v>
      </c>
      <c r="J1247" t="s">
        <v>4028</v>
      </c>
      <c r="K1247" t="s">
        <v>4030</v>
      </c>
      <c r="L1247" t="s">
        <v>4037</v>
      </c>
      <c r="M1247">
        <v>8</v>
      </c>
      <c r="N1247">
        <v>2021</v>
      </c>
    </row>
    <row r="1248" spans="1:14" x14ac:dyDescent="0.3">
      <c r="A1248" t="s">
        <v>1260</v>
      </c>
      <c r="B1248" t="s">
        <v>3260</v>
      </c>
      <c r="C1248" t="s">
        <v>4015</v>
      </c>
      <c r="D1248">
        <v>23</v>
      </c>
      <c r="E1248" t="s">
        <v>4020</v>
      </c>
      <c r="F1248" s="1">
        <v>43373</v>
      </c>
      <c r="G1248" s="1">
        <v>44340</v>
      </c>
      <c r="H1248">
        <v>6616</v>
      </c>
      <c r="I1248">
        <v>5192</v>
      </c>
      <c r="J1248" t="s">
        <v>4026</v>
      </c>
      <c r="K1248" t="s">
        <v>4030</v>
      </c>
      <c r="L1248" t="s">
        <v>4034</v>
      </c>
      <c r="M1248">
        <v>8</v>
      </c>
      <c r="N1248">
        <v>2021</v>
      </c>
    </row>
    <row r="1249" spans="1:14" x14ac:dyDescent="0.3">
      <c r="A1249" t="s">
        <v>1261</v>
      </c>
      <c r="B1249" t="s">
        <v>3261</v>
      </c>
      <c r="C1249" t="s">
        <v>4015</v>
      </c>
      <c r="D1249">
        <v>42</v>
      </c>
      <c r="E1249" t="s">
        <v>4023</v>
      </c>
      <c r="F1249" s="1">
        <v>43417</v>
      </c>
      <c r="G1249" s="1">
        <v>43737</v>
      </c>
      <c r="H1249">
        <v>48045</v>
      </c>
      <c r="I1249">
        <v>6622</v>
      </c>
      <c r="J1249" t="s">
        <v>4028</v>
      </c>
      <c r="K1249" t="s">
        <v>4033</v>
      </c>
      <c r="L1249" t="s">
        <v>4035</v>
      </c>
      <c r="M1249">
        <v>7</v>
      </c>
      <c r="N1249">
        <v>2020</v>
      </c>
    </row>
    <row r="1250" spans="1:14" x14ac:dyDescent="0.3">
      <c r="A1250" t="s">
        <v>1262</v>
      </c>
      <c r="B1250" t="s">
        <v>3262</v>
      </c>
      <c r="C1250" t="s">
        <v>4015</v>
      </c>
      <c r="D1250">
        <v>30</v>
      </c>
      <c r="E1250" t="s">
        <v>4022</v>
      </c>
      <c r="F1250" s="1">
        <v>44593</v>
      </c>
      <c r="G1250" s="1">
        <v>45351</v>
      </c>
      <c r="H1250">
        <v>40498</v>
      </c>
      <c r="I1250">
        <v>6093</v>
      </c>
      <c r="J1250" t="s">
        <v>4027</v>
      </c>
      <c r="K1250" t="s">
        <v>4030</v>
      </c>
      <c r="L1250" t="s">
        <v>4035</v>
      </c>
      <c r="M1250">
        <v>10</v>
      </c>
      <c r="N1250">
        <v>2021</v>
      </c>
    </row>
    <row r="1251" spans="1:14" x14ac:dyDescent="0.3">
      <c r="A1251" t="s">
        <v>1263</v>
      </c>
      <c r="B1251" t="s">
        <v>3263</v>
      </c>
      <c r="C1251" t="s">
        <v>4015</v>
      </c>
      <c r="D1251">
        <v>70</v>
      </c>
      <c r="E1251" t="s">
        <v>4024</v>
      </c>
      <c r="F1251" s="1">
        <v>44995</v>
      </c>
      <c r="G1251" s="1">
        <v>45399</v>
      </c>
      <c r="H1251">
        <v>45492</v>
      </c>
      <c r="I1251">
        <v>23088</v>
      </c>
      <c r="J1251" t="s">
        <v>4026</v>
      </c>
      <c r="K1251" t="s">
        <v>4029</v>
      </c>
      <c r="L1251" t="s">
        <v>4036</v>
      </c>
      <c r="M1251">
        <v>9</v>
      </c>
      <c r="N1251">
        <v>2021</v>
      </c>
    </row>
    <row r="1252" spans="1:14" x14ac:dyDescent="0.3">
      <c r="A1252" t="s">
        <v>1264</v>
      </c>
      <c r="B1252" t="s">
        <v>3264</v>
      </c>
      <c r="C1252" t="s">
        <v>4014</v>
      </c>
      <c r="D1252">
        <v>51</v>
      </c>
      <c r="E1252" t="s">
        <v>4025</v>
      </c>
      <c r="F1252" s="1">
        <v>45026</v>
      </c>
      <c r="G1252" s="1">
        <v>45622</v>
      </c>
      <c r="H1252">
        <v>13772</v>
      </c>
      <c r="I1252">
        <v>16484</v>
      </c>
      <c r="J1252" t="s">
        <v>4026</v>
      </c>
      <c r="K1252" t="s">
        <v>4031</v>
      </c>
      <c r="L1252" t="s">
        <v>4035</v>
      </c>
      <c r="M1252">
        <v>4</v>
      </c>
      <c r="N1252">
        <v>2018</v>
      </c>
    </row>
    <row r="1253" spans="1:14" x14ac:dyDescent="0.3">
      <c r="A1253" t="s">
        <v>1265</v>
      </c>
      <c r="B1253" t="s">
        <v>3265</v>
      </c>
      <c r="C1253" t="s">
        <v>4015</v>
      </c>
      <c r="D1253">
        <v>25</v>
      </c>
      <c r="E1253" t="s">
        <v>4016</v>
      </c>
      <c r="F1253" s="1">
        <v>43968</v>
      </c>
      <c r="G1253" s="1">
        <v>44752</v>
      </c>
      <c r="H1253">
        <v>25849</v>
      </c>
      <c r="I1253">
        <v>23041</v>
      </c>
      <c r="J1253" t="s">
        <v>4028</v>
      </c>
      <c r="K1253" t="s">
        <v>4030</v>
      </c>
      <c r="L1253" t="s">
        <v>4036</v>
      </c>
      <c r="M1253">
        <v>7</v>
      </c>
      <c r="N1253">
        <v>2024</v>
      </c>
    </row>
    <row r="1254" spans="1:14" x14ac:dyDescent="0.3">
      <c r="A1254" t="s">
        <v>1266</v>
      </c>
      <c r="B1254" t="s">
        <v>3266</v>
      </c>
      <c r="C1254" t="s">
        <v>4015</v>
      </c>
      <c r="D1254">
        <v>38</v>
      </c>
      <c r="E1254" t="s">
        <v>4023</v>
      </c>
      <c r="F1254" s="1">
        <v>43352</v>
      </c>
      <c r="G1254" s="1">
        <v>43688</v>
      </c>
      <c r="H1254">
        <v>14940</v>
      </c>
      <c r="I1254">
        <v>22259</v>
      </c>
      <c r="J1254" t="s">
        <v>4028</v>
      </c>
      <c r="K1254" t="s">
        <v>4030</v>
      </c>
      <c r="L1254" t="s">
        <v>4037</v>
      </c>
      <c r="M1254">
        <v>10</v>
      </c>
      <c r="N1254">
        <v>2018</v>
      </c>
    </row>
    <row r="1255" spans="1:14" x14ac:dyDescent="0.3">
      <c r="A1255" t="s">
        <v>1267</v>
      </c>
      <c r="B1255" t="s">
        <v>3267</v>
      </c>
      <c r="C1255" t="s">
        <v>4015</v>
      </c>
      <c r="D1255">
        <v>51</v>
      </c>
      <c r="E1255" t="s">
        <v>4023</v>
      </c>
      <c r="F1255" s="1">
        <v>44554</v>
      </c>
      <c r="G1255" s="1">
        <v>45258</v>
      </c>
      <c r="H1255">
        <v>18932</v>
      </c>
      <c r="I1255">
        <v>20655</v>
      </c>
      <c r="J1255" t="s">
        <v>4026</v>
      </c>
      <c r="K1255" t="s">
        <v>4033</v>
      </c>
      <c r="L1255" t="s">
        <v>4034</v>
      </c>
      <c r="M1255">
        <v>10</v>
      </c>
      <c r="N1255">
        <v>2024</v>
      </c>
    </row>
    <row r="1256" spans="1:14" x14ac:dyDescent="0.3">
      <c r="A1256" t="s">
        <v>1268</v>
      </c>
      <c r="B1256" t="s">
        <v>3268</v>
      </c>
      <c r="C1256" t="s">
        <v>4014</v>
      </c>
      <c r="D1256">
        <v>21</v>
      </c>
      <c r="E1256" t="s">
        <v>4022</v>
      </c>
      <c r="F1256" s="1">
        <v>43968</v>
      </c>
      <c r="G1256" s="1">
        <v>44261</v>
      </c>
      <c r="H1256">
        <v>31769</v>
      </c>
      <c r="I1256">
        <v>237</v>
      </c>
      <c r="J1256" t="s">
        <v>4028</v>
      </c>
      <c r="K1256" t="s">
        <v>4029</v>
      </c>
      <c r="L1256" t="s">
        <v>4034</v>
      </c>
      <c r="M1256">
        <v>12</v>
      </c>
      <c r="N1256">
        <v>2019</v>
      </c>
    </row>
    <row r="1257" spans="1:14" x14ac:dyDescent="0.3">
      <c r="A1257" t="s">
        <v>1269</v>
      </c>
      <c r="B1257" t="s">
        <v>3269</v>
      </c>
      <c r="C1257" t="s">
        <v>4015</v>
      </c>
      <c r="D1257">
        <v>42</v>
      </c>
      <c r="E1257" t="s">
        <v>4019</v>
      </c>
      <c r="F1257" s="1">
        <v>43168</v>
      </c>
      <c r="G1257" s="1">
        <v>43711</v>
      </c>
      <c r="H1257">
        <v>26648</v>
      </c>
      <c r="I1257">
        <v>23610</v>
      </c>
      <c r="J1257" t="s">
        <v>4026</v>
      </c>
      <c r="K1257" t="s">
        <v>4030</v>
      </c>
      <c r="L1257" t="s">
        <v>4035</v>
      </c>
      <c r="M1257">
        <v>1</v>
      </c>
      <c r="N1257">
        <v>2020</v>
      </c>
    </row>
    <row r="1258" spans="1:14" x14ac:dyDescent="0.3">
      <c r="A1258" t="s">
        <v>1270</v>
      </c>
      <c r="B1258" t="s">
        <v>3270</v>
      </c>
      <c r="C1258" t="s">
        <v>4015</v>
      </c>
      <c r="D1258">
        <v>32</v>
      </c>
      <c r="E1258" t="s">
        <v>4020</v>
      </c>
      <c r="F1258" s="1">
        <v>43869</v>
      </c>
      <c r="G1258" s="1">
        <v>44340</v>
      </c>
      <c r="H1258">
        <v>49411</v>
      </c>
      <c r="I1258">
        <v>24416</v>
      </c>
      <c r="J1258" t="s">
        <v>4028</v>
      </c>
      <c r="K1258" t="s">
        <v>4031</v>
      </c>
      <c r="L1258" t="s">
        <v>4035</v>
      </c>
      <c r="M1258">
        <v>4</v>
      </c>
      <c r="N1258">
        <v>2024</v>
      </c>
    </row>
    <row r="1259" spans="1:14" x14ac:dyDescent="0.3">
      <c r="A1259" t="s">
        <v>1271</v>
      </c>
      <c r="B1259" t="s">
        <v>3271</v>
      </c>
      <c r="C1259" t="s">
        <v>4014</v>
      </c>
      <c r="D1259">
        <v>21</v>
      </c>
      <c r="E1259" t="s">
        <v>4025</v>
      </c>
      <c r="F1259" s="1">
        <v>43101</v>
      </c>
      <c r="G1259" s="1">
        <v>43488</v>
      </c>
      <c r="H1259">
        <v>34966</v>
      </c>
      <c r="I1259">
        <v>21602</v>
      </c>
      <c r="J1259" t="s">
        <v>4027</v>
      </c>
      <c r="K1259" t="s">
        <v>4031</v>
      </c>
      <c r="L1259" t="s">
        <v>4037</v>
      </c>
      <c r="M1259">
        <v>2</v>
      </c>
      <c r="N1259">
        <v>2018</v>
      </c>
    </row>
    <row r="1260" spans="1:14" x14ac:dyDescent="0.3">
      <c r="A1260" t="s">
        <v>1272</v>
      </c>
      <c r="B1260" t="s">
        <v>3272</v>
      </c>
      <c r="C1260" t="s">
        <v>4015</v>
      </c>
      <c r="D1260">
        <v>62</v>
      </c>
      <c r="E1260" t="s">
        <v>4017</v>
      </c>
      <c r="F1260" s="1">
        <v>44239</v>
      </c>
      <c r="G1260" s="1">
        <v>45171</v>
      </c>
      <c r="H1260">
        <v>29777</v>
      </c>
      <c r="I1260">
        <v>20409</v>
      </c>
      <c r="J1260" t="s">
        <v>4028</v>
      </c>
      <c r="K1260" t="s">
        <v>4030</v>
      </c>
      <c r="L1260" t="s">
        <v>4036</v>
      </c>
      <c r="M1260">
        <v>9</v>
      </c>
      <c r="N1260">
        <v>2020</v>
      </c>
    </row>
    <row r="1261" spans="1:14" x14ac:dyDescent="0.3">
      <c r="A1261" t="s">
        <v>1273</v>
      </c>
      <c r="B1261" t="s">
        <v>3273</v>
      </c>
      <c r="C1261" t="s">
        <v>4014</v>
      </c>
      <c r="D1261">
        <v>29</v>
      </c>
      <c r="E1261" t="s">
        <v>4016</v>
      </c>
      <c r="F1261" s="1">
        <v>44724</v>
      </c>
      <c r="G1261" s="1">
        <v>45027</v>
      </c>
      <c r="H1261">
        <v>34567</v>
      </c>
      <c r="I1261">
        <v>11110</v>
      </c>
      <c r="J1261" t="s">
        <v>4027</v>
      </c>
      <c r="K1261" t="s">
        <v>4029</v>
      </c>
      <c r="L1261" t="s">
        <v>4034</v>
      </c>
      <c r="M1261">
        <v>5</v>
      </c>
      <c r="N1261">
        <v>2020</v>
      </c>
    </row>
    <row r="1262" spans="1:14" x14ac:dyDescent="0.3">
      <c r="A1262" t="s">
        <v>1274</v>
      </c>
      <c r="B1262" t="s">
        <v>3274</v>
      </c>
      <c r="C1262" t="s">
        <v>4014</v>
      </c>
      <c r="D1262">
        <v>49</v>
      </c>
      <c r="E1262" t="s">
        <v>4018</v>
      </c>
      <c r="F1262" s="1">
        <v>43956</v>
      </c>
      <c r="G1262" s="1">
        <v>45003</v>
      </c>
      <c r="H1262">
        <v>19174</v>
      </c>
      <c r="I1262">
        <v>6073</v>
      </c>
      <c r="J1262" t="s">
        <v>4028</v>
      </c>
      <c r="K1262" t="s">
        <v>4031</v>
      </c>
      <c r="L1262" t="s">
        <v>4036</v>
      </c>
      <c r="M1262">
        <v>3</v>
      </c>
      <c r="N1262">
        <v>2022</v>
      </c>
    </row>
    <row r="1263" spans="1:14" x14ac:dyDescent="0.3">
      <c r="A1263" t="s">
        <v>1275</v>
      </c>
      <c r="B1263" t="s">
        <v>3275</v>
      </c>
      <c r="C1263" t="s">
        <v>4014</v>
      </c>
      <c r="D1263">
        <v>49</v>
      </c>
      <c r="E1263" t="s">
        <v>4017</v>
      </c>
      <c r="F1263" s="1">
        <v>44284</v>
      </c>
      <c r="G1263" s="1">
        <v>44486</v>
      </c>
      <c r="H1263">
        <v>44598</v>
      </c>
      <c r="I1263">
        <v>2542</v>
      </c>
      <c r="J1263" t="s">
        <v>4028</v>
      </c>
      <c r="K1263" t="s">
        <v>4031</v>
      </c>
      <c r="L1263" t="s">
        <v>4037</v>
      </c>
      <c r="M1263">
        <v>4</v>
      </c>
      <c r="N1263">
        <v>2023</v>
      </c>
    </row>
    <row r="1264" spans="1:14" x14ac:dyDescent="0.3">
      <c r="A1264" t="s">
        <v>1276</v>
      </c>
      <c r="B1264" t="s">
        <v>3276</v>
      </c>
      <c r="C1264" t="s">
        <v>4014</v>
      </c>
      <c r="D1264">
        <v>45</v>
      </c>
      <c r="E1264" t="s">
        <v>4020</v>
      </c>
      <c r="F1264" s="1">
        <v>44669</v>
      </c>
      <c r="G1264" s="1">
        <v>45283</v>
      </c>
      <c r="H1264">
        <v>15798</v>
      </c>
      <c r="I1264">
        <v>15282</v>
      </c>
      <c r="J1264" t="s">
        <v>4026</v>
      </c>
      <c r="K1264" t="s">
        <v>4029</v>
      </c>
      <c r="L1264" t="s">
        <v>4034</v>
      </c>
      <c r="M1264">
        <v>6</v>
      </c>
      <c r="N1264">
        <v>2023</v>
      </c>
    </row>
    <row r="1265" spans="1:14" x14ac:dyDescent="0.3">
      <c r="A1265" t="s">
        <v>1277</v>
      </c>
      <c r="B1265" t="s">
        <v>3277</v>
      </c>
      <c r="C1265" t="s">
        <v>4014</v>
      </c>
      <c r="D1265">
        <v>30</v>
      </c>
      <c r="E1265" t="s">
        <v>4016</v>
      </c>
      <c r="F1265" s="1">
        <v>44557</v>
      </c>
      <c r="G1265" s="1">
        <v>45515</v>
      </c>
      <c r="H1265">
        <v>19558</v>
      </c>
      <c r="I1265">
        <v>10195</v>
      </c>
      <c r="J1265" t="s">
        <v>4028</v>
      </c>
      <c r="K1265" t="s">
        <v>4029</v>
      </c>
      <c r="L1265" t="s">
        <v>4034</v>
      </c>
      <c r="M1265">
        <v>10</v>
      </c>
      <c r="N1265">
        <v>2023</v>
      </c>
    </row>
    <row r="1266" spans="1:14" x14ac:dyDescent="0.3">
      <c r="A1266" t="s">
        <v>1278</v>
      </c>
      <c r="B1266" t="s">
        <v>3278</v>
      </c>
      <c r="C1266" t="s">
        <v>4015</v>
      </c>
      <c r="D1266">
        <v>48</v>
      </c>
      <c r="E1266" t="s">
        <v>4023</v>
      </c>
      <c r="F1266" s="1">
        <v>43581</v>
      </c>
      <c r="G1266" s="1">
        <v>44065</v>
      </c>
      <c r="H1266">
        <v>46237</v>
      </c>
      <c r="I1266">
        <v>1537</v>
      </c>
      <c r="J1266" t="s">
        <v>4028</v>
      </c>
      <c r="K1266" t="s">
        <v>4030</v>
      </c>
      <c r="L1266" t="s">
        <v>4038</v>
      </c>
      <c r="M1266">
        <v>1</v>
      </c>
      <c r="N1266">
        <v>2020</v>
      </c>
    </row>
    <row r="1267" spans="1:14" x14ac:dyDescent="0.3">
      <c r="A1267" t="s">
        <v>1279</v>
      </c>
      <c r="B1267" t="s">
        <v>3279</v>
      </c>
      <c r="C1267" t="s">
        <v>4014</v>
      </c>
      <c r="D1267">
        <v>31</v>
      </c>
      <c r="E1267" t="s">
        <v>4018</v>
      </c>
      <c r="F1267" s="1">
        <v>43296</v>
      </c>
      <c r="G1267" s="1">
        <v>44121</v>
      </c>
      <c r="H1267">
        <v>2178</v>
      </c>
      <c r="I1267">
        <v>17138</v>
      </c>
      <c r="J1267" t="s">
        <v>4027</v>
      </c>
      <c r="K1267" t="s">
        <v>4032</v>
      </c>
      <c r="L1267" t="s">
        <v>4037</v>
      </c>
      <c r="M1267">
        <v>7</v>
      </c>
      <c r="N1267">
        <v>2022</v>
      </c>
    </row>
    <row r="1268" spans="1:14" x14ac:dyDescent="0.3">
      <c r="A1268" t="s">
        <v>1280</v>
      </c>
      <c r="B1268" t="s">
        <v>3280</v>
      </c>
      <c r="C1268" t="s">
        <v>4014</v>
      </c>
      <c r="D1268">
        <v>37</v>
      </c>
      <c r="E1268" t="s">
        <v>4019</v>
      </c>
      <c r="F1268" s="1">
        <v>43699</v>
      </c>
      <c r="G1268" s="1">
        <v>44284</v>
      </c>
      <c r="H1268">
        <v>22470</v>
      </c>
      <c r="I1268">
        <v>11560</v>
      </c>
      <c r="J1268" t="s">
        <v>4028</v>
      </c>
      <c r="K1268" t="s">
        <v>4033</v>
      </c>
      <c r="L1268" t="s">
        <v>4037</v>
      </c>
      <c r="M1268">
        <v>8</v>
      </c>
      <c r="N1268">
        <v>2019</v>
      </c>
    </row>
    <row r="1269" spans="1:14" x14ac:dyDescent="0.3">
      <c r="A1269" t="s">
        <v>1281</v>
      </c>
      <c r="B1269" t="s">
        <v>3281</v>
      </c>
      <c r="C1269" t="s">
        <v>4015</v>
      </c>
      <c r="D1269">
        <v>35</v>
      </c>
      <c r="E1269" t="s">
        <v>4025</v>
      </c>
      <c r="F1269" s="1">
        <v>43948</v>
      </c>
      <c r="G1269" s="1">
        <v>44416</v>
      </c>
      <c r="H1269">
        <v>19118</v>
      </c>
      <c r="I1269">
        <v>26834</v>
      </c>
      <c r="J1269" t="s">
        <v>4026</v>
      </c>
      <c r="K1269" t="s">
        <v>4032</v>
      </c>
      <c r="L1269" t="s">
        <v>4038</v>
      </c>
      <c r="M1269">
        <v>7</v>
      </c>
      <c r="N1269">
        <v>2019</v>
      </c>
    </row>
    <row r="1270" spans="1:14" x14ac:dyDescent="0.3">
      <c r="A1270" t="s">
        <v>1282</v>
      </c>
      <c r="B1270" t="s">
        <v>3282</v>
      </c>
      <c r="C1270" t="s">
        <v>4014</v>
      </c>
      <c r="D1270">
        <v>46</v>
      </c>
      <c r="E1270" t="s">
        <v>4019</v>
      </c>
      <c r="F1270" s="1">
        <v>43750</v>
      </c>
      <c r="G1270" s="1">
        <v>44138</v>
      </c>
      <c r="H1270">
        <v>24616</v>
      </c>
      <c r="I1270">
        <v>13434</v>
      </c>
      <c r="J1270" t="s">
        <v>4027</v>
      </c>
      <c r="K1270" t="s">
        <v>4032</v>
      </c>
      <c r="L1270" t="s">
        <v>4036</v>
      </c>
      <c r="M1270">
        <v>7</v>
      </c>
      <c r="N1270">
        <v>2023</v>
      </c>
    </row>
    <row r="1271" spans="1:14" x14ac:dyDescent="0.3">
      <c r="A1271" t="s">
        <v>1283</v>
      </c>
      <c r="B1271" t="s">
        <v>3283</v>
      </c>
      <c r="C1271" t="s">
        <v>4015</v>
      </c>
      <c r="D1271">
        <v>23</v>
      </c>
      <c r="E1271" t="s">
        <v>4024</v>
      </c>
      <c r="F1271" s="1">
        <v>44160</v>
      </c>
      <c r="G1271" s="1">
        <v>45247</v>
      </c>
      <c r="H1271">
        <v>2798</v>
      </c>
      <c r="I1271">
        <v>7396</v>
      </c>
      <c r="J1271" t="s">
        <v>4026</v>
      </c>
      <c r="K1271" t="s">
        <v>4031</v>
      </c>
      <c r="L1271" t="s">
        <v>4038</v>
      </c>
      <c r="M1271">
        <v>9</v>
      </c>
      <c r="N1271">
        <v>2019</v>
      </c>
    </row>
    <row r="1272" spans="1:14" x14ac:dyDescent="0.3">
      <c r="A1272" t="s">
        <v>1284</v>
      </c>
      <c r="B1272" t="s">
        <v>3284</v>
      </c>
      <c r="C1272" t="s">
        <v>4015</v>
      </c>
      <c r="D1272">
        <v>49</v>
      </c>
      <c r="E1272" t="s">
        <v>4022</v>
      </c>
      <c r="F1272" s="1">
        <v>44212</v>
      </c>
      <c r="G1272" s="1">
        <v>44899</v>
      </c>
      <c r="H1272">
        <v>9601</v>
      </c>
      <c r="I1272">
        <v>28241</v>
      </c>
      <c r="J1272" t="s">
        <v>4026</v>
      </c>
      <c r="K1272" t="s">
        <v>4029</v>
      </c>
      <c r="L1272" t="s">
        <v>4037</v>
      </c>
      <c r="M1272">
        <v>4</v>
      </c>
      <c r="N1272">
        <v>2022</v>
      </c>
    </row>
    <row r="1273" spans="1:14" x14ac:dyDescent="0.3">
      <c r="A1273" t="s">
        <v>1285</v>
      </c>
      <c r="B1273" t="s">
        <v>3285</v>
      </c>
      <c r="C1273" t="s">
        <v>4015</v>
      </c>
      <c r="D1273">
        <v>46</v>
      </c>
      <c r="E1273" t="s">
        <v>4016</v>
      </c>
      <c r="F1273" s="1">
        <v>43116</v>
      </c>
      <c r="G1273" s="1">
        <v>43890</v>
      </c>
      <c r="H1273">
        <v>27363</v>
      </c>
      <c r="I1273">
        <v>24207</v>
      </c>
      <c r="J1273" t="s">
        <v>4026</v>
      </c>
      <c r="K1273" t="s">
        <v>4031</v>
      </c>
      <c r="L1273" t="s">
        <v>4036</v>
      </c>
      <c r="M1273">
        <v>7</v>
      </c>
      <c r="N1273">
        <v>2023</v>
      </c>
    </row>
    <row r="1274" spans="1:14" x14ac:dyDescent="0.3">
      <c r="A1274" t="s">
        <v>1286</v>
      </c>
      <c r="B1274" t="s">
        <v>3286</v>
      </c>
      <c r="C1274" t="s">
        <v>4014</v>
      </c>
      <c r="D1274">
        <v>60</v>
      </c>
      <c r="E1274" t="s">
        <v>4019</v>
      </c>
      <c r="F1274" s="1">
        <v>43521</v>
      </c>
      <c r="G1274" s="1">
        <v>44103</v>
      </c>
      <c r="H1274">
        <v>4795</v>
      </c>
      <c r="I1274">
        <v>21891</v>
      </c>
      <c r="J1274" t="s">
        <v>4026</v>
      </c>
      <c r="K1274" t="s">
        <v>4033</v>
      </c>
      <c r="L1274" t="s">
        <v>4034</v>
      </c>
      <c r="M1274">
        <v>9</v>
      </c>
      <c r="N1274">
        <v>2024</v>
      </c>
    </row>
    <row r="1275" spans="1:14" x14ac:dyDescent="0.3">
      <c r="A1275" t="s">
        <v>1287</v>
      </c>
      <c r="B1275" t="s">
        <v>3287</v>
      </c>
      <c r="C1275" t="s">
        <v>4014</v>
      </c>
      <c r="D1275">
        <v>19</v>
      </c>
      <c r="E1275" t="s">
        <v>4017</v>
      </c>
      <c r="F1275" s="1">
        <v>43867</v>
      </c>
      <c r="G1275" s="1">
        <v>44689</v>
      </c>
      <c r="H1275">
        <v>33926</v>
      </c>
      <c r="I1275">
        <v>20619</v>
      </c>
      <c r="J1275" t="s">
        <v>4027</v>
      </c>
      <c r="K1275" t="s">
        <v>4030</v>
      </c>
      <c r="L1275" t="s">
        <v>4038</v>
      </c>
      <c r="M1275">
        <v>5</v>
      </c>
      <c r="N1275">
        <v>2024</v>
      </c>
    </row>
    <row r="1276" spans="1:14" x14ac:dyDescent="0.3">
      <c r="A1276" t="s">
        <v>1288</v>
      </c>
      <c r="B1276" t="s">
        <v>3288</v>
      </c>
      <c r="C1276" t="s">
        <v>4014</v>
      </c>
      <c r="D1276">
        <v>40</v>
      </c>
      <c r="E1276" t="s">
        <v>4022</v>
      </c>
      <c r="F1276" s="1">
        <v>44250</v>
      </c>
      <c r="G1276" s="1">
        <v>45311</v>
      </c>
      <c r="H1276">
        <v>47264</v>
      </c>
      <c r="I1276">
        <v>16924</v>
      </c>
      <c r="J1276" t="s">
        <v>4028</v>
      </c>
      <c r="K1276" t="s">
        <v>4033</v>
      </c>
      <c r="L1276" t="s">
        <v>4036</v>
      </c>
      <c r="M1276">
        <v>2</v>
      </c>
      <c r="N1276">
        <v>2022</v>
      </c>
    </row>
    <row r="1277" spans="1:14" x14ac:dyDescent="0.3">
      <c r="A1277" t="s">
        <v>1289</v>
      </c>
      <c r="B1277" t="s">
        <v>3289</v>
      </c>
      <c r="C1277" t="s">
        <v>4015</v>
      </c>
      <c r="D1277">
        <v>36</v>
      </c>
      <c r="E1277" t="s">
        <v>4019</v>
      </c>
      <c r="F1277" s="1">
        <v>44596</v>
      </c>
      <c r="G1277" s="1">
        <v>45505</v>
      </c>
      <c r="H1277">
        <v>39356</v>
      </c>
      <c r="I1277">
        <v>21894</v>
      </c>
      <c r="J1277" t="s">
        <v>4026</v>
      </c>
      <c r="K1277" t="s">
        <v>4031</v>
      </c>
      <c r="L1277" t="s">
        <v>4036</v>
      </c>
      <c r="M1277">
        <v>5</v>
      </c>
      <c r="N1277">
        <v>2019</v>
      </c>
    </row>
    <row r="1278" spans="1:14" x14ac:dyDescent="0.3">
      <c r="A1278" t="s">
        <v>1290</v>
      </c>
      <c r="B1278" t="s">
        <v>3290</v>
      </c>
      <c r="C1278" t="s">
        <v>4014</v>
      </c>
      <c r="D1278">
        <v>48</v>
      </c>
      <c r="E1278" t="s">
        <v>4021</v>
      </c>
      <c r="F1278" s="1">
        <v>44986</v>
      </c>
      <c r="G1278" s="1">
        <v>45867</v>
      </c>
      <c r="H1278">
        <v>9297</v>
      </c>
      <c r="I1278">
        <v>24845</v>
      </c>
      <c r="J1278" t="s">
        <v>4027</v>
      </c>
      <c r="K1278" t="s">
        <v>4031</v>
      </c>
      <c r="L1278" t="s">
        <v>4036</v>
      </c>
      <c r="M1278">
        <v>4</v>
      </c>
      <c r="N1278">
        <v>2023</v>
      </c>
    </row>
    <row r="1279" spans="1:14" x14ac:dyDescent="0.3">
      <c r="A1279" t="s">
        <v>1291</v>
      </c>
      <c r="B1279" t="s">
        <v>3291</v>
      </c>
      <c r="C1279" t="s">
        <v>4014</v>
      </c>
      <c r="D1279">
        <v>68</v>
      </c>
      <c r="E1279" t="s">
        <v>4024</v>
      </c>
      <c r="F1279" s="1">
        <v>43610</v>
      </c>
      <c r="G1279" s="1">
        <v>44605</v>
      </c>
      <c r="H1279">
        <v>5084</v>
      </c>
      <c r="I1279">
        <v>24310</v>
      </c>
      <c r="J1279" t="s">
        <v>4026</v>
      </c>
      <c r="K1279" t="s">
        <v>4031</v>
      </c>
      <c r="L1279" t="s">
        <v>4038</v>
      </c>
      <c r="M1279">
        <v>8</v>
      </c>
      <c r="N1279">
        <v>2024</v>
      </c>
    </row>
    <row r="1280" spans="1:14" x14ac:dyDescent="0.3">
      <c r="A1280" t="s">
        <v>1292</v>
      </c>
      <c r="B1280" t="s">
        <v>3292</v>
      </c>
      <c r="C1280" t="s">
        <v>4014</v>
      </c>
      <c r="D1280">
        <v>22</v>
      </c>
      <c r="E1280" t="s">
        <v>4020</v>
      </c>
      <c r="F1280" s="1">
        <v>44959</v>
      </c>
      <c r="G1280" s="1">
        <v>45902</v>
      </c>
      <c r="H1280">
        <v>32329</v>
      </c>
      <c r="I1280">
        <v>5131</v>
      </c>
      <c r="J1280" t="s">
        <v>4028</v>
      </c>
      <c r="K1280" t="s">
        <v>4031</v>
      </c>
      <c r="L1280" t="s">
        <v>4034</v>
      </c>
      <c r="M1280">
        <v>5</v>
      </c>
      <c r="N1280">
        <v>2022</v>
      </c>
    </row>
    <row r="1281" spans="1:14" x14ac:dyDescent="0.3">
      <c r="A1281" t="s">
        <v>1293</v>
      </c>
      <c r="B1281" t="s">
        <v>3293</v>
      </c>
      <c r="C1281" t="s">
        <v>4015</v>
      </c>
      <c r="D1281">
        <v>36</v>
      </c>
      <c r="E1281" t="s">
        <v>4025</v>
      </c>
      <c r="F1281" s="1">
        <v>44491</v>
      </c>
      <c r="G1281" s="1">
        <v>44538</v>
      </c>
      <c r="H1281">
        <v>13110</v>
      </c>
      <c r="I1281">
        <v>28036</v>
      </c>
      <c r="J1281" t="s">
        <v>4027</v>
      </c>
      <c r="K1281" t="s">
        <v>4032</v>
      </c>
      <c r="L1281" t="s">
        <v>4036</v>
      </c>
      <c r="M1281">
        <v>9</v>
      </c>
      <c r="N1281">
        <v>2021</v>
      </c>
    </row>
    <row r="1282" spans="1:14" x14ac:dyDescent="0.3">
      <c r="A1282" t="s">
        <v>1294</v>
      </c>
      <c r="B1282" t="s">
        <v>3294</v>
      </c>
      <c r="C1282" t="s">
        <v>4015</v>
      </c>
      <c r="D1282">
        <v>51</v>
      </c>
      <c r="E1282" t="s">
        <v>4024</v>
      </c>
      <c r="F1282" s="1">
        <v>43156</v>
      </c>
      <c r="G1282" s="1">
        <v>44104</v>
      </c>
      <c r="H1282">
        <v>2731</v>
      </c>
      <c r="I1282">
        <v>27984</v>
      </c>
      <c r="J1282" t="s">
        <v>4027</v>
      </c>
      <c r="K1282" t="s">
        <v>4030</v>
      </c>
      <c r="L1282" t="s">
        <v>4038</v>
      </c>
      <c r="M1282">
        <v>9</v>
      </c>
      <c r="N1282">
        <v>2024</v>
      </c>
    </row>
    <row r="1283" spans="1:14" x14ac:dyDescent="0.3">
      <c r="A1283" t="s">
        <v>1295</v>
      </c>
      <c r="B1283" t="s">
        <v>3295</v>
      </c>
      <c r="C1283" t="s">
        <v>4014</v>
      </c>
      <c r="D1283">
        <v>27</v>
      </c>
      <c r="E1283" t="s">
        <v>4022</v>
      </c>
      <c r="F1283" s="1">
        <v>44159</v>
      </c>
      <c r="G1283" s="1">
        <v>45090</v>
      </c>
      <c r="H1283">
        <v>3129</v>
      </c>
      <c r="I1283">
        <v>8697</v>
      </c>
      <c r="J1283" t="s">
        <v>4028</v>
      </c>
      <c r="K1283" t="s">
        <v>4032</v>
      </c>
      <c r="L1283" t="s">
        <v>4037</v>
      </c>
      <c r="M1283">
        <v>3</v>
      </c>
      <c r="N1283">
        <v>2021</v>
      </c>
    </row>
    <row r="1284" spans="1:14" x14ac:dyDescent="0.3">
      <c r="A1284" t="s">
        <v>1296</v>
      </c>
      <c r="B1284" t="s">
        <v>3296</v>
      </c>
      <c r="C1284" t="s">
        <v>4014</v>
      </c>
      <c r="D1284">
        <v>42</v>
      </c>
      <c r="E1284" t="s">
        <v>4021</v>
      </c>
      <c r="F1284" s="1">
        <v>43730</v>
      </c>
      <c r="G1284" s="1">
        <v>44553</v>
      </c>
      <c r="H1284">
        <v>30022</v>
      </c>
      <c r="I1284">
        <v>17513</v>
      </c>
      <c r="J1284" t="s">
        <v>4027</v>
      </c>
      <c r="K1284" t="s">
        <v>4031</v>
      </c>
      <c r="L1284" t="s">
        <v>4038</v>
      </c>
      <c r="M1284">
        <v>10</v>
      </c>
      <c r="N1284">
        <v>2022</v>
      </c>
    </row>
    <row r="1285" spans="1:14" x14ac:dyDescent="0.3">
      <c r="A1285" t="s">
        <v>1297</v>
      </c>
      <c r="B1285" t="s">
        <v>3297</v>
      </c>
      <c r="C1285" t="s">
        <v>4014</v>
      </c>
      <c r="D1285">
        <v>19</v>
      </c>
      <c r="E1285" t="s">
        <v>4016</v>
      </c>
      <c r="F1285" s="1">
        <v>44890</v>
      </c>
      <c r="G1285" s="1">
        <v>45266</v>
      </c>
      <c r="H1285">
        <v>3605</v>
      </c>
      <c r="I1285">
        <v>10271</v>
      </c>
      <c r="J1285" t="s">
        <v>4028</v>
      </c>
      <c r="K1285" t="s">
        <v>4029</v>
      </c>
      <c r="L1285" t="s">
        <v>4038</v>
      </c>
      <c r="M1285">
        <v>6</v>
      </c>
      <c r="N1285">
        <v>2022</v>
      </c>
    </row>
    <row r="1286" spans="1:14" x14ac:dyDescent="0.3">
      <c r="A1286" t="s">
        <v>1298</v>
      </c>
      <c r="B1286" t="s">
        <v>3298</v>
      </c>
      <c r="C1286" t="s">
        <v>4014</v>
      </c>
      <c r="D1286">
        <v>28</v>
      </c>
      <c r="E1286" t="s">
        <v>4017</v>
      </c>
      <c r="F1286" s="1">
        <v>44156</v>
      </c>
      <c r="G1286" s="1">
        <v>45093</v>
      </c>
      <c r="H1286">
        <v>13970</v>
      </c>
      <c r="I1286">
        <v>3145</v>
      </c>
      <c r="J1286" t="s">
        <v>4027</v>
      </c>
      <c r="K1286" t="s">
        <v>4032</v>
      </c>
      <c r="L1286" t="s">
        <v>4038</v>
      </c>
      <c r="M1286">
        <v>6</v>
      </c>
      <c r="N1286">
        <v>2018</v>
      </c>
    </row>
    <row r="1287" spans="1:14" x14ac:dyDescent="0.3">
      <c r="A1287" t="s">
        <v>1299</v>
      </c>
      <c r="B1287" t="s">
        <v>3299</v>
      </c>
      <c r="C1287" t="s">
        <v>4015</v>
      </c>
      <c r="D1287">
        <v>67</v>
      </c>
      <c r="E1287" t="s">
        <v>4025</v>
      </c>
      <c r="F1287" s="1">
        <v>44124</v>
      </c>
      <c r="G1287" s="1">
        <v>44729</v>
      </c>
      <c r="H1287">
        <v>45705</v>
      </c>
      <c r="I1287">
        <v>27818</v>
      </c>
      <c r="J1287" t="s">
        <v>4027</v>
      </c>
      <c r="K1287" t="s">
        <v>4031</v>
      </c>
      <c r="L1287" t="s">
        <v>4036</v>
      </c>
      <c r="M1287">
        <v>4</v>
      </c>
      <c r="N1287">
        <v>2024</v>
      </c>
    </row>
    <row r="1288" spans="1:14" x14ac:dyDescent="0.3">
      <c r="A1288" t="s">
        <v>1300</v>
      </c>
      <c r="B1288" t="s">
        <v>3300</v>
      </c>
      <c r="C1288" t="s">
        <v>4015</v>
      </c>
      <c r="D1288">
        <v>48</v>
      </c>
      <c r="E1288" t="s">
        <v>4025</v>
      </c>
      <c r="F1288" s="1">
        <v>43299</v>
      </c>
      <c r="G1288" s="1">
        <v>43629</v>
      </c>
      <c r="H1288">
        <v>46130</v>
      </c>
      <c r="I1288">
        <v>29764</v>
      </c>
      <c r="J1288" t="s">
        <v>4028</v>
      </c>
      <c r="K1288" t="s">
        <v>4031</v>
      </c>
      <c r="L1288" t="s">
        <v>4038</v>
      </c>
      <c r="M1288">
        <v>11</v>
      </c>
      <c r="N1288">
        <v>2018</v>
      </c>
    </row>
    <row r="1289" spans="1:14" x14ac:dyDescent="0.3">
      <c r="A1289" t="s">
        <v>1301</v>
      </c>
      <c r="B1289" t="s">
        <v>3301</v>
      </c>
      <c r="C1289" t="s">
        <v>4015</v>
      </c>
      <c r="D1289">
        <v>73</v>
      </c>
      <c r="E1289" t="s">
        <v>4024</v>
      </c>
      <c r="F1289" s="1">
        <v>44117</v>
      </c>
      <c r="G1289" s="1">
        <v>44172</v>
      </c>
      <c r="H1289">
        <v>31265</v>
      </c>
      <c r="I1289">
        <v>13100</v>
      </c>
      <c r="J1289" t="s">
        <v>4028</v>
      </c>
      <c r="K1289" t="s">
        <v>4030</v>
      </c>
      <c r="L1289" t="s">
        <v>4037</v>
      </c>
      <c r="M1289">
        <v>10</v>
      </c>
      <c r="N1289">
        <v>2020</v>
      </c>
    </row>
    <row r="1290" spans="1:14" x14ac:dyDescent="0.3">
      <c r="A1290" t="s">
        <v>1302</v>
      </c>
      <c r="B1290" t="s">
        <v>3302</v>
      </c>
      <c r="C1290" t="s">
        <v>4015</v>
      </c>
      <c r="D1290">
        <v>32</v>
      </c>
      <c r="E1290" t="s">
        <v>4022</v>
      </c>
      <c r="F1290" s="1">
        <v>44659</v>
      </c>
      <c r="G1290" s="1">
        <v>45138</v>
      </c>
      <c r="H1290">
        <v>34330</v>
      </c>
      <c r="I1290">
        <v>24937</v>
      </c>
      <c r="J1290" t="s">
        <v>4027</v>
      </c>
      <c r="K1290" t="s">
        <v>4033</v>
      </c>
      <c r="L1290" t="s">
        <v>4036</v>
      </c>
      <c r="M1290">
        <v>3</v>
      </c>
      <c r="N1290">
        <v>2024</v>
      </c>
    </row>
    <row r="1291" spans="1:14" x14ac:dyDescent="0.3">
      <c r="A1291" t="s">
        <v>1303</v>
      </c>
      <c r="B1291" t="s">
        <v>3303</v>
      </c>
      <c r="C1291" t="s">
        <v>4014</v>
      </c>
      <c r="D1291">
        <v>26</v>
      </c>
      <c r="E1291" t="s">
        <v>4016</v>
      </c>
      <c r="F1291" s="1">
        <v>43420</v>
      </c>
      <c r="G1291" s="1">
        <v>43605</v>
      </c>
      <c r="H1291">
        <v>4933</v>
      </c>
      <c r="I1291">
        <v>20104</v>
      </c>
      <c r="J1291" t="s">
        <v>4027</v>
      </c>
      <c r="K1291" t="s">
        <v>4032</v>
      </c>
      <c r="L1291" t="s">
        <v>4037</v>
      </c>
      <c r="M1291">
        <v>1</v>
      </c>
      <c r="N1291">
        <v>2023</v>
      </c>
    </row>
    <row r="1292" spans="1:14" x14ac:dyDescent="0.3">
      <c r="A1292" t="s">
        <v>1304</v>
      </c>
      <c r="B1292" t="s">
        <v>3304</v>
      </c>
      <c r="C1292" t="s">
        <v>4014</v>
      </c>
      <c r="D1292">
        <v>40</v>
      </c>
      <c r="E1292" t="s">
        <v>4023</v>
      </c>
      <c r="F1292" s="1">
        <v>43571</v>
      </c>
      <c r="G1292" s="1">
        <v>44020</v>
      </c>
      <c r="H1292">
        <v>17187</v>
      </c>
      <c r="I1292">
        <v>26032</v>
      </c>
      <c r="J1292" t="s">
        <v>4028</v>
      </c>
      <c r="K1292" t="s">
        <v>4032</v>
      </c>
      <c r="L1292" t="s">
        <v>4035</v>
      </c>
      <c r="M1292">
        <v>12</v>
      </c>
      <c r="N1292">
        <v>2020</v>
      </c>
    </row>
    <row r="1293" spans="1:14" x14ac:dyDescent="0.3">
      <c r="A1293" t="s">
        <v>1305</v>
      </c>
      <c r="B1293" t="s">
        <v>3305</v>
      </c>
      <c r="C1293" t="s">
        <v>4014</v>
      </c>
      <c r="D1293">
        <v>36</v>
      </c>
      <c r="E1293" t="s">
        <v>4021</v>
      </c>
      <c r="F1293" s="1">
        <v>44237</v>
      </c>
      <c r="G1293" s="1">
        <v>44917</v>
      </c>
      <c r="H1293">
        <v>27791</v>
      </c>
      <c r="I1293">
        <v>29600</v>
      </c>
      <c r="J1293" t="s">
        <v>4028</v>
      </c>
      <c r="K1293" t="s">
        <v>4032</v>
      </c>
      <c r="L1293" t="s">
        <v>4038</v>
      </c>
      <c r="M1293">
        <v>7</v>
      </c>
      <c r="N1293">
        <v>2020</v>
      </c>
    </row>
    <row r="1294" spans="1:14" x14ac:dyDescent="0.3">
      <c r="A1294" t="s">
        <v>1306</v>
      </c>
      <c r="B1294" t="s">
        <v>3306</v>
      </c>
      <c r="C1294" t="s">
        <v>4015</v>
      </c>
      <c r="D1294">
        <v>26</v>
      </c>
      <c r="E1294" t="s">
        <v>4023</v>
      </c>
      <c r="F1294" s="1">
        <v>44546</v>
      </c>
      <c r="G1294" s="1">
        <v>45461</v>
      </c>
      <c r="H1294">
        <v>26900</v>
      </c>
      <c r="I1294">
        <v>4067</v>
      </c>
      <c r="J1294" t="s">
        <v>4027</v>
      </c>
      <c r="K1294" t="s">
        <v>4031</v>
      </c>
      <c r="L1294" t="s">
        <v>4036</v>
      </c>
      <c r="M1294">
        <v>5</v>
      </c>
      <c r="N1294">
        <v>2019</v>
      </c>
    </row>
    <row r="1295" spans="1:14" x14ac:dyDescent="0.3">
      <c r="A1295" t="s">
        <v>1307</v>
      </c>
      <c r="B1295" t="s">
        <v>3307</v>
      </c>
      <c r="C1295" t="s">
        <v>4014</v>
      </c>
      <c r="D1295">
        <v>52</v>
      </c>
      <c r="E1295" t="s">
        <v>4017</v>
      </c>
      <c r="F1295" s="1">
        <v>44030</v>
      </c>
      <c r="G1295" s="1">
        <v>44894</v>
      </c>
      <c r="H1295">
        <v>7074</v>
      </c>
      <c r="I1295">
        <v>4195</v>
      </c>
      <c r="J1295" t="s">
        <v>4027</v>
      </c>
      <c r="K1295" t="s">
        <v>4030</v>
      </c>
      <c r="L1295" t="s">
        <v>4036</v>
      </c>
      <c r="M1295">
        <v>10</v>
      </c>
      <c r="N1295">
        <v>2021</v>
      </c>
    </row>
    <row r="1296" spans="1:14" x14ac:dyDescent="0.3">
      <c r="A1296" t="s">
        <v>1308</v>
      </c>
      <c r="B1296" t="s">
        <v>3308</v>
      </c>
      <c r="C1296" t="s">
        <v>4015</v>
      </c>
      <c r="D1296">
        <v>38</v>
      </c>
      <c r="E1296" t="s">
        <v>4016</v>
      </c>
      <c r="F1296" s="1">
        <v>43976</v>
      </c>
      <c r="G1296" s="1">
        <v>44947</v>
      </c>
      <c r="H1296">
        <v>48805</v>
      </c>
      <c r="I1296">
        <v>26257</v>
      </c>
      <c r="J1296" t="s">
        <v>4027</v>
      </c>
      <c r="K1296" t="s">
        <v>4031</v>
      </c>
      <c r="L1296" t="s">
        <v>4038</v>
      </c>
      <c r="M1296">
        <v>7</v>
      </c>
      <c r="N1296">
        <v>2019</v>
      </c>
    </row>
    <row r="1297" spans="1:14" x14ac:dyDescent="0.3">
      <c r="A1297" t="s">
        <v>1309</v>
      </c>
      <c r="B1297" t="s">
        <v>3309</v>
      </c>
      <c r="C1297" t="s">
        <v>4015</v>
      </c>
      <c r="D1297">
        <v>26</v>
      </c>
      <c r="E1297" t="s">
        <v>4016</v>
      </c>
      <c r="F1297" s="1">
        <v>44094</v>
      </c>
      <c r="G1297" s="1">
        <v>44695</v>
      </c>
      <c r="H1297">
        <v>28426</v>
      </c>
      <c r="I1297">
        <v>9244</v>
      </c>
      <c r="J1297" t="s">
        <v>4028</v>
      </c>
      <c r="K1297" t="s">
        <v>4031</v>
      </c>
      <c r="L1297" t="s">
        <v>4034</v>
      </c>
      <c r="M1297">
        <v>1</v>
      </c>
      <c r="N1297">
        <v>2023</v>
      </c>
    </row>
    <row r="1298" spans="1:14" x14ac:dyDescent="0.3">
      <c r="A1298" t="s">
        <v>1310</v>
      </c>
      <c r="B1298" t="s">
        <v>3310</v>
      </c>
      <c r="C1298" t="s">
        <v>4014</v>
      </c>
      <c r="D1298">
        <v>45</v>
      </c>
      <c r="E1298" t="s">
        <v>4021</v>
      </c>
      <c r="F1298" s="1">
        <v>43154</v>
      </c>
      <c r="G1298" s="1">
        <v>43788</v>
      </c>
      <c r="H1298">
        <v>41867</v>
      </c>
      <c r="I1298">
        <v>7281</v>
      </c>
      <c r="J1298" t="s">
        <v>4027</v>
      </c>
      <c r="K1298" t="s">
        <v>4029</v>
      </c>
      <c r="L1298" t="s">
        <v>4034</v>
      </c>
      <c r="M1298">
        <v>8</v>
      </c>
      <c r="N1298">
        <v>2022</v>
      </c>
    </row>
    <row r="1299" spans="1:14" x14ac:dyDescent="0.3">
      <c r="A1299" t="s">
        <v>1311</v>
      </c>
      <c r="B1299" t="s">
        <v>3311</v>
      </c>
      <c r="C1299" t="s">
        <v>4014</v>
      </c>
      <c r="D1299">
        <v>63</v>
      </c>
      <c r="E1299" t="s">
        <v>4018</v>
      </c>
      <c r="F1299" s="1">
        <v>43425</v>
      </c>
      <c r="G1299" s="1">
        <v>44424</v>
      </c>
      <c r="H1299">
        <v>2893</v>
      </c>
      <c r="I1299">
        <v>2509</v>
      </c>
      <c r="J1299" t="s">
        <v>4026</v>
      </c>
      <c r="K1299" t="s">
        <v>4030</v>
      </c>
      <c r="L1299" t="s">
        <v>4037</v>
      </c>
      <c r="M1299">
        <v>3</v>
      </c>
      <c r="N1299">
        <v>2018</v>
      </c>
    </row>
    <row r="1300" spans="1:14" x14ac:dyDescent="0.3">
      <c r="A1300" t="s">
        <v>1312</v>
      </c>
      <c r="B1300" t="s">
        <v>3312</v>
      </c>
      <c r="C1300" t="s">
        <v>4014</v>
      </c>
      <c r="D1300">
        <v>68</v>
      </c>
      <c r="E1300" t="s">
        <v>4023</v>
      </c>
      <c r="F1300" s="1">
        <v>44582</v>
      </c>
      <c r="G1300" s="1">
        <v>45496</v>
      </c>
      <c r="H1300">
        <v>36158</v>
      </c>
      <c r="I1300">
        <v>21400</v>
      </c>
      <c r="J1300" t="s">
        <v>4028</v>
      </c>
      <c r="K1300" t="s">
        <v>4032</v>
      </c>
      <c r="L1300" t="s">
        <v>4038</v>
      </c>
      <c r="M1300">
        <v>7</v>
      </c>
      <c r="N1300">
        <v>2023</v>
      </c>
    </row>
    <row r="1301" spans="1:14" x14ac:dyDescent="0.3">
      <c r="A1301" t="s">
        <v>1313</v>
      </c>
      <c r="B1301" t="s">
        <v>3313</v>
      </c>
      <c r="C1301" t="s">
        <v>4015</v>
      </c>
      <c r="D1301">
        <v>24</v>
      </c>
      <c r="E1301" t="s">
        <v>4019</v>
      </c>
      <c r="F1301" s="1">
        <v>43365</v>
      </c>
      <c r="G1301" s="1">
        <v>43776</v>
      </c>
      <c r="H1301">
        <v>21773</v>
      </c>
      <c r="I1301">
        <v>15502</v>
      </c>
      <c r="J1301" t="s">
        <v>4027</v>
      </c>
      <c r="K1301" t="s">
        <v>4033</v>
      </c>
      <c r="L1301" t="s">
        <v>4038</v>
      </c>
      <c r="M1301">
        <v>12</v>
      </c>
      <c r="N1301">
        <v>2022</v>
      </c>
    </row>
    <row r="1302" spans="1:14" x14ac:dyDescent="0.3">
      <c r="A1302" t="s">
        <v>1314</v>
      </c>
      <c r="B1302" t="s">
        <v>3314</v>
      </c>
      <c r="C1302" t="s">
        <v>4014</v>
      </c>
      <c r="D1302">
        <v>33</v>
      </c>
      <c r="E1302" t="s">
        <v>4025</v>
      </c>
      <c r="F1302" s="1">
        <v>44337</v>
      </c>
      <c r="G1302" s="1">
        <v>44699</v>
      </c>
      <c r="H1302">
        <v>6239</v>
      </c>
      <c r="I1302">
        <v>6533</v>
      </c>
      <c r="J1302" t="s">
        <v>4028</v>
      </c>
      <c r="K1302" t="s">
        <v>4032</v>
      </c>
      <c r="L1302" t="s">
        <v>4035</v>
      </c>
      <c r="M1302">
        <v>3</v>
      </c>
      <c r="N1302">
        <v>2023</v>
      </c>
    </row>
    <row r="1303" spans="1:14" x14ac:dyDescent="0.3">
      <c r="A1303" t="s">
        <v>1315</v>
      </c>
      <c r="B1303" t="s">
        <v>3315</v>
      </c>
      <c r="C1303" t="s">
        <v>4015</v>
      </c>
      <c r="D1303">
        <v>33</v>
      </c>
      <c r="E1303" t="s">
        <v>4018</v>
      </c>
      <c r="F1303" s="1">
        <v>44134</v>
      </c>
      <c r="G1303" s="1">
        <v>44366</v>
      </c>
      <c r="H1303">
        <v>22863</v>
      </c>
      <c r="I1303">
        <v>21111</v>
      </c>
      <c r="J1303" t="s">
        <v>4026</v>
      </c>
      <c r="K1303" t="s">
        <v>4031</v>
      </c>
      <c r="L1303" t="s">
        <v>4034</v>
      </c>
      <c r="M1303">
        <v>3</v>
      </c>
      <c r="N1303">
        <v>2022</v>
      </c>
    </row>
    <row r="1304" spans="1:14" x14ac:dyDescent="0.3">
      <c r="A1304" t="s">
        <v>1316</v>
      </c>
      <c r="B1304" t="s">
        <v>3316</v>
      </c>
      <c r="C1304" t="s">
        <v>4014</v>
      </c>
      <c r="D1304">
        <v>50</v>
      </c>
      <c r="E1304" t="s">
        <v>4019</v>
      </c>
      <c r="F1304" s="1">
        <v>44832</v>
      </c>
      <c r="G1304" s="1">
        <v>44919</v>
      </c>
      <c r="H1304">
        <v>5432</v>
      </c>
      <c r="I1304">
        <v>17065</v>
      </c>
      <c r="J1304" t="s">
        <v>4028</v>
      </c>
      <c r="K1304" t="s">
        <v>4030</v>
      </c>
      <c r="L1304" t="s">
        <v>4034</v>
      </c>
      <c r="M1304">
        <v>10</v>
      </c>
      <c r="N1304">
        <v>2024</v>
      </c>
    </row>
    <row r="1305" spans="1:14" x14ac:dyDescent="0.3">
      <c r="A1305" t="s">
        <v>1317</v>
      </c>
      <c r="B1305" t="s">
        <v>3317</v>
      </c>
      <c r="C1305" t="s">
        <v>4015</v>
      </c>
      <c r="D1305">
        <v>21</v>
      </c>
      <c r="E1305" t="s">
        <v>4022</v>
      </c>
      <c r="F1305" s="1">
        <v>44618</v>
      </c>
      <c r="G1305" s="1">
        <v>45194</v>
      </c>
      <c r="H1305">
        <v>37139</v>
      </c>
      <c r="I1305">
        <v>14670</v>
      </c>
      <c r="J1305" t="s">
        <v>4027</v>
      </c>
      <c r="K1305" t="s">
        <v>4030</v>
      </c>
      <c r="L1305" t="s">
        <v>4038</v>
      </c>
      <c r="M1305">
        <v>9</v>
      </c>
      <c r="N1305">
        <v>2018</v>
      </c>
    </row>
    <row r="1306" spans="1:14" x14ac:dyDescent="0.3">
      <c r="A1306" t="s">
        <v>1318</v>
      </c>
      <c r="B1306" t="s">
        <v>3318</v>
      </c>
      <c r="C1306" t="s">
        <v>4015</v>
      </c>
      <c r="D1306">
        <v>21</v>
      </c>
      <c r="E1306" t="s">
        <v>4021</v>
      </c>
      <c r="F1306" s="1">
        <v>43971</v>
      </c>
      <c r="G1306" s="1">
        <v>44103</v>
      </c>
      <c r="H1306">
        <v>3515</v>
      </c>
      <c r="I1306">
        <v>3932</v>
      </c>
      <c r="J1306" t="s">
        <v>4026</v>
      </c>
      <c r="K1306" t="s">
        <v>4030</v>
      </c>
      <c r="L1306" t="s">
        <v>4037</v>
      </c>
      <c r="M1306">
        <v>2</v>
      </c>
      <c r="N1306">
        <v>2022</v>
      </c>
    </row>
    <row r="1307" spans="1:14" x14ac:dyDescent="0.3">
      <c r="A1307" t="s">
        <v>1319</v>
      </c>
      <c r="B1307" t="s">
        <v>3319</v>
      </c>
      <c r="C1307" t="s">
        <v>4014</v>
      </c>
      <c r="D1307">
        <v>56</v>
      </c>
      <c r="E1307" t="s">
        <v>4022</v>
      </c>
      <c r="F1307" s="1">
        <v>44285</v>
      </c>
      <c r="G1307" s="1">
        <v>45179</v>
      </c>
      <c r="H1307">
        <v>33670</v>
      </c>
      <c r="I1307">
        <v>14595</v>
      </c>
      <c r="J1307" t="s">
        <v>4026</v>
      </c>
      <c r="K1307" t="s">
        <v>4029</v>
      </c>
      <c r="L1307" t="s">
        <v>4038</v>
      </c>
      <c r="M1307">
        <v>4</v>
      </c>
      <c r="N1307">
        <v>2020</v>
      </c>
    </row>
    <row r="1308" spans="1:14" x14ac:dyDescent="0.3">
      <c r="A1308" t="s">
        <v>1320</v>
      </c>
      <c r="B1308" t="s">
        <v>3320</v>
      </c>
      <c r="C1308" t="s">
        <v>4015</v>
      </c>
      <c r="D1308">
        <v>57</v>
      </c>
      <c r="E1308" t="s">
        <v>4025</v>
      </c>
      <c r="F1308" s="1">
        <v>44260</v>
      </c>
      <c r="G1308" s="1">
        <v>44687</v>
      </c>
      <c r="H1308">
        <v>41094</v>
      </c>
      <c r="I1308">
        <v>26705</v>
      </c>
      <c r="J1308" t="s">
        <v>4027</v>
      </c>
      <c r="K1308" t="s">
        <v>4032</v>
      </c>
      <c r="L1308" t="s">
        <v>4037</v>
      </c>
      <c r="M1308">
        <v>6</v>
      </c>
      <c r="N1308">
        <v>2023</v>
      </c>
    </row>
    <row r="1309" spans="1:14" x14ac:dyDescent="0.3">
      <c r="A1309" t="s">
        <v>1321</v>
      </c>
      <c r="B1309" t="s">
        <v>3321</v>
      </c>
      <c r="C1309" t="s">
        <v>4015</v>
      </c>
      <c r="D1309">
        <v>34</v>
      </c>
      <c r="E1309" t="s">
        <v>4020</v>
      </c>
      <c r="F1309" s="1">
        <v>44862</v>
      </c>
      <c r="G1309" s="1">
        <v>45283</v>
      </c>
      <c r="H1309">
        <v>16605</v>
      </c>
      <c r="I1309">
        <v>13041</v>
      </c>
      <c r="J1309" t="s">
        <v>4027</v>
      </c>
      <c r="K1309" t="s">
        <v>4029</v>
      </c>
      <c r="L1309" t="s">
        <v>4034</v>
      </c>
      <c r="M1309">
        <v>3</v>
      </c>
      <c r="N1309">
        <v>2018</v>
      </c>
    </row>
    <row r="1310" spans="1:14" x14ac:dyDescent="0.3">
      <c r="A1310" t="s">
        <v>1322</v>
      </c>
      <c r="B1310" t="s">
        <v>3322</v>
      </c>
      <c r="C1310" t="s">
        <v>4014</v>
      </c>
      <c r="D1310">
        <v>54</v>
      </c>
      <c r="E1310" t="s">
        <v>4019</v>
      </c>
      <c r="F1310" s="1">
        <v>44879</v>
      </c>
      <c r="G1310" s="1">
        <v>45014</v>
      </c>
      <c r="H1310">
        <v>7586</v>
      </c>
      <c r="I1310">
        <v>5560</v>
      </c>
      <c r="J1310" t="s">
        <v>4027</v>
      </c>
      <c r="K1310" t="s">
        <v>4033</v>
      </c>
      <c r="L1310" t="s">
        <v>4035</v>
      </c>
      <c r="M1310">
        <v>12</v>
      </c>
      <c r="N1310">
        <v>2022</v>
      </c>
    </row>
    <row r="1311" spans="1:14" x14ac:dyDescent="0.3">
      <c r="A1311" t="s">
        <v>1323</v>
      </c>
      <c r="B1311" t="s">
        <v>3323</v>
      </c>
      <c r="C1311" t="s">
        <v>4015</v>
      </c>
      <c r="D1311">
        <v>56</v>
      </c>
      <c r="E1311" t="s">
        <v>4018</v>
      </c>
      <c r="F1311" s="1">
        <v>44707</v>
      </c>
      <c r="G1311" s="1">
        <v>44847</v>
      </c>
      <c r="H1311">
        <v>37685</v>
      </c>
      <c r="I1311">
        <v>4016</v>
      </c>
      <c r="J1311" t="s">
        <v>4028</v>
      </c>
      <c r="K1311" t="s">
        <v>4031</v>
      </c>
      <c r="L1311" t="s">
        <v>4036</v>
      </c>
      <c r="M1311">
        <v>10</v>
      </c>
      <c r="N1311">
        <v>2020</v>
      </c>
    </row>
    <row r="1312" spans="1:14" x14ac:dyDescent="0.3">
      <c r="A1312" t="s">
        <v>1324</v>
      </c>
      <c r="B1312" t="s">
        <v>3324</v>
      </c>
      <c r="C1312" t="s">
        <v>4014</v>
      </c>
      <c r="D1312">
        <v>69</v>
      </c>
      <c r="E1312" t="s">
        <v>4019</v>
      </c>
      <c r="F1312" s="1">
        <v>43324</v>
      </c>
      <c r="G1312" s="1">
        <v>43428</v>
      </c>
      <c r="H1312">
        <v>33186</v>
      </c>
      <c r="I1312">
        <v>23723</v>
      </c>
      <c r="J1312" t="s">
        <v>4028</v>
      </c>
      <c r="K1312" t="s">
        <v>4029</v>
      </c>
      <c r="L1312" t="s">
        <v>4034</v>
      </c>
      <c r="M1312">
        <v>10</v>
      </c>
      <c r="N1312">
        <v>2020</v>
      </c>
    </row>
    <row r="1313" spans="1:14" x14ac:dyDescent="0.3">
      <c r="A1313" t="s">
        <v>1325</v>
      </c>
      <c r="B1313" t="s">
        <v>3325</v>
      </c>
      <c r="C1313" t="s">
        <v>4015</v>
      </c>
      <c r="D1313">
        <v>46</v>
      </c>
      <c r="E1313" t="s">
        <v>4019</v>
      </c>
      <c r="F1313" s="1">
        <v>43606</v>
      </c>
      <c r="G1313" s="1">
        <v>44673</v>
      </c>
      <c r="H1313">
        <v>28928</v>
      </c>
      <c r="I1313">
        <v>27878</v>
      </c>
      <c r="J1313" t="s">
        <v>4028</v>
      </c>
      <c r="K1313" t="s">
        <v>4029</v>
      </c>
      <c r="L1313" t="s">
        <v>4037</v>
      </c>
      <c r="M1313">
        <v>7</v>
      </c>
      <c r="N1313">
        <v>2024</v>
      </c>
    </row>
    <row r="1314" spans="1:14" x14ac:dyDescent="0.3">
      <c r="A1314" t="s">
        <v>1326</v>
      </c>
      <c r="B1314" t="s">
        <v>3326</v>
      </c>
      <c r="C1314" t="s">
        <v>4014</v>
      </c>
      <c r="D1314">
        <v>69</v>
      </c>
      <c r="E1314" t="s">
        <v>4021</v>
      </c>
      <c r="F1314" s="1">
        <v>45095</v>
      </c>
      <c r="G1314" s="1">
        <v>45894</v>
      </c>
      <c r="H1314">
        <v>34728</v>
      </c>
      <c r="I1314">
        <v>719</v>
      </c>
      <c r="J1314" t="s">
        <v>4027</v>
      </c>
      <c r="K1314" t="s">
        <v>4031</v>
      </c>
      <c r="L1314" t="s">
        <v>4038</v>
      </c>
      <c r="M1314">
        <v>7</v>
      </c>
      <c r="N1314">
        <v>2021</v>
      </c>
    </row>
    <row r="1315" spans="1:14" x14ac:dyDescent="0.3">
      <c r="A1315" t="s">
        <v>1327</v>
      </c>
      <c r="B1315" t="s">
        <v>3327</v>
      </c>
      <c r="C1315" t="s">
        <v>4014</v>
      </c>
      <c r="D1315">
        <v>53</v>
      </c>
      <c r="E1315" t="s">
        <v>4022</v>
      </c>
      <c r="F1315" s="1">
        <v>43582</v>
      </c>
      <c r="G1315" s="1">
        <v>43975</v>
      </c>
      <c r="H1315">
        <v>19551</v>
      </c>
      <c r="I1315">
        <v>74</v>
      </c>
      <c r="J1315" t="s">
        <v>4027</v>
      </c>
      <c r="K1315" t="s">
        <v>4030</v>
      </c>
      <c r="L1315" t="s">
        <v>4034</v>
      </c>
      <c r="M1315">
        <v>5</v>
      </c>
      <c r="N1315">
        <v>2020</v>
      </c>
    </row>
    <row r="1316" spans="1:14" x14ac:dyDescent="0.3">
      <c r="A1316" t="s">
        <v>1328</v>
      </c>
      <c r="B1316" t="s">
        <v>3328</v>
      </c>
      <c r="C1316" t="s">
        <v>4015</v>
      </c>
      <c r="D1316">
        <v>55</v>
      </c>
      <c r="E1316" t="s">
        <v>4023</v>
      </c>
      <c r="F1316" s="1">
        <v>43339</v>
      </c>
      <c r="G1316" s="1">
        <v>44214</v>
      </c>
      <c r="H1316">
        <v>23493</v>
      </c>
      <c r="I1316">
        <v>25869</v>
      </c>
      <c r="J1316" t="s">
        <v>4028</v>
      </c>
      <c r="K1316" t="s">
        <v>4031</v>
      </c>
      <c r="L1316" t="s">
        <v>4035</v>
      </c>
      <c r="M1316">
        <v>3</v>
      </c>
      <c r="N1316">
        <v>2019</v>
      </c>
    </row>
    <row r="1317" spans="1:14" x14ac:dyDescent="0.3">
      <c r="A1317" t="s">
        <v>1329</v>
      </c>
      <c r="B1317" t="s">
        <v>3329</v>
      </c>
      <c r="C1317" t="s">
        <v>4015</v>
      </c>
      <c r="D1317">
        <v>56</v>
      </c>
      <c r="E1317" t="s">
        <v>4020</v>
      </c>
      <c r="F1317" s="1">
        <v>44085</v>
      </c>
      <c r="G1317" s="1">
        <v>44506</v>
      </c>
      <c r="H1317">
        <v>22711</v>
      </c>
      <c r="I1317">
        <v>26498</v>
      </c>
      <c r="J1317" t="s">
        <v>4026</v>
      </c>
      <c r="K1317" t="s">
        <v>4032</v>
      </c>
      <c r="L1317" t="s">
        <v>4037</v>
      </c>
      <c r="M1317">
        <v>2</v>
      </c>
      <c r="N1317">
        <v>2018</v>
      </c>
    </row>
    <row r="1318" spans="1:14" x14ac:dyDescent="0.3">
      <c r="A1318" t="s">
        <v>1330</v>
      </c>
      <c r="B1318" t="s">
        <v>3330</v>
      </c>
      <c r="C1318" t="s">
        <v>4015</v>
      </c>
      <c r="D1318">
        <v>67</v>
      </c>
      <c r="E1318" t="s">
        <v>4021</v>
      </c>
      <c r="F1318" s="1">
        <v>44308</v>
      </c>
      <c r="G1318" s="1">
        <v>45378</v>
      </c>
      <c r="H1318">
        <v>22039</v>
      </c>
      <c r="I1318">
        <v>20541</v>
      </c>
      <c r="J1318" t="s">
        <v>4028</v>
      </c>
      <c r="K1318" t="s">
        <v>4031</v>
      </c>
      <c r="L1318" t="s">
        <v>4038</v>
      </c>
      <c r="M1318">
        <v>4</v>
      </c>
      <c r="N1318">
        <v>2018</v>
      </c>
    </row>
    <row r="1319" spans="1:14" x14ac:dyDescent="0.3">
      <c r="A1319" t="s">
        <v>1331</v>
      </c>
      <c r="B1319" t="s">
        <v>3331</v>
      </c>
      <c r="C1319" t="s">
        <v>4015</v>
      </c>
      <c r="D1319">
        <v>54</v>
      </c>
      <c r="E1319" t="s">
        <v>4017</v>
      </c>
      <c r="F1319" s="1">
        <v>44065</v>
      </c>
      <c r="G1319" s="1">
        <v>44106</v>
      </c>
      <c r="H1319">
        <v>38561</v>
      </c>
      <c r="I1319">
        <v>13161</v>
      </c>
      <c r="J1319" t="s">
        <v>4026</v>
      </c>
      <c r="K1319" t="s">
        <v>4030</v>
      </c>
      <c r="L1319" t="s">
        <v>4036</v>
      </c>
      <c r="M1319">
        <v>4</v>
      </c>
      <c r="N1319">
        <v>2018</v>
      </c>
    </row>
    <row r="1320" spans="1:14" x14ac:dyDescent="0.3">
      <c r="A1320" t="s">
        <v>1332</v>
      </c>
      <c r="B1320" t="s">
        <v>3332</v>
      </c>
      <c r="C1320" t="s">
        <v>4015</v>
      </c>
      <c r="D1320">
        <v>69</v>
      </c>
      <c r="E1320" t="s">
        <v>4021</v>
      </c>
      <c r="F1320" s="1">
        <v>44290</v>
      </c>
      <c r="G1320" s="1">
        <v>44465</v>
      </c>
      <c r="H1320">
        <v>11947</v>
      </c>
      <c r="I1320">
        <v>24895</v>
      </c>
      <c r="J1320" t="s">
        <v>4027</v>
      </c>
      <c r="K1320" t="s">
        <v>4031</v>
      </c>
      <c r="L1320" t="s">
        <v>4037</v>
      </c>
      <c r="M1320">
        <v>11</v>
      </c>
      <c r="N1320">
        <v>2022</v>
      </c>
    </row>
    <row r="1321" spans="1:14" x14ac:dyDescent="0.3">
      <c r="A1321" t="s">
        <v>1333</v>
      </c>
      <c r="B1321" t="s">
        <v>3333</v>
      </c>
      <c r="C1321" t="s">
        <v>4014</v>
      </c>
      <c r="D1321">
        <v>52</v>
      </c>
      <c r="E1321" t="s">
        <v>4025</v>
      </c>
      <c r="F1321" s="1">
        <v>44406</v>
      </c>
      <c r="G1321" s="1">
        <v>44604</v>
      </c>
      <c r="H1321">
        <v>34335</v>
      </c>
      <c r="I1321">
        <v>2149</v>
      </c>
      <c r="J1321" t="s">
        <v>4027</v>
      </c>
      <c r="K1321" t="s">
        <v>4029</v>
      </c>
      <c r="L1321" t="s">
        <v>4038</v>
      </c>
      <c r="M1321">
        <v>8</v>
      </c>
      <c r="N1321">
        <v>2023</v>
      </c>
    </row>
    <row r="1322" spans="1:14" x14ac:dyDescent="0.3">
      <c r="A1322" t="s">
        <v>1334</v>
      </c>
      <c r="B1322" t="s">
        <v>3334</v>
      </c>
      <c r="C1322" t="s">
        <v>4015</v>
      </c>
      <c r="D1322">
        <v>24</v>
      </c>
      <c r="E1322" t="s">
        <v>4020</v>
      </c>
      <c r="F1322" s="1">
        <v>43947</v>
      </c>
      <c r="G1322" s="1">
        <v>44146</v>
      </c>
      <c r="H1322">
        <v>17859</v>
      </c>
      <c r="I1322">
        <v>26028</v>
      </c>
      <c r="J1322" t="s">
        <v>4028</v>
      </c>
      <c r="K1322" t="s">
        <v>4033</v>
      </c>
      <c r="L1322" t="s">
        <v>4036</v>
      </c>
      <c r="M1322">
        <v>8</v>
      </c>
      <c r="N1322">
        <v>2022</v>
      </c>
    </row>
    <row r="1323" spans="1:14" x14ac:dyDescent="0.3">
      <c r="A1323" t="s">
        <v>1335</v>
      </c>
      <c r="B1323" t="s">
        <v>3335</v>
      </c>
      <c r="C1323" t="s">
        <v>4014</v>
      </c>
      <c r="D1323">
        <v>44</v>
      </c>
      <c r="E1323" t="s">
        <v>4016</v>
      </c>
      <c r="F1323" s="1">
        <v>43865</v>
      </c>
      <c r="G1323" s="1">
        <v>44393</v>
      </c>
      <c r="H1323">
        <v>25122</v>
      </c>
      <c r="I1323">
        <v>29545</v>
      </c>
      <c r="J1323" t="s">
        <v>4028</v>
      </c>
      <c r="K1323" t="s">
        <v>4029</v>
      </c>
      <c r="L1323" t="s">
        <v>4038</v>
      </c>
      <c r="M1323">
        <v>5</v>
      </c>
      <c r="N1323">
        <v>2019</v>
      </c>
    </row>
    <row r="1324" spans="1:14" x14ac:dyDescent="0.3">
      <c r="A1324" t="s">
        <v>1336</v>
      </c>
      <c r="B1324" t="s">
        <v>3336</v>
      </c>
      <c r="C1324" t="s">
        <v>4014</v>
      </c>
      <c r="D1324">
        <v>45</v>
      </c>
      <c r="E1324" t="s">
        <v>4017</v>
      </c>
      <c r="F1324" s="1">
        <v>44584</v>
      </c>
      <c r="G1324" s="1">
        <v>45510</v>
      </c>
      <c r="H1324">
        <v>3577</v>
      </c>
      <c r="I1324">
        <v>14033</v>
      </c>
      <c r="J1324" t="s">
        <v>4027</v>
      </c>
      <c r="K1324" t="s">
        <v>4033</v>
      </c>
      <c r="L1324" t="s">
        <v>4036</v>
      </c>
      <c r="M1324">
        <v>6</v>
      </c>
      <c r="N1324">
        <v>2023</v>
      </c>
    </row>
    <row r="1325" spans="1:14" x14ac:dyDescent="0.3">
      <c r="A1325" t="s">
        <v>1337</v>
      </c>
      <c r="B1325" t="s">
        <v>3337</v>
      </c>
      <c r="C1325" t="s">
        <v>4015</v>
      </c>
      <c r="D1325">
        <v>39</v>
      </c>
      <c r="E1325" t="s">
        <v>4024</v>
      </c>
      <c r="F1325" s="1">
        <v>44909</v>
      </c>
      <c r="G1325" s="1">
        <v>45056</v>
      </c>
      <c r="H1325">
        <v>44256</v>
      </c>
      <c r="I1325">
        <v>26131</v>
      </c>
      <c r="J1325" t="s">
        <v>4028</v>
      </c>
      <c r="K1325" t="s">
        <v>4031</v>
      </c>
      <c r="L1325" t="s">
        <v>4036</v>
      </c>
      <c r="M1325">
        <v>8</v>
      </c>
      <c r="N1325">
        <v>2024</v>
      </c>
    </row>
    <row r="1326" spans="1:14" x14ac:dyDescent="0.3">
      <c r="A1326" t="s">
        <v>1338</v>
      </c>
      <c r="B1326" t="s">
        <v>3338</v>
      </c>
      <c r="C1326" t="s">
        <v>4014</v>
      </c>
      <c r="D1326">
        <v>31</v>
      </c>
      <c r="E1326" t="s">
        <v>4021</v>
      </c>
      <c r="F1326" s="1">
        <v>43465</v>
      </c>
      <c r="G1326" s="1">
        <v>43630</v>
      </c>
      <c r="H1326">
        <v>30350</v>
      </c>
      <c r="I1326">
        <v>23097</v>
      </c>
      <c r="J1326" t="s">
        <v>4027</v>
      </c>
      <c r="K1326" t="s">
        <v>4032</v>
      </c>
      <c r="L1326" t="s">
        <v>4036</v>
      </c>
      <c r="M1326">
        <v>1</v>
      </c>
      <c r="N1326">
        <v>2020</v>
      </c>
    </row>
    <row r="1327" spans="1:14" x14ac:dyDescent="0.3">
      <c r="A1327" t="s">
        <v>1339</v>
      </c>
      <c r="B1327" t="s">
        <v>3339</v>
      </c>
      <c r="C1327" t="s">
        <v>4014</v>
      </c>
      <c r="D1327">
        <v>24</v>
      </c>
      <c r="E1327" t="s">
        <v>4019</v>
      </c>
      <c r="F1327" s="1">
        <v>44538</v>
      </c>
      <c r="G1327" s="1">
        <v>45124</v>
      </c>
      <c r="H1327">
        <v>43932</v>
      </c>
      <c r="I1327">
        <v>4207</v>
      </c>
      <c r="J1327" t="s">
        <v>4027</v>
      </c>
      <c r="K1327" t="s">
        <v>4031</v>
      </c>
      <c r="L1327" t="s">
        <v>4038</v>
      </c>
      <c r="M1327">
        <v>5</v>
      </c>
      <c r="N1327">
        <v>2022</v>
      </c>
    </row>
    <row r="1328" spans="1:14" x14ac:dyDescent="0.3">
      <c r="A1328" t="s">
        <v>1340</v>
      </c>
      <c r="B1328" t="s">
        <v>3340</v>
      </c>
      <c r="C1328" t="s">
        <v>4014</v>
      </c>
      <c r="D1328">
        <v>54</v>
      </c>
      <c r="E1328" t="s">
        <v>4023</v>
      </c>
      <c r="F1328" s="1">
        <v>43118</v>
      </c>
      <c r="G1328" s="1">
        <v>43550</v>
      </c>
      <c r="H1328">
        <v>35798</v>
      </c>
      <c r="I1328">
        <v>27608</v>
      </c>
      <c r="J1328" t="s">
        <v>4026</v>
      </c>
      <c r="K1328" t="s">
        <v>4030</v>
      </c>
      <c r="L1328" t="s">
        <v>4036</v>
      </c>
      <c r="M1328">
        <v>4</v>
      </c>
      <c r="N1328">
        <v>2023</v>
      </c>
    </row>
    <row r="1329" spans="1:14" x14ac:dyDescent="0.3">
      <c r="A1329" t="s">
        <v>1341</v>
      </c>
      <c r="B1329" t="s">
        <v>3341</v>
      </c>
      <c r="C1329" t="s">
        <v>4014</v>
      </c>
      <c r="D1329">
        <v>39</v>
      </c>
      <c r="E1329" t="s">
        <v>4016</v>
      </c>
      <c r="F1329" s="1">
        <v>43305</v>
      </c>
      <c r="G1329" s="1">
        <v>43833</v>
      </c>
      <c r="H1329">
        <v>33898</v>
      </c>
      <c r="I1329">
        <v>23525</v>
      </c>
      <c r="J1329" t="s">
        <v>4028</v>
      </c>
      <c r="K1329" t="s">
        <v>4031</v>
      </c>
      <c r="L1329" t="s">
        <v>4037</v>
      </c>
      <c r="M1329">
        <v>4</v>
      </c>
      <c r="N1329">
        <v>2020</v>
      </c>
    </row>
    <row r="1330" spans="1:14" x14ac:dyDescent="0.3">
      <c r="A1330" t="s">
        <v>1342</v>
      </c>
      <c r="B1330" t="s">
        <v>3342</v>
      </c>
      <c r="C1330" t="s">
        <v>4015</v>
      </c>
      <c r="D1330">
        <v>22</v>
      </c>
      <c r="E1330" t="s">
        <v>4021</v>
      </c>
      <c r="F1330" s="1">
        <v>43424</v>
      </c>
      <c r="G1330" s="1">
        <v>44048</v>
      </c>
      <c r="H1330">
        <v>17881</v>
      </c>
      <c r="I1330">
        <v>25036</v>
      </c>
      <c r="J1330" t="s">
        <v>4027</v>
      </c>
      <c r="K1330" t="s">
        <v>4033</v>
      </c>
      <c r="L1330" t="s">
        <v>4035</v>
      </c>
      <c r="M1330">
        <v>11</v>
      </c>
      <c r="N1330">
        <v>2023</v>
      </c>
    </row>
    <row r="1331" spans="1:14" x14ac:dyDescent="0.3">
      <c r="A1331" t="s">
        <v>1343</v>
      </c>
      <c r="B1331" t="s">
        <v>3343</v>
      </c>
      <c r="C1331" t="s">
        <v>4014</v>
      </c>
      <c r="D1331">
        <v>72</v>
      </c>
      <c r="E1331" t="s">
        <v>4021</v>
      </c>
      <c r="F1331" s="1">
        <v>43662</v>
      </c>
      <c r="G1331" s="1">
        <v>44170</v>
      </c>
      <c r="H1331">
        <v>12785</v>
      </c>
      <c r="I1331">
        <v>15043</v>
      </c>
      <c r="J1331" t="s">
        <v>4028</v>
      </c>
      <c r="K1331" t="s">
        <v>4029</v>
      </c>
      <c r="L1331" t="s">
        <v>4035</v>
      </c>
      <c r="M1331">
        <v>2</v>
      </c>
      <c r="N1331">
        <v>2020</v>
      </c>
    </row>
    <row r="1332" spans="1:14" x14ac:dyDescent="0.3">
      <c r="A1332" t="s">
        <v>1344</v>
      </c>
      <c r="B1332" t="s">
        <v>3344</v>
      </c>
      <c r="C1332" t="s">
        <v>4015</v>
      </c>
      <c r="D1332">
        <v>19</v>
      </c>
      <c r="E1332" t="s">
        <v>4018</v>
      </c>
      <c r="F1332" s="1">
        <v>43264</v>
      </c>
      <c r="G1332" s="1">
        <v>43617</v>
      </c>
      <c r="H1332">
        <v>8691</v>
      </c>
      <c r="I1332">
        <v>9078</v>
      </c>
      <c r="J1332" t="s">
        <v>4026</v>
      </c>
      <c r="K1332" t="s">
        <v>4032</v>
      </c>
      <c r="L1332" t="s">
        <v>4036</v>
      </c>
      <c r="M1332">
        <v>10</v>
      </c>
      <c r="N1332">
        <v>2023</v>
      </c>
    </row>
    <row r="1333" spans="1:14" x14ac:dyDescent="0.3">
      <c r="A1333" t="s">
        <v>1345</v>
      </c>
      <c r="B1333" t="s">
        <v>3345</v>
      </c>
      <c r="C1333" t="s">
        <v>4015</v>
      </c>
      <c r="D1333">
        <v>44</v>
      </c>
      <c r="E1333" t="s">
        <v>4018</v>
      </c>
      <c r="F1333" s="1">
        <v>44692</v>
      </c>
      <c r="G1333" s="1">
        <v>45272</v>
      </c>
      <c r="H1333">
        <v>19297</v>
      </c>
      <c r="I1333">
        <v>11725</v>
      </c>
      <c r="J1333" t="s">
        <v>4026</v>
      </c>
      <c r="K1333" t="s">
        <v>4031</v>
      </c>
      <c r="L1333" t="s">
        <v>4035</v>
      </c>
      <c r="M1333">
        <v>1</v>
      </c>
      <c r="N1333">
        <v>2022</v>
      </c>
    </row>
    <row r="1334" spans="1:14" x14ac:dyDescent="0.3">
      <c r="A1334" t="s">
        <v>1346</v>
      </c>
      <c r="B1334" t="s">
        <v>3346</v>
      </c>
      <c r="C1334" t="s">
        <v>4014</v>
      </c>
      <c r="D1334">
        <v>38</v>
      </c>
      <c r="E1334" t="s">
        <v>4016</v>
      </c>
      <c r="F1334" s="1">
        <v>43931</v>
      </c>
      <c r="G1334" s="1">
        <v>44600</v>
      </c>
      <c r="H1334">
        <v>8358</v>
      </c>
      <c r="I1334">
        <v>3936</v>
      </c>
      <c r="J1334" t="s">
        <v>4028</v>
      </c>
      <c r="K1334" t="s">
        <v>4031</v>
      </c>
      <c r="L1334" t="s">
        <v>4035</v>
      </c>
      <c r="M1334">
        <v>6</v>
      </c>
      <c r="N1334">
        <v>2022</v>
      </c>
    </row>
    <row r="1335" spans="1:14" x14ac:dyDescent="0.3">
      <c r="A1335" t="s">
        <v>1347</v>
      </c>
      <c r="B1335" t="s">
        <v>3347</v>
      </c>
      <c r="C1335" t="s">
        <v>4015</v>
      </c>
      <c r="D1335">
        <v>71</v>
      </c>
      <c r="E1335" t="s">
        <v>4022</v>
      </c>
      <c r="F1335" s="1">
        <v>45027</v>
      </c>
      <c r="G1335" s="1">
        <v>45690</v>
      </c>
      <c r="H1335">
        <v>21581</v>
      </c>
      <c r="I1335">
        <v>9307</v>
      </c>
      <c r="J1335" t="s">
        <v>4028</v>
      </c>
      <c r="K1335" t="s">
        <v>4029</v>
      </c>
      <c r="L1335" t="s">
        <v>4036</v>
      </c>
      <c r="M1335">
        <v>7</v>
      </c>
      <c r="N1335">
        <v>2019</v>
      </c>
    </row>
    <row r="1336" spans="1:14" x14ac:dyDescent="0.3">
      <c r="A1336" t="s">
        <v>1348</v>
      </c>
      <c r="B1336" t="s">
        <v>3348</v>
      </c>
      <c r="C1336" t="s">
        <v>4015</v>
      </c>
      <c r="D1336">
        <v>55</v>
      </c>
      <c r="E1336" t="s">
        <v>4018</v>
      </c>
      <c r="F1336" s="1">
        <v>43859</v>
      </c>
      <c r="G1336" s="1">
        <v>44096</v>
      </c>
      <c r="H1336">
        <v>3462</v>
      </c>
      <c r="I1336">
        <v>17459</v>
      </c>
      <c r="J1336" t="s">
        <v>4027</v>
      </c>
      <c r="K1336" t="s">
        <v>4032</v>
      </c>
      <c r="L1336" t="s">
        <v>4036</v>
      </c>
      <c r="M1336">
        <v>5</v>
      </c>
      <c r="N1336">
        <v>2024</v>
      </c>
    </row>
    <row r="1337" spans="1:14" x14ac:dyDescent="0.3">
      <c r="A1337" t="s">
        <v>1349</v>
      </c>
      <c r="B1337" t="s">
        <v>3349</v>
      </c>
      <c r="C1337" t="s">
        <v>4015</v>
      </c>
      <c r="D1337">
        <v>32</v>
      </c>
      <c r="E1337" t="s">
        <v>4019</v>
      </c>
      <c r="F1337" s="1">
        <v>43415</v>
      </c>
      <c r="G1337" s="1">
        <v>43748</v>
      </c>
      <c r="H1337">
        <v>17511</v>
      </c>
      <c r="I1337">
        <v>20260</v>
      </c>
      <c r="J1337" t="s">
        <v>4026</v>
      </c>
      <c r="K1337" t="s">
        <v>4031</v>
      </c>
      <c r="L1337" t="s">
        <v>4037</v>
      </c>
      <c r="M1337">
        <v>8</v>
      </c>
      <c r="N1337">
        <v>2024</v>
      </c>
    </row>
    <row r="1338" spans="1:14" x14ac:dyDescent="0.3">
      <c r="A1338" t="s">
        <v>1350</v>
      </c>
      <c r="B1338" t="s">
        <v>3350</v>
      </c>
      <c r="C1338" t="s">
        <v>4014</v>
      </c>
      <c r="D1338">
        <v>38</v>
      </c>
      <c r="E1338" t="s">
        <v>4017</v>
      </c>
      <c r="F1338" s="1">
        <v>44001</v>
      </c>
      <c r="G1338" s="1">
        <v>44269</v>
      </c>
      <c r="H1338">
        <v>12570</v>
      </c>
      <c r="I1338">
        <v>4615</v>
      </c>
      <c r="J1338" t="s">
        <v>4026</v>
      </c>
      <c r="K1338" t="s">
        <v>4031</v>
      </c>
      <c r="L1338" t="s">
        <v>4034</v>
      </c>
      <c r="M1338">
        <v>9</v>
      </c>
      <c r="N1338">
        <v>2021</v>
      </c>
    </row>
    <row r="1339" spans="1:14" x14ac:dyDescent="0.3">
      <c r="A1339" t="s">
        <v>1351</v>
      </c>
      <c r="B1339" t="s">
        <v>3351</v>
      </c>
      <c r="C1339" t="s">
        <v>4015</v>
      </c>
      <c r="D1339">
        <v>27</v>
      </c>
      <c r="E1339" t="s">
        <v>4024</v>
      </c>
      <c r="F1339" s="1">
        <v>44851</v>
      </c>
      <c r="G1339" s="1">
        <v>45684</v>
      </c>
      <c r="H1339">
        <v>46414</v>
      </c>
      <c r="I1339">
        <v>29483</v>
      </c>
      <c r="J1339" t="s">
        <v>4026</v>
      </c>
      <c r="K1339" t="s">
        <v>4033</v>
      </c>
      <c r="L1339" t="s">
        <v>4038</v>
      </c>
      <c r="M1339">
        <v>11</v>
      </c>
      <c r="N1339">
        <v>2018</v>
      </c>
    </row>
    <row r="1340" spans="1:14" x14ac:dyDescent="0.3">
      <c r="A1340" t="s">
        <v>1352</v>
      </c>
      <c r="B1340" t="s">
        <v>3352</v>
      </c>
      <c r="C1340" t="s">
        <v>4015</v>
      </c>
      <c r="D1340">
        <v>40</v>
      </c>
      <c r="E1340" t="s">
        <v>4020</v>
      </c>
      <c r="F1340" s="1">
        <v>44348</v>
      </c>
      <c r="G1340" s="1">
        <v>44652</v>
      </c>
      <c r="H1340">
        <v>17474</v>
      </c>
      <c r="I1340">
        <v>7265</v>
      </c>
      <c r="J1340" t="s">
        <v>4028</v>
      </c>
      <c r="K1340" t="s">
        <v>4033</v>
      </c>
      <c r="L1340" t="s">
        <v>4036</v>
      </c>
      <c r="M1340">
        <v>11</v>
      </c>
      <c r="N1340">
        <v>2022</v>
      </c>
    </row>
    <row r="1341" spans="1:14" x14ac:dyDescent="0.3">
      <c r="A1341" t="s">
        <v>1353</v>
      </c>
      <c r="B1341" t="s">
        <v>3353</v>
      </c>
      <c r="C1341" t="s">
        <v>4015</v>
      </c>
      <c r="D1341">
        <v>73</v>
      </c>
      <c r="E1341" t="s">
        <v>4024</v>
      </c>
      <c r="F1341" s="1">
        <v>44771</v>
      </c>
      <c r="G1341" s="1">
        <v>45754</v>
      </c>
      <c r="H1341">
        <v>9037</v>
      </c>
      <c r="I1341">
        <v>22763</v>
      </c>
      <c r="J1341" t="s">
        <v>4027</v>
      </c>
      <c r="K1341" t="s">
        <v>4030</v>
      </c>
      <c r="L1341" t="s">
        <v>4036</v>
      </c>
      <c r="M1341">
        <v>2</v>
      </c>
      <c r="N1341">
        <v>2022</v>
      </c>
    </row>
    <row r="1342" spans="1:14" x14ac:dyDescent="0.3">
      <c r="A1342" t="s">
        <v>1354</v>
      </c>
      <c r="B1342" t="s">
        <v>3354</v>
      </c>
      <c r="C1342" t="s">
        <v>4014</v>
      </c>
      <c r="D1342">
        <v>56</v>
      </c>
      <c r="E1342" t="s">
        <v>4024</v>
      </c>
      <c r="F1342" s="1">
        <v>44869</v>
      </c>
      <c r="G1342" s="1">
        <v>45153</v>
      </c>
      <c r="H1342">
        <v>30129</v>
      </c>
      <c r="I1342">
        <v>10116</v>
      </c>
      <c r="J1342" t="s">
        <v>4028</v>
      </c>
      <c r="K1342" t="s">
        <v>4029</v>
      </c>
      <c r="L1342" t="s">
        <v>4035</v>
      </c>
      <c r="M1342">
        <v>11</v>
      </c>
      <c r="N1342">
        <v>2020</v>
      </c>
    </row>
    <row r="1343" spans="1:14" x14ac:dyDescent="0.3">
      <c r="A1343" t="s">
        <v>1355</v>
      </c>
      <c r="B1343" t="s">
        <v>3355</v>
      </c>
      <c r="C1343" t="s">
        <v>4015</v>
      </c>
      <c r="D1343">
        <v>22</v>
      </c>
      <c r="E1343" t="s">
        <v>4020</v>
      </c>
      <c r="F1343" s="1">
        <v>43225</v>
      </c>
      <c r="G1343" s="1">
        <v>43869</v>
      </c>
      <c r="H1343">
        <v>44267</v>
      </c>
      <c r="I1343">
        <v>15733</v>
      </c>
      <c r="J1343" t="s">
        <v>4028</v>
      </c>
      <c r="K1343" t="s">
        <v>4032</v>
      </c>
      <c r="L1343" t="s">
        <v>4037</v>
      </c>
      <c r="M1343">
        <v>4</v>
      </c>
      <c r="N1343">
        <v>2021</v>
      </c>
    </row>
    <row r="1344" spans="1:14" x14ac:dyDescent="0.3">
      <c r="A1344" t="s">
        <v>1356</v>
      </c>
      <c r="B1344" t="s">
        <v>3356</v>
      </c>
      <c r="C1344" t="s">
        <v>4014</v>
      </c>
      <c r="D1344">
        <v>18</v>
      </c>
      <c r="E1344" t="s">
        <v>4018</v>
      </c>
      <c r="F1344" s="1">
        <v>43485</v>
      </c>
      <c r="G1344" s="1">
        <v>43961</v>
      </c>
      <c r="H1344">
        <v>15386</v>
      </c>
      <c r="I1344">
        <v>13892</v>
      </c>
      <c r="J1344" t="s">
        <v>4028</v>
      </c>
      <c r="K1344" t="s">
        <v>4031</v>
      </c>
      <c r="L1344" t="s">
        <v>4035</v>
      </c>
      <c r="M1344">
        <v>11</v>
      </c>
      <c r="N1344">
        <v>2024</v>
      </c>
    </row>
    <row r="1345" spans="1:14" x14ac:dyDescent="0.3">
      <c r="A1345" t="s">
        <v>1357</v>
      </c>
      <c r="B1345" t="s">
        <v>3357</v>
      </c>
      <c r="C1345" t="s">
        <v>4014</v>
      </c>
      <c r="D1345">
        <v>30</v>
      </c>
      <c r="E1345" t="s">
        <v>4016</v>
      </c>
      <c r="F1345" s="1">
        <v>43487</v>
      </c>
      <c r="G1345" s="1">
        <v>43899</v>
      </c>
      <c r="H1345">
        <v>8221</v>
      </c>
      <c r="I1345">
        <v>25502</v>
      </c>
      <c r="J1345" t="s">
        <v>4027</v>
      </c>
      <c r="K1345" t="s">
        <v>4031</v>
      </c>
      <c r="L1345" t="s">
        <v>4036</v>
      </c>
      <c r="M1345">
        <v>9</v>
      </c>
      <c r="N1345">
        <v>2022</v>
      </c>
    </row>
    <row r="1346" spans="1:14" x14ac:dyDescent="0.3">
      <c r="A1346" t="s">
        <v>1358</v>
      </c>
      <c r="B1346" t="s">
        <v>3358</v>
      </c>
      <c r="C1346" t="s">
        <v>4014</v>
      </c>
      <c r="D1346">
        <v>38</v>
      </c>
      <c r="E1346" t="s">
        <v>4020</v>
      </c>
      <c r="F1346" s="1">
        <v>44401</v>
      </c>
      <c r="G1346" s="1">
        <v>44554</v>
      </c>
      <c r="H1346">
        <v>25474</v>
      </c>
      <c r="I1346">
        <v>4652</v>
      </c>
      <c r="J1346" t="s">
        <v>4028</v>
      </c>
      <c r="K1346" t="s">
        <v>4030</v>
      </c>
      <c r="L1346" t="s">
        <v>4036</v>
      </c>
      <c r="M1346">
        <v>5</v>
      </c>
      <c r="N1346">
        <v>2023</v>
      </c>
    </row>
    <row r="1347" spans="1:14" x14ac:dyDescent="0.3">
      <c r="A1347" t="s">
        <v>1359</v>
      </c>
      <c r="B1347" t="s">
        <v>3359</v>
      </c>
      <c r="C1347" t="s">
        <v>4014</v>
      </c>
      <c r="D1347">
        <v>43</v>
      </c>
      <c r="E1347" t="s">
        <v>4025</v>
      </c>
      <c r="F1347" s="1">
        <v>45050</v>
      </c>
      <c r="G1347" s="1">
        <v>45807</v>
      </c>
      <c r="H1347">
        <v>42537</v>
      </c>
      <c r="I1347">
        <v>23176</v>
      </c>
      <c r="J1347" t="s">
        <v>4026</v>
      </c>
      <c r="K1347" t="s">
        <v>4031</v>
      </c>
      <c r="L1347" t="s">
        <v>4035</v>
      </c>
      <c r="M1347">
        <v>3</v>
      </c>
      <c r="N1347">
        <v>2024</v>
      </c>
    </row>
    <row r="1348" spans="1:14" x14ac:dyDescent="0.3">
      <c r="A1348" t="s">
        <v>1360</v>
      </c>
      <c r="B1348" t="s">
        <v>3360</v>
      </c>
      <c r="C1348" t="s">
        <v>4014</v>
      </c>
      <c r="D1348">
        <v>67</v>
      </c>
      <c r="E1348" t="s">
        <v>4022</v>
      </c>
      <c r="F1348" s="1">
        <v>43996</v>
      </c>
      <c r="G1348" s="1">
        <v>44353</v>
      </c>
      <c r="H1348">
        <v>49124</v>
      </c>
      <c r="I1348">
        <v>10473</v>
      </c>
      <c r="J1348" t="s">
        <v>4026</v>
      </c>
      <c r="K1348" t="s">
        <v>4029</v>
      </c>
      <c r="L1348" t="s">
        <v>4036</v>
      </c>
      <c r="M1348">
        <v>6</v>
      </c>
      <c r="N1348">
        <v>2021</v>
      </c>
    </row>
    <row r="1349" spans="1:14" x14ac:dyDescent="0.3">
      <c r="A1349" t="s">
        <v>1361</v>
      </c>
      <c r="B1349" t="s">
        <v>3361</v>
      </c>
      <c r="C1349" t="s">
        <v>4014</v>
      </c>
      <c r="D1349">
        <v>62</v>
      </c>
      <c r="E1349" t="s">
        <v>4017</v>
      </c>
      <c r="F1349" s="1">
        <v>45084</v>
      </c>
      <c r="G1349" s="1">
        <v>45807</v>
      </c>
      <c r="H1349">
        <v>23045</v>
      </c>
      <c r="I1349">
        <v>9247</v>
      </c>
      <c r="J1349" t="s">
        <v>4026</v>
      </c>
      <c r="K1349" t="s">
        <v>4030</v>
      </c>
      <c r="L1349" t="s">
        <v>4034</v>
      </c>
      <c r="M1349">
        <v>3</v>
      </c>
      <c r="N1349">
        <v>2018</v>
      </c>
    </row>
    <row r="1350" spans="1:14" x14ac:dyDescent="0.3">
      <c r="A1350" t="s">
        <v>1362</v>
      </c>
      <c r="B1350" t="s">
        <v>3362</v>
      </c>
      <c r="C1350" t="s">
        <v>4015</v>
      </c>
      <c r="D1350">
        <v>38</v>
      </c>
      <c r="E1350" t="s">
        <v>4023</v>
      </c>
      <c r="F1350" s="1">
        <v>44192</v>
      </c>
      <c r="G1350" s="1">
        <v>44580</v>
      </c>
      <c r="H1350">
        <v>27783</v>
      </c>
      <c r="I1350">
        <v>23840</v>
      </c>
      <c r="J1350" t="s">
        <v>4027</v>
      </c>
      <c r="K1350" t="s">
        <v>4029</v>
      </c>
      <c r="L1350" t="s">
        <v>4038</v>
      </c>
      <c r="M1350">
        <v>5</v>
      </c>
      <c r="N1350">
        <v>2023</v>
      </c>
    </row>
    <row r="1351" spans="1:14" x14ac:dyDescent="0.3">
      <c r="A1351" t="s">
        <v>1363</v>
      </c>
      <c r="B1351" t="s">
        <v>3363</v>
      </c>
      <c r="C1351" t="s">
        <v>4014</v>
      </c>
      <c r="D1351">
        <v>70</v>
      </c>
      <c r="E1351" t="s">
        <v>4018</v>
      </c>
      <c r="F1351" s="1">
        <v>44103</v>
      </c>
      <c r="G1351" s="1">
        <v>44929</v>
      </c>
      <c r="H1351">
        <v>42157</v>
      </c>
      <c r="I1351">
        <v>21058</v>
      </c>
      <c r="J1351" t="s">
        <v>4028</v>
      </c>
      <c r="K1351" t="s">
        <v>4030</v>
      </c>
      <c r="L1351" t="s">
        <v>4038</v>
      </c>
      <c r="M1351">
        <v>3</v>
      </c>
      <c r="N1351">
        <v>2020</v>
      </c>
    </row>
    <row r="1352" spans="1:14" x14ac:dyDescent="0.3">
      <c r="A1352" t="s">
        <v>1364</v>
      </c>
      <c r="B1352" t="s">
        <v>3364</v>
      </c>
      <c r="C1352" t="s">
        <v>4015</v>
      </c>
      <c r="D1352">
        <v>35</v>
      </c>
      <c r="E1352" t="s">
        <v>4022</v>
      </c>
      <c r="F1352" s="1">
        <v>43543</v>
      </c>
      <c r="G1352" s="1">
        <v>43736</v>
      </c>
      <c r="H1352">
        <v>6922</v>
      </c>
      <c r="I1352">
        <v>16925</v>
      </c>
      <c r="J1352" t="s">
        <v>4027</v>
      </c>
      <c r="K1352" t="s">
        <v>4031</v>
      </c>
      <c r="L1352" t="s">
        <v>4038</v>
      </c>
      <c r="M1352">
        <v>6</v>
      </c>
      <c r="N1352">
        <v>2019</v>
      </c>
    </row>
    <row r="1353" spans="1:14" x14ac:dyDescent="0.3">
      <c r="A1353" t="s">
        <v>1365</v>
      </c>
      <c r="B1353" t="s">
        <v>3365</v>
      </c>
      <c r="C1353" t="s">
        <v>4015</v>
      </c>
      <c r="D1353">
        <v>54</v>
      </c>
      <c r="E1353" t="s">
        <v>4020</v>
      </c>
      <c r="F1353" s="1">
        <v>44073</v>
      </c>
      <c r="G1353" s="1">
        <v>44463</v>
      </c>
      <c r="H1353">
        <v>48407</v>
      </c>
      <c r="I1353">
        <v>2161</v>
      </c>
      <c r="J1353" t="s">
        <v>4028</v>
      </c>
      <c r="K1353" t="s">
        <v>4030</v>
      </c>
      <c r="L1353" t="s">
        <v>4034</v>
      </c>
      <c r="M1353">
        <v>12</v>
      </c>
      <c r="N1353">
        <v>2023</v>
      </c>
    </row>
    <row r="1354" spans="1:14" x14ac:dyDescent="0.3">
      <c r="A1354" t="s">
        <v>1366</v>
      </c>
      <c r="B1354" t="s">
        <v>3366</v>
      </c>
      <c r="C1354" t="s">
        <v>4014</v>
      </c>
      <c r="D1354">
        <v>62</v>
      </c>
      <c r="E1354" t="s">
        <v>4025</v>
      </c>
      <c r="F1354" s="1">
        <v>43685</v>
      </c>
      <c r="G1354" s="1">
        <v>44567</v>
      </c>
      <c r="H1354">
        <v>24706</v>
      </c>
      <c r="I1354">
        <v>18635</v>
      </c>
      <c r="J1354" t="s">
        <v>4026</v>
      </c>
      <c r="K1354" t="s">
        <v>4033</v>
      </c>
      <c r="L1354" t="s">
        <v>4036</v>
      </c>
      <c r="M1354">
        <v>10</v>
      </c>
      <c r="N1354">
        <v>2024</v>
      </c>
    </row>
    <row r="1355" spans="1:14" x14ac:dyDescent="0.3">
      <c r="A1355" t="s">
        <v>1367</v>
      </c>
      <c r="B1355" t="s">
        <v>3367</v>
      </c>
      <c r="C1355" t="s">
        <v>4015</v>
      </c>
      <c r="D1355">
        <v>49</v>
      </c>
      <c r="E1355" t="s">
        <v>4023</v>
      </c>
      <c r="F1355" s="1">
        <v>44111</v>
      </c>
      <c r="G1355" s="1">
        <v>45164</v>
      </c>
      <c r="H1355">
        <v>44771</v>
      </c>
      <c r="I1355">
        <v>25628</v>
      </c>
      <c r="J1355" t="s">
        <v>4028</v>
      </c>
      <c r="K1355" t="s">
        <v>4032</v>
      </c>
      <c r="L1355" t="s">
        <v>4035</v>
      </c>
      <c r="M1355">
        <v>5</v>
      </c>
      <c r="N1355">
        <v>2018</v>
      </c>
    </row>
    <row r="1356" spans="1:14" x14ac:dyDescent="0.3">
      <c r="A1356" t="s">
        <v>1368</v>
      </c>
      <c r="B1356" t="s">
        <v>3368</v>
      </c>
      <c r="C1356" t="s">
        <v>4015</v>
      </c>
      <c r="D1356">
        <v>53</v>
      </c>
      <c r="E1356" t="s">
        <v>4017</v>
      </c>
      <c r="F1356" s="1">
        <v>45008</v>
      </c>
      <c r="G1356" s="1">
        <v>45278</v>
      </c>
      <c r="H1356">
        <v>34479</v>
      </c>
      <c r="I1356">
        <v>20953</v>
      </c>
      <c r="J1356" t="s">
        <v>4028</v>
      </c>
      <c r="K1356" t="s">
        <v>4031</v>
      </c>
      <c r="L1356" t="s">
        <v>4037</v>
      </c>
      <c r="M1356">
        <v>9</v>
      </c>
      <c r="N1356">
        <v>2023</v>
      </c>
    </row>
    <row r="1357" spans="1:14" x14ac:dyDescent="0.3">
      <c r="A1357" t="s">
        <v>1369</v>
      </c>
      <c r="B1357" t="s">
        <v>3369</v>
      </c>
      <c r="C1357" t="s">
        <v>4015</v>
      </c>
      <c r="D1357">
        <v>34</v>
      </c>
      <c r="E1357" t="s">
        <v>4017</v>
      </c>
      <c r="F1357" s="1">
        <v>44633</v>
      </c>
      <c r="G1357" s="1">
        <v>45328</v>
      </c>
      <c r="H1357">
        <v>7178</v>
      </c>
      <c r="I1357">
        <v>19128</v>
      </c>
      <c r="J1357" t="s">
        <v>4028</v>
      </c>
      <c r="K1357" t="s">
        <v>4032</v>
      </c>
      <c r="L1357" t="s">
        <v>4036</v>
      </c>
      <c r="M1357">
        <v>3</v>
      </c>
      <c r="N1357">
        <v>2021</v>
      </c>
    </row>
    <row r="1358" spans="1:14" x14ac:dyDescent="0.3">
      <c r="A1358" t="s">
        <v>1370</v>
      </c>
      <c r="B1358" t="s">
        <v>3370</v>
      </c>
      <c r="C1358" t="s">
        <v>4015</v>
      </c>
      <c r="D1358">
        <v>52</v>
      </c>
      <c r="E1358" t="s">
        <v>4018</v>
      </c>
      <c r="F1358" s="1">
        <v>43665</v>
      </c>
      <c r="G1358" s="1">
        <v>44526</v>
      </c>
      <c r="H1358">
        <v>32022</v>
      </c>
      <c r="I1358">
        <v>14588</v>
      </c>
      <c r="J1358" t="s">
        <v>4027</v>
      </c>
      <c r="K1358" t="s">
        <v>4031</v>
      </c>
      <c r="L1358" t="s">
        <v>4034</v>
      </c>
      <c r="M1358">
        <v>6</v>
      </c>
      <c r="N1358">
        <v>2021</v>
      </c>
    </row>
    <row r="1359" spans="1:14" x14ac:dyDescent="0.3">
      <c r="A1359" t="s">
        <v>1371</v>
      </c>
      <c r="B1359" t="s">
        <v>3371</v>
      </c>
      <c r="C1359" t="s">
        <v>4014</v>
      </c>
      <c r="D1359">
        <v>66</v>
      </c>
      <c r="E1359" t="s">
        <v>4020</v>
      </c>
      <c r="F1359" s="1">
        <v>44076</v>
      </c>
      <c r="G1359" s="1">
        <v>44136</v>
      </c>
      <c r="H1359">
        <v>17240</v>
      </c>
      <c r="I1359">
        <v>12061</v>
      </c>
      <c r="J1359" t="s">
        <v>4028</v>
      </c>
      <c r="K1359" t="s">
        <v>4032</v>
      </c>
      <c r="L1359" t="s">
        <v>4034</v>
      </c>
      <c r="M1359">
        <v>8</v>
      </c>
      <c r="N1359">
        <v>2018</v>
      </c>
    </row>
    <row r="1360" spans="1:14" x14ac:dyDescent="0.3">
      <c r="A1360" t="s">
        <v>1372</v>
      </c>
      <c r="B1360" t="s">
        <v>3372</v>
      </c>
      <c r="C1360" t="s">
        <v>4015</v>
      </c>
      <c r="D1360">
        <v>28</v>
      </c>
      <c r="E1360" t="s">
        <v>4022</v>
      </c>
      <c r="F1360" s="1">
        <v>43323</v>
      </c>
      <c r="G1360" s="1">
        <v>43618</v>
      </c>
      <c r="H1360">
        <v>28220</v>
      </c>
      <c r="I1360">
        <v>29576</v>
      </c>
      <c r="J1360" t="s">
        <v>4028</v>
      </c>
      <c r="K1360" t="s">
        <v>4033</v>
      </c>
      <c r="L1360" t="s">
        <v>4038</v>
      </c>
      <c r="M1360">
        <v>7</v>
      </c>
      <c r="N1360">
        <v>2024</v>
      </c>
    </row>
    <row r="1361" spans="1:14" x14ac:dyDescent="0.3">
      <c r="A1361" t="s">
        <v>1373</v>
      </c>
      <c r="B1361" t="s">
        <v>3373</v>
      </c>
      <c r="C1361" t="s">
        <v>4014</v>
      </c>
      <c r="D1361">
        <v>38</v>
      </c>
      <c r="E1361" t="s">
        <v>4016</v>
      </c>
      <c r="F1361" s="1">
        <v>44406</v>
      </c>
      <c r="G1361" s="1">
        <v>45223</v>
      </c>
      <c r="H1361">
        <v>38736</v>
      </c>
      <c r="I1361">
        <v>6041</v>
      </c>
      <c r="J1361" t="s">
        <v>4028</v>
      </c>
      <c r="K1361" t="s">
        <v>4032</v>
      </c>
      <c r="L1361" t="s">
        <v>4036</v>
      </c>
      <c r="M1361">
        <v>6</v>
      </c>
      <c r="N1361">
        <v>2021</v>
      </c>
    </row>
    <row r="1362" spans="1:14" x14ac:dyDescent="0.3">
      <c r="A1362" t="s">
        <v>1374</v>
      </c>
      <c r="B1362" t="s">
        <v>3374</v>
      </c>
      <c r="C1362" t="s">
        <v>4015</v>
      </c>
      <c r="D1362">
        <v>69</v>
      </c>
      <c r="E1362" t="s">
        <v>4022</v>
      </c>
      <c r="F1362" s="1">
        <v>43481</v>
      </c>
      <c r="G1362" s="1">
        <v>44066</v>
      </c>
      <c r="H1362">
        <v>4716</v>
      </c>
      <c r="I1362">
        <v>12673</v>
      </c>
      <c r="J1362" t="s">
        <v>4027</v>
      </c>
      <c r="K1362" t="s">
        <v>4030</v>
      </c>
      <c r="L1362" t="s">
        <v>4038</v>
      </c>
      <c r="M1362">
        <v>2</v>
      </c>
      <c r="N1362">
        <v>2023</v>
      </c>
    </row>
    <row r="1363" spans="1:14" x14ac:dyDescent="0.3">
      <c r="A1363" t="s">
        <v>1375</v>
      </c>
      <c r="B1363" t="s">
        <v>3375</v>
      </c>
      <c r="C1363" t="s">
        <v>4015</v>
      </c>
      <c r="D1363">
        <v>72</v>
      </c>
      <c r="E1363" t="s">
        <v>4022</v>
      </c>
      <c r="F1363" s="1">
        <v>43162</v>
      </c>
      <c r="G1363" s="1">
        <v>43904</v>
      </c>
      <c r="H1363">
        <v>18574</v>
      </c>
      <c r="I1363">
        <v>28733</v>
      </c>
      <c r="J1363" t="s">
        <v>4027</v>
      </c>
      <c r="K1363" t="s">
        <v>4032</v>
      </c>
      <c r="L1363" t="s">
        <v>4037</v>
      </c>
      <c r="M1363">
        <v>7</v>
      </c>
      <c r="N1363">
        <v>2019</v>
      </c>
    </row>
    <row r="1364" spans="1:14" x14ac:dyDescent="0.3">
      <c r="A1364" t="s">
        <v>1376</v>
      </c>
      <c r="B1364" t="s">
        <v>3376</v>
      </c>
      <c r="C1364" t="s">
        <v>4014</v>
      </c>
      <c r="D1364">
        <v>70</v>
      </c>
      <c r="E1364" t="s">
        <v>4017</v>
      </c>
      <c r="F1364" s="1">
        <v>43947</v>
      </c>
      <c r="G1364" s="1">
        <v>44497</v>
      </c>
      <c r="H1364">
        <v>48279</v>
      </c>
      <c r="I1364">
        <v>29186</v>
      </c>
      <c r="J1364" t="s">
        <v>4027</v>
      </c>
      <c r="K1364" t="s">
        <v>4031</v>
      </c>
      <c r="L1364" t="s">
        <v>4038</v>
      </c>
      <c r="M1364">
        <v>8</v>
      </c>
      <c r="N1364">
        <v>2023</v>
      </c>
    </row>
    <row r="1365" spans="1:14" x14ac:dyDescent="0.3">
      <c r="A1365" t="s">
        <v>1377</v>
      </c>
      <c r="B1365" t="s">
        <v>3377</v>
      </c>
      <c r="C1365" t="s">
        <v>4015</v>
      </c>
      <c r="D1365">
        <v>43</v>
      </c>
      <c r="E1365" t="s">
        <v>4016</v>
      </c>
      <c r="F1365" s="1">
        <v>44195</v>
      </c>
      <c r="G1365" s="1">
        <v>44826</v>
      </c>
      <c r="H1365">
        <v>19719</v>
      </c>
      <c r="I1365">
        <v>29101</v>
      </c>
      <c r="J1365" t="s">
        <v>4028</v>
      </c>
      <c r="K1365" t="s">
        <v>4029</v>
      </c>
      <c r="L1365" t="s">
        <v>4037</v>
      </c>
      <c r="M1365">
        <v>1</v>
      </c>
      <c r="N1365">
        <v>2019</v>
      </c>
    </row>
    <row r="1366" spans="1:14" x14ac:dyDescent="0.3">
      <c r="A1366" t="s">
        <v>1378</v>
      </c>
      <c r="B1366" t="s">
        <v>3378</v>
      </c>
      <c r="C1366" t="s">
        <v>4015</v>
      </c>
      <c r="D1366">
        <v>21</v>
      </c>
      <c r="E1366" t="s">
        <v>4016</v>
      </c>
      <c r="F1366" s="1">
        <v>44660</v>
      </c>
      <c r="G1366" s="1">
        <v>44829</v>
      </c>
      <c r="H1366">
        <v>10181</v>
      </c>
      <c r="I1366">
        <v>21059</v>
      </c>
      <c r="J1366" t="s">
        <v>4026</v>
      </c>
      <c r="K1366" t="s">
        <v>4032</v>
      </c>
      <c r="L1366" t="s">
        <v>4034</v>
      </c>
      <c r="M1366">
        <v>9</v>
      </c>
      <c r="N1366">
        <v>2021</v>
      </c>
    </row>
    <row r="1367" spans="1:14" x14ac:dyDescent="0.3">
      <c r="A1367" t="s">
        <v>1379</v>
      </c>
      <c r="B1367" t="s">
        <v>3379</v>
      </c>
      <c r="C1367" t="s">
        <v>4015</v>
      </c>
      <c r="D1367">
        <v>51</v>
      </c>
      <c r="E1367" t="s">
        <v>4018</v>
      </c>
      <c r="F1367" s="1">
        <v>44440</v>
      </c>
      <c r="G1367" s="1">
        <v>45059</v>
      </c>
      <c r="H1367">
        <v>47763</v>
      </c>
      <c r="I1367">
        <v>1560</v>
      </c>
      <c r="J1367" t="s">
        <v>4026</v>
      </c>
      <c r="K1367" t="s">
        <v>4032</v>
      </c>
      <c r="L1367" t="s">
        <v>4038</v>
      </c>
      <c r="M1367">
        <v>4</v>
      </c>
      <c r="N1367">
        <v>2023</v>
      </c>
    </row>
    <row r="1368" spans="1:14" x14ac:dyDescent="0.3">
      <c r="A1368" t="s">
        <v>1380</v>
      </c>
      <c r="B1368" t="s">
        <v>3380</v>
      </c>
      <c r="C1368" t="s">
        <v>4014</v>
      </c>
      <c r="D1368">
        <v>69</v>
      </c>
      <c r="E1368" t="s">
        <v>4023</v>
      </c>
      <c r="F1368" s="1">
        <v>44850</v>
      </c>
      <c r="G1368" s="1">
        <v>45407</v>
      </c>
      <c r="H1368">
        <v>46066</v>
      </c>
      <c r="I1368">
        <v>11954</v>
      </c>
      <c r="J1368" t="s">
        <v>4026</v>
      </c>
      <c r="K1368" t="s">
        <v>4032</v>
      </c>
      <c r="L1368" t="s">
        <v>4038</v>
      </c>
      <c r="M1368">
        <v>8</v>
      </c>
      <c r="N1368">
        <v>2021</v>
      </c>
    </row>
    <row r="1369" spans="1:14" x14ac:dyDescent="0.3">
      <c r="A1369" t="s">
        <v>1381</v>
      </c>
      <c r="B1369" t="s">
        <v>3381</v>
      </c>
      <c r="C1369" t="s">
        <v>4015</v>
      </c>
      <c r="D1369">
        <v>65</v>
      </c>
      <c r="E1369" t="s">
        <v>4021</v>
      </c>
      <c r="F1369" s="1">
        <v>43641</v>
      </c>
      <c r="G1369" s="1">
        <v>44045</v>
      </c>
      <c r="H1369">
        <v>22213</v>
      </c>
      <c r="I1369">
        <v>17548</v>
      </c>
      <c r="J1369" t="s">
        <v>4028</v>
      </c>
      <c r="K1369" t="s">
        <v>4031</v>
      </c>
      <c r="L1369" t="s">
        <v>4035</v>
      </c>
      <c r="M1369">
        <v>10</v>
      </c>
      <c r="N1369">
        <v>2024</v>
      </c>
    </row>
    <row r="1370" spans="1:14" x14ac:dyDescent="0.3">
      <c r="A1370" t="s">
        <v>1382</v>
      </c>
      <c r="B1370" t="s">
        <v>3382</v>
      </c>
      <c r="C1370" t="s">
        <v>4014</v>
      </c>
      <c r="D1370">
        <v>35</v>
      </c>
      <c r="E1370" t="s">
        <v>4024</v>
      </c>
      <c r="F1370" s="1">
        <v>43391</v>
      </c>
      <c r="G1370" s="1">
        <v>43463</v>
      </c>
      <c r="H1370">
        <v>8380</v>
      </c>
      <c r="I1370">
        <v>15078</v>
      </c>
      <c r="J1370" t="s">
        <v>4026</v>
      </c>
      <c r="K1370" t="s">
        <v>4032</v>
      </c>
      <c r="L1370" t="s">
        <v>4034</v>
      </c>
      <c r="M1370">
        <v>7</v>
      </c>
      <c r="N1370">
        <v>2019</v>
      </c>
    </row>
    <row r="1371" spans="1:14" x14ac:dyDescent="0.3">
      <c r="A1371" t="s">
        <v>1383</v>
      </c>
      <c r="B1371" t="s">
        <v>3383</v>
      </c>
      <c r="C1371" t="s">
        <v>4015</v>
      </c>
      <c r="D1371">
        <v>57</v>
      </c>
      <c r="E1371" t="s">
        <v>4024</v>
      </c>
      <c r="F1371" s="1">
        <v>44988</v>
      </c>
      <c r="G1371" s="1">
        <v>45025</v>
      </c>
      <c r="H1371">
        <v>2615</v>
      </c>
      <c r="I1371">
        <v>5419</v>
      </c>
      <c r="J1371" t="s">
        <v>4026</v>
      </c>
      <c r="K1371" t="s">
        <v>4031</v>
      </c>
      <c r="L1371" t="s">
        <v>4035</v>
      </c>
      <c r="M1371">
        <v>10</v>
      </c>
      <c r="N1371">
        <v>2024</v>
      </c>
    </row>
    <row r="1372" spans="1:14" x14ac:dyDescent="0.3">
      <c r="A1372" t="s">
        <v>1384</v>
      </c>
      <c r="B1372" t="s">
        <v>3384</v>
      </c>
      <c r="C1372" t="s">
        <v>4014</v>
      </c>
      <c r="D1372">
        <v>52</v>
      </c>
      <c r="E1372" t="s">
        <v>4017</v>
      </c>
      <c r="F1372" s="1">
        <v>44758</v>
      </c>
      <c r="G1372" s="1">
        <v>45270</v>
      </c>
      <c r="H1372">
        <v>2463</v>
      </c>
      <c r="I1372">
        <v>2722</v>
      </c>
      <c r="J1372" t="s">
        <v>4026</v>
      </c>
      <c r="K1372" t="s">
        <v>4031</v>
      </c>
      <c r="L1372" t="s">
        <v>4037</v>
      </c>
      <c r="M1372">
        <v>7</v>
      </c>
      <c r="N1372">
        <v>2021</v>
      </c>
    </row>
    <row r="1373" spans="1:14" x14ac:dyDescent="0.3">
      <c r="A1373" t="s">
        <v>1385</v>
      </c>
      <c r="B1373" t="s">
        <v>3385</v>
      </c>
      <c r="C1373" t="s">
        <v>4014</v>
      </c>
      <c r="D1373">
        <v>58</v>
      </c>
      <c r="E1373" t="s">
        <v>4021</v>
      </c>
      <c r="F1373" s="1">
        <v>43142</v>
      </c>
      <c r="G1373" s="1">
        <v>43504</v>
      </c>
      <c r="H1373">
        <v>33973</v>
      </c>
      <c r="I1373">
        <v>10550</v>
      </c>
      <c r="J1373" t="s">
        <v>4028</v>
      </c>
      <c r="K1373" t="s">
        <v>4029</v>
      </c>
      <c r="L1373" t="s">
        <v>4037</v>
      </c>
      <c r="M1373">
        <v>2</v>
      </c>
      <c r="N1373">
        <v>2022</v>
      </c>
    </row>
    <row r="1374" spans="1:14" x14ac:dyDescent="0.3">
      <c r="A1374" t="s">
        <v>1386</v>
      </c>
      <c r="B1374" t="s">
        <v>3386</v>
      </c>
      <c r="C1374" t="s">
        <v>4015</v>
      </c>
      <c r="D1374">
        <v>46</v>
      </c>
      <c r="E1374" t="s">
        <v>4023</v>
      </c>
      <c r="F1374" s="1">
        <v>44357</v>
      </c>
      <c r="G1374" s="1">
        <v>45426</v>
      </c>
      <c r="H1374">
        <v>11158</v>
      </c>
      <c r="I1374">
        <v>16854</v>
      </c>
      <c r="J1374" t="s">
        <v>4026</v>
      </c>
      <c r="K1374" t="s">
        <v>4030</v>
      </c>
      <c r="L1374" t="s">
        <v>4034</v>
      </c>
      <c r="M1374">
        <v>1</v>
      </c>
      <c r="N1374">
        <v>2020</v>
      </c>
    </row>
    <row r="1375" spans="1:14" x14ac:dyDescent="0.3">
      <c r="A1375" t="s">
        <v>1387</v>
      </c>
      <c r="B1375" t="s">
        <v>3387</v>
      </c>
      <c r="C1375" t="s">
        <v>4015</v>
      </c>
      <c r="D1375">
        <v>69</v>
      </c>
      <c r="E1375" t="s">
        <v>4021</v>
      </c>
      <c r="F1375" s="1">
        <v>43169</v>
      </c>
      <c r="G1375" s="1">
        <v>43251</v>
      </c>
      <c r="H1375">
        <v>22651</v>
      </c>
      <c r="I1375">
        <v>25992</v>
      </c>
      <c r="J1375" t="s">
        <v>4026</v>
      </c>
      <c r="K1375" t="s">
        <v>4031</v>
      </c>
      <c r="L1375" t="s">
        <v>4037</v>
      </c>
      <c r="M1375">
        <v>4</v>
      </c>
      <c r="N1375">
        <v>2023</v>
      </c>
    </row>
    <row r="1376" spans="1:14" x14ac:dyDescent="0.3">
      <c r="A1376" t="s">
        <v>1388</v>
      </c>
      <c r="B1376" t="s">
        <v>3388</v>
      </c>
      <c r="C1376" t="s">
        <v>4014</v>
      </c>
      <c r="D1376">
        <v>46</v>
      </c>
      <c r="E1376" t="s">
        <v>4018</v>
      </c>
      <c r="F1376" s="1">
        <v>43785</v>
      </c>
      <c r="G1376" s="1">
        <v>44808</v>
      </c>
      <c r="H1376">
        <v>5158</v>
      </c>
      <c r="I1376">
        <v>1468</v>
      </c>
      <c r="J1376" t="s">
        <v>4028</v>
      </c>
      <c r="K1376" t="s">
        <v>4033</v>
      </c>
      <c r="L1376" t="s">
        <v>4034</v>
      </c>
      <c r="M1376">
        <v>12</v>
      </c>
      <c r="N1376">
        <v>2022</v>
      </c>
    </row>
    <row r="1377" spans="1:14" x14ac:dyDescent="0.3">
      <c r="A1377" t="s">
        <v>1389</v>
      </c>
      <c r="B1377" t="s">
        <v>3389</v>
      </c>
      <c r="C1377" t="s">
        <v>4014</v>
      </c>
      <c r="D1377">
        <v>55</v>
      </c>
      <c r="E1377" t="s">
        <v>4022</v>
      </c>
      <c r="F1377" s="1">
        <v>44898</v>
      </c>
      <c r="G1377" s="1">
        <v>45454</v>
      </c>
      <c r="H1377">
        <v>22008</v>
      </c>
      <c r="I1377">
        <v>24309</v>
      </c>
      <c r="J1377" t="s">
        <v>4027</v>
      </c>
      <c r="K1377" t="s">
        <v>4032</v>
      </c>
      <c r="L1377" t="s">
        <v>4037</v>
      </c>
      <c r="M1377">
        <v>2</v>
      </c>
      <c r="N1377">
        <v>2024</v>
      </c>
    </row>
    <row r="1378" spans="1:14" x14ac:dyDescent="0.3">
      <c r="A1378" t="s">
        <v>1390</v>
      </c>
      <c r="B1378" t="s">
        <v>3390</v>
      </c>
      <c r="C1378" t="s">
        <v>4015</v>
      </c>
      <c r="D1378">
        <v>59</v>
      </c>
      <c r="E1378" t="s">
        <v>4017</v>
      </c>
      <c r="F1378" s="1">
        <v>44906</v>
      </c>
      <c r="G1378" s="1">
        <v>44998</v>
      </c>
      <c r="H1378">
        <v>48202</v>
      </c>
      <c r="I1378">
        <v>808</v>
      </c>
      <c r="J1378" t="s">
        <v>4026</v>
      </c>
      <c r="K1378" t="s">
        <v>4033</v>
      </c>
      <c r="L1378" t="s">
        <v>4036</v>
      </c>
      <c r="M1378">
        <v>8</v>
      </c>
      <c r="N1378">
        <v>2021</v>
      </c>
    </row>
    <row r="1379" spans="1:14" x14ac:dyDescent="0.3">
      <c r="A1379" t="s">
        <v>1391</v>
      </c>
      <c r="B1379" t="s">
        <v>3391</v>
      </c>
      <c r="C1379" t="s">
        <v>4014</v>
      </c>
      <c r="D1379">
        <v>38</v>
      </c>
      <c r="E1379" t="s">
        <v>4016</v>
      </c>
      <c r="F1379" s="1">
        <v>43361</v>
      </c>
      <c r="G1379" s="1">
        <v>44248</v>
      </c>
      <c r="H1379">
        <v>6938</v>
      </c>
      <c r="I1379">
        <v>24747</v>
      </c>
      <c r="J1379" t="s">
        <v>4027</v>
      </c>
      <c r="K1379" t="s">
        <v>4032</v>
      </c>
      <c r="L1379" t="s">
        <v>4038</v>
      </c>
      <c r="M1379">
        <v>10</v>
      </c>
      <c r="N1379">
        <v>2021</v>
      </c>
    </row>
    <row r="1380" spans="1:14" x14ac:dyDescent="0.3">
      <c r="A1380" t="s">
        <v>1392</v>
      </c>
      <c r="B1380" t="s">
        <v>3392</v>
      </c>
      <c r="C1380" t="s">
        <v>4015</v>
      </c>
      <c r="D1380">
        <v>59</v>
      </c>
      <c r="E1380" t="s">
        <v>4017</v>
      </c>
      <c r="F1380" s="1">
        <v>44364</v>
      </c>
      <c r="G1380" s="1">
        <v>44573</v>
      </c>
      <c r="H1380">
        <v>40185</v>
      </c>
      <c r="I1380">
        <v>6719</v>
      </c>
      <c r="J1380" t="s">
        <v>4026</v>
      </c>
      <c r="K1380" t="s">
        <v>4029</v>
      </c>
      <c r="L1380" t="s">
        <v>4036</v>
      </c>
      <c r="M1380">
        <v>7</v>
      </c>
      <c r="N1380">
        <v>2020</v>
      </c>
    </row>
    <row r="1381" spans="1:14" x14ac:dyDescent="0.3">
      <c r="A1381" t="s">
        <v>1393</v>
      </c>
      <c r="B1381" t="s">
        <v>3393</v>
      </c>
      <c r="C1381" t="s">
        <v>4015</v>
      </c>
      <c r="D1381">
        <v>30</v>
      </c>
      <c r="E1381" t="s">
        <v>4024</v>
      </c>
      <c r="F1381" s="1">
        <v>44140</v>
      </c>
      <c r="G1381" s="1">
        <v>44524</v>
      </c>
      <c r="H1381">
        <v>24388</v>
      </c>
      <c r="I1381">
        <v>28702</v>
      </c>
      <c r="J1381" t="s">
        <v>4028</v>
      </c>
      <c r="K1381" t="s">
        <v>4031</v>
      </c>
      <c r="L1381" t="s">
        <v>4034</v>
      </c>
      <c r="M1381">
        <v>8</v>
      </c>
      <c r="N1381">
        <v>2021</v>
      </c>
    </row>
    <row r="1382" spans="1:14" x14ac:dyDescent="0.3">
      <c r="A1382" t="s">
        <v>1394</v>
      </c>
      <c r="B1382" t="s">
        <v>3394</v>
      </c>
      <c r="C1382" t="s">
        <v>4015</v>
      </c>
      <c r="D1382">
        <v>66</v>
      </c>
      <c r="E1382" t="s">
        <v>4023</v>
      </c>
      <c r="F1382" s="1">
        <v>44034</v>
      </c>
      <c r="G1382" s="1">
        <v>44790</v>
      </c>
      <c r="H1382">
        <v>10881</v>
      </c>
      <c r="I1382">
        <v>16363</v>
      </c>
      <c r="J1382" t="s">
        <v>4027</v>
      </c>
      <c r="K1382" t="s">
        <v>4030</v>
      </c>
      <c r="L1382" t="s">
        <v>4034</v>
      </c>
      <c r="M1382">
        <v>11</v>
      </c>
      <c r="N1382">
        <v>2020</v>
      </c>
    </row>
    <row r="1383" spans="1:14" x14ac:dyDescent="0.3">
      <c r="A1383" t="s">
        <v>1395</v>
      </c>
      <c r="B1383" t="s">
        <v>3395</v>
      </c>
      <c r="C1383" t="s">
        <v>4015</v>
      </c>
      <c r="D1383">
        <v>58</v>
      </c>
      <c r="E1383" t="s">
        <v>4021</v>
      </c>
      <c r="F1383" s="1">
        <v>43689</v>
      </c>
      <c r="G1383" s="1">
        <v>44323</v>
      </c>
      <c r="H1383">
        <v>7603</v>
      </c>
      <c r="I1383">
        <v>28718</v>
      </c>
      <c r="J1383" t="s">
        <v>4027</v>
      </c>
      <c r="K1383" t="s">
        <v>4031</v>
      </c>
      <c r="L1383" t="s">
        <v>4036</v>
      </c>
      <c r="M1383">
        <v>6</v>
      </c>
      <c r="N1383">
        <v>2023</v>
      </c>
    </row>
    <row r="1384" spans="1:14" x14ac:dyDescent="0.3">
      <c r="A1384" t="s">
        <v>1396</v>
      </c>
      <c r="B1384" t="s">
        <v>3396</v>
      </c>
      <c r="C1384" t="s">
        <v>4014</v>
      </c>
      <c r="D1384">
        <v>34</v>
      </c>
      <c r="E1384" t="s">
        <v>4023</v>
      </c>
      <c r="F1384" s="1">
        <v>43281</v>
      </c>
      <c r="G1384" s="1">
        <v>43484</v>
      </c>
      <c r="H1384">
        <v>36980</v>
      </c>
      <c r="I1384">
        <v>28801</v>
      </c>
      <c r="J1384" t="s">
        <v>4027</v>
      </c>
      <c r="K1384" t="s">
        <v>4032</v>
      </c>
      <c r="L1384" t="s">
        <v>4038</v>
      </c>
      <c r="M1384">
        <v>1</v>
      </c>
      <c r="N1384">
        <v>2019</v>
      </c>
    </row>
    <row r="1385" spans="1:14" x14ac:dyDescent="0.3">
      <c r="A1385" t="s">
        <v>1397</v>
      </c>
      <c r="B1385" t="s">
        <v>3397</v>
      </c>
      <c r="C1385" t="s">
        <v>4015</v>
      </c>
      <c r="D1385">
        <v>73</v>
      </c>
      <c r="E1385" t="s">
        <v>4018</v>
      </c>
      <c r="F1385" s="1">
        <v>43454</v>
      </c>
      <c r="G1385" s="1">
        <v>43837</v>
      </c>
      <c r="H1385">
        <v>24504</v>
      </c>
      <c r="I1385">
        <v>10591</v>
      </c>
      <c r="J1385" t="s">
        <v>4027</v>
      </c>
      <c r="K1385" t="s">
        <v>4030</v>
      </c>
      <c r="L1385" t="s">
        <v>4038</v>
      </c>
      <c r="M1385">
        <v>12</v>
      </c>
      <c r="N1385">
        <v>2020</v>
      </c>
    </row>
    <row r="1386" spans="1:14" x14ac:dyDescent="0.3">
      <c r="A1386" t="s">
        <v>1398</v>
      </c>
      <c r="B1386" t="s">
        <v>3398</v>
      </c>
      <c r="C1386" t="s">
        <v>4014</v>
      </c>
      <c r="D1386">
        <v>26</v>
      </c>
      <c r="E1386" t="s">
        <v>4017</v>
      </c>
      <c r="F1386" s="1">
        <v>44343</v>
      </c>
      <c r="G1386" s="1">
        <v>44806</v>
      </c>
      <c r="H1386">
        <v>18766</v>
      </c>
      <c r="I1386">
        <v>5073</v>
      </c>
      <c r="J1386" t="s">
        <v>4026</v>
      </c>
      <c r="K1386" t="s">
        <v>4031</v>
      </c>
      <c r="L1386" t="s">
        <v>4035</v>
      </c>
      <c r="M1386">
        <v>9</v>
      </c>
      <c r="N1386">
        <v>2020</v>
      </c>
    </row>
    <row r="1387" spans="1:14" x14ac:dyDescent="0.3">
      <c r="A1387" t="s">
        <v>1399</v>
      </c>
      <c r="B1387" t="s">
        <v>3399</v>
      </c>
      <c r="C1387" t="s">
        <v>4015</v>
      </c>
      <c r="D1387">
        <v>58</v>
      </c>
      <c r="E1387" t="s">
        <v>4020</v>
      </c>
      <c r="F1387" s="1">
        <v>44005</v>
      </c>
      <c r="G1387" s="1">
        <v>44316</v>
      </c>
      <c r="H1387">
        <v>30386</v>
      </c>
      <c r="I1387">
        <v>8012</v>
      </c>
      <c r="J1387" t="s">
        <v>4026</v>
      </c>
      <c r="K1387" t="s">
        <v>4030</v>
      </c>
      <c r="L1387" t="s">
        <v>4037</v>
      </c>
      <c r="M1387">
        <v>6</v>
      </c>
      <c r="N1387">
        <v>2022</v>
      </c>
    </row>
    <row r="1388" spans="1:14" x14ac:dyDescent="0.3">
      <c r="A1388" t="s">
        <v>1400</v>
      </c>
      <c r="B1388" t="s">
        <v>3400</v>
      </c>
      <c r="C1388" t="s">
        <v>4014</v>
      </c>
      <c r="D1388">
        <v>18</v>
      </c>
      <c r="E1388" t="s">
        <v>4017</v>
      </c>
      <c r="F1388" s="1">
        <v>43359</v>
      </c>
      <c r="G1388" s="1">
        <v>44256</v>
      </c>
      <c r="H1388">
        <v>13695</v>
      </c>
      <c r="I1388">
        <v>18029</v>
      </c>
      <c r="J1388" t="s">
        <v>4027</v>
      </c>
      <c r="K1388" t="s">
        <v>4032</v>
      </c>
      <c r="L1388" t="s">
        <v>4035</v>
      </c>
      <c r="M1388">
        <v>12</v>
      </c>
      <c r="N1388">
        <v>2021</v>
      </c>
    </row>
    <row r="1389" spans="1:14" x14ac:dyDescent="0.3">
      <c r="A1389" t="s">
        <v>1401</v>
      </c>
      <c r="B1389" t="s">
        <v>3401</v>
      </c>
      <c r="C1389" t="s">
        <v>4015</v>
      </c>
      <c r="D1389">
        <v>19</v>
      </c>
      <c r="E1389" t="s">
        <v>4016</v>
      </c>
      <c r="F1389" s="1">
        <v>43659</v>
      </c>
      <c r="G1389" s="1">
        <v>43693</v>
      </c>
      <c r="H1389">
        <v>19796</v>
      </c>
      <c r="I1389">
        <v>13892</v>
      </c>
      <c r="J1389" t="s">
        <v>4026</v>
      </c>
      <c r="K1389" t="s">
        <v>4029</v>
      </c>
      <c r="L1389" t="s">
        <v>4038</v>
      </c>
      <c r="M1389">
        <v>10</v>
      </c>
      <c r="N1389">
        <v>2023</v>
      </c>
    </row>
    <row r="1390" spans="1:14" x14ac:dyDescent="0.3">
      <c r="A1390" t="s">
        <v>1402</v>
      </c>
      <c r="B1390" t="s">
        <v>3402</v>
      </c>
      <c r="C1390" t="s">
        <v>4014</v>
      </c>
      <c r="D1390">
        <v>65</v>
      </c>
      <c r="E1390" t="s">
        <v>4017</v>
      </c>
      <c r="F1390" s="1">
        <v>44698</v>
      </c>
      <c r="G1390" s="1">
        <v>45323</v>
      </c>
      <c r="H1390">
        <v>44543</v>
      </c>
      <c r="I1390">
        <v>8249</v>
      </c>
      <c r="J1390" t="s">
        <v>4027</v>
      </c>
      <c r="K1390" t="s">
        <v>4029</v>
      </c>
      <c r="L1390" t="s">
        <v>4036</v>
      </c>
      <c r="M1390">
        <v>1</v>
      </c>
      <c r="N1390">
        <v>2019</v>
      </c>
    </row>
    <row r="1391" spans="1:14" x14ac:dyDescent="0.3">
      <c r="A1391" t="s">
        <v>1403</v>
      </c>
      <c r="B1391" t="s">
        <v>3403</v>
      </c>
      <c r="C1391" t="s">
        <v>4014</v>
      </c>
      <c r="D1391">
        <v>46</v>
      </c>
      <c r="E1391" t="s">
        <v>4025</v>
      </c>
      <c r="F1391" s="1">
        <v>44769</v>
      </c>
      <c r="G1391" s="1">
        <v>45192</v>
      </c>
      <c r="H1391">
        <v>16559</v>
      </c>
      <c r="I1391">
        <v>17513</v>
      </c>
      <c r="J1391" t="s">
        <v>4027</v>
      </c>
      <c r="K1391" t="s">
        <v>4031</v>
      </c>
      <c r="L1391" t="s">
        <v>4037</v>
      </c>
      <c r="M1391">
        <v>1</v>
      </c>
      <c r="N1391">
        <v>2018</v>
      </c>
    </row>
    <row r="1392" spans="1:14" x14ac:dyDescent="0.3">
      <c r="A1392" t="s">
        <v>1404</v>
      </c>
      <c r="B1392" t="s">
        <v>3404</v>
      </c>
      <c r="C1392" t="s">
        <v>4015</v>
      </c>
      <c r="D1392">
        <v>50</v>
      </c>
      <c r="E1392" t="s">
        <v>4018</v>
      </c>
      <c r="F1392" s="1">
        <v>43436</v>
      </c>
      <c r="G1392" s="1">
        <v>43528</v>
      </c>
      <c r="H1392">
        <v>40914</v>
      </c>
      <c r="I1392">
        <v>15147</v>
      </c>
      <c r="J1392" t="s">
        <v>4028</v>
      </c>
      <c r="K1392" t="s">
        <v>4033</v>
      </c>
      <c r="L1392" t="s">
        <v>4036</v>
      </c>
      <c r="M1392">
        <v>8</v>
      </c>
      <c r="N1392">
        <v>2024</v>
      </c>
    </row>
    <row r="1393" spans="1:14" x14ac:dyDescent="0.3">
      <c r="A1393" t="s">
        <v>1405</v>
      </c>
      <c r="B1393" t="s">
        <v>3405</v>
      </c>
      <c r="C1393" t="s">
        <v>4015</v>
      </c>
      <c r="D1393">
        <v>27</v>
      </c>
      <c r="E1393" t="s">
        <v>4019</v>
      </c>
      <c r="F1393" s="1">
        <v>44917</v>
      </c>
      <c r="G1393" s="1">
        <v>44990</v>
      </c>
      <c r="H1393">
        <v>35139</v>
      </c>
      <c r="I1393">
        <v>17737</v>
      </c>
      <c r="J1393" t="s">
        <v>4027</v>
      </c>
      <c r="K1393" t="s">
        <v>4032</v>
      </c>
      <c r="L1393" t="s">
        <v>4035</v>
      </c>
      <c r="M1393">
        <v>6</v>
      </c>
      <c r="N1393">
        <v>2020</v>
      </c>
    </row>
    <row r="1394" spans="1:14" x14ac:dyDescent="0.3">
      <c r="A1394" t="s">
        <v>1406</v>
      </c>
      <c r="B1394" t="s">
        <v>3406</v>
      </c>
      <c r="C1394" t="s">
        <v>4015</v>
      </c>
      <c r="D1394">
        <v>67</v>
      </c>
      <c r="E1394" t="s">
        <v>4018</v>
      </c>
      <c r="F1394" s="1">
        <v>43253</v>
      </c>
      <c r="G1394" s="1">
        <v>44136</v>
      </c>
      <c r="H1394">
        <v>40333</v>
      </c>
      <c r="I1394">
        <v>767</v>
      </c>
      <c r="J1394" t="s">
        <v>4026</v>
      </c>
      <c r="K1394" t="s">
        <v>4031</v>
      </c>
      <c r="L1394" t="s">
        <v>4034</v>
      </c>
      <c r="M1394">
        <v>8</v>
      </c>
      <c r="N1394">
        <v>2018</v>
      </c>
    </row>
    <row r="1395" spans="1:14" x14ac:dyDescent="0.3">
      <c r="A1395" t="s">
        <v>1407</v>
      </c>
      <c r="B1395" t="s">
        <v>3407</v>
      </c>
      <c r="C1395" t="s">
        <v>4015</v>
      </c>
      <c r="D1395">
        <v>57</v>
      </c>
      <c r="E1395" t="s">
        <v>4021</v>
      </c>
      <c r="F1395" s="1">
        <v>44807</v>
      </c>
      <c r="G1395" s="1">
        <v>45111</v>
      </c>
      <c r="H1395">
        <v>10802</v>
      </c>
      <c r="I1395">
        <v>3895</v>
      </c>
      <c r="J1395" t="s">
        <v>4027</v>
      </c>
      <c r="K1395" t="s">
        <v>4031</v>
      </c>
      <c r="L1395" t="s">
        <v>4036</v>
      </c>
      <c r="M1395">
        <v>8</v>
      </c>
      <c r="N1395">
        <v>2021</v>
      </c>
    </row>
    <row r="1396" spans="1:14" x14ac:dyDescent="0.3">
      <c r="A1396" t="s">
        <v>1408</v>
      </c>
      <c r="B1396" t="s">
        <v>3408</v>
      </c>
      <c r="C1396" t="s">
        <v>4014</v>
      </c>
      <c r="D1396">
        <v>38</v>
      </c>
      <c r="E1396" t="s">
        <v>4019</v>
      </c>
      <c r="F1396" s="1">
        <v>44482</v>
      </c>
      <c r="G1396" s="1">
        <v>44937</v>
      </c>
      <c r="H1396">
        <v>10307</v>
      </c>
      <c r="I1396">
        <v>25258</v>
      </c>
      <c r="J1396" t="s">
        <v>4028</v>
      </c>
      <c r="K1396" t="s">
        <v>4029</v>
      </c>
      <c r="L1396" t="s">
        <v>4035</v>
      </c>
      <c r="M1396">
        <v>11</v>
      </c>
      <c r="N1396">
        <v>2024</v>
      </c>
    </row>
    <row r="1397" spans="1:14" x14ac:dyDescent="0.3">
      <c r="A1397" t="s">
        <v>1409</v>
      </c>
      <c r="B1397" t="s">
        <v>3409</v>
      </c>
      <c r="C1397" t="s">
        <v>4015</v>
      </c>
      <c r="D1397">
        <v>45</v>
      </c>
      <c r="E1397" t="s">
        <v>4021</v>
      </c>
      <c r="F1397" s="1">
        <v>44656</v>
      </c>
      <c r="G1397" s="1">
        <v>45168</v>
      </c>
      <c r="H1397">
        <v>42205</v>
      </c>
      <c r="I1397">
        <v>19838</v>
      </c>
      <c r="J1397" t="s">
        <v>4026</v>
      </c>
      <c r="K1397" t="s">
        <v>4030</v>
      </c>
      <c r="L1397" t="s">
        <v>4035</v>
      </c>
      <c r="M1397">
        <v>8</v>
      </c>
      <c r="N1397">
        <v>2020</v>
      </c>
    </row>
    <row r="1398" spans="1:14" x14ac:dyDescent="0.3">
      <c r="A1398" t="s">
        <v>1410</v>
      </c>
      <c r="B1398" t="s">
        <v>3410</v>
      </c>
      <c r="C1398" t="s">
        <v>4014</v>
      </c>
      <c r="D1398">
        <v>28</v>
      </c>
      <c r="E1398" t="s">
        <v>4021</v>
      </c>
      <c r="F1398" s="1">
        <v>43314</v>
      </c>
      <c r="G1398" s="1">
        <v>43422</v>
      </c>
      <c r="H1398">
        <v>35214</v>
      </c>
      <c r="I1398">
        <v>10200</v>
      </c>
      <c r="J1398" t="s">
        <v>4028</v>
      </c>
      <c r="K1398" t="s">
        <v>4032</v>
      </c>
      <c r="L1398" t="s">
        <v>4035</v>
      </c>
      <c r="M1398">
        <v>10</v>
      </c>
      <c r="N1398">
        <v>2018</v>
      </c>
    </row>
    <row r="1399" spans="1:14" x14ac:dyDescent="0.3">
      <c r="A1399" t="s">
        <v>1411</v>
      </c>
      <c r="B1399" t="s">
        <v>3411</v>
      </c>
      <c r="C1399" t="s">
        <v>4014</v>
      </c>
      <c r="D1399">
        <v>72</v>
      </c>
      <c r="E1399" t="s">
        <v>4016</v>
      </c>
      <c r="F1399" s="1">
        <v>43239</v>
      </c>
      <c r="G1399" s="1">
        <v>44218</v>
      </c>
      <c r="H1399">
        <v>36159</v>
      </c>
      <c r="I1399">
        <v>7329</v>
      </c>
      <c r="J1399" t="s">
        <v>4028</v>
      </c>
      <c r="K1399" t="s">
        <v>4030</v>
      </c>
      <c r="L1399" t="s">
        <v>4034</v>
      </c>
      <c r="M1399">
        <v>7</v>
      </c>
      <c r="N1399">
        <v>2022</v>
      </c>
    </row>
    <row r="1400" spans="1:14" x14ac:dyDescent="0.3">
      <c r="A1400" t="s">
        <v>1412</v>
      </c>
      <c r="B1400" t="s">
        <v>3412</v>
      </c>
      <c r="C1400" t="s">
        <v>4015</v>
      </c>
      <c r="D1400">
        <v>51</v>
      </c>
      <c r="E1400" t="s">
        <v>4016</v>
      </c>
      <c r="F1400" s="1">
        <v>43198</v>
      </c>
      <c r="G1400" s="1">
        <v>43891</v>
      </c>
      <c r="H1400">
        <v>13516</v>
      </c>
      <c r="I1400">
        <v>15332</v>
      </c>
      <c r="J1400" t="s">
        <v>4027</v>
      </c>
      <c r="K1400" t="s">
        <v>4032</v>
      </c>
      <c r="L1400" t="s">
        <v>4034</v>
      </c>
      <c r="M1400">
        <v>7</v>
      </c>
      <c r="N1400">
        <v>2018</v>
      </c>
    </row>
    <row r="1401" spans="1:14" x14ac:dyDescent="0.3">
      <c r="A1401" t="s">
        <v>1413</v>
      </c>
      <c r="B1401" t="s">
        <v>3413</v>
      </c>
      <c r="C1401" t="s">
        <v>4014</v>
      </c>
      <c r="D1401">
        <v>25</v>
      </c>
      <c r="E1401" t="s">
        <v>4022</v>
      </c>
      <c r="F1401" s="1">
        <v>43298</v>
      </c>
      <c r="G1401" s="1">
        <v>44112</v>
      </c>
      <c r="H1401">
        <v>31086</v>
      </c>
      <c r="I1401">
        <v>14621</v>
      </c>
      <c r="J1401" t="s">
        <v>4028</v>
      </c>
      <c r="K1401" t="s">
        <v>4033</v>
      </c>
      <c r="L1401" t="s">
        <v>4034</v>
      </c>
      <c r="M1401">
        <v>10</v>
      </c>
      <c r="N1401">
        <v>2024</v>
      </c>
    </row>
    <row r="1402" spans="1:14" x14ac:dyDescent="0.3">
      <c r="A1402" t="s">
        <v>1414</v>
      </c>
      <c r="B1402" t="s">
        <v>3414</v>
      </c>
      <c r="C1402" t="s">
        <v>4014</v>
      </c>
      <c r="D1402">
        <v>39</v>
      </c>
      <c r="E1402" t="s">
        <v>4024</v>
      </c>
      <c r="F1402" s="1">
        <v>43256</v>
      </c>
      <c r="G1402" s="1">
        <v>43764</v>
      </c>
      <c r="H1402">
        <v>32480</v>
      </c>
      <c r="I1402">
        <v>11334</v>
      </c>
      <c r="J1402" t="s">
        <v>4028</v>
      </c>
      <c r="K1402" t="s">
        <v>4029</v>
      </c>
      <c r="L1402" t="s">
        <v>4037</v>
      </c>
      <c r="M1402">
        <v>4</v>
      </c>
      <c r="N1402">
        <v>2022</v>
      </c>
    </row>
    <row r="1403" spans="1:14" x14ac:dyDescent="0.3">
      <c r="A1403" t="s">
        <v>1415</v>
      </c>
      <c r="B1403" t="s">
        <v>3415</v>
      </c>
      <c r="C1403" t="s">
        <v>4014</v>
      </c>
      <c r="D1403">
        <v>25</v>
      </c>
      <c r="E1403" t="s">
        <v>4022</v>
      </c>
      <c r="F1403" s="1">
        <v>43328</v>
      </c>
      <c r="G1403" s="1">
        <v>43879</v>
      </c>
      <c r="H1403">
        <v>46659</v>
      </c>
      <c r="I1403">
        <v>18174</v>
      </c>
      <c r="J1403" t="s">
        <v>4026</v>
      </c>
      <c r="K1403" t="s">
        <v>4033</v>
      </c>
      <c r="L1403" t="s">
        <v>4034</v>
      </c>
      <c r="M1403">
        <v>9</v>
      </c>
      <c r="N1403">
        <v>2024</v>
      </c>
    </row>
    <row r="1404" spans="1:14" x14ac:dyDescent="0.3">
      <c r="A1404" t="s">
        <v>1416</v>
      </c>
      <c r="B1404" t="s">
        <v>3416</v>
      </c>
      <c r="C1404" t="s">
        <v>4014</v>
      </c>
      <c r="D1404">
        <v>66</v>
      </c>
      <c r="E1404" t="s">
        <v>4022</v>
      </c>
      <c r="F1404" s="1">
        <v>43249</v>
      </c>
      <c r="G1404" s="1">
        <v>43440</v>
      </c>
      <c r="H1404">
        <v>49766</v>
      </c>
      <c r="I1404">
        <v>26053</v>
      </c>
      <c r="J1404" t="s">
        <v>4028</v>
      </c>
      <c r="K1404" t="s">
        <v>4031</v>
      </c>
      <c r="L1404" t="s">
        <v>4034</v>
      </c>
      <c r="M1404">
        <v>12</v>
      </c>
      <c r="N1404">
        <v>2019</v>
      </c>
    </row>
    <row r="1405" spans="1:14" x14ac:dyDescent="0.3">
      <c r="A1405" t="s">
        <v>1417</v>
      </c>
      <c r="B1405" t="s">
        <v>3417</v>
      </c>
      <c r="C1405" t="s">
        <v>4015</v>
      </c>
      <c r="D1405">
        <v>32</v>
      </c>
      <c r="E1405" t="s">
        <v>4024</v>
      </c>
      <c r="F1405" s="1">
        <v>43963</v>
      </c>
      <c r="G1405" s="1">
        <v>44387</v>
      </c>
      <c r="H1405">
        <v>40737</v>
      </c>
      <c r="I1405">
        <v>885</v>
      </c>
      <c r="J1405" t="s">
        <v>4027</v>
      </c>
      <c r="K1405" t="s">
        <v>4029</v>
      </c>
      <c r="L1405" t="s">
        <v>4034</v>
      </c>
      <c r="M1405">
        <v>2</v>
      </c>
      <c r="N1405">
        <v>2021</v>
      </c>
    </row>
    <row r="1406" spans="1:14" x14ac:dyDescent="0.3">
      <c r="A1406" t="s">
        <v>1418</v>
      </c>
      <c r="B1406" t="s">
        <v>3418</v>
      </c>
      <c r="C1406" t="s">
        <v>4015</v>
      </c>
      <c r="D1406">
        <v>34</v>
      </c>
      <c r="E1406" t="s">
        <v>4020</v>
      </c>
      <c r="F1406" s="1">
        <v>43901</v>
      </c>
      <c r="G1406" s="1">
        <v>44116</v>
      </c>
      <c r="H1406">
        <v>11265</v>
      </c>
      <c r="I1406">
        <v>7734</v>
      </c>
      <c r="J1406" t="s">
        <v>4027</v>
      </c>
      <c r="K1406" t="s">
        <v>4031</v>
      </c>
      <c r="L1406" t="s">
        <v>4036</v>
      </c>
      <c r="M1406">
        <v>11</v>
      </c>
      <c r="N1406">
        <v>2023</v>
      </c>
    </row>
    <row r="1407" spans="1:14" x14ac:dyDescent="0.3">
      <c r="A1407" t="s">
        <v>1419</v>
      </c>
      <c r="B1407" t="s">
        <v>3419</v>
      </c>
      <c r="C1407" t="s">
        <v>4015</v>
      </c>
      <c r="D1407">
        <v>40</v>
      </c>
      <c r="E1407" t="s">
        <v>4019</v>
      </c>
      <c r="F1407" s="1">
        <v>43658</v>
      </c>
      <c r="G1407" s="1">
        <v>44133</v>
      </c>
      <c r="H1407">
        <v>7454</v>
      </c>
      <c r="I1407">
        <v>3906</v>
      </c>
      <c r="J1407" t="s">
        <v>4027</v>
      </c>
      <c r="K1407" t="s">
        <v>4033</v>
      </c>
      <c r="L1407" t="s">
        <v>4034</v>
      </c>
      <c r="M1407">
        <v>9</v>
      </c>
      <c r="N1407">
        <v>2018</v>
      </c>
    </row>
    <row r="1408" spans="1:14" x14ac:dyDescent="0.3">
      <c r="A1408" t="s">
        <v>1420</v>
      </c>
      <c r="B1408" t="s">
        <v>3420</v>
      </c>
      <c r="C1408" t="s">
        <v>4015</v>
      </c>
      <c r="D1408">
        <v>41</v>
      </c>
      <c r="E1408" t="s">
        <v>4023</v>
      </c>
      <c r="F1408" s="1">
        <v>44765</v>
      </c>
      <c r="G1408" s="1">
        <v>45624</v>
      </c>
      <c r="H1408">
        <v>37918</v>
      </c>
      <c r="I1408">
        <v>4492</v>
      </c>
      <c r="J1408" t="s">
        <v>4028</v>
      </c>
      <c r="K1408" t="s">
        <v>4032</v>
      </c>
      <c r="L1408" t="s">
        <v>4037</v>
      </c>
      <c r="M1408">
        <v>10</v>
      </c>
      <c r="N1408">
        <v>2020</v>
      </c>
    </row>
    <row r="1409" spans="1:14" x14ac:dyDescent="0.3">
      <c r="A1409" t="s">
        <v>1421</v>
      </c>
      <c r="B1409" t="s">
        <v>3421</v>
      </c>
      <c r="C1409" t="s">
        <v>4014</v>
      </c>
      <c r="D1409">
        <v>62</v>
      </c>
      <c r="E1409" t="s">
        <v>4022</v>
      </c>
      <c r="F1409" s="1">
        <v>44572</v>
      </c>
      <c r="G1409" s="1">
        <v>44688</v>
      </c>
      <c r="H1409">
        <v>28181</v>
      </c>
      <c r="I1409">
        <v>9730</v>
      </c>
      <c r="J1409" t="s">
        <v>4026</v>
      </c>
      <c r="K1409" t="s">
        <v>4031</v>
      </c>
      <c r="L1409" t="s">
        <v>4035</v>
      </c>
      <c r="M1409">
        <v>3</v>
      </c>
      <c r="N1409">
        <v>2024</v>
      </c>
    </row>
    <row r="1410" spans="1:14" x14ac:dyDescent="0.3">
      <c r="A1410" t="s">
        <v>1422</v>
      </c>
      <c r="B1410" t="s">
        <v>3422</v>
      </c>
      <c r="C1410" t="s">
        <v>4014</v>
      </c>
      <c r="D1410">
        <v>36</v>
      </c>
      <c r="E1410" t="s">
        <v>4017</v>
      </c>
      <c r="F1410" s="1">
        <v>44373</v>
      </c>
      <c r="G1410" s="1">
        <v>44840</v>
      </c>
      <c r="H1410">
        <v>17386</v>
      </c>
      <c r="I1410">
        <v>2073</v>
      </c>
      <c r="J1410" t="s">
        <v>4027</v>
      </c>
      <c r="K1410" t="s">
        <v>4030</v>
      </c>
      <c r="L1410" t="s">
        <v>4036</v>
      </c>
      <c r="M1410">
        <v>2</v>
      </c>
      <c r="N1410">
        <v>2024</v>
      </c>
    </row>
    <row r="1411" spans="1:14" x14ac:dyDescent="0.3">
      <c r="A1411" t="s">
        <v>1423</v>
      </c>
      <c r="B1411" t="s">
        <v>3423</v>
      </c>
      <c r="C1411" t="s">
        <v>4015</v>
      </c>
      <c r="D1411">
        <v>22</v>
      </c>
      <c r="E1411" t="s">
        <v>4017</v>
      </c>
      <c r="F1411" s="1">
        <v>43616</v>
      </c>
      <c r="G1411" s="1">
        <v>44592</v>
      </c>
      <c r="H1411">
        <v>41182</v>
      </c>
      <c r="I1411">
        <v>16696</v>
      </c>
      <c r="J1411" t="s">
        <v>4028</v>
      </c>
      <c r="K1411" t="s">
        <v>4032</v>
      </c>
      <c r="L1411" t="s">
        <v>4038</v>
      </c>
      <c r="M1411">
        <v>4</v>
      </c>
      <c r="N1411">
        <v>2021</v>
      </c>
    </row>
    <row r="1412" spans="1:14" x14ac:dyDescent="0.3">
      <c r="A1412" t="s">
        <v>1424</v>
      </c>
      <c r="B1412" t="s">
        <v>3424</v>
      </c>
      <c r="C1412" t="s">
        <v>4015</v>
      </c>
      <c r="D1412">
        <v>49</v>
      </c>
      <c r="E1412" t="s">
        <v>4021</v>
      </c>
      <c r="F1412" s="1">
        <v>44326</v>
      </c>
      <c r="G1412" s="1">
        <v>45111</v>
      </c>
      <c r="H1412">
        <v>39425</v>
      </c>
      <c r="I1412">
        <v>6269</v>
      </c>
      <c r="J1412" t="s">
        <v>4027</v>
      </c>
      <c r="K1412" t="s">
        <v>4032</v>
      </c>
      <c r="L1412" t="s">
        <v>4034</v>
      </c>
      <c r="M1412">
        <v>5</v>
      </c>
      <c r="N1412">
        <v>2018</v>
      </c>
    </row>
    <row r="1413" spans="1:14" x14ac:dyDescent="0.3">
      <c r="A1413" t="s">
        <v>1425</v>
      </c>
      <c r="B1413" t="s">
        <v>3425</v>
      </c>
      <c r="C1413" t="s">
        <v>4015</v>
      </c>
      <c r="D1413">
        <v>61</v>
      </c>
      <c r="E1413" t="s">
        <v>4024</v>
      </c>
      <c r="F1413" s="1">
        <v>44928</v>
      </c>
      <c r="G1413" s="1">
        <v>45754</v>
      </c>
      <c r="H1413">
        <v>45254</v>
      </c>
      <c r="I1413">
        <v>21701</v>
      </c>
      <c r="J1413" t="s">
        <v>4027</v>
      </c>
      <c r="K1413" t="s">
        <v>4033</v>
      </c>
      <c r="L1413" t="s">
        <v>4035</v>
      </c>
      <c r="M1413">
        <v>2</v>
      </c>
      <c r="N1413">
        <v>2020</v>
      </c>
    </row>
    <row r="1414" spans="1:14" x14ac:dyDescent="0.3">
      <c r="A1414" t="s">
        <v>1426</v>
      </c>
      <c r="B1414" t="s">
        <v>3426</v>
      </c>
      <c r="C1414" t="s">
        <v>4014</v>
      </c>
      <c r="D1414">
        <v>18</v>
      </c>
      <c r="E1414" t="s">
        <v>4021</v>
      </c>
      <c r="F1414" s="1">
        <v>44304</v>
      </c>
      <c r="G1414" s="1">
        <v>45019</v>
      </c>
      <c r="H1414">
        <v>26327</v>
      </c>
      <c r="I1414">
        <v>17194</v>
      </c>
      <c r="J1414" t="s">
        <v>4026</v>
      </c>
      <c r="K1414" t="s">
        <v>4033</v>
      </c>
      <c r="L1414" t="s">
        <v>4035</v>
      </c>
      <c r="M1414">
        <v>1</v>
      </c>
      <c r="N1414">
        <v>2020</v>
      </c>
    </row>
    <row r="1415" spans="1:14" x14ac:dyDescent="0.3">
      <c r="A1415" t="s">
        <v>1427</v>
      </c>
      <c r="B1415" t="s">
        <v>3427</v>
      </c>
      <c r="C1415" t="s">
        <v>4015</v>
      </c>
      <c r="D1415">
        <v>40</v>
      </c>
      <c r="E1415" t="s">
        <v>4025</v>
      </c>
      <c r="F1415" s="1">
        <v>43425</v>
      </c>
      <c r="G1415" s="1">
        <v>44077</v>
      </c>
      <c r="H1415">
        <v>23181</v>
      </c>
      <c r="I1415">
        <v>26811</v>
      </c>
      <c r="J1415" t="s">
        <v>4027</v>
      </c>
      <c r="K1415" t="s">
        <v>4029</v>
      </c>
      <c r="L1415" t="s">
        <v>4036</v>
      </c>
      <c r="M1415">
        <v>10</v>
      </c>
      <c r="N1415">
        <v>2024</v>
      </c>
    </row>
    <row r="1416" spans="1:14" x14ac:dyDescent="0.3">
      <c r="A1416" t="s">
        <v>1428</v>
      </c>
      <c r="B1416" t="s">
        <v>3428</v>
      </c>
      <c r="C1416" t="s">
        <v>4015</v>
      </c>
      <c r="D1416">
        <v>54</v>
      </c>
      <c r="E1416" t="s">
        <v>4025</v>
      </c>
      <c r="F1416" s="1">
        <v>43787</v>
      </c>
      <c r="G1416" s="1">
        <v>44216</v>
      </c>
      <c r="H1416">
        <v>49662</v>
      </c>
      <c r="I1416">
        <v>6841</v>
      </c>
      <c r="J1416" t="s">
        <v>4026</v>
      </c>
      <c r="K1416" t="s">
        <v>4029</v>
      </c>
      <c r="L1416" t="s">
        <v>4038</v>
      </c>
      <c r="M1416">
        <v>11</v>
      </c>
      <c r="N1416">
        <v>2023</v>
      </c>
    </row>
    <row r="1417" spans="1:14" x14ac:dyDescent="0.3">
      <c r="A1417" t="s">
        <v>1429</v>
      </c>
      <c r="B1417" t="s">
        <v>3429</v>
      </c>
      <c r="C1417" t="s">
        <v>4015</v>
      </c>
      <c r="D1417">
        <v>25</v>
      </c>
      <c r="E1417" t="s">
        <v>4023</v>
      </c>
      <c r="F1417" s="1">
        <v>43968</v>
      </c>
      <c r="G1417" s="1">
        <v>44214</v>
      </c>
      <c r="H1417">
        <v>23452</v>
      </c>
      <c r="I1417">
        <v>27433</v>
      </c>
      <c r="J1417" t="s">
        <v>4028</v>
      </c>
      <c r="K1417" t="s">
        <v>4030</v>
      </c>
      <c r="L1417" t="s">
        <v>4037</v>
      </c>
      <c r="M1417">
        <v>5</v>
      </c>
      <c r="N1417">
        <v>2024</v>
      </c>
    </row>
    <row r="1418" spans="1:14" x14ac:dyDescent="0.3">
      <c r="A1418" t="s">
        <v>1430</v>
      </c>
      <c r="B1418" t="s">
        <v>3430</v>
      </c>
      <c r="C1418" t="s">
        <v>4014</v>
      </c>
      <c r="D1418">
        <v>30</v>
      </c>
      <c r="E1418" t="s">
        <v>4016</v>
      </c>
      <c r="F1418" s="1">
        <v>43909</v>
      </c>
      <c r="G1418" s="1">
        <v>44899</v>
      </c>
      <c r="H1418">
        <v>40248</v>
      </c>
      <c r="I1418">
        <v>10955</v>
      </c>
      <c r="J1418" t="s">
        <v>4027</v>
      </c>
      <c r="K1418" t="s">
        <v>4032</v>
      </c>
      <c r="L1418" t="s">
        <v>4035</v>
      </c>
      <c r="M1418">
        <v>9</v>
      </c>
      <c r="N1418">
        <v>2023</v>
      </c>
    </row>
    <row r="1419" spans="1:14" x14ac:dyDescent="0.3">
      <c r="A1419" t="s">
        <v>1431</v>
      </c>
      <c r="B1419" t="s">
        <v>3431</v>
      </c>
      <c r="C1419" t="s">
        <v>4014</v>
      </c>
      <c r="D1419">
        <v>25</v>
      </c>
      <c r="E1419" t="s">
        <v>4016</v>
      </c>
      <c r="F1419" s="1">
        <v>44577</v>
      </c>
      <c r="G1419" s="1">
        <v>45607</v>
      </c>
      <c r="H1419">
        <v>42801</v>
      </c>
      <c r="I1419">
        <v>2032</v>
      </c>
      <c r="J1419" t="s">
        <v>4028</v>
      </c>
      <c r="K1419" t="s">
        <v>4030</v>
      </c>
      <c r="L1419" t="s">
        <v>4035</v>
      </c>
      <c r="M1419">
        <v>12</v>
      </c>
      <c r="N1419">
        <v>2024</v>
      </c>
    </row>
    <row r="1420" spans="1:14" x14ac:dyDescent="0.3">
      <c r="A1420" t="s">
        <v>1432</v>
      </c>
      <c r="B1420" t="s">
        <v>3432</v>
      </c>
      <c r="C1420" t="s">
        <v>4014</v>
      </c>
      <c r="D1420">
        <v>74</v>
      </c>
      <c r="E1420" t="s">
        <v>4024</v>
      </c>
      <c r="F1420" s="1">
        <v>44528</v>
      </c>
      <c r="G1420" s="1">
        <v>45489</v>
      </c>
      <c r="H1420">
        <v>35751</v>
      </c>
      <c r="I1420">
        <v>9699</v>
      </c>
      <c r="J1420" t="s">
        <v>4028</v>
      </c>
      <c r="K1420" t="s">
        <v>4030</v>
      </c>
      <c r="L1420" t="s">
        <v>4035</v>
      </c>
      <c r="M1420">
        <v>12</v>
      </c>
      <c r="N1420">
        <v>2024</v>
      </c>
    </row>
    <row r="1421" spans="1:14" x14ac:dyDescent="0.3">
      <c r="A1421" t="s">
        <v>1433</v>
      </c>
      <c r="B1421" t="s">
        <v>3433</v>
      </c>
      <c r="C1421" t="s">
        <v>4014</v>
      </c>
      <c r="D1421">
        <v>40</v>
      </c>
      <c r="E1421" t="s">
        <v>4024</v>
      </c>
      <c r="F1421" s="1">
        <v>43340</v>
      </c>
      <c r="G1421" s="1">
        <v>43417</v>
      </c>
      <c r="H1421">
        <v>23991</v>
      </c>
      <c r="I1421">
        <v>12737</v>
      </c>
      <c r="J1421" t="s">
        <v>4028</v>
      </c>
      <c r="K1421" t="s">
        <v>4033</v>
      </c>
      <c r="L1421" t="s">
        <v>4035</v>
      </c>
      <c r="M1421">
        <v>5</v>
      </c>
      <c r="N1421">
        <v>2020</v>
      </c>
    </row>
    <row r="1422" spans="1:14" x14ac:dyDescent="0.3">
      <c r="A1422" t="s">
        <v>1434</v>
      </c>
      <c r="B1422" t="s">
        <v>3434</v>
      </c>
      <c r="C1422" t="s">
        <v>4014</v>
      </c>
      <c r="D1422">
        <v>60</v>
      </c>
      <c r="E1422" t="s">
        <v>4022</v>
      </c>
      <c r="F1422" s="1">
        <v>44510</v>
      </c>
      <c r="G1422" s="1">
        <v>45414</v>
      </c>
      <c r="H1422">
        <v>43311</v>
      </c>
      <c r="I1422">
        <v>10762</v>
      </c>
      <c r="J1422" t="s">
        <v>4027</v>
      </c>
      <c r="K1422" t="s">
        <v>4030</v>
      </c>
      <c r="L1422" t="s">
        <v>4036</v>
      </c>
      <c r="M1422">
        <v>12</v>
      </c>
      <c r="N1422">
        <v>2023</v>
      </c>
    </row>
    <row r="1423" spans="1:14" x14ac:dyDescent="0.3">
      <c r="A1423" t="s">
        <v>1435</v>
      </c>
      <c r="B1423" t="s">
        <v>3435</v>
      </c>
      <c r="C1423" t="s">
        <v>4014</v>
      </c>
      <c r="D1423">
        <v>18</v>
      </c>
      <c r="E1423" t="s">
        <v>4025</v>
      </c>
      <c r="F1423" s="1">
        <v>44998</v>
      </c>
      <c r="G1423" s="1">
        <v>45159</v>
      </c>
      <c r="H1423">
        <v>11916</v>
      </c>
      <c r="I1423">
        <v>26470</v>
      </c>
      <c r="J1423" t="s">
        <v>4026</v>
      </c>
      <c r="K1423" t="s">
        <v>4030</v>
      </c>
      <c r="L1423" t="s">
        <v>4038</v>
      </c>
      <c r="M1423">
        <v>11</v>
      </c>
      <c r="N1423">
        <v>2020</v>
      </c>
    </row>
    <row r="1424" spans="1:14" x14ac:dyDescent="0.3">
      <c r="A1424" t="s">
        <v>1436</v>
      </c>
      <c r="B1424" t="s">
        <v>3436</v>
      </c>
      <c r="C1424" t="s">
        <v>4014</v>
      </c>
      <c r="D1424">
        <v>62</v>
      </c>
      <c r="E1424" t="s">
        <v>4022</v>
      </c>
      <c r="F1424" s="1">
        <v>43725</v>
      </c>
      <c r="G1424" s="1">
        <v>44355</v>
      </c>
      <c r="H1424">
        <v>12143</v>
      </c>
      <c r="I1424">
        <v>7129</v>
      </c>
      <c r="J1424" t="s">
        <v>4027</v>
      </c>
      <c r="K1424" t="s">
        <v>4031</v>
      </c>
      <c r="L1424" t="s">
        <v>4035</v>
      </c>
      <c r="M1424">
        <v>10</v>
      </c>
      <c r="N1424">
        <v>2018</v>
      </c>
    </row>
    <row r="1425" spans="1:14" x14ac:dyDescent="0.3">
      <c r="A1425" t="s">
        <v>1437</v>
      </c>
      <c r="B1425" t="s">
        <v>3437</v>
      </c>
      <c r="C1425" t="s">
        <v>4014</v>
      </c>
      <c r="D1425">
        <v>68</v>
      </c>
      <c r="E1425" t="s">
        <v>4016</v>
      </c>
      <c r="F1425" s="1">
        <v>43773</v>
      </c>
      <c r="G1425" s="1">
        <v>44136</v>
      </c>
      <c r="H1425">
        <v>27855</v>
      </c>
      <c r="I1425">
        <v>19089</v>
      </c>
      <c r="J1425" t="s">
        <v>4028</v>
      </c>
      <c r="K1425" t="s">
        <v>4029</v>
      </c>
      <c r="L1425" t="s">
        <v>4037</v>
      </c>
      <c r="M1425">
        <v>9</v>
      </c>
      <c r="N1425">
        <v>2024</v>
      </c>
    </row>
    <row r="1426" spans="1:14" x14ac:dyDescent="0.3">
      <c r="A1426" t="s">
        <v>1438</v>
      </c>
      <c r="B1426" t="s">
        <v>3438</v>
      </c>
      <c r="C1426" t="s">
        <v>4015</v>
      </c>
      <c r="D1426">
        <v>41</v>
      </c>
      <c r="E1426" t="s">
        <v>4019</v>
      </c>
      <c r="F1426" s="1">
        <v>45044</v>
      </c>
      <c r="G1426" s="1">
        <v>45109</v>
      </c>
      <c r="H1426">
        <v>17581</v>
      </c>
      <c r="I1426">
        <v>8788</v>
      </c>
      <c r="J1426" t="s">
        <v>4026</v>
      </c>
      <c r="K1426" t="s">
        <v>4029</v>
      </c>
      <c r="L1426" t="s">
        <v>4037</v>
      </c>
      <c r="M1426">
        <v>12</v>
      </c>
      <c r="N1426">
        <v>2019</v>
      </c>
    </row>
    <row r="1427" spans="1:14" x14ac:dyDescent="0.3">
      <c r="A1427" t="s">
        <v>1439</v>
      </c>
      <c r="B1427" t="s">
        <v>3439</v>
      </c>
      <c r="C1427" t="s">
        <v>4015</v>
      </c>
      <c r="D1427">
        <v>52</v>
      </c>
      <c r="E1427" t="s">
        <v>4019</v>
      </c>
      <c r="F1427" s="1">
        <v>43878</v>
      </c>
      <c r="G1427" s="1">
        <v>44130</v>
      </c>
      <c r="H1427">
        <v>3907</v>
      </c>
      <c r="I1427">
        <v>2147</v>
      </c>
      <c r="J1427" t="s">
        <v>4028</v>
      </c>
      <c r="K1427" t="s">
        <v>4032</v>
      </c>
      <c r="L1427" t="s">
        <v>4034</v>
      </c>
      <c r="M1427">
        <v>10</v>
      </c>
      <c r="N1427">
        <v>2023</v>
      </c>
    </row>
    <row r="1428" spans="1:14" x14ac:dyDescent="0.3">
      <c r="A1428" t="s">
        <v>1440</v>
      </c>
      <c r="B1428" t="s">
        <v>3440</v>
      </c>
      <c r="C1428" t="s">
        <v>4014</v>
      </c>
      <c r="D1428">
        <v>41</v>
      </c>
      <c r="E1428" t="s">
        <v>4024</v>
      </c>
      <c r="F1428" s="1">
        <v>44847</v>
      </c>
      <c r="G1428" s="1">
        <v>45406</v>
      </c>
      <c r="H1428">
        <v>31424</v>
      </c>
      <c r="I1428">
        <v>615</v>
      </c>
      <c r="J1428" t="s">
        <v>4026</v>
      </c>
      <c r="K1428" t="s">
        <v>4029</v>
      </c>
      <c r="L1428" t="s">
        <v>4035</v>
      </c>
      <c r="M1428">
        <v>6</v>
      </c>
      <c r="N1428">
        <v>2022</v>
      </c>
    </row>
    <row r="1429" spans="1:14" x14ac:dyDescent="0.3">
      <c r="A1429" t="s">
        <v>1441</v>
      </c>
      <c r="B1429" t="s">
        <v>3441</v>
      </c>
      <c r="C1429" t="s">
        <v>4014</v>
      </c>
      <c r="D1429">
        <v>34</v>
      </c>
      <c r="E1429" t="s">
        <v>4021</v>
      </c>
      <c r="F1429" s="1">
        <v>43341</v>
      </c>
      <c r="G1429" s="1">
        <v>43504</v>
      </c>
      <c r="H1429">
        <v>25308</v>
      </c>
      <c r="I1429">
        <v>947</v>
      </c>
      <c r="J1429" t="s">
        <v>4027</v>
      </c>
      <c r="K1429" t="s">
        <v>4032</v>
      </c>
      <c r="L1429" t="s">
        <v>4035</v>
      </c>
      <c r="M1429">
        <v>3</v>
      </c>
      <c r="N1429">
        <v>2022</v>
      </c>
    </row>
    <row r="1430" spans="1:14" x14ac:dyDescent="0.3">
      <c r="A1430" t="s">
        <v>1442</v>
      </c>
      <c r="B1430" t="s">
        <v>3442</v>
      </c>
      <c r="C1430" t="s">
        <v>4015</v>
      </c>
      <c r="D1430">
        <v>22</v>
      </c>
      <c r="E1430" t="s">
        <v>4016</v>
      </c>
      <c r="F1430" s="1">
        <v>44856</v>
      </c>
      <c r="G1430" s="1">
        <v>45276</v>
      </c>
      <c r="H1430">
        <v>43984</v>
      </c>
      <c r="I1430">
        <v>5677</v>
      </c>
      <c r="J1430" t="s">
        <v>4026</v>
      </c>
      <c r="K1430" t="s">
        <v>4031</v>
      </c>
      <c r="L1430" t="s">
        <v>4035</v>
      </c>
      <c r="M1430">
        <v>4</v>
      </c>
      <c r="N1430">
        <v>2022</v>
      </c>
    </row>
    <row r="1431" spans="1:14" x14ac:dyDescent="0.3">
      <c r="A1431" t="s">
        <v>1443</v>
      </c>
      <c r="B1431" t="s">
        <v>3443</v>
      </c>
      <c r="C1431" t="s">
        <v>4014</v>
      </c>
      <c r="D1431">
        <v>37</v>
      </c>
      <c r="E1431" t="s">
        <v>4019</v>
      </c>
      <c r="F1431" s="1">
        <v>43202</v>
      </c>
      <c r="G1431" s="1">
        <v>43912</v>
      </c>
      <c r="H1431">
        <v>43505</v>
      </c>
      <c r="I1431">
        <v>21035</v>
      </c>
      <c r="J1431" t="s">
        <v>4027</v>
      </c>
      <c r="K1431" t="s">
        <v>4029</v>
      </c>
      <c r="L1431" t="s">
        <v>4035</v>
      </c>
      <c r="M1431">
        <v>4</v>
      </c>
      <c r="N1431">
        <v>2019</v>
      </c>
    </row>
    <row r="1432" spans="1:14" x14ac:dyDescent="0.3">
      <c r="A1432" t="s">
        <v>1444</v>
      </c>
      <c r="B1432" t="s">
        <v>3444</v>
      </c>
      <c r="C1432" t="s">
        <v>4014</v>
      </c>
      <c r="D1432">
        <v>38</v>
      </c>
      <c r="E1432" t="s">
        <v>4016</v>
      </c>
      <c r="F1432" s="1">
        <v>43598</v>
      </c>
      <c r="G1432" s="1">
        <v>44138</v>
      </c>
      <c r="H1432">
        <v>48525</v>
      </c>
      <c r="I1432">
        <v>28949</v>
      </c>
      <c r="J1432" t="s">
        <v>4028</v>
      </c>
      <c r="K1432" t="s">
        <v>4031</v>
      </c>
      <c r="L1432" t="s">
        <v>4035</v>
      </c>
      <c r="M1432">
        <v>1</v>
      </c>
      <c r="N1432">
        <v>2020</v>
      </c>
    </row>
    <row r="1433" spans="1:14" x14ac:dyDescent="0.3">
      <c r="A1433" t="s">
        <v>1445</v>
      </c>
      <c r="B1433" t="s">
        <v>3445</v>
      </c>
      <c r="C1433" t="s">
        <v>4014</v>
      </c>
      <c r="D1433">
        <v>57</v>
      </c>
      <c r="E1433" t="s">
        <v>4018</v>
      </c>
      <c r="F1433" s="1">
        <v>43803</v>
      </c>
      <c r="G1433" s="1">
        <v>44826</v>
      </c>
      <c r="H1433">
        <v>38942</v>
      </c>
      <c r="I1433">
        <v>28340</v>
      </c>
      <c r="J1433" t="s">
        <v>4026</v>
      </c>
      <c r="K1433" t="s">
        <v>4029</v>
      </c>
      <c r="L1433" t="s">
        <v>4037</v>
      </c>
      <c r="M1433">
        <v>3</v>
      </c>
      <c r="N1433">
        <v>2020</v>
      </c>
    </row>
    <row r="1434" spans="1:14" x14ac:dyDescent="0.3">
      <c r="A1434" t="s">
        <v>1446</v>
      </c>
      <c r="B1434" t="s">
        <v>3446</v>
      </c>
      <c r="C1434" t="s">
        <v>4015</v>
      </c>
      <c r="D1434">
        <v>48</v>
      </c>
      <c r="E1434" t="s">
        <v>4017</v>
      </c>
      <c r="F1434" s="1">
        <v>44661</v>
      </c>
      <c r="G1434" s="1">
        <v>45639</v>
      </c>
      <c r="H1434">
        <v>28957</v>
      </c>
      <c r="I1434">
        <v>7866</v>
      </c>
      <c r="J1434" t="s">
        <v>4028</v>
      </c>
      <c r="K1434" t="s">
        <v>4029</v>
      </c>
      <c r="L1434" t="s">
        <v>4038</v>
      </c>
      <c r="M1434">
        <v>3</v>
      </c>
      <c r="N1434">
        <v>2021</v>
      </c>
    </row>
    <row r="1435" spans="1:14" x14ac:dyDescent="0.3">
      <c r="A1435" t="s">
        <v>1447</v>
      </c>
      <c r="B1435" t="s">
        <v>3447</v>
      </c>
      <c r="C1435" t="s">
        <v>4015</v>
      </c>
      <c r="D1435">
        <v>63</v>
      </c>
      <c r="E1435" t="s">
        <v>4025</v>
      </c>
      <c r="F1435" s="1">
        <v>44669</v>
      </c>
      <c r="G1435" s="1">
        <v>45539</v>
      </c>
      <c r="H1435">
        <v>27464</v>
      </c>
      <c r="I1435">
        <v>2013</v>
      </c>
      <c r="J1435" t="s">
        <v>4026</v>
      </c>
      <c r="K1435" t="s">
        <v>4031</v>
      </c>
      <c r="L1435" t="s">
        <v>4038</v>
      </c>
      <c r="M1435">
        <v>1</v>
      </c>
      <c r="N1435">
        <v>2022</v>
      </c>
    </row>
    <row r="1436" spans="1:14" x14ac:dyDescent="0.3">
      <c r="A1436" t="s">
        <v>1448</v>
      </c>
      <c r="B1436" t="s">
        <v>3448</v>
      </c>
      <c r="C1436" t="s">
        <v>4015</v>
      </c>
      <c r="D1436">
        <v>53</v>
      </c>
      <c r="E1436" t="s">
        <v>4022</v>
      </c>
      <c r="F1436" s="1">
        <v>43106</v>
      </c>
      <c r="G1436" s="1">
        <v>44093</v>
      </c>
      <c r="H1436">
        <v>25649</v>
      </c>
      <c r="I1436">
        <v>20081</v>
      </c>
      <c r="J1436" t="s">
        <v>4027</v>
      </c>
      <c r="K1436" t="s">
        <v>4030</v>
      </c>
      <c r="L1436" t="s">
        <v>4034</v>
      </c>
      <c r="M1436">
        <v>9</v>
      </c>
      <c r="N1436">
        <v>2022</v>
      </c>
    </row>
    <row r="1437" spans="1:14" x14ac:dyDescent="0.3">
      <c r="A1437" t="s">
        <v>1449</v>
      </c>
      <c r="B1437" t="s">
        <v>3449</v>
      </c>
      <c r="C1437" t="s">
        <v>4015</v>
      </c>
      <c r="D1437">
        <v>28</v>
      </c>
      <c r="E1437" t="s">
        <v>4016</v>
      </c>
      <c r="F1437" s="1">
        <v>43294</v>
      </c>
      <c r="G1437" s="1">
        <v>44065</v>
      </c>
      <c r="H1437">
        <v>44065</v>
      </c>
      <c r="I1437">
        <v>16874</v>
      </c>
      <c r="J1437" t="s">
        <v>4026</v>
      </c>
      <c r="K1437" t="s">
        <v>4030</v>
      </c>
      <c r="L1437" t="s">
        <v>4037</v>
      </c>
      <c r="M1437">
        <v>11</v>
      </c>
      <c r="N1437">
        <v>2020</v>
      </c>
    </row>
    <row r="1438" spans="1:14" x14ac:dyDescent="0.3">
      <c r="A1438" t="s">
        <v>1450</v>
      </c>
      <c r="B1438" t="s">
        <v>3450</v>
      </c>
      <c r="C1438" t="s">
        <v>4015</v>
      </c>
      <c r="D1438">
        <v>69</v>
      </c>
      <c r="E1438" t="s">
        <v>4017</v>
      </c>
      <c r="F1438" s="1">
        <v>44261</v>
      </c>
      <c r="G1438" s="1">
        <v>45202</v>
      </c>
      <c r="H1438">
        <v>29125</v>
      </c>
      <c r="I1438">
        <v>20734</v>
      </c>
      <c r="J1438" t="s">
        <v>4026</v>
      </c>
      <c r="K1438" t="s">
        <v>4030</v>
      </c>
      <c r="L1438" t="s">
        <v>4035</v>
      </c>
      <c r="M1438">
        <v>1</v>
      </c>
      <c r="N1438">
        <v>2022</v>
      </c>
    </row>
    <row r="1439" spans="1:14" x14ac:dyDescent="0.3">
      <c r="A1439" t="s">
        <v>1451</v>
      </c>
      <c r="B1439" t="s">
        <v>3451</v>
      </c>
      <c r="C1439" t="s">
        <v>4014</v>
      </c>
      <c r="D1439">
        <v>32</v>
      </c>
      <c r="E1439" t="s">
        <v>4018</v>
      </c>
      <c r="F1439" s="1">
        <v>43573</v>
      </c>
      <c r="G1439" s="1">
        <v>43818</v>
      </c>
      <c r="H1439">
        <v>36758</v>
      </c>
      <c r="I1439">
        <v>18812</v>
      </c>
      <c r="J1439" t="s">
        <v>4027</v>
      </c>
      <c r="K1439" t="s">
        <v>4030</v>
      </c>
      <c r="L1439" t="s">
        <v>4038</v>
      </c>
      <c r="M1439">
        <v>9</v>
      </c>
      <c r="N1439">
        <v>2020</v>
      </c>
    </row>
    <row r="1440" spans="1:14" x14ac:dyDescent="0.3">
      <c r="A1440" t="s">
        <v>1452</v>
      </c>
      <c r="B1440" t="s">
        <v>3452</v>
      </c>
      <c r="C1440" t="s">
        <v>4015</v>
      </c>
      <c r="D1440">
        <v>36</v>
      </c>
      <c r="E1440" t="s">
        <v>4022</v>
      </c>
      <c r="F1440" s="1">
        <v>44473</v>
      </c>
      <c r="G1440" s="1">
        <v>45378</v>
      </c>
      <c r="H1440">
        <v>7596</v>
      </c>
      <c r="I1440">
        <v>4987</v>
      </c>
      <c r="J1440" t="s">
        <v>4027</v>
      </c>
      <c r="K1440" t="s">
        <v>4029</v>
      </c>
      <c r="L1440" t="s">
        <v>4036</v>
      </c>
      <c r="M1440">
        <v>1</v>
      </c>
      <c r="N1440">
        <v>2024</v>
      </c>
    </row>
    <row r="1441" spans="1:14" x14ac:dyDescent="0.3">
      <c r="A1441" t="s">
        <v>1453</v>
      </c>
      <c r="B1441" t="s">
        <v>3453</v>
      </c>
      <c r="C1441" t="s">
        <v>4014</v>
      </c>
      <c r="D1441">
        <v>24</v>
      </c>
      <c r="E1441" t="s">
        <v>4016</v>
      </c>
      <c r="F1441" s="1">
        <v>44307</v>
      </c>
      <c r="G1441" s="1">
        <v>44374</v>
      </c>
      <c r="H1441">
        <v>18374</v>
      </c>
      <c r="I1441">
        <v>8733</v>
      </c>
      <c r="J1441" t="s">
        <v>4027</v>
      </c>
      <c r="K1441" t="s">
        <v>4033</v>
      </c>
      <c r="L1441" t="s">
        <v>4036</v>
      </c>
      <c r="M1441">
        <v>2</v>
      </c>
      <c r="N1441">
        <v>2024</v>
      </c>
    </row>
    <row r="1442" spans="1:14" x14ac:dyDescent="0.3">
      <c r="A1442" t="s">
        <v>1454</v>
      </c>
      <c r="B1442" t="s">
        <v>3454</v>
      </c>
      <c r="C1442" t="s">
        <v>4014</v>
      </c>
      <c r="D1442">
        <v>68</v>
      </c>
      <c r="E1442" t="s">
        <v>4024</v>
      </c>
      <c r="F1442" s="1">
        <v>44799</v>
      </c>
      <c r="G1442" s="1">
        <v>45299</v>
      </c>
      <c r="H1442">
        <v>5775</v>
      </c>
      <c r="I1442">
        <v>9479</v>
      </c>
      <c r="J1442" t="s">
        <v>4026</v>
      </c>
      <c r="K1442" t="s">
        <v>4031</v>
      </c>
      <c r="L1442" t="s">
        <v>4036</v>
      </c>
      <c r="M1442">
        <v>2</v>
      </c>
      <c r="N1442">
        <v>2020</v>
      </c>
    </row>
    <row r="1443" spans="1:14" x14ac:dyDescent="0.3">
      <c r="A1443" t="s">
        <v>1455</v>
      </c>
      <c r="B1443" t="s">
        <v>3455</v>
      </c>
      <c r="C1443" t="s">
        <v>4015</v>
      </c>
      <c r="D1443">
        <v>45</v>
      </c>
      <c r="E1443" t="s">
        <v>4017</v>
      </c>
      <c r="F1443" s="1">
        <v>43552</v>
      </c>
      <c r="G1443" s="1">
        <v>44594</v>
      </c>
      <c r="H1443">
        <v>29388</v>
      </c>
      <c r="I1443">
        <v>9825</v>
      </c>
      <c r="J1443" t="s">
        <v>4028</v>
      </c>
      <c r="K1443" t="s">
        <v>4033</v>
      </c>
      <c r="L1443" t="s">
        <v>4035</v>
      </c>
      <c r="M1443">
        <v>6</v>
      </c>
      <c r="N1443">
        <v>2023</v>
      </c>
    </row>
    <row r="1444" spans="1:14" x14ac:dyDescent="0.3">
      <c r="A1444" t="s">
        <v>1456</v>
      </c>
      <c r="B1444" t="s">
        <v>3456</v>
      </c>
      <c r="C1444" t="s">
        <v>4015</v>
      </c>
      <c r="D1444">
        <v>68</v>
      </c>
      <c r="E1444" t="s">
        <v>4022</v>
      </c>
      <c r="F1444" s="1">
        <v>44884</v>
      </c>
      <c r="G1444" s="1">
        <v>45016</v>
      </c>
      <c r="H1444">
        <v>23029</v>
      </c>
      <c r="I1444">
        <v>21304</v>
      </c>
      <c r="J1444" t="s">
        <v>4026</v>
      </c>
      <c r="K1444" t="s">
        <v>4033</v>
      </c>
      <c r="L1444" t="s">
        <v>4035</v>
      </c>
      <c r="M1444">
        <v>7</v>
      </c>
      <c r="N1444">
        <v>2020</v>
      </c>
    </row>
    <row r="1445" spans="1:14" x14ac:dyDescent="0.3">
      <c r="A1445" t="s">
        <v>1457</v>
      </c>
      <c r="B1445" t="s">
        <v>3457</v>
      </c>
      <c r="C1445" t="s">
        <v>4014</v>
      </c>
      <c r="D1445">
        <v>60</v>
      </c>
      <c r="E1445" t="s">
        <v>4016</v>
      </c>
      <c r="F1445" s="1">
        <v>44835</v>
      </c>
      <c r="G1445" s="1">
        <v>44906</v>
      </c>
      <c r="H1445">
        <v>20445</v>
      </c>
      <c r="I1445">
        <v>2926</v>
      </c>
      <c r="J1445" t="s">
        <v>4026</v>
      </c>
      <c r="K1445" t="s">
        <v>4032</v>
      </c>
      <c r="L1445" t="s">
        <v>4034</v>
      </c>
      <c r="M1445">
        <v>11</v>
      </c>
      <c r="N1445">
        <v>2018</v>
      </c>
    </row>
    <row r="1446" spans="1:14" x14ac:dyDescent="0.3">
      <c r="A1446" t="s">
        <v>1458</v>
      </c>
      <c r="B1446" t="s">
        <v>3458</v>
      </c>
      <c r="C1446" t="s">
        <v>4014</v>
      </c>
      <c r="D1446">
        <v>22</v>
      </c>
      <c r="E1446" t="s">
        <v>4017</v>
      </c>
      <c r="F1446" s="1">
        <v>44047</v>
      </c>
      <c r="G1446" s="1">
        <v>44142</v>
      </c>
      <c r="H1446">
        <v>16645</v>
      </c>
      <c r="I1446">
        <v>25928</v>
      </c>
      <c r="J1446" t="s">
        <v>4028</v>
      </c>
      <c r="K1446" t="s">
        <v>4030</v>
      </c>
      <c r="L1446" t="s">
        <v>4034</v>
      </c>
      <c r="M1446">
        <v>1</v>
      </c>
      <c r="N1446">
        <v>2018</v>
      </c>
    </row>
    <row r="1447" spans="1:14" x14ac:dyDescent="0.3">
      <c r="A1447" t="s">
        <v>1459</v>
      </c>
      <c r="B1447" t="s">
        <v>3459</v>
      </c>
      <c r="C1447" t="s">
        <v>4014</v>
      </c>
      <c r="D1447">
        <v>22</v>
      </c>
      <c r="E1447" t="s">
        <v>4018</v>
      </c>
      <c r="F1447" s="1">
        <v>44043</v>
      </c>
      <c r="G1447" s="1">
        <v>44265</v>
      </c>
      <c r="H1447">
        <v>33105</v>
      </c>
      <c r="I1447">
        <v>7282</v>
      </c>
      <c r="J1447" t="s">
        <v>4027</v>
      </c>
      <c r="K1447" t="s">
        <v>4029</v>
      </c>
      <c r="L1447" t="s">
        <v>4034</v>
      </c>
      <c r="M1447">
        <v>3</v>
      </c>
      <c r="N1447">
        <v>2018</v>
      </c>
    </row>
    <row r="1448" spans="1:14" x14ac:dyDescent="0.3">
      <c r="A1448" t="s">
        <v>1460</v>
      </c>
      <c r="B1448" t="s">
        <v>3460</v>
      </c>
      <c r="C1448" t="s">
        <v>4015</v>
      </c>
      <c r="D1448">
        <v>47</v>
      </c>
      <c r="E1448" t="s">
        <v>4016</v>
      </c>
      <c r="F1448" s="1">
        <v>44422</v>
      </c>
      <c r="G1448" s="1">
        <v>45513</v>
      </c>
      <c r="H1448">
        <v>15668</v>
      </c>
      <c r="I1448">
        <v>15635</v>
      </c>
      <c r="J1448" t="s">
        <v>4026</v>
      </c>
      <c r="K1448" t="s">
        <v>4030</v>
      </c>
      <c r="L1448" t="s">
        <v>4036</v>
      </c>
      <c r="M1448">
        <v>2</v>
      </c>
      <c r="N1448">
        <v>2018</v>
      </c>
    </row>
    <row r="1449" spans="1:14" x14ac:dyDescent="0.3">
      <c r="A1449" t="s">
        <v>1461</v>
      </c>
      <c r="B1449" t="s">
        <v>3461</v>
      </c>
      <c r="C1449" t="s">
        <v>4015</v>
      </c>
      <c r="D1449">
        <v>71</v>
      </c>
      <c r="E1449" t="s">
        <v>4016</v>
      </c>
      <c r="F1449" s="1">
        <v>43602</v>
      </c>
      <c r="G1449" s="1">
        <v>44295</v>
      </c>
      <c r="H1449">
        <v>17960</v>
      </c>
      <c r="I1449">
        <v>15847</v>
      </c>
      <c r="J1449" t="s">
        <v>4028</v>
      </c>
      <c r="K1449" t="s">
        <v>4030</v>
      </c>
      <c r="L1449" t="s">
        <v>4035</v>
      </c>
      <c r="M1449">
        <v>8</v>
      </c>
      <c r="N1449">
        <v>2019</v>
      </c>
    </row>
    <row r="1450" spans="1:14" x14ac:dyDescent="0.3">
      <c r="A1450" t="s">
        <v>1462</v>
      </c>
      <c r="B1450" t="s">
        <v>3462</v>
      </c>
      <c r="C1450" t="s">
        <v>4015</v>
      </c>
      <c r="D1450">
        <v>49</v>
      </c>
      <c r="E1450" t="s">
        <v>4016</v>
      </c>
      <c r="F1450" s="1">
        <v>43452</v>
      </c>
      <c r="G1450" s="1">
        <v>43807</v>
      </c>
      <c r="H1450">
        <v>13357</v>
      </c>
      <c r="I1450">
        <v>20760</v>
      </c>
      <c r="J1450" t="s">
        <v>4027</v>
      </c>
      <c r="K1450" t="s">
        <v>4033</v>
      </c>
      <c r="L1450" t="s">
        <v>4036</v>
      </c>
      <c r="M1450">
        <v>9</v>
      </c>
      <c r="N1450">
        <v>2021</v>
      </c>
    </row>
    <row r="1451" spans="1:14" x14ac:dyDescent="0.3">
      <c r="A1451" t="s">
        <v>1463</v>
      </c>
      <c r="B1451" t="s">
        <v>3463</v>
      </c>
      <c r="C1451" t="s">
        <v>4015</v>
      </c>
      <c r="D1451">
        <v>25</v>
      </c>
      <c r="E1451" t="s">
        <v>4023</v>
      </c>
      <c r="F1451" s="1">
        <v>44162</v>
      </c>
      <c r="G1451" s="1">
        <v>44299</v>
      </c>
      <c r="H1451">
        <v>39203</v>
      </c>
      <c r="I1451">
        <v>9490</v>
      </c>
      <c r="J1451" t="s">
        <v>4027</v>
      </c>
      <c r="K1451" t="s">
        <v>4032</v>
      </c>
      <c r="L1451" t="s">
        <v>4034</v>
      </c>
      <c r="M1451">
        <v>2</v>
      </c>
      <c r="N1451">
        <v>2021</v>
      </c>
    </row>
    <row r="1452" spans="1:14" x14ac:dyDescent="0.3">
      <c r="A1452" t="s">
        <v>1464</v>
      </c>
      <c r="B1452" t="s">
        <v>3464</v>
      </c>
      <c r="C1452" t="s">
        <v>4015</v>
      </c>
      <c r="D1452">
        <v>27</v>
      </c>
      <c r="E1452" t="s">
        <v>4024</v>
      </c>
      <c r="F1452" s="1">
        <v>43731</v>
      </c>
      <c r="G1452" s="1">
        <v>43911</v>
      </c>
      <c r="H1452">
        <v>17804</v>
      </c>
      <c r="I1452">
        <v>21252</v>
      </c>
      <c r="J1452" t="s">
        <v>4026</v>
      </c>
      <c r="K1452" t="s">
        <v>4030</v>
      </c>
      <c r="L1452" t="s">
        <v>4035</v>
      </c>
      <c r="M1452">
        <v>2</v>
      </c>
      <c r="N1452">
        <v>2020</v>
      </c>
    </row>
    <row r="1453" spans="1:14" x14ac:dyDescent="0.3">
      <c r="A1453" t="s">
        <v>1465</v>
      </c>
      <c r="B1453" t="s">
        <v>3465</v>
      </c>
      <c r="C1453" t="s">
        <v>4014</v>
      </c>
      <c r="D1453">
        <v>55</v>
      </c>
      <c r="E1453" t="s">
        <v>4018</v>
      </c>
      <c r="F1453" s="1">
        <v>44198</v>
      </c>
      <c r="G1453" s="1">
        <v>45105</v>
      </c>
      <c r="H1453">
        <v>16626</v>
      </c>
      <c r="I1453">
        <v>6986</v>
      </c>
      <c r="J1453" t="s">
        <v>4027</v>
      </c>
      <c r="K1453" t="s">
        <v>4031</v>
      </c>
      <c r="L1453" t="s">
        <v>4037</v>
      </c>
      <c r="M1453">
        <v>10</v>
      </c>
      <c r="N1453">
        <v>2024</v>
      </c>
    </row>
    <row r="1454" spans="1:14" x14ac:dyDescent="0.3">
      <c r="A1454" t="s">
        <v>1466</v>
      </c>
      <c r="B1454" t="s">
        <v>3466</v>
      </c>
      <c r="C1454" t="s">
        <v>4015</v>
      </c>
      <c r="D1454">
        <v>64</v>
      </c>
      <c r="E1454" t="s">
        <v>4022</v>
      </c>
      <c r="F1454" s="1">
        <v>43435</v>
      </c>
      <c r="G1454" s="1">
        <v>44268</v>
      </c>
      <c r="H1454">
        <v>30132</v>
      </c>
      <c r="I1454">
        <v>6862</v>
      </c>
      <c r="J1454" t="s">
        <v>4027</v>
      </c>
      <c r="K1454" t="s">
        <v>4031</v>
      </c>
      <c r="L1454" t="s">
        <v>4038</v>
      </c>
      <c r="M1454">
        <v>9</v>
      </c>
      <c r="N1454">
        <v>2022</v>
      </c>
    </row>
    <row r="1455" spans="1:14" x14ac:dyDescent="0.3">
      <c r="A1455" t="s">
        <v>1467</v>
      </c>
      <c r="B1455" t="s">
        <v>3467</v>
      </c>
      <c r="C1455" t="s">
        <v>4014</v>
      </c>
      <c r="D1455">
        <v>49</v>
      </c>
      <c r="E1455" t="s">
        <v>4023</v>
      </c>
      <c r="F1455" s="1">
        <v>44949</v>
      </c>
      <c r="G1455" s="1">
        <v>45745</v>
      </c>
      <c r="H1455">
        <v>9951</v>
      </c>
      <c r="I1455">
        <v>12159</v>
      </c>
      <c r="J1455" t="s">
        <v>4028</v>
      </c>
      <c r="K1455" t="s">
        <v>4030</v>
      </c>
      <c r="L1455" t="s">
        <v>4038</v>
      </c>
      <c r="M1455">
        <v>4</v>
      </c>
      <c r="N1455">
        <v>2018</v>
      </c>
    </row>
    <row r="1456" spans="1:14" x14ac:dyDescent="0.3">
      <c r="A1456" t="s">
        <v>1468</v>
      </c>
      <c r="B1456" t="s">
        <v>3468</v>
      </c>
      <c r="C1456" t="s">
        <v>4014</v>
      </c>
      <c r="D1456">
        <v>65</v>
      </c>
      <c r="E1456" t="s">
        <v>4021</v>
      </c>
      <c r="F1456" s="1">
        <v>44378</v>
      </c>
      <c r="G1456" s="1">
        <v>44666</v>
      </c>
      <c r="H1456">
        <v>8449</v>
      </c>
      <c r="I1456">
        <v>4423</v>
      </c>
      <c r="J1456" t="s">
        <v>4028</v>
      </c>
      <c r="K1456" t="s">
        <v>4033</v>
      </c>
      <c r="L1456" t="s">
        <v>4034</v>
      </c>
      <c r="M1456">
        <v>5</v>
      </c>
      <c r="N1456">
        <v>2021</v>
      </c>
    </row>
    <row r="1457" spans="1:14" x14ac:dyDescent="0.3">
      <c r="A1457" t="s">
        <v>1469</v>
      </c>
      <c r="B1457" t="s">
        <v>3469</v>
      </c>
      <c r="C1457" t="s">
        <v>4014</v>
      </c>
      <c r="D1457">
        <v>45</v>
      </c>
      <c r="E1457" t="s">
        <v>4023</v>
      </c>
      <c r="F1457" s="1">
        <v>43882</v>
      </c>
      <c r="G1457" s="1">
        <v>43945</v>
      </c>
      <c r="H1457">
        <v>21065</v>
      </c>
      <c r="I1457">
        <v>10450</v>
      </c>
      <c r="J1457" t="s">
        <v>4027</v>
      </c>
      <c r="K1457" t="s">
        <v>4033</v>
      </c>
      <c r="L1457" t="s">
        <v>4036</v>
      </c>
      <c r="M1457">
        <v>11</v>
      </c>
      <c r="N1457">
        <v>2021</v>
      </c>
    </row>
    <row r="1458" spans="1:14" x14ac:dyDescent="0.3">
      <c r="A1458" t="s">
        <v>1470</v>
      </c>
      <c r="B1458" t="s">
        <v>3470</v>
      </c>
      <c r="C1458" t="s">
        <v>4015</v>
      </c>
      <c r="D1458">
        <v>34</v>
      </c>
      <c r="E1458" t="s">
        <v>4025</v>
      </c>
      <c r="F1458" s="1">
        <v>44619</v>
      </c>
      <c r="G1458" s="1">
        <v>44974</v>
      </c>
      <c r="H1458">
        <v>37967</v>
      </c>
      <c r="I1458">
        <v>23254</v>
      </c>
      <c r="J1458" t="s">
        <v>4028</v>
      </c>
      <c r="K1458" t="s">
        <v>4029</v>
      </c>
      <c r="L1458" t="s">
        <v>4037</v>
      </c>
      <c r="M1458">
        <v>9</v>
      </c>
      <c r="N1458">
        <v>2018</v>
      </c>
    </row>
    <row r="1459" spans="1:14" x14ac:dyDescent="0.3">
      <c r="A1459" t="s">
        <v>1471</v>
      </c>
      <c r="B1459" t="s">
        <v>3471</v>
      </c>
      <c r="C1459" t="s">
        <v>4015</v>
      </c>
      <c r="D1459">
        <v>48</v>
      </c>
      <c r="E1459" t="s">
        <v>4025</v>
      </c>
      <c r="F1459" s="1">
        <v>43937</v>
      </c>
      <c r="G1459" s="1">
        <v>44657</v>
      </c>
      <c r="H1459">
        <v>41536</v>
      </c>
      <c r="I1459">
        <v>29594</v>
      </c>
      <c r="J1459" t="s">
        <v>4027</v>
      </c>
      <c r="K1459" t="s">
        <v>4032</v>
      </c>
      <c r="L1459" t="s">
        <v>4035</v>
      </c>
      <c r="M1459">
        <v>6</v>
      </c>
      <c r="N1459">
        <v>2024</v>
      </c>
    </row>
    <row r="1460" spans="1:14" x14ac:dyDescent="0.3">
      <c r="A1460" t="s">
        <v>1472</v>
      </c>
      <c r="B1460" t="s">
        <v>3472</v>
      </c>
      <c r="C1460" t="s">
        <v>4015</v>
      </c>
      <c r="D1460">
        <v>25</v>
      </c>
      <c r="E1460" t="s">
        <v>4016</v>
      </c>
      <c r="F1460" s="1">
        <v>44740</v>
      </c>
      <c r="G1460" s="1">
        <v>45508</v>
      </c>
      <c r="H1460">
        <v>11130</v>
      </c>
      <c r="I1460">
        <v>29223</v>
      </c>
      <c r="J1460" t="s">
        <v>4026</v>
      </c>
      <c r="K1460" t="s">
        <v>4033</v>
      </c>
      <c r="L1460" t="s">
        <v>4036</v>
      </c>
      <c r="M1460">
        <v>10</v>
      </c>
      <c r="N1460">
        <v>2019</v>
      </c>
    </row>
    <row r="1461" spans="1:14" x14ac:dyDescent="0.3">
      <c r="A1461" t="s">
        <v>1473</v>
      </c>
      <c r="B1461" t="s">
        <v>3473</v>
      </c>
      <c r="C1461" t="s">
        <v>4014</v>
      </c>
      <c r="D1461">
        <v>57</v>
      </c>
      <c r="E1461" t="s">
        <v>4023</v>
      </c>
      <c r="F1461" s="1">
        <v>44590</v>
      </c>
      <c r="G1461" s="1">
        <v>45363</v>
      </c>
      <c r="H1461">
        <v>25824</v>
      </c>
      <c r="I1461">
        <v>8159</v>
      </c>
      <c r="J1461" t="s">
        <v>4028</v>
      </c>
      <c r="K1461" t="s">
        <v>4029</v>
      </c>
      <c r="L1461" t="s">
        <v>4034</v>
      </c>
      <c r="M1461">
        <v>12</v>
      </c>
      <c r="N1461">
        <v>2019</v>
      </c>
    </row>
    <row r="1462" spans="1:14" x14ac:dyDescent="0.3">
      <c r="A1462" t="s">
        <v>1474</v>
      </c>
      <c r="B1462" t="s">
        <v>3474</v>
      </c>
      <c r="C1462" t="s">
        <v>4014</v>
      </c>
      <c r="D1462">
        <v>42</v>
      </c>
      <c r="E1462" t="s">
        <v>4021</v>
      </c>
      <c r="F1462" s="1">
        <v>44428</v>
      </c>
      <c r="G1462" s="1">
        <v>45304</v>
      </c>
      <c r="H1462">
        <v>43401</v>
      </c>
      <c r="I1462">
        <v>2073</v>
      </c>
      <c r="J1462" t="s">
        <v>4027</v>
      </c>
      <c r="K1462" t="s">
        <v>4031</v>
      </c>
      <c r="L1462" t="s">
        <v>4036</v>
      </c>
      <c r="M1462">
        <v>9</v>
      </c>
      <c r="N1462">
        <v>2021</v>
      </c>
    </row>
    <row r="1463" spans="1:14" x14ac:dyDescent="0.3">
      <c r="A1463" t="s">
        <v>1475</v>
      </c>
      <c r="B1463" t="s">
        <v>3475</v>
      </c>
      <c r="C1463" t="s">
        <v>4014</v>
      </c>
      <c r="D1463">
        <v>26</v>
      </c>
      <c r="E1463" t="s">
        <v>4023</v>
      </c>
      <c r="F1463" s="1">
        <v>43217</v>
      </c>
      <c r="G1463" s="1">
        <v>43896</v>
      </c>
      <c r="H1463">
        <v>38993</v>
      </c>
      <c r="I1463">
        <v>22554</v>
      </c>
      <c r="J1463" t="s">
        <v>4027</v>
      </c>
      <c r="K1463" t="s">
        <v>4031</v>
      </c>
      <c r="L1463" t="s">
        <v>4034</v>
      </c>
      <c r="M1463">
        <v>9</v>
      </c>
      <c r="N1463">
        <v>2019</v>
      </c>
    </row>
    <row r="1464" spans="1:14" x14ac:dyDescent="0.3">
      <c r="A1464" t="s">
        <v>1476</v>
      </c>
      <c r="B1464" t="s">
        <v>3476</v>
      </c>
      <c r="C1464" t="s">
        <v>4014</v>
      </c>
      <c r="D1464">
        <v>19</v>
      </c>
      <c r="E1464" t="s">
        <v>4024</v>
      </c>
      <c r="F1464" s="1">
        <v>43503</v>
      </c>
      <c r="G1464" s="1">
        <v>44529</v>
      </c>
      <c r="H1464">
        <v>33875</v>
      </c>
      <c r="I1464">
        <v>17085</v>
      </c>
      <c r="J1464" t="s">
        <v>4028</v>
      </c>
      <c r="K1464" t="s">
        <v>4031</v>
      </c>
      <c r="L1464" t="s">
        <v>4038</v>
      </c>
      <c r="M1464">
        <v>7</v>
      </c>
      <c r="N1464">
        <v>2023</v>
      </c>
    </row>
    <row r="1465" spans="1:14" x14ac:dyDescent="0.3">
      <c r="A1465" t="s">
        <v>1477</v>
      </c>
      <c r="B1465" t="s">
        <v>3477</v>
      </c>
      <c r="C1465" t="s">
        <v>4014</v>
      </c>
      <c r="D1465">
        <v>32</v>
      </c>
      <c r="E1465" t="s">
        <v>4024</v>
      </c>
      <c r="F1465" s="1">
        <v>44959</v>
      </c>
      <c r="G1465" s="1">
        <v>45221</v>
      </c>
      <c r="H1465">
        <v>8054</v>
      </c>
      <c r="I1465">
        <v>10111</v>
      </c>
      <c r="J1465" t="s">
        <v>4028</v>
      </c>
      <c r="K1465" t="s">
        <v>4030</v>
      </c>
      <c r="L1465" t="s">
        <v>4038</v>
      </c>
      <c r="M1465">
        <v>12</v>
      </c>
      <c r="N1465">
        <v>2018</v>
      </c>
    </row>
    <row r="1466" spans="1:14" x14ac:dyDescent="0.3">
      <c r="A1466" t="s">
        <v>1478</v>
      </c>
      <c r="B1466" t="s">
        <v>3478</v>
      </c>
      <c r="C1466" t="s">
        <v>4014</v>
      </c>
      <c r="D1466">
        <v>67</v>
      </c>
      <c r="E1466" t="s">
        <v>4021</v>
      </c>
      <c r="F1466" s="1">
        <v>44029</v>
      </c>
      <c r="G1466" s="1">
        <v>44538</v>
      </c>
      <c r="H1466">
        <v>36273</v>
      </c>
      <c r="I1466">
        <v>24497</v>
      </c>
      <c r="J1466" t="s">
        <v>4026</v>
      </c>
      <c r="K1466" t="s">
        <v>4032</v>
      </c>
      <c r="L1466" t="s">
        <v>4036</v>
      </c>
      <c r="M1466">
        <v>10</v>
      </c>
      <c r="N1466">
        <v>2024</v>
      </c>
    </row>
    <row r="1467" spans="1:14" x14ac:dyDescent="0.3">
      <c r="A1467" t="s">
        <v>1479</v>
      </c>
      <c r="B1467" t="s">
        <v>3479</v>
      </c>
      <c r="C1467" t="s">
        <v>4015</v>
      </c>
      <c r="D1467">
        <v>20</v>
      </c>
      <c r="E1467" t="s">
        <v>4023</v>
      </c>
      <c r="F1467" s="1">
        <v>45013</v>
      </c>
      <c r="G1467" s="1">
        <v>46018</v>
      </c>
      <c r="H1467">
        <v>43821</v>
      </c>
      <c r="I1467">
        <v>6825</v>
      </c>
      <c r="J1467" t="s">
        <v>4027</v>
      </c>
      <c r="K1467" t="s">
        <v>4029</v>
      </c>
      <c r="L1467" t="s">
        <v>4037</v>
      </c>
      <c r="M1467">
        <v>9</v>
      </c>
      <c r="N1467">
        <v>2021</v>
      </c>
    </row>
    <row r="1468" spans="1:14" x14ac:dyDescent="0.3">
      <c r="A1468" t="s">
        <v>1480</v>
      </c>
      <c r="B1468" t="s">
        <v>3480</v>
      </c>
      <c r="C1468" t="s">
        <v>4015</v>
      </c>
      <c r="D1468">
        <v>66</v>
      </c>
      <c r="E1468" t="s">
        <v>4017</v>
      </c>
      <c r="F1468" s="1">
        <v>43109</v>
      </c>
      <c r="G1468" s="1">
        <v>43853</v>
      </c>
      <c r="H1468">
        <v>12832</v>
      </c>
      <c r="I1468">
        <v>10652</v>
      </c>
      <c r="J1468" t="s">
        <v>4026</v>
      </c>
      <c r="K1468" t="s">
        <v>4032</v>
      </c>
      <c r="L1468" t="s">
        <v>4035</v>
      </c>
      <c r="M1468">
        <v>5</v>
      </c>
      <c r="N1468">
        <v>2018</v>
      </c>
    </row>
    <row r="1469" spans="1:14" x14ac:dyDescent="0.3">
      <c r="A1469" t="s">
        <v>1481</v>
      </c>
      <c r="B1469" t="s">
        <v>3481</v>
      </c>
      <c r="C1469" t="s">
        <v>4015</v>
      </c>
      <c r="D1469">
        <v>53</v>
      </c>
      <c r="E1469" t="s">
        <v>4024</v>
      </c>
      <c r="F1469" s="1">
        <v>45026</v>
      </c>
      <c r="G1469" s="1">
        <v>45434</v>
      </c>
      <c r="H1469">
        <v>31670</v>
      </c>
      <c r="I1469">
        <v>12454</v>
      </c>
      <c r="J1469" t="s">
        <v>4026</v>
      </c>
      <c r="K1469" t="s">
        <v>4030</v>
      </c>
      <c r="L1469" t="s">
        <v>4034</v>
      </c>
      <c r="M1469">
        <v>5</v>
      </c>
      <c r="N1469">
        <v>2019</v>
      </c>
    </row>
    <row r="1470" spans="1:14" x14ac:dyDescent="0.3">
      <c r="A1470" t="s">
        <v>1482</v>
      </c>
      <c r="B1470" t="s">
        <v>3482</v>
      </c>
      <c r="C1470" t="s">
        <v>4015</v>
      </c>
      <c r="D1470">
        <v>21</v>
      </c>
      <c r="E1470" t="s">
        <v>4024</v>
      </c>
      <c r="F1470" s="1">
        <v>44941</v>
      </c>
      <c r="G1470" s="1">
        <v>45351</v>
      </c>
      <c r="H1470">
        <v>24852</v>
      </c>
      <c r="I1470">
        <v>24251</v>
      </c>
      <c r="J1470" t="s">
        <v>4026</v>
      </c>
      <c r="K1470" t="s">
        <v>4029</v>
      </c>
      <c r="L1470" t="s">
        <v>4035</v>
      </c>
      <c r="M1470">
        <v>12</v>
      </c>
      <c r="N1470">
        <v>2018</v>
      </c>
    </row>
    <row r="1471" spans="1:14" x14ac:dyDescent="0.3">
      <c r="A1471" t="s">
        <v>1483</v>
      </c>
      <c r="B1471" t="s">
        <v>3483</v>
      </c>
      <c r="C1471" t="s">
        <v>4014</v>
      </c>
      <c r="D1471">
        <v>31</v>
      </c>
      <c r="E1471" t="s">
        <v>4019</v>
      </c>
      <c r="F1471" s="1">
        <v>43944</v>
      </c>
      <c r="G1471" s="1">
        <v>44333</v>
      </c>
      <c r="H1471">
        <v>25620</v>
      </c>
      <c r="I1471">
        <v>20648</v>
      </c>
      <c r="J1471" t="s">
        <v>4028</v>
      </c>
      <c r="K1471" t="s">
        <v>4029</v>
      </c>
      <c r="L1471" t="s">
        <v>4038</v>
      </c>
      <c r="M1471">
        <v>8</v>
      </c>
      <c r="N1471">
        <v>2019</v>
      </c>
    </row>
    <row r="1472" spans="1:14" x14ac:dyDescent="0.3">
      <c r="A1472" t="s">
        <v>1484</v>
      </c>
      <c r="B1472" t="s">
        <v>3484</v>
      </c>
      <c r="C1472" t="s">
        <v>4014</v>
      </c>
      <c r="D1472">
        <v>58</v>
      </c>
      <c r="E1472" t="s">
        <v>4023</v>
      </c>
      <c r="F1472" s="1">
        <v>43276</v>
      </c>
      <c r="G1472" s="1">
        <v>43790</v>
      </c>
      <c r="H1472">
        <v>30307</v>
      </c>
      <c r="I1472">
        <v>7968</v>
      </c>
      <c r="J1472" t="s">
        <v>4026</v>
      </c>
      <c r="K1472" t="s">
        <v>4033</v>
      </c>
      <c r="L1472" t="s">
        <v>4037</v>
      </c>
      <c r="M1472">
        <v>10</v>
      </c>
      <c r="N1472">
        <v>2024</v>
      </c>
    </row>
    <row r="1473" spans="1:14" x14ac:dyDescent="0.3">
      <c r="A1473" t="s">
        <v>1485</v>
      </c>
      <c r="B1473" t="s">
        <v>3485</v>
      </c>
      <c r="C1473" t="s">
        <v>4015</v>
      </c>
      <c r="D1473">
        <v>58</v>
      </c>
      <c r="E1473" t="s">
        <v>4024</v>
      </c>
      <c r="F1473" s="1">
        <v>44529</v>
      </c>
      <c r="G1473" s="1">
        <v>44591</v>
      </c>
      <c r="H1473">
        <v>49551</v>
      </c>
      <c r="I1473">
        <v>24530</v>
      </c>
      <c r="J1473" t="s">
        <v>4028</v>
      </c>
      <c r="K1473" t="s">
        <v>4032</v>
      </c>
      <c r="L1473" t="s">
        <v>4037</v>
      </c>
      <c r="M1473">
        <v>4</v>
      </c>
      <c r="N1473">
        <v>2019</v>
      </c>
    </row>
    <row r="1474" spans="1:14" x14ac:dyDescent="0.3">
      <c r="A1474" t="s">
        <v>1486</v>
      </c>
      <c r="B1474" t="s">
        <v>3486</v>
      </c>
      <c r="C1474" t="s">
        <v>4014</v>
      </c>
      <c r="D1474">
        <v>42</v>
      </c>
      <c r="E1474" t="s">
        <v>4018</v>
      </c>
      <c r="F1474" s="1">
        <v>44589</v>
      </c>
      <c r="G1474" s="1">
        <v>45314</v>
      </c>
      <c r="H1474">
        <v>3551</v>
      </c>
      <c r="I1474">
        <v>12516</v>
      </c>
      <c r="J1474" t="s">
        <v>4028</v>
      </c>
      <c r="K1474" t="s">
        <v>4032</v>
      </c>
      <c r="L1474" t="s">
        <v>4035</v>
      </c>
      <c r="M1474">
        <v>9</v>
      </c>
      <c r="N1474">
        <v>2018</v>
      </c>
    </row>
    <row r="1475" spans="1:14" x14ac:dyDescent="0.3">
      <c r="A1475" t="s">
        <v>1487</v>
      </c>
      <c r="B1475" t="s">
        <v>3487</v>
      </c>
      <c r="C1475" t="s">
        <v>4015</v>
      </c>
      <c r="D1475">
        <v>72</v>
      </c>
      <c r="E1475" t="s">
        <v>4023</v>
      </c>
      <c r="F1475" s="1">
        <v>43257</v>
      </c>
      <c r="G1475" s="1">
        <v>43851</v>
      </c>
      <c r="H1475">
        <v>49922</v>
      </c>
      <c r="I1475">
        <v>14290</v>
      </c>
      <c r="J1475" t="s">
        <v>4026</v>
      </c>
      <c r="K1475" t="s">
        <v>4033</v>
      </c>
      <c r="L1475" t="s">
        <v>4038</v>
      </c>
      <c r="M1475">
        <v>7</v>
      </c>
      <c r="N1475">
        <v>2024</v>
      </c>
    </row>
    <row r="1476" spans="1:14" x14ac:dyDescent="0.3">
      <c r="A1476" t="s">
        <v>1488</v>
      </c>
      <c r="B1476" t="s">
        <v>3488</v>
      </c>
      <c r="C1476" t="s">
        <v>4015</v>
      </c>
      <c r="D1476">
        <v>67</v>
      </c>
      <c r="E1476" t="s">
        <v>4025</v>
      </c>
      <c r="F1476" s="1">
        <v>44932</v>
      </c>
      <c r="G1476" s="1">
        <v>45163</v>
      </c>
      <c r="H1476">
        <v>29812</v>
      </c>
      <c r="I1476">
        <v>7776</v>
      </c>
      <c r="J1476" t="s">
        <v>4026</v>
      </c>
      <c r="K1476" t="s">
        <v>4031</v>
      </c>
      <c r="L1476" t="s">
        <v>4035</v>
      </c>
      <c r="M1476">
        <v>7</v>
      </c>
      <c r="N1476">
        <v>2019</v>
      </c>
    </row>
    <row r="1477" spans="1:14" x14ac:dyDescent="0.3">
      <c r="A1477" t="s">
        <v>1489</v>
      </c>
      <c r="B1477" t="s">
        <v>3489</v>
      </c>
      <c r="C1477" t="s">
        <v>4015</v>
      </c>
      <c r="D1477">
        <v>27</v>
      </c>
      <c r="E1477" t="s">
        <v>4019</v>
      </c>
      <c r="F1477" s="1">
        <v>44910</v>
      </c>
      <c r="G1477" s="1">
        <v>45862</v>
      </c>
      <c r="H1477">
        <v>15799</v>
      </c>
      <c r="I1477">
        <v>8558</v>
      </c>
      <c r="J1477" t="s">
        <v>4027</v>
      </c>
      <c r="K1477" t="s">
        <v>4030</v>
      </c>
      <c r="L1477" t="s">
        <v>4036</v>
      </c>
      <c r="M1477">
        <v>3</v>
      </c>
      <c r="N1477">
        <v>2023</v>
      </c>
    </row>
    <row r="1478" spans="1:14" x14ac:dyDescent="0.3">
      <c r="A1478" t="s">
        <v>1490</v>
      </c>
      <c r="B1478" t="s">
        <v>3490</v>
      </c>
      <c r="C1478" t="s">
        <v>4014</v>
      </c>
      <c r="D1478">
        <v>38</v>
      </c>
      <c r="E1478" t="s">
        <v>4024</v>
      </c>
      <c r="F1478" s="1">
        <v>44570</v>
      </c>
      <c r="G1478" s="1">
        <v>44673</v>
      </c>
      <c r="H1478">
        <v>28312</v>
      </c>
      <c r="I1478">
        <v>8719</v>
      </c>
      <c r="J1478" t="s">
        <v>4026</v>
      </c>
      <c r="K1478" t="s">
        <v>4032</v>
      </c>
      <c r="L1478" t="s">
        <v>4037</v>
      </c>
      <c r="M1478">
        <v>4</v>
      </c>
      <c r="N1478">
        <v>2020</v>
      </c>
    </row>
    <row r="1479" spans="1:14" x14ac:dyDescent="0.3">
      <c r="A1479" t="s">
        <v>1491</v>
      </c>
      <c r="B1479" t="s">
        <v>3491</v>
      </c>
      <c r="C1479" t="s">
        <v>4015</v>
      </c>
      <c r="D1479">
        <v>53</v>
      </c>
      <c r="E1479" t="s">
        <v>4019</v>
      </c>
      <c r="F1479" s="1">
        <v>43196</v>
      </c>
      <c r="G1479" s="1">
        <v>43398</v>
      </c>
      <c r="H1479">
        <v>41620</v>
      </c>
      <c r="I1479">
        <v>4886</v>
      </c>
      <c r="J1479" t="s">
        <v>4027</v>
      </c>
      <c r="K1479" t="s">
        <v>4033</v>
      </c>
      <c r="L1479" t="s">
        <v>4037</v>
      </c>
      <c r="M1479">
        <v>7</v>
      </c>
      <c r="N1479">
        <v>2018</v>
      </c>
    </row>
    <row r="1480" spans="1:14" x14ac:dyDescent="0.3">
      <c r="A1480" t="s">
        <v>1492</v>
      </c>
      <c r="B1480" t="s">
        <v>3492</v>
      </c>
      <c r="C1480" t="s">
        <v>4015</v>
      </c>
      <c r="D1480">
        <v>29</v>
      </c>
      <c r="E1480" t="s">
        <v>4025</v>
      </c>
      <c r="F1480" s="1">
        <v>45023</v>
      </c>
      <c r="G1480" s="1">
        <v>45207</v>
      </c>
      <c r="H1480">
        <v>3449</v>
      </c>
      <c r="I1480">
        <v>28294</v>
      </c>
      <c r="J1480" t="s">
        <v>4026</v>
      </c>
      <c r="K1480" t="s">
        <v>4029</v>
      </c>
      <c r="L1480" t="s">
        <v>4036</v>
      </c>
      <c r="M1480">
        <v>11</v>
      </c>
      <c r="N1480">
        <v>2020</v>
      </c>
    </row>
    <row r="1481" spans="1:14" x14ac:dyDescent="0.3">
      <c r="A1481" t="s">
        <v>1493</v>
      </c>
      <c r="B1481" t="s">
        <v>3493</v>
      </c>
      <c r="C1481" t="s">
        <v>4015</v>
      </c>
      <c r="D1481">
        <v>44</v>
      </c>
      <c r="E1481" t="s">
        <v>4021</v>
      </c>
      <c r="F1481" s="1">
        <v>44307</v>
      </c>
      <c r="G1481" s="1">
        <v>44625</v>
      </c>
      <c r="H1481">
        <v>26426</v>
      </c>
      <c r="I1481">
        <v>28185</v>
      </c>
      <c r="J1481" t="s">
        <v>4026</v>
      </c>
      <c r="K1481" t="s">
        <v>4033</v>
      </c>
      <c r="L1481" t="s">
        <v>4038</v>
      </c>
      <c r="M1481">
        <v>11</v>
      </c>
      <c r="N1481">
        <v>2018</v>
      </c>
    </row>
    <row r="1482" spans="1:14" x14ac:dyDescent="0.3">
      <c r="A1482" t="s">
        <v>1494</v>
      </c>
      <c r="B1482" t="s">
        <v>3494</v>
      </c>
      <c r="C1482" t="s">
        <v>4014</v>
      </c>
      <c r="D1482">
        <v>57</v>
      </c>
      <c r="E1482" t="s">
        <v>4021</v>
      </c>
      <c r="F1482" s="1">
        <v>43358</v>
      </c>
      <c r="G1482" s="1">
        <v>43561</v>
      </c>
      <c r="H1482">
        <v>37427</v>
      </c>
      <c r="I1482">
        <v>20319</v>
      </c>
      <c r="J1482" t="s">
        <v>4026</v>
      </c>
      <c r="K1482" t="s">
        <v>4031</v>
      </c>
      <c r="L1482" t="s">
        <v>4037</v>
      </c>
      <c r="M1482">
        <v>5</v>
      </c>
      <c r="N1482">
        <v>2019</v>
      </c>
    </row>
    <row r="1483" spans="1:14" x14ac:dyDescent="0.3">
      <c r="A1483" t="s">
        <v>1495</v>
      </c>
      <c r="B1483" t="s">
        <v>3495</v>
      </c>
      <c r="C1483" t="s">
        <v>4014</v>
      </c>
      <c r="D1483">
        <v>19</v>
      </c>
      <c r="E1483" t="s">
        <v>4023</v>
      </c>
      <c r="F1483" s="1">
        <v>43430</v>
      </c>
      <c r="G1483" s="1">
        <v>44218</v>
      </c>
      <c r="H1483">
        <v>42277</v>
      </c>
      <c r="I1483">
        <v>4619</v>
      </c>
      <c r="J1483" t="s">
        <v>4026</v>
      </c>
      <c r="K1483" t="s">
        <v>4030</v>
      </c>
      <c r="L1483" t="s">
        <v>4034</v>
      </c>
      <c r="M1483">
        <v>12</v>
      </c>
      <c r="N1483">
        <v>2019</v>
      </c>
    </row>
    <row r="1484" spans="1:14" x14ac:dyDescent="0.3">
      <c r="A1484" t="s">
        <v>1496</v>
      </c>
      <c r="B1484" t="s">
        <v>3496</v>
      </c>
      <c r="C1484" t="s">
        <v>4015</v>
      </c>
      <c r="D1484">
        <v>71</v>
      </c>
      <c r="E1484" t="s">
        <v>4025</v>
      </c>
      <c r="F1484" s="1">
        <v>44120</v>
      </c>
      <c r="G1484" s="1">
        <v>44310</v>
      </c>
      <c r="H1484">
        <v>33551</v>
      </c>
      <c r="I1484">
        <v>21575</v>
      </c>
      <c r="J1484" t="s">
        <v>4027</v>
      </c>
      <c r="K1484" t="s">
        <v>4031</v>
      </c>
      <c r="L1484" t="s">
        <v>4034</v>
      </c>
      <c r="M1484">
        <v>3</v>
      </c>
      <c r="N1484">
        <v>2024</v>
      </c>
    </row>
    <row r="1485" spans="1:14" x14ac:dyDescent="0.3">
      <c r="A1485" t="s">
        <v>1497</v>
      </c>
      <c r="B1485" t="s">
        <v>3497</v>
      </c>
      <c r="C1485" t="s">
        <v>4014</v>
      </c>
      <c r="D1485">
        <v>30</v>
      </c>
      <c r="E1485" t="s">
        <v>4020</v>
      </c>
      <c r="F1485" s="1">
        <v>43286</v>
      </c>
      <c r="G1485" s="1">
        <v>43458</v>
      </c>
      <c r="H1485">
        <v>26277</v>
      </c>
      <c r="I1485">
        <v>13956</v>
      </c>
      <c r="J1485" t="s">
        <v>4027</v>
      </c>
      <c r="K1485" t="s">
        <v>4029</v>
      </c>
      <c r="L1485" t="s">
        <v>4038</v>
      </c>
      <c r="M1485">
        <v>1</v>
      </c>
      <c r="N1485">
        <v>2021</v>
      </c>
    </row>
    <row r="1486" spans="1:14" x14ac:dyDescent="0.3">
      <c r="A1486" t="s">
        <v>1498</v>
      </c>
      <c r="B1486" t="s">
        <v>3498</v>
      </c>
      <c r="C1486" t="s">
        <v>4014</v>
      </c>
      <c r="D1486">
        <v>70</v>
      </c>
      <c r="E1486" t="s">
        <v>4020</v>
      </c>
      <c r="F1486" s="1">
        <v>44406</v>
      </c>
      <c r="G1486" s="1">
        <v>45342</v>
      </c>
      <c r="H1486">
        <v>37489</v>
      </c>
      <c r="I1486">
        <v>10345</v>
      </c>
      <c r="J1486" t="s">
        <v>4026</v>
      </c>
      <c r="K1486" t="s">
        <v>4029</v>
      </c>
      <c r="L1486" t="s">
        <v>4036</v>
      </c>
      <c r="M1486">
        <v>7</v>
      </c>
      <c r="N1486">
        <v>2023</v>
      </c>
    </row>
    <row r="1487" spans="1:14" x14ac:dyDescent="0.3">
      <c r="A1487" t="s">
        <v>1499</v>
      </c>
      <c r="B1487" t="s">
        <v>3499</v>
      </c>
      <c r="C1487" t="s">
        <v>4014</v>
      </c>
      <c r="D1487">
        <v>49</v>
      </c>
      <c r="E1487" t="s">
        <v>4023</v>
      </c>
      <c r="F1487" s="1">
        <v>43740</v>
      </c>
      <c r="G1487" s="1">
        <v>43796</v>
      </c>
      <c r="H1487">
        <v>47212</v>
      </c>
      <c r="I1487">
        <v>6875</v>
      </c>
      <c r="J1487" t="s">
        <v>4026</v>
      </c>
      <c r="K1487" t="s">
        <v>4029</v>
      </c>
      <c r="L1487" t="s">
        <v>4035</v>
      </c>
      <c r="M1487">
        <v>6</v>
      </c>
      <c r="N1487">
        <v>2021</v>
      </c>
    </row>
    <row r="1488" spans="1:14" x14ac:dyDescent="0.3">
      <c r="A1488" t="s">
        <v>1500</v>
      </c>
      <c r="B1488" t="s">
        <v>3500</v>
      </c>
      <c r="C1488" t="s">
        <v>4014</v>
      </c>
      <c r="D1488">
        <v>48</v>
      </c>
      <c r="E1488" t="s">
        <v>4016</v>
      </c>
      <c r="F1488" s="1">
        <v>44370</v>
      </c>
      <c r="G1488" s="1">
        <v>44601</v>
      </c>
      <c r="H1488">
        <v>11637</v>
      </c>
      <c r="I1488">
        <v>10100</v>
      </c>
      <c r="J1488" t="s">
        <v>4027</v>
      </c>
      <c r="K1488" t="s">
        <v>4029</v>
      </c>
      <c r="L1488" t="s">
        <v>4038</v>
      </c>
      <c r="M1488">
        <v>10</v>
      </c>
      <c r="N1488">
        <v>2020</v>
      </c>
    </row>
    <row r="1489" spans="1:14" x14ac:dyDescent="0.3">
      <c r="A1489" t="s">
        <v>1501</v>
      </c>
      <c r="B1489" t="s">
        <v>3501</v>
      </c>
      <c r="C1489" t="s">
        <v>4014</v>
      </c>
      <c r="D1489">
        <v>33</v>
      </c>
      <c r="E1489" t="s">
        <v>4019</v>
      </c>
      <c r="F1489" s="1">
        <v>44145</v>
      </c>
      <c r="G1489" s="1">
        <v>44844</v>
      </c>
      <c r="H1489">
        <v>45258</v>
      </c>
      <c r="I1489">
        <v>27588</v>
      </c>
      <c r="J1489" t="s">
        <v>4028</v>
      </c>
      <c r="K1489" t="s">
        <v>4033</v>
      </c>
      <c r="L1489" t="s">
        <v>4035</v>
      </c>
      <c r="M1489">
        <v>7</v>
      </c>
      <c r="N1489">
        <v>2019</v>
      </c>
    </row>
    <row r="1490" spans="1:14" x14ac:dyDescent="0.3">
      <c r="A1490" t="s">
        <v>1502</v>
      </c>
      <c r="B1490" t="s">
        <v>3502</v>
      </c>
      <c r="C1490" t="s">
        <v>4014</v>
      </c>
      <c r="D1490">
        <v>49</v>
      </c>
      <c r="E1490" t="s">
        <v>4019</v>
      </c>
      <c r="F1490" s="1">
        <v>44218</v>
      </c>
      <c r="G1490" s="1">
        <v>45279</v>
      </c>
      <c r="H1490">
        <v>37693</v>
      </c>
      <c r="I1490">
        <v>7856</v>
      </c>
      <c r="J1490" t="s">
        <v>4028</v>
      </c>
      <c r="K1490" t="s">
        <v>4029</v>
      </c>
      <c r="L1490" t="s">
        <v>4038</v>
      </c>
      <c r="M1490">
        <v>2</v>
      </c>
      <c r="N1490">
        <v>2021</v>
      </c>
    </row>
    <row r="1491" spans="1:14" x14ac:dyDescent="0.3">
      <c r="A1491" t="s">
        <v>1503</v>
      </c>
      <c r="B1491" t="s">
        <v>3503</v>
      </c>
      <c r="C1491" t="s">
        <v>4014</v>
      </c>
      <c r="D1491">
        <v>49</v>
      </c>
      <c r="E1491" t="s">
        <v>4021</v>
      </c>
      <c r="F1491" s="1">
        <v>43572</v>
      </c>
      <c r="G1491" s="1">
        <v>43860</v>
      </c>
      <c r="H1491">
        <v>11824</v>
      </c>
      <c r="I1491">
        <v>5401</v>
      </c>
      <c r="J1491" t="s">
        <v>4028</v>
      </c>
      <c r="K1491" t="s">
        <v>4029</v>
      </c>
      <c r="L1491" t="s">
        <v>4034</v>
      </c>
      <c r="M1491">
        <v>12</v>
      </c>
      <c r="N1491">
        <v>2019</v>
      </c>
    </row>
    <row r="1492" spans="1:14" x14ac:dyDescent="0.3">
      <c r="A1492" t="s">
        <v>1504</v>
      </c>
      <c r="B1492" t="s">
        <v>3504</v>
      </c>
      <c r="C1492" t="s">
        <v>4014</v>
      </c>
      <c r="D1492">
        <v>51</v>
      </c>
      <c r="E1492" t="s">
        <v>4020</v>
      </c>
      <c r="F1492" s="1">
        <v>43155</v>
      </c>
      <c r="G1492" s="1">
        <v>44095</v>
      </c>
      <c r="H1492">
        <v>28950</v>
      </c>
      <c r="I1492">
        <v>28804</v>
      </c>
      <c r="J1492" t="s">
        <v>4027</v>
      </c>
      <c r="K1492" t="s">
        <v>4033</v>
      </c>
      <c r="L1492" t="s">
        <v>4036</v>
      </c>
      <c r="M1492">
        <v>4</v>
      </c>
      <c r="N1492">
        <v>2018</v>
      </c>
    </row>
    <row r="1493" spans="1:14" x14ac:dyDescent="0.3">
      <c r="A1493" t="s">
        <v>1505</v>
      </c>
      <c r="B1493" t="s">
        <v>3505</v>
      </c>
      <c r="C1493" t="s">
        <v>4014</v>
      </c>
      <c r="D1493">
        <v>28</v>
      </c>
      <c r="E1493" t="s">
        <v>4022</v>
      </c>
      <c r="F1493" s="1">
        <v>44672</v>
      </c>
      <c r="G1493" s="1">
        <v>45731</v>
      </c>
      <c r="H1493">
        <v>25488</v>
      </c>
      <c r="I1493">
        <v>3022</v>
      </c>
      <c r="J1493" t="s">
        <v>4027</v>
      </c>
      <c r="K1493" t="s">
        <v>4029</v>
      </c>
      <c r="L1493" t="s">
        <v>4034</v>
      </c>
      <c r="M1493">
        <v>2</v>
      </c>
      <c r="N1493">
        <v>2021</v>
      </c>
    </row>
    <row r="1494" spans="1:14" x14ac:dyDescent="0.3">
      <c r="A1494" t="s">
        <v>1506</v>
      </c>
      <c r="B1494" t="s">
        <v>3506</v>
      </c>
      <c r="C1494" t="s">
        <v>4014</v>
      </c>
      <c r="D1494">
        <v>27</v>
      </c>
      <c r="E1494" t="s">
        <v>4024</v>
      </c>
      <c r="F1494" s="1">
        <v>44501</v>
      </c>
      <c r="G1494" s="1">
        <v>45084</v>
      </c>
      <c r="H1494">
        <v>41008</v>
      </c>
      <c r="I1494">
        <v>11675</v>
      </c>
      <c r="J1494" t="s">
        <v>4028</v>
      </c>
      <c r="K1494" t="s">
        <v>4031</v>
      </c>
      <c r="L1494" t="s">
        <v>4036</v>
      </c>
      <c r="M1494">
        <v>8</v>
      </c>
      <c r="N1494">
        <v>2020</v>
      </c>
    </row>
    <row r="1495" spans="1:14" x14ac:dyDescent="0.3">
      <c r="A1495" t="s">
        <v>1507</v>
      </c>
      <c r="B1495" t="s">
        <v>3507</v>
      </c>
      <c r="C1495" t="s">
        <v>4015</v>
      </c>
      <c r="D1495">
        <v>32</v>
      </c>
      <c r="E1495" t="s">
        <v>4024</v>
      </c>
      <c r="F1495" s="1">
        <v>44174</v>
      </c>
      <c r="G1495" s="1">
        <v>44315</v>
      </c>
      <c r="H1495">
        <v>2215</v>
      </c>
      <c r="I1495">
        <v>10912</v>
      </c>
      <c r="J1495" t="s">
        <v>4028</v>
      </c>
      <c r="K1495" t="s">
        <v>4031</v>
      </c>
      <c r="L1495" t="s">
        <v>4035</v>
      </c>
      <c r="M1495">
        <v>7</v>
      </c>
      <c r="N1495">
        <v>2024</v>
      </c>
    </row>
    <row r="1496" spans="1:14" x14ac:dyDescent="0.3">
      <c r="A1496" t="s">
        <v>1508</v>
      </c>
      <c r="B1496" t="s">
        <v>3508</v>
      </c>
      <c r="C1496" t="s">
        <v>4015</v>
      </c>
      <c r="D1496">
        <v>34</v>
      </c>
      <c r="E1496" t="s">
        <v>4024</v>
      </c>
      <c r="F1496" s="1">
        <v>43246</v>
      </c>
      <c r="G1496" s="1">
        <v>43505</v>
      </c>
      <c r="H1496">
        <v>42067</v>
      </c>
      <c r="I1496">
        <v>5738</v>
      </c>
      <c r="J1496" t="s">
        <v>4026</v>
      </c>
      <c r="K1496" t="s">
        <v>4032</v>
      </c>
      <c r="L1496" t="s">
        <v>4038</v>
      </c>
      <c r="M1496">
        <v>1</v>
      </c>
      <c r="N1496">
        <v>2021</v>
      </c>
    </row>
    <row r="1497" spans="1:14" x14ac:dyDescent="0.3">
      <c r="A1497" t="s">
        <v>1509</v>
      </c>
      <c r="B1497" t="s">
        <v>3509</v>
      </c>
      <c r="C1497" t="s">
        <v>4014</v>
      </c>
      <c r="D1497">
        <v>57</v>
      </c>
      <c r="E1497" t="s">
        <v>4021</v>
      </c>
      <c r="F1497" s="1">
        <v>44847</v>
      </c>
      <c r="G1497" s="1">
        <v>45373</v>
      </c>
      <c r="H1497">
        <v>13523</v>
      </c>
      <c r="I1497">
        <v>15126</v>
      </c>
      <c r="J1497" t="s">
        <v>4027</v>
      </c>
      <c r="K1497" t="s">
        <v>4031</v>
      </c>
      <c r="L1497" t="s">
        <v>4037</v>
      </c>
      <c r="M1497">
        <v>2</v>
      </c>
      <c r="N1497">
        <v>2019</v>
      </c>
    </row>
    <row r="1498" spans="1:14" x14ac:dyDescent="0.3">
      <c r="A1498" t="s">
        <v>1510</v>
      </c>
      <c r="B1498" t="s">
        <v>3510</v>
      </c>
      <c r="C1498" t="s">
        <v>4015</v>
      </c>
      <c r="D1498">
        <v>35</v>
      </c>
      <c r="E1498" t="s">
        <v>4025</v>
      </c>
      <c r="F1498" s="1">
        <v>44430</v>
      </c>
      <c r="G1498" s="1">
        <v>44920</v>
      </c>
      <c r="H1498">
        <v>12364</v>
      </c>
      <c r="I1498">
        <v>22368</v>
      </c>
      <c r="J1498" t="s">
        <v>4027</v>
      </c>
      <c r="K1498" t="s">
        <v>4030</v>
      </c>
      <c r="L1498" t="s">
        <v>4037</v>
      </c>
      <c r="M1498">
        <v>2</v>
      </c>
      <c r="N1498">
        <v>2022</v>
      </c>
    </row>
    <row r="1499" spans="1:14" x14ac:dyDescent="0.3">
      <c r="A1499" t="s">
        <v>1511</v>
      </c>
      <c r="B1499" t="s">
        <v>3511</v>
      </c>
      <c r="C1499" t="s">
        <v>4015</v>
      </c>
      <c r="D1499">
        <v>72</v>
      </c>
      <c r="E1499" t="s">
        <v>4017</v>
      </c>
      <c r="F1499" s="1">
        <v>43907</v>
      </c>
      <c r="G1499" s="1">
        <v>44162</v>
      </c>
      <c r="H1499">
        <v>5153</v>
      </c>
      <c r="I1499">
        <v>1770</v>
      </c>
      <c r="J1499" t="s">
        <v>4028</v>
      </c>
      <c r="K1499" t="s">
        <v>4030</v>
      </c>
      <c r="L1499" t="s">
        <v>4036</v>
      </c>
      <c r="M1499">
        <v>4</v>
      </c>
      <c r="N1499">
        <v>2022</v>
      </c>
    </row>
    <row r="1500" spans="1:14" x14ac:dyDescent="0.3">
      <c r="A1500" t="s">
        <v>1512</v>
      </c>
      <c r="B1500" t="s">
        <v>3512</v>
      </c>
      <c r="C1500" t="s">
        <v>4014</v>
      </c>
      <c r="D1500">
        <v>26</v>
      </c>
      <c r="E1500" t="s">
        <v>4020</v>
      </c>
      <c r="F1500" s="1">
        <v>43159</v>
      </c>
      <c r="G1500" s="1">
        <v>43616</v>
      </c>
      <c r="H1500">
        <v>25834</v>
      </c>
      <c r="I1500">
        <v>12305</v>
      </c>
      <c r="J1500" t="s">
        <v>4028</v>
      </c>
      <c r="K1500" t="s">
        <v>4030</v>
      </c>
      <c r="L1500" t="s">
        <v>4036</v>
      </c>
      <c r="M1500">
        <v>3</v>
      </c>
      <c r="N1500">
        <v>2024</v>
      </c>
    </row>
    <row r="1501" spans="1:14" x14ac:dyDescent="0.3">
      <c r="A1501" t="s">
        <v>1513</v>
      </c>
      <c r="B1501" t="s">
        <v>3513</v>
      </c>
      <c r="C1501" t="s">
        <v>4014</v>
      </c>
      <c r="D1501">
        <v>42</v>
      </c>
      <c r="E1501" t="s">
        <v>4020</v>
      </c>
      <c r="F1501" s="1">
        <v>43828</v>
      </c>
      <c r="G1501" s="1">
        <v>44789</v>
      </c>
      <c r="H1501">
        <v>36474</v>
      </c>
      <c r="I1501">
        <v>9969</v>
      </c>
      <c r="J1501" t="s">
        <v>4027</v>
      </c>
      <c r="K1501" t="s">
        <v>4033</v>
      </c>
      <c r="L1501" t="s">
        <v>4034</v>
      </c>
      <c r="M1501">
        <v>1</v>
      </c>
      <c r="N1501">
        <v>2024</v>
      </c>
    </row>
    <row r="1502" spans="1:14" x14ac:dyDescent="0.3">
      <c r="A1502" t="s">
        <v>1514</v>
      </c>
      <c r="B1502" t="s">
        <v>3514</v>
      </c>
      <c r="C1502" t="s">
        <v>4014</v>
      </c>
      <c r="D1502">
        <v>57</v>
      </c>
      <c r="E1502" t="s">
        <v>4022</v>
      </c>
      <c r="F1502" s="1">
        <v>43598</v>
      </c>
      <c r="G1502" s="1">
        <v>44443</v>
      </c>
      <c r="H1502">
        <v>45066</v>
      </c>
      <c r="I1502">
        <v>12404</v>
      </c>
      <c r="J1502" t="s">
        <v>4026</v>
      </c>
      <c r="K1502" t="s">
        <v>4031</v>
      </c>
      <c r="L1502" t="s">
        <v>4037</v>
      </c>
      <c r="M1502">
        <v>12</v>
      </c>
      <c r="N1502">
        <v>2023</v>
      </c>
    </row>
    <row r="1503" spans="1:14" x14ac:dyDescent="0.3">
      <c r="A1503" t="s">
        <v>1515</v>
      </c>
      <c r="B1503" t="s">
        <v>3515</v>
      </c>
      <c r="C1503" t="s">
        <v>4015</v>
      </c>
      <c r="D1503">
        <v>31</v>
      </c>
      <c r="E1503" t="s">
        <v>4019</v>
      </c>
      <c r="F1503" s="1">
        <v>44010</v>
      </c>
      <c r="G1503" s="1">
        <v>44106</v>
      </c>
      <c r="H1503">
        <v>36335</v>
      </c>
      <c r="I1503">
        <v>8989</v>
      </c>
      <c r="J1503" t="s">
        <v>4028</v>
      </c>
      <c r="K1503" t="s">
        <v>4030</v>
      </c>
      <c r="L1503" t="s">
        <v>4034</v>
      </c>
      <c r="M1503">
        <v>2</v>
      </c>
      <c r="N1503">
        <v>2024</v>
      </c>
    </row>
    <row r="1504" spans="1:14" x14ac:dyDescent="0.3">
      <c r="A1504" t="s">
        <v>1516</v>
      </c>
      <c r="B1504" t="s">
        <v>3516</v>
      </c>
      <c r="C1504" t="s">
        <v>4015</v>
      </c>
      <c r="D1504">
        <v>42</v>
      </c>
      <c r="E1504" t="s">
        <v>4016</v>
      </c>
      <c r="F1504" s="1">
        <v>43330</v>
      </c>
      <c r="G1504" s="1">
        <v>44342</v>
      </c>
      <c r="H1504">
        <v>12400</v>
      </c>
      <c r="I1504">
        <v>3215</v>
      </c>
      <c r="J1504" t="s">
        <v>4027</v>
      </c>
      <c r="K1504" t="s">
        <v>4032</v>
      </c>
      <c r="L1504" t="s">
        <v>4035</v>
      </c>
      <c r="M1504">
        <v>11</v>
      </c>
      <c r="N1504">
        <v>2019</v>
      </c>
    </row>
    <row r="1505" spans="1:14" x14ac:dyDescent="0.3">
      <c r="A1505" t="s">
        <v>1517</v>
      </c>
      <c r="B1505" t="s">
        <v>3517</v>
      </c>
      <c r="C1505" t="s">
        <v>4014</v>
      </c>
      <c r="D1505">
        <v>67</v>
      </c>
      <c r="E1505" t="s">
        <v>4023</v>
      </c>
      <c r="F1505" s="1">
        <v>43433</v>
      </c>
      <c r="G1505" s="1">
        <v>43739</v>
      </c>
      <c r="H1505">
        <v>12345</v>
      </c>
      <c r="I1505">
        <v>11980</v>
      </c>
      <c r="J1505" t="s">
        <v>4027</v>
      </c>
      <c r="K1505" t="s">
        <v>4033</v>
      </c>
      <c r="L1505" t="s">
        <v>4037</v>
      </c>
      <c r="M1505">
        <v>9</v>
      </c>
      <c r="N1505">
        <v>2018</v>
      </c>
    </row>
    <row r="1506" spans="1:14" x14ac:dyDescent="0.3">
      <c r="A1506" t="s">
        <v>1518</v>
      </c>
      <c r="B1506" t="s">
        <v>3518</v>
      </c>
      <c r="C1506" t="s">
        <v>4014</v>
      </c>
      <c r="D1506">
        <v>39</v>
      </c>
      <c r="E1506" t="s">
        <v>4019</v>
      </c>
      <c r="F1506" s="1">
        <v>44997</v>
      </c>
      <c r="G1506" s="1">
        <v>45747</v>
      </c>
      <c r="H1506">
        <v>35896</v>
      </c>
      <c r="I1506">
        <v>6694</v>
      </c>
      <c r="J1506" t="s">
        <v>4026</v>
      </c>
      <c r="K1506" t="s">
        <v>4032</v>
      </c>
      <c r="L1506" t="s">
        <v>4035</v>
      </c>
      <c r="M1506">
        <v>1</v>
      </c>
      <c r="N1506">
        <v>2021</v>
      </c>
    </row>
    <row r="1507" spans="1:14" x14ac:dyDescent="0.3">
      <c r="A1507" t="s">
        <v>1519</v>
      </c>
      <c r="B1507" t="s">
        <v>3519</v>
      </c>
      <c r="C1507" t="s">
        <v>4014</v>
      </c>
      <c r="D1507">
        <v>69</v>
      </c>
      <c r="E1507" t="s">
        <v>4025</v>
      </c>
      <c r="F1507" s="1">
        <v>44908</v>
      </c>
      <c r="G1507" s="1">
        <v>45081</v>
      </c>
      <c r="H1507">
        <v>21894</v>
      </c>
      <c r="I1507">
        <v>19360</v>
      </c>
      <c r="J1507" t="s">
        <v>4026</v>
      </c>
      <c r="K1507" t="s">
        <v>4031</v>
      </c>
      <c r="L1507" t="s">
        <v>4038</v>
      </c>
      <c r="M1507">
        <v>9</v>
      </c>
      <c r="N1507">
        <v>2024</v>
      </c>
    </row>
    <row r="1508" spans="1:14" x14ac:dyDescent="0.3">
      <c r="A1508" t="s">
        <v>1520</v>
      </c>
      <c r="B1508" t="s">
        <v>3520</v>
      </c>
      <c r="C1508" t="s">
        <v>4015</v>
      </c>
      <c r="D1508">
        <v>47</v>
      </c>
      <c r="E1508" t="s">
        <v>4023</v>
      </c>
      <c r="F1508" s="1">
        <v>44375</v>
      </c>
      <c r="G1508" s="1">
        <v>45095</v>
      </c>
      <c r="H1508">
        <v>30899</v>
      </c>
      <c r="I1508">
        <v>20121</v>
      </c>
      <c r="J1508" t="s">
        <v>4028</v>
      </c>
      <c r="K1508" t="s">
        <v>4029</v>
      </c>
      <c r="L1508" t="s">
        <v>4034</v>
      </c>
      <c r="M1508">
        <v>7</v>
      </c>
      <c r="N1508">
        <v>2022</v>
      </c>
    </row>
    <row r="1509" spans="1:14" x14ac:dyDescent="0.3">
      <c r="A1509" t="s">
        <v>1521</v>
      </c>
      <c r="B1509" t="s">
        <v>3521</v>
      </c>
      <c r="C1509" t="s">
        <v>4015</v>
      </c>
      <c r="D1509">
        <v>37</v>
      </c>
      <c r="E1509" t="s">
        <v>4020</v>
      </c>
      <c r="F1509" s="1">
        <v>45076</v>
      </c>
      <c r="G1509" s="1">
        <v>45162</v>
      </c>
      <c r="H1509">
        <v>42635</v>
      </c>
      <c r="I1509">
        <v>26287</v>
      </c>
      <c r="J1509" t="s">
        <v>4028</v>
      </c>
      <c r="K1509" t="s">
        <v>4032</v>
      </c>
      <c r="L1509" t="s">
        <v>4036</v>
      </c>
      <c r="M1509">
        <v>2</v>
      </c>
      <c r="N1509">
        <v>2018</v>
      </c>
    </row>
    <row r="1510" spans="1:14" x14ac:dyDescent="0.3">
      <c r="A1510" t="s">
        <v>1522</v>
      </c>
      <c r="B1510" t="s">
        <v>3522</v>
      </c>
      <c r="C1510" t="s">
        <v>4015</v>
      </c>
      <c r="D1510">
        <v>38</v>
      </c>
      <c r="E1510" t="s">
        <v>4025</v>
      </c>
      <c r="F1510" s="1">
        <v>44490</v>
      </c>
      <c r="G1510" s="1">
        <v>44827</v>
      </c>
      <c r="H1510">
        <v>30229</v>
      </c>
      <c r="I1510">
        <v>17136</v>
      </c>
      <c r="J1510" t="s">
        <v>4028</v>
      </c>
      <c r="K1510" t="s">
        <v>4029</v>
      </c>
      <c r="L1510" t="s">
        <v>4037</v>
      </c>
      <c r="M1510">
        <v>2</v>
      </c>
      <c r="N1510">
        <v>2019</v>
      </c>
    </row>
    <row r="1511" spans="1:14" x14ac:dyDescent="0.3">
      <c r="A1511" t="s">
        <v>1523</v>
      </c>
      <c r="B1511" t="s">
        <v>3523</v>
      </c>
      <c r="C1511" t="s">
        <v>4015</v>
      </c>
      <c r="D1511">
        <v>61</v>
      </c>
      <c r="E1511" t="s">
        <v>4023</v>
      </c>
      <c r="F1511" s="1">
        <v>43274</v>
      </c>
      <c r="G1511" s="1">
        <v>44053</v>
      </c>
      <c r="H1511">
        <v>7583</v>
      </c>
      <c r="I1511">
        <v>10661</v>
      </c>
      <c r="J1511" t="s">
        <v>4027</v>
      </c>
      <c r="K1511" t="s">
        <v>4033</v>
      </c>
      <c r="L1511" t="s">
        <v>4034</v>
      </c>
      <c r="M1511">
        <v>5</v>
      </c>
      <c r="N1511">
        <v>2018</v>
      </c>
    </row>
    <row r="1512" spans="1:14" x14ac:dyDescent="0.3">
      <c r="A1512" t="s">
        <v>1524</v>
      </c>
      <c r="B1512" t="s">
        <v>3524</v>
      </c>
      <c r="C1512" t="s">
        <v>4014</v>
      </c>
      <c r="D1512">
        <v>49</v>
      </c>
      <c r="E1512" t="s">
        <v>4022</v>
      </c>
      <c r="F1512" s="1">
        <v>44104</v>
      </c>
      <c r="G1512" s="1">
        <v>44811</v>
      </c>
      <c r="H1512">
        <v>6897</v>
      </c>
      <c r="I1512">
        <v>28545</v>
      </c>
      <c r="J1512" t="s">
        <v>4028</v>
      </c>
      <c r="K1512" t="s">
        <v>4032</v>
      </c>
      <c r="L1512" t="s">
        <v>4036</v>
      </c>
      <c r="M1512">
        <v>5</v>
      </c>
      <c r="N1512">
        <v>2019</v>
      </c>
    </row>
    <row r="1513" spans="1:14" x14ac:dyDescent="0.3">
      <c r="A1513" t="s">
        <v>1525</v>
      </c>
      <c r="B1513" t="s">
        <v>3525</v>
      </c>
      <c r="C1513" t="s">
        <v>4014</v>
      </c>
      <c r="D1513">
        <v>68</v>
      </c>
      <c r="E1513" t="s">
        <v>4022</v>
      </c>
      <c r="F1513" s="1">
        <v>44720</v>
      </c>
      <c r="G1513" s="1">
        <v>45309</v>
      </c>
      <c r="H1513">
        <v>8001</v>
      </c>
      <c r="I1513">
        <v>1392</v>
      </c>
      <c r="J1513" t="s">
        <v>4027</v>
      </c>
      <c r="K1513" t="s">
        <v>4032</v>
      </c>
      <c r="L1513" t="s">
        <v>4038</v>
      </c>
      <c r="M1513">
        <v>4</v>
      </c>
      <c r="N1513">
        <v>2023</v>
      </c>
    </row>
    <row r="1514" spans="1:14" x14ac:dyDescent="0.3">
      <c r="A1514" t="s">
        <v>1526</v>
      </c>
      <c r="B1514" t="s">
        <v>3526</v>
      </c>
      <c r="C1514" t="s">
        <v>4014</v>
      </c>
      <c r="D1514">
        <v>63</v>
      </c>
      <c r="E1514" t="s">
        <v>4018</v>
      </c>
      <c r="F1514" s="1">
        <v>44763</v>
      </c>
      <c r="G1514" s="1">
        <v>45141</v>
      </c>
      <c r="H1514">
        <v>45881</v>
      </c>
      <c r="I1514">
        <v>6789</v>
      </c>
      <c r="J1514" t="s">
        <v>4028</v>
      </c>
      <c r="K1514" t="s">
        <v>4033</v>
      </c>
      <c r="L1514" t="s">
        <v>4037</v>
      </c>
      <c r="M1514">
        <v>12</v>
      </c>
      <c r="N1514">
        <v>2021</v>
      </c>
    </row>
    <row r="1515" spans="1:14" x14ac:dyDescent="0.3">
      <c r="A1515" t="s">
        <v>1527</v>
      </c>
      <c r="B1515" t="s">
        <v>3527</v>
      </c>
      <c r="C1515" t="s">
        <v>4014</v>
      </c>
      <c r="D1515">
        <v>66</v>
      </c>
      <c r="E1515" t="s">
        <v>4017</v>
      </c>
      <c r="F1515" s="1">
        <v>44191</v>
      </c>
      <c r="G1515" s="1">
        <v>44550</v>
      </c>
      <c r="H1515">
        <v>6567</v>
      </c>
      <c r="I1515">
        <v>27181</v>
      </c>
      <c r="J1515" t="s">
        <v>4026</v>
      </c>
      <c r="K1515" t="s">
        <v>4033</v>
      </c>
      <c r="L1515" t="s">
        <v>4035</v>
      </c>
      <c r="M1515">
        <v>10</v>
      </c>
      <c r="N1515">
        <v>2018</v>
      </c>
    </row>
    <row r="1516" spans="1:14" x14ac:dyDescent="0.3">
      <c r="A1516" t="s">
        <v>1528</v>
      </c>
      <c r="B1516" t="s">
        <v>3528</v>
      </c>
      <c r="C1516" t="s">
        <v>4015</v>
      </c>
      <c r="D1516">
        <v>73</v>
      </c>
      <c r="E1516" t="s">
        <v>4022</v>
      </c>
      <c r="F1516" s="1">
        <v>44976</v>
      </c>
      <c r="G1516" s="1">
        <v>45199</v>
      </c>
      <c r="H1516">
        <v>11271</v>
      </c>
      <c r="I1516">
        <v>14385</v>
      </c>
      <c r="J1516" t="s">
        <v>4026</v>
      </c>
      <c r="K1516" t="s">
        <v>4030</v>
      </c>
      <c r="L1516" t="s">
        <v>4038</v>
      </c>
      <c r="M1516">
        <v>10</v>
      </c>
      <c r="N1516">
        <v>2021</v>
      </c>
    </row>
    <row r="1517" spans="1:14" x14ac:dyDescent="0.3">
      <c r="A1517" t="s">
        <v>1529</v>
      </c>
      <c r="B1517" t="s">
        <v>3529</v>
      </c>
      <c r="C1517" t="s">
        <v>4015</v>
      </c>
      <c r="D1517">
        <v>38</v>
      </c>
      <c r="E1517" t="s">
        <v>4020</v>
      </c>
      <c r="F1517" s="1">
        <v>44279</v>
      </c>
      <c r="G1517" s="1">
        <v>44574</v>
      </c>
      <c r="H1517">
        <v>49116</v>
      </c>
      <c r="I1517">
        <v>17061</v>
      </c>
      <c r="J1517" t="s">
        <v>4027</v>
      </c>
      <c r="K1517" t="s">
        <v>4031</v>
      </c>
      <c r="L1517" t="s">
        <v>4036</v>
      </c>
      <c r="M1517">
        <v>12</v>
      </c>
      <c r="N1517">
        <v>2018</v>
      </c>
    </row>
    <row r="1518" spans="1:14" x14ac:dyDescent="0.3">
      <c r="A1518" t="s">
        <v>1530</v>
      </c>
      <c r="B1518" t="s">
        <v>3530</v>
      </c>
      <c r="C1518" t="s">
        <v>4014</v>
      </c>
      <c r="D1518">
        <v>52</v>
      </c>
      <c r="E1518" t="s">
        <v>4016</v>
      </c>
      <c r="F1518" s="1">
        <v>43268</v>
      </c>
      <c r="G1518" s="1">
        <v>43442</v>
      </c>
      <c r="H1518">
        <v>13703</v>
      </c>
      <c r="I1518">
        <v>105</v>
      </c>
      <c r="J1518" t="s">
        <v>4026</v>
      </c>
      <c r="K1518" t="s">
        <v>4032</v>
      </c>
      <c r="L1518" t="s">
        <v>4037</v>
      </c>
      <c r="M1518">
        <v>3</v>
      </c>
      <c r="N1518">
        <v>2019</v>
      </c>
    </row>
    <row r="1519" spans="1:14" x14ac:dyDescent="0.3">
      <c r="A1519" t="s">
        <v>1531</v>
      </c>
      <c r="B1519" t="s">
        <v>3531</v>
      </c>
      <c r="C1519" t="s">
        <v>4014</v>
      </c>
      <c r="D1519">
        <v>49</v>
      </c>
      <c r="E1519" t="s">
        <v>4024</v>
      </c>
      <c r="F1519" s="1">
        <v>43286</v>
      </c>
      <c r="G1519" s="1">
        <v>44201</v>
      </c>
      <c r="H1519">
        <v>15329</v>
      </c>
      <c r="I1519">
        <v>11479</v>
      </c>
      <c r="J1519" t="s">
        <v>4027</v>
      </c>
      <c r="K1519" t="s">
        <v>4032</v>
      </c>
      <c r="L1519" t="s">
        <v>4037</v>
      </c>
      <c r="M1519">
        <v>4</v>
      </c>
      <c r="N1519">
        <v>2019</v>
      </c>
    </row>
    <row r="1520" spans="1:14" x14ac:dyDescent="0.3">
      <c r="A1520" t="s">
        <v>1532</v>
      </c>
      <c r="B1520" t="s">
        <v>3532</v>
      </c>
      <c r="C1520" t="s">
        <v>4015</v>
      </c>
      <c r="D1520">
        <v>47</v>
      </c>
      <c r="E1520" t="s">
        <v>4018</v>
      </c>
      <c r="F1520" s="1">
        <v>43965</v>
      </c>
      <c r="G1520" s="1">
        <v>44768</v>
      </c>
      <c r="H1520">
        <v>37509</v>
      </c>
      <c r="I1520">
        <v>21137</v>
      </c>
      <c r="J1520" t="s">
        <v>4027</v>
      </c>
      <c r="K1520" t="s">
        <v>4033</v>
      </c>
      <c r="L1520" t="s">
        <v>4038</v>
      </c>
      <c r="M1520">
        <v>10</v>
      </c>
      <c r="N1520">
        <v>2018</v>
      </c>
    </row>
    <row r="1521" spans="1:14" x14ac:dyDescent="0.3">
      <c r="A1521" t="s">
        <v>1533</v>
      </c>
      <c r="B1521" t="s">
        <v>3533</v>
      </c>
      <c r="C1521" t="s">
        <v>4014</v>
      </c>
      <c r="D1521">
        <v>72</v>
      </c>
      <c r="E1521" t="s">
        <v>4024</v>
      </c>
      <c r="F1521" s="1">
        <v>44547</v>
      </c>
      <c r="G1521" s="1">
        <v>45583</v>
      </c>
      <c r="H1521">
        <v>8256</v>
      </c>
      <c r="I1521">
        <v>1946</v>
      </c>
      <c r="J1521" t="s">
        <v>4026</v>
      </c>
      <c r="K1521" t="s">
        <v>4033</v>
      </c>
      <c r="L1521" t="s">
        <v>4037</v>
      </c>
      <c r="M1521">
        <v>4</v>
      </c>
      <c r="N1521">
        <v>2023</v>
      </c>
    </row>
    <row r="1522" spans="1:14" x14ac:dyDescent="0.3">
      <c r="A1522" t="s">
        <v>1534</v>
      </c>
      <c r="B1522" t="s">
        <v>3534</v>
      </c>
      <c r="C1522" t="s">
        <v>4015</v>
      </c>
      <c r="D1522">
        <v>56</v>
      </c>
      <c r="E1522" t="s">
        <v>4017</v>
      </c>
      <c r="F1522" s="1">
        <v>43886</v>
      </c>
      <c r="G1522" s="1">
        <v>44372</v>
      </c>
      <c r="H1522">
        <v>2228</v>
      </c>
      <c r="I1522">
        <v>5544</v>
      </c>
      <c r="J1522" t="s">
        <v>4027</v>
      </c>
      <c r="K1522" t="s">
        <v>4031</v>
      </c>
      <c r="L1522" t="s">
        <v>4036</v>
      </c>
      <c r="M1522">
        <v>2</v>
      </c>
      <c r="N1522">
        <v>2019</v>
      </c>
    </row>
    <row r="1523" spans="1:14" x14ac:dyDescent="0.3">
      <c r="A1523" t="s">
        <v>1535</v>
      </c>
      <c r="B1523" t="s">
        <v>3535</v>
      </c>
      <c r="C1523" t="s">
        <v>4014</v>
      </c>
      <c r="D1523">
        <v>66</v>
      </c>
      <c r="E1523" t="s">
        <v>4023</v>
      </c>
      <c r="F1523" s="1">
        <v>44964</v>
      </c>
      <c r="G1523" s="1">
        <v>45338</v>
      </c>
      <c r="H1523">
        <v>26746</v>
      </c>
      <c r="I1523">
        <v>17479</v>
      </c>
      <c r="J1523" t="s">
        <v>4026</v>
      </c>
      <c r="K1523" t="s">
        <v>4033</v>
      </c>
      <c r="L1523" t="s">
        <v>4038</v>
      </c>
      <c r="M1523">
        <v>5</v>
      </c>
      <c r="N1523">
        <v>2020</v>
      </c>
    </row>
    <row r="1524" spans="1:14" x14ac:dyDescent="0.3">
      <c r="A1524" t="s">
        <v>1536</v>
      </c>
      <c r="B1524" t="s">
        <v>3536</v>
      </c>
      <c r="C1524" t="s">
        <v>4014</v>
      </c>
      <c r="D1524">
        <v>29</v>
      </c>
      <c r="E1524" t="s">
        <v>4021</v>
      </c>
      <c r="F1524" s="1">
        <v>43835</v>
      </c>
      <c r="G1524" s="1">
        <v>44418</v>
      </c>
      <c r="H1524">
        <v>18678</v>
      </c>
      <c r="I1524">
        <v>13275</v>
      </c>
      <c r="J1524" t="s">
        <v>4028</v>
      </c>
      <c r="K1524" t="s">
        <v>4029</v>
      </c>
      <c r="L1524" t="s">
        <v>4035</v>
      </c>
      <c r="M1524">
        <v>5</v>
      </c>
      <c r="N1524">
        <v>2020</v>
      </c>
    </row>
    <row r="1525" spans="1:14" x14ac:dyDescent="0.3">
      <c r="A1525" t="s">
        <v>1537</v>
      </c>
      <c r="B1525" t="s">
        <v>3537</v>
      </c>
      <c r="C1525" t="s">
        <v>4014</v>
      </c>
      <c r="D1525">
        <v>58</v>
      </c>
      <c r="E1525" t="s">
        <v>4022</v>
      </c>
      <c r="F1525" s="1">
        <v>44121</v>
      </c>
      <c r="G1525" s="1">
        <v>44938</v>
      </c>
      <c r="H1525">
        <v>39052</v>
      </c>
      <c r="I1525">
        <v>6985</v>
      </c>
      <c r="J1525" t="s">
        <v>4028</v>
      </c>
      <c r="K1525" t="s">
        <v>4029</v>
      </c>
      <c r="L1525" t="s">
        <v>4038</v>
      </c>
      <c r="M1525">
        <v>5</v>
      </c>
      <c r="N1525">
        <v>2021</v>
      </c>
    </row>
    <row r="1526" spans="1:14" x14ac:dyDescent="0.3">
      <c r="A1526" t="s">
        <v>1538</v>
      </c>
      <c r="B1526" t="s">
        <v>3538</v>
      </c>
      <c r="C1526" t="s">
        <v>4014</v>
      </c>
      <c r="D1526">
        <v>64</v>
      </c>
      <c r="E1526" t="s">
        <v>4016</v>
      </c>
      <c r="F1526" s="1">
        <v>44920</v>
      </c>
      <c r="G1526" s="1">
        <v>45885</v>
      </c>
      <c r="H1526">
        <v>48032</v>
      </c>
      <c r="I1526">
        <v>1782</v>
      </c>
      <c r="J1526" t="s">
        <v>4026</v>
      </c>
      <c r="K1526" t="s">
        <v>4029</v>
      </c>
      <c r="L1526" t="s">
        <v>4038</v>
      </c>
      <c r="M1526">
        <v>11</v>
      </c>
      <c r="N1526">
        <v>2024</v>
      </c>
    </row>
    <row r="1527" spans="1:14" x14ac:dyDescent="0.3">
      <c r="A1527" t="s">
        <v>1539</v>
      </c>
      <c r="B1527" t="s">
        <v>3539</v>
      </c>
      <c r="C1527" t="s">
        <v>4014</v>
      </c>
      <c r="D1527">
        <v>35</v>
      </c>
      <c r="E1527" t="s">
        <v>4017</v>
      </c>
      <c r="F1527" s="1">
        <v>43805</v>
      </c>
      <c r="G1527" s="1">
        <v>44081</v>
      </c>
      <c r="H1527">
        <v>48158</v>
      </c>
      <c r="I1527">
        <v>20925</v>
      </c>
      <c r="J1527" t="s">
        <v>4026</v>
      </c>
      <c r="K1527" t="s">
        <v>4029</v>
      </c>
      <c r="L1527" t="s">
        <v>4035</v>
      </c>
      <c r="M1527">
        <v>11</v>
      </c>
      <c r="N1527">
        <v>2020</v>
      </c>
    </row>
    <row r="1528" spans="1:14" x14ac:dyDescent="0.3">
      <c r="A1528" t="s">
        <v>1540</v>
      </c>
      <c r="B1528" t="s">
        <v>3540</v>
      </c>
      <c r="C1528" t="s">
        <v>4014</v>
      </c>
      <c r="D1528">
        <v>38</v>
      </c>
      <c r="E1528" t="s">
        <v>4024</v>
      </c>
      <c r="F1528" s="1">
        <v>43912</v>
      </c>
      <c r="G1528" s="1">
        <v>44988</v>
      </c>
      <c r="H1528">
        <v>25185</v>
      </c>
      <c r="I1528">
        <v>19641</v>
      </c>
      <c r="J1528" t="s">
        <v>4026</v>
      </c>
      <c r="K1528" t="s">
        <v>4031</v>
      </c>
      <c r="L1528" t="s">
        <v>4036</v>
      </c>
      <c r="M1528">
        <v>10</v>
      </c>
      <c r="N1528">
        <v>2020</v>
      </c>
    </row>
    <row r="1529" spans="1:14" x14ac:dyDescent="0.3">
      <c r="A1529" t="s">
        <v>1541</v>
      </c>
      <c r="B1529" t="s">
        <v>3541</v>
      </c>
      <c r="C1529" t="s">
        <v>4014</v>
      </c>
      <c r="D1529">
        <v>30</v>
      </c>
      <c r="E1529" t="s">
        <v>4018</v>
      </c>
      <c r="F1529" s="1">
        <v>44053</v>
      </c>
      <c r="G1529" s="1">
        <v>44897</v>
      </c>
      <c r="H1529">
        <v>35686</v>
      </c>
      <c r="I1529">
        <v>6213</v>
      </c>
      <c r="J1529" t="s">
        <v>4026</v>
      </c>
      <c r="K1529" t="s">
        <v>4032</v>
      </c>
      <c r="L1529" t="s">
        <v>4034</v>
      </c>
      <c r="M1529">
        <v>1</v>
      </c>
      <c r="N1529">
        <v>2023</v>
      </c>
    </row>
    <row r="1530" spans="1:14" x14ac:dyDescent="0.3">
      <c r="A1530" t="s">
        <v>1542</v>
      </c>
      <c r="B1530" t="s">
        <v>3542</v>
      </c>
      <c r="C1530" t="s">
        <v>4015</v>
      </c>
      <c r="D1530">
        <v>38</v>
      </c>
      <c r="E1530" t="s">
        <v>4022</v>
      </c>
      <c r="F1530" s="1">
        <v>44649</v>
      </c>
      <c r="G1530" s="1">
        <v>44822</v>
      </c>
      <c r="H1530">
        <v>13445</v>
      </c>
      <c r="I1530">
        <v>26573</v>
      </c>
      <c r="J1530" t="s">
        <v>4028</v>
      </c>
      <c r="K1530" t="s">
        <v>4029</v>
      </c>
      <c r="L1530" t="s">
        <v>4034</v>
      </c>
      <c r="M1530">
        <v>6</v>
      </c>
      <c r="N1530">
        <v>2023</v>
      </c>
    </row>
    <row r="1531" spans="1:14" x14ac:dyDescent="0.3">
      <c r="A1531" t="s">
        <v>1543</v>
      </c>
      <c r="B1531" t="s">
        <v>3543</v>
      </c>
      <c r="C1531" t="s">
        <v>4015</v>
      </c>
      <c r="D1531">
        <v>25</v>
      </c>
      <c r="E1531" t="s">
        <v>4020</v>
      </c>
      <c r="F1531" s="1">
        <v>43830</v>
      </c>
      <c r="G1531" s="1">
        <v>44722</v>
      </c>
      <c r="H1531">
        <v>35266</v>
      </c>
      <c r="I1531">
        <v>14485</v>
      </c>
      <c r="J1531" t="s">
        <v>4027</v>
      </c>
      <c r="K1531" t="s">
        <v>4033</v>
      </c>
      <c r="L1531" t="s">
        <v>4035</v>
      </c>
      <c r="M1531">
        <v>11</v>
      </c>
      <c r="N1531">
        <v>2024</v>
      </c>
    </row>
    <row r="1532" spans="1:14" x14ac:dyDescent="0.3">
      <c r="A1532" t="s">
        <v>1544</v>
      </c>
      <c r="B1532" t="s">
        <v>3544</v>
      </c>
      <c r="C1532" t="s">
        <v>4015</v>
      </c>
      <c r="D1532">
        <v>63</v>
      </c>
      <c r="E1532" t="s">
        <v>4022</v>
      </c>
      <c r="F1532" s="1">
        <v>44878</v>
      </c>
      <c r="G1532" s="1">
        <v>45372</v>
      </c>
      <c r="H1532">
        <v>4809</v>
      </c>
      <c r="I1532">
        <v>15605</v>
      </c>
      <c r="J1532" t="s">
        <v>4027</v>
      </c>
      <c r="K1532" t="s">
        <v>4029</v>
      </c>
      <c r="L1532" t="s">
        <v>4036</v>
      </c>
      <c r="M1532">
        <v>2</v>
      </c>
      <c r="N1532">
        <v>2022</v>
      </c>
    </row>
    <row r="1533" spans="1:14" x14ac:dyDescent="0.3">
      <c r="A1533" t="s">
        <v>1545</v>
      </c>
      <c r="B1533" t="s">
        <v>3545</v>
      </c>
      <c r="C1533" t="s">
        <v>4015</v>
      </c>
      <c r="D1533">
        <v>57</v>
      </c>
      <c r="E1533" t="s">
        <v>4018</v>
      </c>
      <c r="F1533" s="1">
        <v>44908</v>
      </c>
      <c r="G1533" s="1">
        <v>45312</v>
      </c>
      <c r="H1533">
        <v>39729</v>
      </c>
      <c r="I1533">
        <v>4869</v>
      </c>
      <c r="J1533" t="s">
        <v>4028</v>
      </c>
      <c r="K1533" t="s">
        <v>4031</v>
      </c>
      <c r="L1533" t="s">
        <v>4037</v>
      </c>
      <c r="M1533">
        <v>7</v>
      </c>
      <c r="N1533">
        <v>2024</v>
      </c>
    </row>
    <row r="1534" spans="1:14" x14ac:dyDescent="0.3">
      <c r="A1534" t="s">
        <v>1546</v>
      </c>
      <c r="B1534" t="s">
        <v>3546</v>
      </c>
      <c r="C1534" t="s">
        <v>4015</v>
      </c>
      <c r="D1534">
        <v>63</v>
      </c>
      <c r="E1534" t="s">
        <v>4018</v>
      </c>
      <c r="F1534" s="1">
        <v>43777</v>
      </c>
      <c r="G1534" s="1">
        <v>44498</v>
      </c>
      <c r="H1534">
        <v>43785</v>
      </c>
      <c r="I1534">
        <v>17945</v>
      </c>
      <c r="J1534" t="s">
        <v>4027</v>
      </c>
      <c r="K1534" t="s">
        <v>4033</v>
      </c>
      <c r="L1534" t="s">
        <v>4035</v>
      </c>
      <c r="M1534">
        <v>4</v>
      </c>
      <c r="N1534">
        <v>2022</v>
      </c>
    </row>
    <row r="1535" spans="1:14" x14ac:dyDescent="0.3">
      <c r="A1535" t="s">
        <v>1547</v>
      </c>
      <c r="B1535" t="s">
        <v>3547</v>
      </c>
      <c r="C1535" t="s">
        <v>4014</v>
      </c>
      <c r="D1535">
        <v>24</v>
      </c>
      <c r="E1535" t="s">
        <v>4021</v>
      </c>
      <c r="F1535" s="1">
        <v>43729</v>
      </c>
      <c r="G1535" s="1">
        <v>44314</v>
      </c>
      <c r="H1535">
        <v>38547</v>
      </c>
      <c r="I1535">
        <v>20390</v>
      </c>
      <c r="J1535" t="s">
        <v>4028</v>
      </c>
      <c r="K1535" t="s">
        <v>4029</v>
      </c>
      <c r="L1535" t="s">
        <v>4034</v>
      </c>
      <c r="M1535">
        <v>5</v>
      </c>
      <c r="N1535">
        <v>2023</v>
      </c>
    </row>
    <row r="1536" spans="1:14" x14ac:dyDescent="0.3">
      <c r="A1536" t="s">
        <v>1548</v>
      </c>
      <c r="B1536" t="s">
        <v>3548</v>
      </c>
      <c r="C1536" t="s">
        <v>4014</v>
      </c>
      <c r="D1536">
        <v>40</v>
      </c>
      <c r="E1536" t="s">
        <v>4022</v>
      </c>
      <c r="F1536" s="1">
        <v>43963</v>
      </c>
      <c r="G1536" s="1">
        <v>44066</v>
      </c>
      <c r="H1536">
        <v>44818</v>
      </c>
      <c r="I1536">
        <v>9867</v>
      </c>
      <c r="J1536" t="s">
        <v>4027</v>
      </c>
      <c r="K1536" t="s">
        <v>4032</v>
      </c>
      <c r="L1536" t="s">
        <v>4036</v>
      </c>
      <c r="M1536">
        <v>5</v>
      </c>
      <c r="N1536">
        <v>2022</v>
      </c>
    </row>
    <row r="1537" spans="1:14" x14ac:dyDescent="0.3">
      <c r="A1537" t="s">
        <v>1549</v>
      </c>
      <c r="B1537" t="s">
        <v>3549</v>
      </c>
      <c r="C1537" t="s">
        <v>4015</v>
      </c>
      <c r="D1537">
        <v>61</v>
      </c>
      <c r="E1537" t="s">
        <v>4022</v>
      </c>
      <c r="F1537" s="1">
        <v>43538</v>
      </c>
      <c r="G1537" s="1">
        <v>44448</v>
      </c>
      <c r="H1537">
        <v>36886</v>
      </c>
      <c r="I1537">
        <v>25698</v>
      </c>
      <c r="J1537" t="s">
        <v>4026</v>
      </c>
      <c r="K1537" t="s">
        <v>4033</v>
      </c>
      <c r="L1537" t="s">
        <v>4038</v>
      </c>
      <c r="M1537">
        <v>5</v>
      </c>
      <c r="N1537">
        <v>2023</v>
      </c>
    </row>
    <row r="1538" spans="1:14" x14ac:dyDescent="0.3">
      <c r="A1538" t="s">
        <v>1550</v>
      </c>
      <c r="B1538" t="s">
        <v>3550</v>
      </c>
      <c r="C1538" t="s">
        <v>4014</v>
      </c>
      <c r="D1538">
        <v>49</v>
      </c>
      <c r="E1538" t="s">
        <v>4021</v>
      </c>
      <c r="F1538" s="1">
        <v>43326</v>
      </c>
      <c r="G1538" s="1">
        <v>43663</v>
      </c>
      <c r="H1538">
        <v>8391</v>
      </c>
      <c r="I1538">
        <v>3981</v>
      </c>
      <c r="J1538" t="s">
        <v>4026</v>
      </c>
      <c r="K1538" t="s">
        <v>4033</v>
      </c>
      <c r="L1538" t="s">
        <v>4036</v>
      </c>
      <c r="M1538">
        <v>2</v>
      </c>
      <c r="N1538">
        <v>2022</v>
      </c>
    </row>
    <row r="1539" spans="1:14" x14ac:dyDescent="0.3">
      <c r="A1539" t="s">
        <v>1551</v>
      </c>
      <c r="B1539" t="s">
        <v>3551</v>
      </c>
      <c r="C1539" t="s">
        <v>4015</v>
      </c>
      <c r="D1539">
        <v>28</v>
      </c>
      <c r="E1539" t="s">
        <v>4025</v>
      </c>
      <c r="F1539" s="1">
        <v>44066</v>
      </c>
      <c r="G1539" s="1">
        <v>44443</v>
      </c>
      <c r="H1539">
        <v>2145</v>
      </c>
      <c r="I1539">
        <v>9493</v>
      </c>
      <c r="J1539" t="s">
        <v>4026</v>
      </c>
      <c r="K1539" t="s">
        <v>4032</v>
      </c>
      <c r="L1539" t="s">
        <v>4036</v>
      </c>
      <c r="M1539">
        <v>5</v>
      </c>
      <c r="N1539">
        <v>2019</v>
      </c>
    </row>
    <row r="1540" spans="1:14" x14ac:dyDescent="0.3">
      <c r="A1540" t="s">
        <v>1552</v>
      </c>
      <c r="B1540" t="s">
        <v>3552</v>
      </c>
      <c r="C1540" t="s">
        <v>4015</v>
      </c>
      <c r="D1540">
        <v>39</v>
      </c>
      <c r="E1540" t="s">
        <v>4025</v>
      </c>
      <c r="F1540" s="1">
        <v>43576</v>
      </c>
      <c r="G1540" s="1">
        <v>44130</v>
      </c>
      <c r="H1540">
        <v>15929</v>
      </c>
      <c r="I1540">
        <v>5682</v>
      </c>
      <c r="J1540" t="s">
        <v>4028</v>
      </c>
      <c r="K1540" t="s">
        <v>4033</v>
      </c>
      <c r="L1540" t="s">
        <v>4034</v>
      </c>
      <c r="M1540">
        <v>3</v>
      </c>
      <c r="N1540">
        <v>2023</v>
      </c>
    </row>
    <row r="1541" spans="1:14" x14ac:dyDescent="0.3">
      <c r="A1541" t="s">
        <v>1553</v>
      </c>
      <c r="B1541" t="s">
        <v>3553</v>
      </c>
      <c r="C1541" t="s">
        <v>4014</v>
      </c>
      <c r="D1541">
        <v>39</v>
      </c>
      <c r="E1541" t="s">
        <v>4023</v>
      </c>
      <c r="F1541" s="1">
        <v>44549</v>
      </c>
      <c r="G1541" s="1">
        <v>45102</v>
      </c>
      <c r="H1541">
        <v>26326</v>
      </c>
      <c r="I1541">
        <v>5782</v>
      </c>
      <c r="J1541" t="s">
        <v>4028</v>
      </c>
      <c r="K1541" t="s">
        <v>4029</v>
      </c>
      <c r="L1541" t="s">
        <v>4034</v>
      </c>
      <c r="M1541">
        <v>4</v>
      </c>
      <c r="N1541">
        <v>2024</v>
      </c>
    </row>
    <row r="1542" spans="1:14" x14ac:dyDescent="0.3">
      <c r="A1542" t="s">
        <v>1554</v>
      </c>
      <c r="B1542" t="s">
        <v>3554</v>
      </c>
      <c r="C1542" t="s">
        <v>4014</v>
      </c>
      <c r="D1542">
        <v>60</v>
      </c>
      <c r="E1542" t="s">
        <v>4025</v>
      </c>
      <c r="F1542" s="1">
        <v>43662</v>
      </c>
      <c r="G1542" s="1">
        <v>44260</v>
      </c>
      <c r="H1542">
        <v>31991</v>
      </c>
      <c r="I1542">
        <v>17327</v>
      </c>
      <c r="J1542" t="s">
        <v>4027</v>
      </c>
      <c r="K1542" t="s">
        <v>4033</v>
      </c>
      <c r="L1542" t="s">
        <v>4037</v>
      </c>
      <c r="M1542">
        <v>2</v>
      </c>
      <c r="N1542">
        <v>2021</v>
      </c>
    </row>
    <row r="1543" spans="1:14" x14ac:dyDescent="0.3">
      <c r="A1543" t="s">
        <v>1555</v>
      </c>
      <c r="B1543" t="s">
        <v>3555</v>
      </c>
      <c r="C1543" t="s">
        <v>4014</v>
      </c>
      <c r="D1543">
        <v>42</v>
      </c>
      <c r="E1543" t="s">
        <v>4019</v>
      </c>
      <c r="F1543" s="1">
        <v>44306</v>
      </c>
      <c r="G1543" s="1">
        <v>44441</v>
      </c>
      <c r="H1543">
        <v>49685</v>
      </c>
      <c r="I1543">
        <v>20934</v>
      </c>
      <c r="J1543" t="s">
        <v>4027</v>
      </c>
      <c r="K1543" t="s">
        <v>4029</v>
      </c>
      <c r="L1543" t="s">
        <v>4037</v>
      </c>
      <c r="M1543">
        <v>4</v>
      </c>
      <c r="N1543">
        <v>2021</v>
      </c>
    </row>
    <row r="1544" spans="1:14" x14ac:dyDescent="0.3">
      <c r="A1544" t="s">
        <v>1556</v>
      </c>
      <c r="B1544" t="s">
        <v>3556</v>
      </c>
      <c r="C1544" t="s">
        <v>4015</v>
      </c>
      <c r="D1544">
        <v>39</v>
      </c>
      <c r="E1544" t="s">
        <v>4022</v>
      </c>
      <c r="F1544" s="1">
        <v>43291</v>
      </c>
      <c r="G1544" s="1">
        <v>44020</v>
      </c>
      <c r="H1544">
        <v>39333</v>
      </c>
      <c r="I1544">
        <v>29799</v>
      </c>
      <c r="J1544" t="s">
        <v>4027</v>
      </c>
      <c r="K1544" t="s">
        <v>4032</v>
      </c>
      <c r="L1544" t="s">
        <v>4035</v>
      </c>
      <c r="M1544">
        <v>9</v>
      </c>
      <c r="N1544">
        <v>2023</v>
      </c>
    </row>
    <row r="1545" spans="1:14" x14ac:dyDescent="0.3">
      <c r="A1545" t="s">
        <v>1557</v>
      </c>
      <c r="B1545" t="s">
        <v>3557</v>
      </c>
      <c r="C1545" t="s">
        <v>4014</v>
      </c>
      <c r="D1545">
        <v>45</v>
      </c>
      <c r="E1545" t="s">
        <v>4016</v>
      </c>
      <c r="F1545" s="1">
        <v>44244</v>
      </c>
      <c r="G1545" s="1">
        <v>45104</v>
      </c>
      <c r="H1545">
        <v>18576</v>
      </c>
      <c r="I1545">
        <v>9137</v>
      </c>
      <c r="J1545" t="s">
        <v>4028</v>
      </c>
      <c r="K1545" t="s">
        <v>4030</v>
      </c>
      <c r="L1545" t="s">
        <v>4038</v>
      </c>
      <c r="M1545">
        <v>8</v>
      </c>
      <c r="N1545">
        <v>2020</v>
      </c>
    </row>
    <row r="1546" spans="1:14" x14ac:dyDescent="0.3">
      <c r="A1546" t="s">
        <v>1558</v>
      </c>
      <c r="B1546" t="s">
        <v>3558</v>
      </c>
      <c r="C1546" t="s">
        <v>4015</v>
      </c>
      <c r="D1546">
        <v>46</v>
      </c>
      <c r="E1546" t="s">
        <v>4022</v>
      </c>
      <c r="F1546" s="1">
        <v>43172</v>
      </c>
      <c r="G1546" s="1">
        <v>43956</v>
      </c>
      <c r="H1546">
        <v>41405</v>
      </c>
      <c r="I1546">
        <v>16984</v>
      </c>
      <c r="J1546" t="s">
        <v>4027</v>
      </c>
      <c r="K1546" t="s">
        <v>4032</v>
      </c>
      <c r="L1546" t="s">
        <v>4037</v>
      </c>
      <c r="M1546">
        <v>11</v>
      </c>
      <c r="N1546">
        <v>2021</v>
      </c>
    </row>
    <row r="1547" spans="1:14" x14ac:dyDescent="0.3">
      <c r="A1547" t="s">
        <v>1559</v>
      </c>
      <c r="B1547" t="s">
        <v>3559</v>
      </c>
      <c r="C1547" t="s">
        <v>4015</v>
      </c>
      <c r="D1547">
        <v>30</v>
      </c>
      <c r="E1547" t="s">
        <v>4019</v>
      </c>
      <c r="F1547" s="1">
        <v>44255</v>
      </c>
      <c r="G1547" s="1">
        <v>44741</v>
      </c>
      <c r="H1547">
        <v>30464</v>
      </c>
      <c r="I1547">
        <v>27276</v>
      </c>
      <c r="J1547" t="s">
        <v>4026</v>
      </c>
      <c r="K1547" t="s">
        <v>4029</v>
      </c>
      <c r="L1547" t="s">
        <v>4034</v>
      </c>
      <c r="M1547">
        <v>12</v>
      </c>
      <c r="N1547">
        <v>2024</v>
      </c>
    </row>
    <row r="1548" spans="1:14" x14ac:dyDescent="0.3">
      <c r="A1548" t="s">
        <v>1560</v>
      </c>
      <c r="B1548" t="s">
        <v>3560</v>
      </c>
      <c r="C1548" t="s">
        <v>4015</v>
      </c>
      <c r="D1548">
        <v>35</v>
      </c>
      <c r="E1548" t="s">
        <v>4019</v>
      </c>
      <c r="F1548" s="1">
        <v>44905</v>
      </c>
      <c r="G1548" s="1">
        <v>45839</v>
      </c>
      <c r="H1548">
        <v>10243</v>
      </c>
      <c r="I1548">
        <v>13012</v>
      </c>
      <c r="J1548" t="s">
        <v>4027</v>
      </c>
      <c r="K1548" t="s">
        <v>4031</v>
      </c>
      <c r="L1548" t="s">
        <v>4036</v>
      </c>
      <c r="M1548">
        <v>3</v>
      </c>
      <c r="N1548">
        <v>2020</v>
      </c>
    </row>
    <row r="1549" spans="1:14" x14ac:dyDescent="0.3">
      <c r="A1549" t="s">
        <v>1561</v>
      </c>
      <c r="B1549" t="s">
        <v>3561</v>
      </c>
      <c r="C1549" t="s">
        <v>4014</v>
      </c>
      <c r="D1549">
        <v>19</v>
      </c>
      <c r="E1549" t="s">
        <v>4024</v>
      </c>
      <c r="F1549" s="1">
        <v>43579</v>
      </c>
      <c r="G1549" s="1">
        <v>43660</v>
      </c>
      <c r="H1549">
        <v>33601</v>
      </c>
      <c r="I1549">
        <v>22760</v>
      </c>
      <c r="J1549" t="s">
        <v>4026</v>
      </c>
      <c r="K1549" t="s">
        <v>4032</v>
      </c>
      <c r="L1549" t="s">
        <v>4035</v>
      </c>
      <c r="M1549">
        <v>1</v>
      </c>
      <c r="N1549">
        <v>2021</v>
      </c>
    </row>
    <row r="1550" spans="1:14" x14ac:dyDescent="0.3">
      <c r="A1550" t="s">
        <v>1562</v>
      </c>
      <c r="B1550" t="s">
        <v>3562</v>
      </c>
      <c r="C1550" t="s">
        <v>4014</v>
      </c>
      <c r="D1550">
        <v>46</v>
      </c>
      <c r="E1550" t="s">
        <v>4022</v>
      </c>
      <c r="F1550" s="1">
        <v>44104</v>
      </c>
      <c r="G1550" s="1">
        <v>44707</v>
      </c>
      <c r="H1550">
        <v>4410</v>
      </c>
      <c r="I1550">
        <v>25993</v>
      </c>
      <c r="J1550" t="s">
        <v>4028</v>
      </c>
      <c r="K1550" t="s">
        <v>4031</v>
      </c>
      <c r="L1550" t="s">
        <v>4037</v>
      </c>
      <c r="M1550">
        <v>1</v>
      </c>
      <c r="N1550">
        <v>2018</v>
      </c>
    </row>
    <row r="1551" spans="1:14" x14ac:dyDescent="0.3">
      <c r="A1551" t="s">
        <v>1563</v>
      </c>
      <c r="B1551" t="s">
        <v>3563</v>
      </c>
      <c r="C1551" t="s">
        <v>4015</v>
      </c>
      <c r="D1551">
        <v>38</v>
      </c>
      <c r="E1551" t="s">
        <v>4017</v>
      </c>
      <c r="F1551" s="1">
        <v>44243</v>
      </c>
      <c r="G1551" s="1">
        <v>45165</v>
      </c>
      <c r="H1551">
        <v>3820</v>
      </c>
      <c r="I1551">
        <v>1524</v>
      </c>
      <c r="J1551" t="s">
        <v>4026</v>
      </c>
      <c r="K1551" t="s">
        <v>4031</v>
      </c>
      <c r="L1551" t="s">
        <v>4036</v>
      </c>
      <c r="M1551">
        <v>6</v>
      </c>
      <c r="N1551">
        <v>2018</v>
      </c>
    </row>
    <row r="1552" spans="1:14" x14ac:dyDescent="0.3">
      <c r="A1552" t="s">
        <v>1564</v>
      </c>
      <c r="B1552" t="s">
        <v>3564</v>
      </c>
      <c r="C1552" t="s">
        <v>4014</v>
      </c>
      <c r="D1552">
        <v>32</v>
      </c>
      <c r="E1552" t="s">
        <v>4019</v>
      </c>
      <c r="F1552" s="1">
        <v>43355</v>
      </c>
      <c r="G1552" s="1">
        <v>44069</v>
      </c>
      <c r="H1552">
        <v>37289</v>
      </c>
      <c r="I1552">
        <v>20150</v>
      </c>
      <c r="J1552" t="s">
        <v>4026</v>
      </c>
      <c r="K1552" t="s">
        <v>4029</v>
      </c>
      <c r="L1552" t="s">
        <v>4036</v>
      </c>
      <c r="M1552">
        <v>3</v>
      </c>
      <c r="N1552">
        <v>2023</v>
      </c>
    </row>
    <row r="1553" spans="1:14" x14ac:dyDescent="0.3">
      <c r="A1553" t="s">
        <v>1565</v>
      </c>
      <c r="B1553" t="s">
        <v>3565</v>
      </c>
      <c r="C1553" t="s">
        <v>4014</v>
      </c>
      <c r="D1553">
        <v>69</v>
      </c>
      <c r="E1553" t="s">
        <v>4016</v>
      </c>
      <c r="F1553" s="1">
        <v>44433</v>
      </c>
      <c r="G1553" s="1">
        <v>44519</v>
      </c>
      <c r="H1553">
        <v>40650</v>
      </c>
      <c r="I1553">
        <v>16634</v>
      </c>
      <c r="J1553" t="s">
        <v>4026</v>
      </c>
      <c r="K1553" t="s">
        <v>4029</v>
      </c>
      <c r="L1553" t="s">
        <v>4037</v>
      </c>
      <c r="M1553">
        <v>4</v>
      </c>
      <c r="N1553">
        <v>2024</v>
      </c>
    </row>
    <row r="1554" spans="1:14" x14ac:dyDescent="0.3">
      <c r="A1554" t="s">
        <v>1566</v>
      </c>
      <c r="B1554" t="s">
        <v>3566</v>
      </c>
      <c r="C1554" t="s">
        <v>4014</v>
      </c>
      <c r="D1554">
        <v>44</v>
      </c>
      <c r="E1554" t="s">
        <v>4021</v>
      </c>
      <c r="F1554" s="1">
        <v>44050</v>
      </c>
      <c r="G1554" s="1">
        <v>44685</v>
      </c>
      <c r="H1554">
        <v>36635</v>
      </c>
      <c r="I1554">
        <v>26120</v>
      </c>
      <c r="J1554" t="s">
        <v>4028</v>
      </c>
      <c r="K1554" t="s">
        <v>4030</v>
      </c>
      <c r="L1554" t="s">
        <v>4038</v>
      </c>
      <c r="M1554">
        <v>1</v>
      </c>
      <c r="N1554">
        <v>2024</v>
      </c>
    </row>
    <row r="1555" spans="1:14" x14ac:dyDescent="0.3">
      <c r="A1555" t="s">
        <v>1567</v>
      </c>
      <c r="B1555" t="s">
        <v>3567</v>
      </c>
      <c r="C1555" t="s">
        <v>4015</v>
      </c>
      <c r="D1555">
        <v>67</v>
      </c>
      <c r="E1555" t="s">
        <v>4023</v>
      </c>
      <c r="F1555" s="1">
        <v>44774</v>
      </c>
      <c r="G1555" s="1">
        <v>45172</v>
      </c>
      <c r="H1555">
        <v>9465</v>
      </c>
      <c r="I1555">
        <v>78</v>
      </c>
      <c r="J1555" t="s">
        <v>4028</v>
      </c>
      <c r="K1555" t="s">
        <v>4033</v>
      </c>
      <c r="L1555" t="s">
        <v>4038</v>
      </c>
      <c r="M1555">
        <v>8</v>
      </c>
      <c r="N1555">
        <v>2021</v>
      </c>
    </row>
    <row r="1556" spans="1:14" x14ac:dyDescent="0.3">
      <c r="A1556" t="s">
        <v>1568</v>
      </c>
      <c r="B1556" t="s">
        <v>3568</v>
      </c>
      <c r="C1556" t="s">
        <v>4015</v>
      </c>
      <c r="D1556">
        <v>48</v>
      </c>
      <c r="E1556" t="s">
        <v>4024</v>
      </c>
      <c r="F1556" s="1">
        <v>44729</v>
      </c>
      <c r="G1556" s="1">
        <v>44990</v>
      </c>
      <c r="H1556">
        <v>34439</v>
      </c>
      <c r="I1556">
        <v>3123</v>
      </c>
      <c r="J1556" t="s">
        <v>4028</v>
      </c>
      <c r="K1556" t="s">
        <v>4032</v>
      </c>
      <c r="L1556" t="s">
        <v>4035</v>
      </c>
      <c r="M1556">
        <v>1</v>
      </c>
      <c r="N1556">
        <v>2019</v>
      </c>
    </row>
    <row r="1557" spans="1:14" x14ac:dyDescent="0.3">
      <c r="A1557" t="s">
        <v>1569</v>
      </c>
      <c r="B1557" t="s">
        <v>3569</v>
      </c>
      <c r="C1557" t="s">
        <v>4014</v>
      </c>
      <c r="D1557">
        <v>32</v>
      </c>
      <c r="E1557" t="s">
        <v>4021</v>
      </c>
      <c r="F1557" s="1">
        <v>44526</v>
      </c>
      <c r="G1557" s="1">
        <v>45463</v>
      </c>
      <c r="H1557">
        <v>29314</v>
      </c>
      <c r="I1557">
        <v>25473</v>
      </c>
      <c r="J1557" t="s">
        <v>4028</v>
      </c>
      <c r="K1557" t="s">
        <v>4029</v>
      </c>
      <c r="L1557" t="s">
        <v>4038</v>
      </c>
      <c r="M1557">
        <v>5</v>
      </c>
      <c r="N1557">
        <v>2020</v>
      </c>
    </row>
    <row r="1558" spans="1:14" x14ac:dyDescent="0.3">
      <c r="A1558" t="s">
        <v>1570</v>
      </c>
      <c r="B1558" t="s">
        <v>3570</v>
      </c>
      <c r="C1558" t="s">
        <v>4015</v>
      </c>
      <c r="D1558">
        <v>68</v>
      </c>
      <c r="E1558" t="s">
        <v>4024</v>
      </c>
      <c r="F1558" s="1">
        <v>44685</v>
      </c>
      <c r="G1558" s="1">
        <v>45761</v>
      </c>
      <c r="H1558">
        <v>46229</v>
      </c>
      <c r="I1558">
        <v>7064</v>
      </c>
      <c r="J1558" t="s">
        <v>4027</v>
      </c>
      <c r="K1558" t="s">
        <v>4032</v>
      </c>
      <c r="L1558" t="s">
        <v>4035</v>
      </c>
      <c r="M1558">
        <v>6</v>
      </c>
      <c r="N1558">
        <v>2021</v>
      </c>
    </row>
    <row r="1559" spans="1:14" x14ac:dyDescent="0.3">
      <c r="A1559" t="s">
        <v>1571</v>
      </c>
      <c r="B1559" t="s">
        <v>3571</v>
      </c>
      <c r="C1559" t="s">
        <v>4014</v>
      </c>
      <c r="D1559">
        <v>40</v>
      </c>
      <c r="E1559" t="s">
        <v>4016</v>
      </c>
      <c r="F1559" s="1">
        <v>43674</v>
      </c>
      <c r="G1559" s="1">
        <v>44544</v>
      </c>
      <c r="H1559">
        <v>21583</v>
      </c>
      <c r="I1559">
        <v>13068</v>
      </c>
      <c r="J1559" t="s">
        <v>4028</v>
      </c>
      <c r="K1559" t="s">
        <v>4031</v>
      </c>
      <c r="L1559" t="s">
        <v>4034</v>
      </c>
      <c r="M1559">
        <v>2</v>
      </c>
      <c r="N1559">
        <v>2023</v>
      </c>
    </row>
    <row r="1560" spans="1:14" x14ac:dyDescent="0.3">
      <c r="A1560" t="s">
        <v>1572</v>
      </c>
      <c r="B1560" t="s">
        <v>3572</v>
      </c>
      <c r="C1560" t="s">
        <v>4014</v>
      </c>
      <c r="D1560">
        <v>41</v>
      </c>
      <c r="E1560" t="s">
        <v>4018</v>
      </c>
      <c r="F1560" s="1">
        <v>43218</v>
      </c>
      <c r="G1560" s="1">
        <v>43515</v>
      </c>
      <c r="H1560">
        <v>29155</v>
      </c>
      <c r="I1560">
        <v>8417</v>
      </c>
      <c r="J1560" t="s">
        <v>4026</v>
      </c>
      <c r="K1560" t="s">
        <v>4033</v>
      </c>
      <c r="L1560" t="s">
        <v>4037</v>
      </c>
      <c r="M1560">
        <v>7</v>
      </c>
      <c r="N1560">
        <v>2020</v>
      </c>
    </row>
    <row r="1561" spans="1:14" x14ac:dyDescent="0.3">
      <c r="A1561" t="s">
        <v>1573</v>
      </c>
      <c r="B1561" t="s">
        <v>3573</v>
      </c>
      <c r="C1561" t="s">
        <v>4014</v>
      </c>
      <c r="D1561">
        <v>61</v>
      </c>
      <c r="E1561" t="s">
        <v>4022</v>
      </c>
      <c r="F1561" s="1">
        <v>45031</v>
      </c>
      <c r="G1561" s="1">
        <v>45173</v>
      </c>
      <c r="H1561">
        <v>40871</v>
      </c>
      <c r="I1561">
        <v>13362</v>
      </c>
      <c r="J1561" t="s">
        <v>4028</v>
      </c>
      <c r="K1561" t="s">
        <v>4030</v>
      </c>
      <c r="L1561" t="s">
        <v>4036</v>
      </c>
      <c r="M1561">
        <v>7</v>
      </c>
      <c r="N1561">
        <v>2022</v>
      </c>
    </row>
    <row r="1562" spans="1:14" x14ac:dyDescent="0.3">
      <c r="A1562" t="s">
        <v>1574</v>
      </c>
      <c r="B1562" t="s">
        <v>3574</v>
      </c>
      <c r="C1562" t="s">
        <v>4014</v>
      </c>
      <c r="D1562">
        <v>30</v>
      </c>
      <c r="E1562" t="s">
        <v>4020</v>
      </c>
      <c r="F1562" s="1">
        <v>43266</v>
      </c>
      <c r="G1562" s="1">
        <v>43963</v>
      </c>
      <c r="H1562">
        <v>14197</v>
      </c>
      <c r="I1562">
        <v>1209</v>
      </c>
      <c r="J1562" t="s">
        <v>4027</v>
      </c>
      <c r="K1562" t="s">
        <v>4032</v>
      </c>
      <c r="L1562" t="s">
        <v>4035</v>
      </c>
      <c r="M1562">
        <v>1</v>
      </c>
      <c r="N1562">
        <v>2023</v>
      </c>
    </row>
    <row r="1563" spans="1:14" x14ac:dyDescent="0.3">
      <c r="A1563" t="s">
        <v>1575</v>
      </c>
      <c r="B1563" t="s">
        <v>3575</v>
      </c>
      <c r="C1563" t="s">
        <v>4015</v>
      </c>
      <c r="D1563">
        <v>39</v>
      </c>
      <c r="E1563" t="s">
        <v>4017</v>
      </c>
      <c r="F1563" s="1">
        <v>44132</v>
      </c>
      <c r="G1563" s="1">
        <v>44875</v>
      </c>
      <c r="H1563">
        <v>31511</v>
      </c>
      <c r="I1563">
        <v>5153</v>
      </c>
      <c r="J1563" t="s">
        <v>4027</v>
      </c>
      <c r="K1563" t="s">
        <v>4033</v>
      </c>
      <c r="L1563" t="s">
        <v>4038</v>
      </c>
      <c r="M1563">
        <v>4</v>
      </c>
      <c r="N1563">
        <v>2021</v>
      </c>
    </row>
    <row r="1564" spans="1:14" x14ac:dyDescent="0.3">
      <c r="A1564" t="s">
        <v>1576</v>
      </c>
      <c r="B1564" t="s">
        <v>3576</v>
      </c>
      <c r="C1564" t="s">
        <v>4015</v>
      </c>
      <c r="D1564">
        <v>60</v>
      </c>
      <c r="E1564" t="s">
        <v>4021</v>
      </c>
      <c r="F1564" s="1">
        <v>44341</v>
      </c>
      <c r="G1564" s="1">
        <v>44801</v>
      </c>
      <c r="H1564">
        <v>17424</v>
      </c>
      <c r="I1564">
        <v>4898</v>
      </c>
      <c r="J1564" t="s">
        <v>4027</v>
      </c>
      <c r="K1564" t="s">
        <v>4030</v>
      </c>
      <c r="L1564" t="s">
        <v>4035</v>
      </c>
      <c r="M1564">
        <v>12</v>
      </c>
      <c r="N1564">
        <v>2019</v>
      </c>
    </row>
    <row r="1565" spans="1:14" x14ac:dyDescent="0.3">
      <c r="A1565" t="s">
        <v>1577</v>
      </c>
      <c r="B1565" t="s">
        <v>3577</v>
      </c>
      <c r="C1565" t="s">
        <v>4015</v>
      </c>
      <c r="D1565">
        <v>54</v>
      </c>
      <c r="E1565" t="s">
        <v>4022</v>
      </c>
      <c r="F1565" s="1">
        <v>44416</v>
      </c>
      <c r="G1565" s="1">
        <v>45338</v>
      </c>
      <c r="H1565">
        <v>2240</v>
      </c>
      <c r="I1565">
        <v>29413</v>
      </c>
      <c r="J1565" t="s">
        <v>4026</v>
      </c>
      <c r="K1565" t="s">
        <v>4032</v>
      </c>
      <c r="L1565" t="s">
        <v>4035</v>
      </c>
      <c r="M1565">
        <v>4</v>
      </c>
      <c r="N1565">
        <v>2022</v>
      </c>
    </row>
    <row r="1566" spans="1:14" x14ac:dyDescent="0.3">
      <c r="A1566" t="s">
        <v>1578</v>
      </c>
      <c r="B1566" t="s">
        <v>3578</v>
      </c>
      <c r="C1566" t="s">
        <v>4014</v>
      </c>
      <c r="D1566">
        <v>50</v>
      </c>
      <c r="E1566" t="s">
        <v>4017</v>
      </c>
      <c r="F1566" s="1">
        <v>44174</v>
      </c>
      <c r="G1566" s="1">
        <v>44310</v>
      </c>
      <c r="H1566">
        <v>6631</v>
      </c>
      <c r="I1566">
        <v>18562</v>
      </c>
      <c r="J1566" t="s">
        <v>4028</v>
      </c>
      <c r="K1566" t="s">
        <v>4033</v>
      </c>
      <c r="L1566" t="s">
        <v>4038</v>
      </c>
      <c r="M1566">
        <v>5</v>
      </c>
      <c r="N1566">
        <v>2023</v>
      </c>
    </row>
    <row r="1567" spans="1:14" x14ac:dyDescent="0.3">
      <c r="A1567" t="s">
        <v>1579</v>
      </c>
      <c r="B1567" t="s">
        <v>3579</v>
      </c>
      <c r="C1567" t="s">
        <v>4014</v>
      </c>
      <c r="D1567">
        <v>73</v>
      </c>
      <c r="E1567" t="s">
        <v>4018</v>
      </c>
      <c r="F1567" s="1">
        <v>44133</v>
      </c>
      <c r="G1567" s="1">
        <v>44907</v>
      </c>
      <c r="H1567">
        <v>11599</v>
      </c>
      <c r="I1567">
        <v>10871</v>
      </c>
      <c r="J1567" t="s">
        <v>4028</v>
      </c>
      <c r="K1567" t="s">
        <v>4029</v>
      </c>
      <c r="L1567" t="s">
        <v>4038</v>
      </c>
      <c r="M1567">
        <v>1</v>
      </c>
      <c r="N1567">
        <v>2021</v>
      </c>
    </row>
    <row r="1568" spans="1:14" x14ac:dyDescent="0.3">
      <c r="A1568" t="s">
        <v>1580</v>
      </c>
      <c r="B1568" t="s">
        <v>3580</v>
      </c>
      <c r="C1568" t="s">
        <v>4014</v>
      </c>
      <c r="D1568">
        <v>20</v>
      </c>
      <c r="E1568" t="s">
        <v>4020</v>
      </c>
      <c r="F1568" s="1">
        <v>43800</v>
      </c>
      <c r="G1568" s="1">
        <v>44152</v>
      </c>
      <c r="H1568">
        <v>46462</v>
      </c>
      <c r="I1568">
        <v>7610</v>
      </c>
      <c r="J1568" t="s">
        <v>4028</v>
      </c>
      <c r="K1568" t="s">
        <v>4032</v>
      </c>
      <c r="L1568" t="s">
        <v>4037</v>
      </c>
      <c r="M1568">
        <v>1</v>
      </c>
      <c r="N1568">
        <v>2018</v>
      </c>
    </row>
    <row r="1569" spans="1:14" x14ac:dyDescent="0.3">
      <c r="A1569" t="s">
        <v>1581</v>
      </c>
      <c r="B1569" t="s">
        <v>3581</v>
      </c>
      <c r="C1569" t="s">
        <v>4015</v>
      </c>
      <c r="D1569">
        <v>71</v>
      </c>
      <c r="E1569" t="s">
        <v>4017</v>
      </c>
      <c r="F1569" s="1">
        <v>43409</v>
      </c>
      <c r="G1569" s="1">
        <v>44288</v>
      </c>
      <c r="H1569">
        <v>26658</v>
      </c>
      <c r="I1569">
        <v>11077</v>
      </c>
      <c r="J1569" t="s">
        <v>4026</v>
      </c>
      <c r="K1569" t="s">
        <v>4033</v>
      </c>
      <c r="L1569" t="s">
        <v>4036</v>
      </c>
      <c r="M1569">
        <v>7</v>
      </c>
      <c r="N1569">
        <v>2024</v>
      </c>
    </row>
    <row r="1570" spans="1:14" x14ac:dyDescent="0.3">
      <c r="A1570" t="s">
        <v>1582</v>
      </c>
      <c r="B1570" t="s">
        <v>3582</v>
      </c>
      <c r="C1570" t="s">
        <v>4014</v>
      </c>
      <c r="D1570">
        <v>36</v>
      </c>
      <c r="E1570" t="s">
        <v>4017</v>
      </c>
      <c r="F1570" s="1">
        <v>43722</v>
      </c>
      <c r="G1570" s="1">
        <v>44746</v>
      </c>
      <c r="H1570">
        <v>39845</v>
      </c>
      <c r="I1570">
        <v>27382</v>
      </c>
      <c r="J1570" t="s">
        <v>4026</v>
      </c>
      <c r="K1570" t="s">
        <v>4030</v>
      </c>
      <c r="L1570" t="s">
        <v>4037</v>
      </c>
      <c r="M1570">
        <v>9</v>
      </c>
      <c r="N1570">
        <v>2021</v>
      </c>
    </row>
    <row r="1571" spans="1:14" x14ac:dyDescent="0.3">
      <c r="A1571" t="s">
        <v>1583</v>
      </c>
      <c r="B1571" t="s">
        <v>3583</v>
      </c>
      <c r="C1571" t="s">
        <v>4015</v>
      </c>
      <c r="D1571">
        <v>40</v>
      </c>
      <c r="E1571" t="s">
        <v>4021</v>
      </c>
      <c r="F1571" s="1">
        <v>43245</v>
      </c>
      <c r="G1571" s="1">
        <v>44014</v>
      </c>
      <c r="H1571">
        <v>34574</v>
      </c>
      <c r="I1571">
        <v>15791</v>
      </c>
      <c r="J1571" t="s">
        <v>4027</v>
      </c>
      <c r="K1571" t="s">
        <v>4033</v>
      </c>
      <c r="L1571" t="s">
        <v>4037</v>
      </c>
      <c r="M1571">
        <v>1</v>
      </c>
      <c r="N1571">
        <v>2018</v>
      </c>
    </row>
    <row r="1572" spans="1:14" x14ac:dyDescent="0.3">
      <c r="A1572" t="s">
        <v>1584</v>
      </c>
      <c r="B1572" t="s">
        <v>3584</v>
      </c>
      <c r="C1572" t="s">
        <v>4015</v>
      </c>
      <c r="D1572">
        <v>46</v>
      </c>
      <c r="E1572" t="s">
        <v>4025</v>
      </c>
      <c r="F1572" s="1">
        <v>43921</v>
      </c>
      <c r="G1572" s="1">
        <v>44362</v>
      </c>
      <c r="H1572">
        <v>38536</v>
      </c>
      <c r="I1572">
        <v>25279</v>
      </c>
      <c r="J1572" t="s">
        <v>4027</v>
      </c>
      <c r="K1572" t="s">
        <v>4029</v>
      </c>
      <c r="L1572" t="s">
        <v>4038</v>
      </c>
      <c r="M1572">
        <v>2</v>
      </c>
      <c r="N1572">
        <v>2018</v>
      </c>
    </row>
    <row r="1573" spans="1:14" x14ac:dyDescent="0.3">
      <c r="A1573" t="s">
        <v>1585</v>
      </c>
      <c r="B1573" t="s">
        <v>3585</v>
      </c>
      <c r="C1573" t="s">
        <v>4015</v>
      </c>
      <c r="D1573">
        <v>47</v>
      </c>
      <c r="E1573" t="s">
        <v>4020</v>
      </c>
      <c r="F1573" s="1">
        <v>43214</v>
      </c>
      <c r="G1573" s="1">
        <v>43818</v>
      </c>
      <c r="H1573">
        <v>43910</v>
      </c>
      <c r="I1573">
        <v>2544</v>
      </c>
      <c r="J1573" t="s">
        <v>4028</v>
      </c>
      <c r="K1573" t="s">
        <v>4032</v>
      </c>
      <c r="L1573" t="s">
        <v>4038</v>
      </c>
      <c r="M1573">
        <v>6</v>
      </c>
      <c r="N1573">
        <v>2023</v>
      </c>
    </row>
    <row r="1574" spans="1:14" x14ac:dyDescent="0.3">
      <c r="A1574" t="s">
        <v>1586</v>
      </c>
      <c r="B1574" t="s">
        <v>3586</v>
      </c>
      <c r="C1574" t="s">
        <v>4015</v>
      </c>
      <c r="D1574">
        <v>56</v>
      </c>
      <c r="E1574" t="s">
        <v>4022</v>
      </c>
      <c r="F1574" s="1">
        <v>43499</v>
      </c>
      <c r="G1574" s="1">
        <v>43652</v>
      </c>
      <c r="H1574">
        <v>9995</v>
      </c>
      <c r="I1574">
        <v>5522</v>
      </c>
      <c r="J1574" t="s">
        <v>4026</v>
      </c>
      <c r="K1574" t="s">
        <v>4032</v>
      </c>
      <c r="L1574" t="s">
        <v>4036</v>
      </c>
      <c r="M1574">
        <v>6</v>
      </c>
      <c r="N1574">
        <v>2021</v>
      </c>
    </row>
    <row r="1575" spans="1:14" x14ac:dyDescent="0.3">
      <c r="A1575" t="s">
        <v>1587</v>
      </c>
      <c r="B1575" t="s">
        <v>3587</v>
      </c>
      <c r="C1575" t="s">
        <v>4015</v>
      </c>
      <c r="D1575">
        <v>61</v>
      </c>
      <c r="E1575" t="s">
        <v>4018</v>
      </c>
      <c r="F1575" s="1">
        <v>43186</v>
      </c>
      <c r="G1575" s="1">
        <v>43262</v>
      </c>
      <c r="H1575">
        <v>27186</v>
      </c>
      <c r="I1575">
        <v>2370</v>
      </c>
      <c r="J1575" t="s">
        <v>4026</v>
      </c>
      <c r="K1575" t="s">
        <v>4032</v>
      </c>
      <c r="L1575" t="s">
        <v>4035</v>
      </c>
      <c r="M1575">
        <v>2</v>
      </c>
      <c r="N1575">
        <v>2024</v>
      </c>
    </row>
    <row r="1576" spans="1:14" x14ac:dyDescent="0.3">
      <c r="A1576" t="s">
        <v>1588</v>
      </c>
      <c r="B1576" t="s">
        <v>3588</v>
      </c>
      <c r="C1576" t="s">
        <v>4015</v>
      </c>
      <c r="D1576">
        <v>64</v>
      </c>
      <c r="E1576" t="s">
        <v>4020</v>
      </c>
      <c r="F1576" s="1">
        <v>44835</v>
      </c>
      <c r="G1576" s="1">
        <v>45808</v>
      </c>
      <c r="H1576">
        <v>31245</v>
      </c>
      <c r="I1576">
        <v>19665</v>
      </c>
      <c r="J1576" t="s">
        <v>4028</v>
      </c>
      <c r="K1576" t="s">
        <v>4029</v>
      </c>
      <c r="L1576" t="s">
        <v>4037</v>
      </c>
      <c r="M1576">
        <v>9</v>
      </c>
      <c r="N1576">
        <v>2021</v>
      </c>
    </row>
    <row r="1577" spans="1:14" x14ac:dyDescent="0.3">
      <c r="A1577" t="s">
        <v>1589</v>
      </c>
      <c r="B1577" t="s">
        <v>3589</v>
      </c>
      <c r="C1577" t="s">
        <v>4014</v>
      </c>
      <c r="D1577">
        <v>42</v>
      </c>
      <c r="E1577" t="s">
        <v>4016</v>
      </c>
      <c r="F1577" s="1">
        <v>44325</v>
      </c>
      <c r="G1577" s="1">
        <v>45158</v>
      </c>
      <c r="H1577">
        <v>24813</v>
      </c>
      <c r="I1577">
        <v>4710</v>
      </c>
      <c r="J1577" t="s">
        <v>4028</v>
      </c>
      <c r="K1577" t="s">
        <v>4030</v>
      </c>
      <c r="L1577" t="s">
        <v>4036</v>
      </c>
      <c r="M1577">
        <v>4</v>
      </c>
      <c r="N1577">
        <v>2018</v>
      </c>
    </row>
    <row r="1578" spans="1:14" x14ac:dyDescent="0.3">
      <c r="A1578" t="s">
        <v>1590</v>
      </c>
      <c r="B1578" t="s">
        <v>3590</v>
      </c>
      <c r="C1578" t="s">
        <v>4014</v>
      </c>
      <c r="D1578">
        <v>54</v>
      </c>
      <c r="E1578" t="s">
        <v>4025</v>
      </c>
      <c r="F1578" s="1">
        <v>43489</v>
      </c>
      <c r="G1578" s="1">
        <v>44094</v>
      </c>
      <c r="H1578">
        <v>15276</v>
      </c>
      <c r="I1578">
        <v>328</v>
      </c>
      <c r="J1578" t="s">
        <v>4027</v>
      </c>
      <c r="K1578" t="s">
        <v>4032</v>
      </c>
      <c r="L1578" t="s">
        <v>4037</v>
      </c>
      <c r="M1578">
        <v>7</v>
      </c>
      <c r="N1578">
        <v>2020</v>
      </c>
    </row>
    <row r="1579" spans="1:14" x14ac:dyDescent="0.3">
      <c r="A1579" t="s">
        <v>1591</v>
      </c>
      <c r="B1579" t="s">
        <v>3591</v>
      </c>
      <c r="C1579" t="s">
        <v>4015</v>
      </c>
      <c r="D1579">
        <v>64</v>
      </c>
      <c r="E1579" t="s">
        <v>4016</v>
      </c>
      <c r="F1579" s="1">
        <v>44387</v>
      </c>
      <c r="G1579" s="1">
        <v>45048</v>
      </c>
      <c r="H1579">
        <v>21989</v>
      </c>
      <c r="I1579">
        <v>13683</v>
      </c>
      <c r="J1579" t="s">
        <v>4027</v>
      </c>
      <c r="K1579" t="s">
        <v>4030</v>
      </c>
      <c r="L1579" t="s">
        <v>4035</v>
      </c>
      <c r="M1579">
        <v>6</v>
      </c>
      <c r="N1579">
        <v>2022</v>
      </c>
    </row>
    <row r="1580" spans="1:14" x14ac:dyDescent="0.3">
      <c r="A1580" t="s">
        <v>1592</v>
      </c>
      <c r="B1580" t="s">
        <v>3592</v>
      </c>
      <c r="C1580" t="s">
        <v>4015</v>
      </c>
      <c r="D1580">
        <v>25</v>
      </c>
      <c r="E1580" t="s">
        <v>4018</v>
      </c>
      <c r="F1580" s="1">
        <v>44402</v>
      </c>
      <c r="G1580" s="1">
        <v>45145</v>
      </c>
      <c r="H1580">
        <v>14746</v>
      </c>
      <c r="I1580">
        <v>5579</v>
      </c>
      <c r="J1580" t="s">
        <v>4027</v>
      </c>
      <c r="K1580" t="s">
        <v>4033</v>
      </c>
      <c r="L1580" t="s">
        <v>4037</v>
      </c>
      <c r="M1580">
        <v>11</v>
      </c>
      <c r="N1580">
        <v>2019</v>
      </c>
    </row>
    <row r="1581" spans="1:14" x14ac:dyDescent="0.3">
      <c r="A1581" t="s">
        <v>1593</v>
      </c>
      <c r="B1581" t="s">
        <v>3593</v>
      </c>
      <c r="C1581" t="s">
        <v>4014</v>
      </c>
      <c r="D1581">
        <v>59</v>
      </c>
      <c r="E1581" t="s">
        <v>4021</v>
      </c>
      <c r="F1581" s="1">
        <v>44170</v>
      </c>
      <c r="G1581" s="1">
        <v>44821</v>
      </c>
      <c r="H1581">
        <v>46243</v>
      </c>
      <c r="I1581">
        <v>20612</v>
      </c>
      <c r="J1581" t="s">
        <v>4028</v>
      </c>
      <c r="K1581" t="s">
        <v>4030</v>
      </c>
      <c r="L1581" t="s">
        <v>4034</v>
      </c>
      <c r="M1581">
        <v>11</v>
      </c>
      <c r="N1581">
        <v>2021</v>
      </c>
    </row>
    <row r="1582" spans="1:14" x14ac:dyDescent="0.3">
      <c r="A1582" t="s">
        <v>1594</v>
      </c>
      <c r="B1582" t="s">
        <v>3594</v>
      </c>
      <c r="C1582" t="s">
        <v>4015</v>
      </c>
      <c r="D1582">
        <v>33</v>
      </c>
      <c r="E1582" t="s">
        <v>4021</v>
      </c>
      <c r="F1582" s="1">
        <v>43146</v>
      </c>
      <c r="G1582" s="1">
        <v>43899</v>
      </c>
      <c r="H1582">
        <v>20557</v>
      </c>
      <c r="I1582">
        <v>13122</v>
      </c>
      <c r="J1582" t="s">
        <v>4028</v>
      </c>
      <c r="K1582" t="s">
        <v>4030</v>
      </c>
      <c r="L1582" t="s">
        <v>4036</v>
      </c>
      <c r="M1582">
        <v>3</v>
      </c>
      <c r="N1582">
        <v>2022</v>
      </c>
    </row>
    <row r="1583" spans="1:14" x14ac:dyDescent="0.3">
      <c r="A1583" t="s">
        <v>1595</v>
      </c>
      <c r="B1583" t="s">
        <v>3595</v>
      </c>
      <c r="C1583" t="s">
        <v>4015</v>
      </c>
      <c r="D1583">
        <v>25</v>
      </c>
      <c r="E1583" t="s">
        <v>4018</v>
      </c>
      <c r="F1583" s="1">
        <v>43640</v>
      </c>
      <c r="G1583" s="1">
        <v>43756</v>
      </c>
      <c r="H1583">
        <v>30060</v>
      </c>
      <c r="I1583">
        <v>6794</v>
      </c>
      <c r="J1583" t="s">
        <v>4027</v>
      </c>
      <c r="K1583" t="s">
        <v>4032</v>
      </c>
      <c r="L1583" t="s">
        <v>4038</v>
      </c>
      <c r="M1583">
        <v>8</v>
      </c>
      <c r="N1583">
        <v>2022</v>
      </c>
    </row>
    <row r="1584" spans="1:14" x14ac:dyDescent="0.3">
      <c r="A1584" t="s">
        <v>1596</v>
      </c>
      <c r="B1584" t="s">
        <v>3596</v>
      </c>
      <c r="C1584" t="s">
        <v>4014</v>
      </c>
      <c r="D1584">
        <v>18</v>
      </c>
      <c r="E1584" t="s">
        <v>4024</v>
      </c>
      <c r="F1584" s="1">
        <v>43903</v>
      </c>
      <c r="G1584" s="1">
        <v>44197</v>
      </c>
      <c r="H1584">
        <v>8568</v>
      </c>
      <c r="I1584">
        <v>120</v>
      </c>
      <c r="J1584" t="s">
        <v>4027</v>
      </c>
      <c r="K1584" t="s">
        <v>4031</v>
      </c>
      <c r="L1584" t="s">
        <v>4037</v>
      </c>
      <c r="M1584">
        <v>7</v>
      </c>
      <c r="N1584">
        <v>2020</v>
      </c>
    </row>
    <row r="1585" spans="1:14" x14ac:dyDescent="0.3">
      <c r="A1585" t="s">
        <v>1597</v>
      </c>
      <c r="B1585" t="s">
        <v>3597</v>
      </c>
      <c r="C1585" t="s">
        <v>4015</v>
      </c>
      <c r="D1585">
        <v>61</v>
      </c>
      <c r="E1585" t="s">
        <v>4018</v>
      </c>
      <c r="F1585" s="1">
        <v>44901</v>
      </c>
      <c r="G1585" s="1">
        <v>45976</v>
      </c>
      <c r="H1585">
        <v>37369</v>
      </c>
      <c r="I1585">
        <v>6749</v>
      </c>
      <c r="J1585" t="s">
        <v>4026</v>
      </c>
      <c r="K1585" t="s">
        <v>4031</v>
      </c>
      <c r="L1585" t="s">
        <v>4036</v>
      </c>
      <c r="M1585">
        <v>9</v>
      </c>
      <c r="N1585">
        <v>2022</v>
      </c>
    </row>
    <row r="1586" spans="1:14" x14ac:dyDescent="0.3">
      <c r="A1586" t="s">
        <v>1598</v>
      </c>
      <c r="B1586" t="s">
        <v>3598</v>
      </c>
      <c r="C1586" t="s">
        <v>4015</v>
      </c>
      <c r="D1586">
        <v>22</v>
      </c>
      <c r="E1586" t="s">
        <v>4025</v>
      </c>
      <c r="F1586" s="1">
        <v>44892</v>
      </c>
      <c r="G1586" s="1">
        <v>45624</v>
      </c>
      <c r="H1586">
        <v>21041</v>
      </c>
      <c r="I1586">
        <v>13763</v>
      </c>
      <c r="J1586" t="s">
        <v>4026</v>
      </c>
      <c r="K1586" t="s">
        <v>4029</v>
      </c>
      <c r="L1586" t="s">
        <v>4036</v>
      </c>
      <c r="M1586">
        <v>3</v>
      </c>
      <c r="N1586">
        <v>2021</v>
      </c>
    </row>
    <row r="1587" spans="1:14" x14ac:dyDescent="0.3">
      <c r="A1587" t="s">
        <v>1599</v>
      </c>
      <c r="B1587" t="s">
        <v>3599</v>
      </c>
      <c r="C1587" t="s">
        <v>4015</v>
      </c>
      <c r="D1587">
        <v>20</v>
      </c>
      <c r="E1587" t="s">
        <v>4019</v>
      </c>
      <c r="F1587" s="1">
        <v>44574</v>
      </c>
      <c r="G1587" s="1">
        <v>44835</v>
      </c>
      <c r="H1587">
        <v>8080</v>
      </c>
      <c r="I1587">
        <v>17348</v>
      </c>
      <c r="J1587" t="s">
        <v>4027</v>
      </c>
      <c r="K1587" t="s">
        <v>4029</v>
      </c>
      <c r="L1587" t="s">
        <v>4037</v>
      </c>
      <c r="M1587">
        <v>1</v>
      </c>
      <c r="N1587">
        <v>2023</v>
      </c>
    </row>
    <row r="1588" spans="1:14" x14ac:dyDescent="0.3">
      <c r="A1588" t="s">
        <v>1600</v>
      </c>
      <c r="B1588" t="s">
        <v>3600</v>
      </c>
      <c r="C1588" t="s">
        <v>4014</v>
      </c>
      <c r="D1588">
        <v>18</v>
      </c>
      <c r="E1588" t="s">
        <v>4021</v>
      </c>
      <c r="F1588" s="1">
        <v>43286</v>
      </c>
      <c r="G1588" s="1">
        <v>43641</v>
      </c>
      <c r="H1588">
        <v>15854</v>
      </c>
      <c r="I1588">
        <v>20608</v>
      </c>
      <c r="J1588" t="s">
        <v>4027</v>
      </c>
      <c r="K1588" t="s">
        <v>4031</v>
      </c>
      <c r="L1588" t="s">
        <v>4038</v>
      </c>
      <c r="M1588">
        <v>2</v>
      </c>
      <c r="N1588">
        <v>2023</v>
      </c>
    </row>
    <row r="1589" spans="1:14" x14ac:dyDescent="0.3">
      <c r="A1589" t="s">
        <v>1601</v>
      </c>
      <c r="B1589" t="s">
        <v>3601</v>
      </c>
      <c r="C1589" t="s">
        <v>4014</v>
      </c>
      <c r="D1589">
        <v>21</v>
      </c>
      <c r="E1589" t="s">
        <v>4023</v>
      </c>
      <c r="F1589" s="1">
        <v>44307</v>
      </c>
      <c r="G1589" s="1">
        <v>44733</v>
      </c>
      <c r="H1589">
        <v>4159</v>
      </c>
      <c r="I1589">
        <v>15450</v>
      </c>
      <c r="J1589" t="s">
        <v>4026</v>
      </c>
      <c r="K1589" t="s">
        <v>4033</v>
      </c>
      <c r="L1589" t="s">
        <v>4038</v>
      </c>
      <c r="M1589">
        <v>12</v>
      </c>
      <c r="N1589">
        <v>2022</v>
      </c>
    </row>
    <row r="1590" spans="1:14" x14ac:dyDescent="0.3">
      <c r="A1590" t="s">
        <v>1602</v>
      </c>
      <c r="B1590" t="s">
        <v>3602</v>
      </c>
      <c r="C1590" t="s">
        <v>4014</v>
      </c>
      <c r="D1590">
        <v>57</v>
      </c>
      <c r="E1590" t="s">
        <v>4025</v>
      </c>
      <c r="F1590" s="1">
        <v>44605</v>
      </c>
      <c r="G1590" s="1">
        <v>45590</v>
      </c>
      <c r="H1590">
        <v>29025</v>
      </c>
      <c r="I1590">
        <v>3675</v>
      </c>
      <c r="J1590" t="s">
        <v>4027</v>
      </c>
      <c r="K1590" t="s">
        <v>4032</v>
      </c>
      <c r="L1590" t="s">
        <v>4037</v>
      </c>
      <c r="M1590">
        <v>11</v>
      </c>
      <c r="N1590">
        <v>2021</v>
      </c>
    </row>
    <row r="1591" spans="1:14" x14ac:dyDescent="0.3">
      <c r="A1591" t="s">
        <v>1603</v>
      </c>
      <c r="B1591" t="s">
        <v>3603</v>
      </c>
      <c r="C1591" t="s">
        <v>4015</v>
      </c>
      <c r="D1591">
        <v>52</v>
      </c>
      <c r="E1591" t="s">
        <v>4025</v>
      </c>
      <c r="F1591" s="1">
        <v>45032</v>
      </c>
      <c r="G1591" s="1">
        <v>45616</v>
      </c>
      <c r="H1591">
        <v>43081</v>
      </c>
      <c r="I1591">
        <v>22078</v>
      </c>
      <c r="J1591" t="s">
        <v>4026</v>
      </c>
      <c r="K1591" t="s">
        <v>4032</v>
      </c>
      <c r="L1591" t="s">
        <v>4036</v>
      </c>
      <c r="M1591">
        <v>12</v>
      </c>
      <c r="N1591">
        <v>2021</v>
      </c>
    </row>
    <row r="1592" spans="1:14" x14ac:dyDescent="0.3">
      <c r="A1592" t="s">
        <v>1604</v>
      </c>
      <c r="B1592" t="s">
        <v>3604</v>
      </c>
      <c r="C1592" t="s">
        <v>4015</v>
      </c>
      <c r="D1592">
        <v>49</v>
      </c>
      <c r="E1592" t="s">
        <v>4025</v>
      </c>
      <c r="F1592" s="1">
        <v>43833</v>
      </c>
      <c r="G1592" s="1">
        <v>44903</v>
      </c>
      <c r="H1592">
        <v>6368</v>
      </c>
      <c r="I1592">
        <v>18460</v>
      </c>
      <c r="J1592" t="s">
        <v>4026</v>
      </c>
      <c r="K1592" t="s">
        <v>4033</v>
      </c>
      <c r="L1592" t="s">
        <v>4038</v>
      </c>
      <c r="M1592">
        <v>1</v>
      </c>
      <c r="N1592">
        <v>2018</v>
      </c>
    </row>
    <row r="1593" spans="1:14" x14ac:dyDescent="0.3">
      <c r="A1593" t="s">
        <v>1605</v>
      </c>
      <c r="B1593" t="s">
        <v>3605</v>
      </c>
      <c r="C1593" t="s">
        <v>4014</v>
      </c>
      <c r="D1593">
        <v>59</v>
      </c>
      <c r="E1593" t="s">
        <v>4017</v>
      </c>
      <c r="F1593" s="1">
        <v>44960</v>
      </c>
      <c r="G1593" s="1">
        <v>45786</v>
      </c>
      <c r="H1593">
        <v>36085</v>
      </c>
      <c r="I1593">
        <v>23249</v>
      </c>
      <c r="J1593" t="s">
        <v>4026</v>
      </c>
      <c r="K1593" t="s">
        <v>4033</v>
      </c>
      <c r="L1593" t="s">
        <v>4037</v>
      </c>
      <c r="M1593">
        <v>11</v>
      </c>
      <c r="N1593">
        <v>2020</v>
      </c>
    </row>
    <row r="1594" spans="1:14" x14ac:dyDescent="0.3">
      <c r="A1594" t="s">
        <v>1606</v>
      </c>
      <c r="B1594" t="s">
        <v>3606</v>
      </c>
      <c r="C1594" t="s">
        <v>4015</v>
      </c>
      <c r="D1594">
        <v>51</v>
      </c>
      <c r="E1594" t="s">
        <v>4025</v>
      </c>
      <c r="F1594" s="1">
        <v>44307</v>
      </c>
      <c r="G1594" s="1">
        <v>44727</v>
      </c>
      <c r="H1594">
        <v>29094</v>
      </c>
      <c r="I1594">
        <v>5643</v>
      </c>
      <c r="J1594" t="s">
        <v>4028</v>
      </c>
      <c r="K1594" t="s">
        <v>4031</v>
      </c>
      <c r="L1594" t="s">
        <v>4037</v>
      </c>
      <c r="M1594">
        <v>5</v>
      </c>
      <c r="N1594">
        <v>2024</v>
      </c>
    </row>
    <row r="1595" spans="1:14" x14ac:dyDescent="0.3">
      <c r="A1595" t="s">
        <v>1607</v>
      </c>
      <c r="B1595" t="s">
        <v>3607</v>
      </c>
      <c r="C1595" t="s">
        <v>4015</v>
      </c>
      <c r="D1595">
        <v>60</v>
      </c>
      <c r="E1595" t="s">
        <v>4021</v>
      </c>
      <c r="F1595" s="1">
        <v>43144</v>
      </c>
      <c r="G1595" s="1">
        <v>44074</v>
      </c>
      <c r="H1595">
        <v>48040</v>
      </c>
      <c r="I1595">
        <v>24908</v>
      </c>
      <c r="J1595" t="s">
        <v>4028</v>
      </c>
      <c r="K1595" t="s">
        <v>4029</v>
      </c>
      <c r="L1595" t="s">
        <v>4037</v>
      </c>
      <c r="M1595">
        <v>10</v>
      </c>
      <c r="N1595">
        <v>2019</v>
      </c>
    </row>
    <row r="1596" spans="1:14" x14ac:dyDescent="0.3">
      <c r="A1596" t="s">
        <v>1608</v>
      </c>
      <c r="B1596" t="s">
        <v>3608</v>
      </c>
      <c r="C1596" t="s">
        <v>4015</v>
      </c>
      <c r="D1596">
        <v>42</v>
      </c>
      <c r="E1596" t="s">
        <v>4019</v>
      </c>
      <c r="F1596" s="1">
        <v>44824</v>
      </c>
      <c r="G1596" s="1">
        <v>45335</v>
      </c>
      <c r="H1596">
        <v>3230</v>
      </c>
      <c r="I1596">
        <v>11560</v>
      </c>
      <c r="J1596" t="s">
        <v>4027</v>
      </c>
      <c r="K1596" t="s">
        <v>4033</v>
      </c>
      <c r="L1596" t="s">
        <v>4036</v>
      </c>
      <c r="M1596">
        <v>2</v>
      </c>
      <c r="N1596">
        <v>2024</v>
      </c>
    </row>
    <row r="1597" spans="1:14" x14ac:dyDescent="0.3">
      <c r="A1597" t="s">
        <v>1609</v>
      </c>
      <c r="B1597" t="s">
        <v>3609</v>
      </c>
      <c r="C1597" t="s">
        <v>4015</v>
      </c>
      <c r="D1597">
        <v>27</v>
      </c>
      <c r="E1597" t="s">
        <v>4019</v>
      </c>
      <c r="F1597" s="1">
        <v>44387</v>
      </c>
      <c r="G1597" s="1">
        <v>44982</v>
      </c>
      <c r="H1597">
        <v>19517</v>
      </c>
      <c r="I1597">
        <v>21633</v>
      </c>
      <c r="J1597" t="s">
        <v>4026</v>
      </c>
      <c r="K1597" t="s">
        <v>4029</v>
      </c>
      <c r="L1597" t="s">
        <v>4038</v>
      </c>
      <c r="M1597">
        <v>3</v>
      </c>
      <c r="N1597">
        <v>2018</v>
      </c>
    </row>
    <row r="1598" spans="1:14" x14ac:dyDescent="0.3">
      <c r="A1598" t="s">
        <v>1610</v>
      </c>
      <c r="B1598" t="s">
        <v>3610</v>
      </c>
      <c r="C1598" t="s">
        <v>4015</v>
      </c>
      <c r="D1598">
        <v>38</v>
      </c>
      <c r="E1598" t="s">
        <v>4025</v>
      </c>
      <c r="F1598" s="1">
        <v>43320</v>
      </c>
      <c r="G1598" s="1">
        <v>44121</v>
      </c>
      <c r="H1598">
        <v>25991</v>
      </c>
      <c r="I1598">
        <v>17700</v>
      </c>
      <c r="J1598" t="s">
        <v>4028</v>
      </c>
      <c r="K1598" t="s">
        <v>4030</v>
      </c>
      <c r="L1598" t="s">
        <v>4036</v>
      </c>
      <c r="M1598">
        <v>8</v>
      </c>
      <c r="N1598">
        <v>2019</v>
      </c>
    </row>
    <row r="1599" spans="1:14" x14ac:dyDescent="0.3">
      <c r="A1599" t="s">
        <v>1611</v>
      </c>
      <c r="B1599" t="s">
        <v>3611</v>
      </c>
      <c r="C1599" t="s">
        <v>4014</v>
      </c>
      <c r="D1599">
        <v>63</v>
      </c>
      <c r="E1599" t="s">
        <v>4016</v>
      </c>
      <c r="F1599" s="1">
        <v>44319</v>
      </c>
      <c r="G1599" s="1">
        <v>44757</v>
      </c>
      <c r="H1599">
        <v>3301</v>
      </c>
      <c r="I1599">
        <v>17580</v>
      </c>
      <c r="J1599" t="s">
        <v>4027</v>
      </c>
      <c r="K1599" t="s">
        <v>4032</v>
      </c>
      <c r="L1599" t="s">
        <v>4034</v>
      </c>
      <c r="M1599">
        <v>10</v>
      </c>
      <c r="N1599">
        <v>2024</v>
      </c>
    </row>
    <row r="1600" spans="1:14" x14ac:dyDescent="0.3">
      <c r="A1600" t="s">
        <v>1612</v>
      </c>
      <c r="B1600" t="s">
        <v>3612</v>
      </c>
      <c r="C1600" t="s">
        <v>4015</v>
      </c>
      <c r="D1600">
        <v>56</v>
      </c>
      <c r="E1600" t="s">
        <v>4021</v>
      </c>
      <c r="F1600" s="1">
        <v>43571</v>
      </c>
      <c r="G1600" s="1">
        <v>43766</v>
      </c>
      <c r="H1600">
        <v>30610</v>
      </c>
      <c r="I1600">
        <v>15383</v>
      </c>
      <c r="J1600" t="s">
        <v>4027</v>
      </c>
      <c r="K1600" t="s">
        <v>4031</v>
      </c>
      <c r="L1600" t="s">
        <v>4038</v>
      </c>
      <c r="M1600">
        <v>5</v>
      </c>
      <c r="N1600">
        <v>2021</v>
      </c>
    </row>
    <row r="1601" spans="1:14" x14ac:dyDescent="0.3">
      <c r="A1601" t="s">
        <v>1613</v>
      </c>
      <c r="B1601" t="s">
        <v>3613</v>
      </c>
      <c r="C1601" t="s">
        <v>4014</v>
      </c>
      <c r="D1601">
        <v>44</v>
      </c>
      <c r="E1601" t="s">
        <v>4021</v>
      </c>
      <c r="F1601" s="1">
        <v>43772</v>
      </c>
      <c r="G1601" s="1">
        <v>43912</v>
      </c>
      <c r="H1601">
        <v>17927</v>
      </c>
      <c r="I1601">
        <v>3170</v>
      </c>
      <c r="J1601" t="s">
        <v>4027</v>
      </c>
      <c r="K1601" t="s">
        <v>4032</v>
      </c>
      <c r="L1601" t="s">
        <v>4036</v>
      </c>
      <c r="M1601">
        <v>4</v>
      </c>
      <c r="N1601">
        <v>2023</v>
      </c>
    </row>
    <row r="1602" spans="1:14" x14ac:dyDescent="0.3">
      <c r="A1602" t="s">
        <v>1614</v>
      </c>
      <c r="B1602" t="s">
        <v>3614</v>
      </c>
      <c r="C1602" t="s">
        <v>4015</v>
      </c>
      <c r="D1602">
        <v>44</v>
      </c>
      <c r="E1602" t="s">
        <v>4020</v>
      </c>
      <c r="F1602" s="1">
        <v>44612</v>
      </c>
      <c r="G1602" s="1">
        <v>45190</v>
      </c>
      <c r="H1602">
        <v>36678</v>
      </c>
      <c r="I1602">
        <v>26005</v>
      </c>
      <c r="J1602" t="s">
        <v>4027</v>
      </c>
      <c r="K1602" t="s">
        <v>4031</v>
      </c>
      <c r="L1602" t="s">
        <v>4038</v>
      </c>
      <c r="M1602">
        <v>5</v>
      </c>
      <c r="N1602">
        <v>2018</v>
      </c>
    </row>
    <row r="1603" spans="1:14" x14ac:dyDescent="0.3">
      <c r="A1603" t="s">
        <v>1615</v>
      </c>
      <c r="B1603" t="s">
        <v>3615</v>
      </c>
      <c r="C1603" t="s">
        <v>4014</v>
      </c>
      <c r="D1603">
        <v>19</v>
      </c>
      <c r="E1603" t="s">
        <v>4022</v>
      </c>
      <c r="F1603" s="1">
        <v>44127</v>
      </c>
      <c r="G1603" s="1">
        <v>45193</v>
      </c>
      <c r="H1603">
        <v>26466</v>
      </c>
      <c r="I1603">
        <v>355</v>
      </c>
      <c r="J1603" t="s">
        <v>4027</v>
      </c>
      <c r="K1603" t="s">
        <v>4030</v>
      </c>
      <c r="L1603" t="s">
        <v>4034</v>
      </c>
      <c r="M1603">
        <v>10</v>
      </c>
      <c r="N1603">
        <v>2024</v>
      </c>
    </row>
    <row r="1604" spans="1:14" x14ac:dyDescent="0.3">
      <c r="A1604" t="s">
        <v>1616</v>
      </c>
      <c r="B1604" t="s">
        <v>3616</v>
      </c>
      <c r="C1604" t="s">
        <v>4015</v>
      </c>
      <c r="D1604">
        <v>58</v>
      </c>
      <c r="E1604" t="s">
        <v>4024</v>
      </c>
      <c r="F1604" s="1">
        <v>44286</v>
      </c>
      <c r="G1604" s="1">
        <v>44659</v>
      </c>
      <c r="H1604">
        <v>16904</v>
      </c>
      <c r="I1604">
        <v>28810</v>
      </c>
      <c r="J1604" t="s">
        <v>4026</v>
      </c>
      <c r="K1604" t="s">
        <v>4032</v>
      </c>
      <c r="L1604" t="s">
        <v>4035</v>
      </c>
      <c r="M1604">
        <v>6</v>
      </c>
      <c r="N1604">
        <v>2022</v>
      </c>
    </row>
    <row r="1605" spans="1:14" x14ac:dyDescent="0.3">
      <c r="A1605" t="s">
        <v>1617</v>
      </c>
      <c r="B1605" t="s">
        <v>3617</v>
      </c>
      <c r="C1605" t="s">
        <v>4014</v>
      </c>
      <c r="D1605">
        <v>65</v>
      </c>
      <c r="E1605" t="s">
        <v>4024</v>
      </c>
      <c r="F1605" s="1">
        <v>44573</v>
      </c>
      <c r="G1605" s="1">
        <v>44934</v>
      </c>
      <c r="H1605">
        <v>42875</v>
      </c>
      <c r="I1605">
        <v>9718</v>
      </c>
      <c r="J1605" t="s">
        <v>4027</v>
      </c>
      <c r="K1605" t="s">
        <v>4030</v>
      </c>
      <c r="L1605" t="s">
        <v>4037</v>
      </c>
      <c r="M1605">
        <v>12</v>
      </c>
      <c r="N1605">
        <v>2022</v>
      </c>
    </row>
    <row r="1606" spans="1:14" x14ac:dyDescent="0.3">
      <c r="A1606" t="s">
        <v>1618</v>
      </c>
      <c r="B1606" t="s">
        <v>3618</v>
      </c>
      <c r="C1606" t="s">
        <v>4015</v>
      </c>
      <c r="D1606">
        <v>30</v>
      </c>
      <c r="E1606" t="s">
        <v>4016</v>
      </c>
      <c r="F1606" s="1">
        <v>43364</v>
      </c>
      <c r="G1606" s="1">
        <v>43476</v>
      </c>
      <c r="H1606">
        <v>28081</v>
      </c>
      <c r="I1606">
        <v>28473</v>
      </c>
      <c r="J1606" t="s">
        <v>4026</v>
      </c>
      <c r="K1606" t="s">
        <v>4031</v>
      </c>
      <c r="L1606" t="s">
        <v>4036</v>
      </c>
      <c r="M1606">
        <v>7</v>
      </c>
      <c r="N1606">
        <v>2019</v>
      </c>
    </row>
    <row r="1607" spans="1:14" x14ac:dyDescent="0.3">
      <c r="A1607" t="s">
        <v>1619</v>
      </c>
      <c r="B1607" t="s">
        <v>3619</v>
      </c>
      <c r="C1607" t="s">
        <v>4014</v>
      </c>
      <c r="D1607">
        <v>26</v>
      </c>
      <c r="E1607" t="s">
        <v>4024</v>
      </c>
      <c r="F1607" s="1">
        <v>43877</v>
      </c>
      <c r="G1607" s="1">
        <v>44830</v>
      </c>
      <c r="H1607">
        <v>26354</v>
      </c>
      <c r="I1607">
        <v>29869</v>
      </c>
      <c r="J1607" t="s">
        <v>4028</v>
      </c>
      <c r="K1607" t="s">
        <v>4033</v>
      </c>
      <c r="L1607" t="s">
        <v>4034</v>
      </c>
      <c r="M1607">
        <v>9</v>
      </c>
      <c r="N1607">
        <v>2021</v>
      </c>
    </row>
    <row r="1608" spans="1:14" x14ac:dyDescent="0.3">
      <c r="A1608" t="s">
        <v>1620</v>
      </c>
      <c r="B1608" t="s">
        <v>3620</v>
      </c>
      <c r="C1608" t="s">
        <v>4015</v>
      </c>
      <c r="D1608">
        <v>69</v>
      </c>
      <c r="E1608" t="s">
        <v>4020</v>
      </c>
      <c r="F1608" s="1">
        <v>43434</v>
      </c>
      <c r="G1608" s="1">
        <v>44121</v>
      </c>
      <c r="H1608">
        <v>29761</v>
      </c>
      <c r="I1608">
        <v>28</v>
      </c>
      <c r="J1608" t="s">
        <v>4027</v>
      </c>
      <c r="K1608" t="s">
        <v>4032</v>
      </c>
      <c r="L1608" t="s">
        <v>4034</v>
      </c>
      <c r="M1608">
        <v>1</v>
      </c>
      <c r="N1608">
        <v>2023</v>
      </c>
    </row>
    <row r="1609" spans="1:14" x14ac:dyDescent="0.3">
      <c r="A1609" t="s">
        <v>1621</v>
      </c>
      <c r="B1609" t="s">
        <v>3621</v>
      </c>
      <c r="C1609" t="s">
        <v>4014</v>
      </c>
      <c r="D1609">
        <v>53</v>
      </c>
      <c r="E1609" t="s">
        <v>4018</v>
      </c>
      <c r="F1609" s="1">
        <v>44934</v>
      </c>
      <c r="G1609" s="1">
        <v>45417</v>
      </c>
      <c r="H1609">
        <v>20300</v>
      </c>
      <c r="I1609">
        <v>29602</v>
      </c>
      <c r="J1609" t="s">
        <v>4028</v>
      </c>
      <c r="K1609" t="s">
        <v>4030</v>
      </c>
      <c r="L1609" t="s">
        <v>4038</v>
      </c>
      <c r="M1609">
        <v>4</v>
      </c>
      <c r="N1609">
        <v>2019</v>
      </c>
    </row>
    <row r="1610" spans="1:14" x14ac:dyDescent="0.3">
      <c r="A1610" t="s">
        <v>1622</v>
      </c>
      <c r="B1610" t="s">
        <v>3622</v>
      </c>
      <c r="C1610" t="s">
        <v>4015</v>
      </c>
      <c r="D1610">
        <v>39</v>
      </c>
      <c r="E1610" t="s">
        <v>4024</v>
      </c>
      <c r="F1610" s="1">
        <v>43773</v>
      </c>
      <c r="G1610" s="1">
        <v>44543</v>
      </c>
      <c r="H1610">
        <v>31491</v>
      </c>
      <c r="I1610">
        <v>14831</v>
      </c>
      <c r="J1610" t="s">
        <v>4026</v>
      </c>
      <c r="K1610" t="s">
        <v>4032</v>
      </c>
      <c r="L1610" t="s">
        <v>4038</v>
      </c>
      <c r="M1610">
        <v>12</v>
      </c>
      <c r="N1610">
        <v>2024</v>
      </c>
    </row>
    <row r="1611" spans="1:14" x14ac:dyDescent="0.3">
      <c r="A1611" t="s">
        <v>1623</v>
      </c>
      <c r="B1611" t="s">
        <v>3623</v>
      </c>
      <c r="C1611" t="s">
        <v>4014</v>
      </c>
      <c r="D1611">
        <v>59</v>
      </c>
      <c r="E1611" t="s">
        <v>4021</v>
      </c>
      <c r="F1611" s="1">
        <v>44870</v>
      </c>
      <c r="G1611" s="1">
        <v>45232</v>
      </c>
      <c r="H1611">
        <v>37525</v>
      </c>
      <c r="I1611">
        <v>17397</v>
      </c>
      <c r="J1611" t="s">
        <v>4026</v>
      </c>
      <c r="K1611" t="s">
        <v>4032</v>
      </c>
      <c r="L1611" t="s">
        <v>4037</v>
      </c>
      <c r="M1611">
        <v>12</v>
      </c>
      <c r="N1611">
        <v>2024</v>
      </c>
    </row>
    <row r="1612" spans="1:14" x14ac:dyDescent="0.3">
      <c r="A1612" t="s">
        <v>1624</v>
      </c>
      <c r="B1612" t="s">
        <v>3624</v>
      </c>
      <c r="C1612" t="s">
        <v>4014</v>
      </c>
      <c r="D1612">
        <v>43</v>
      </c>
      <c r="E1612" t="s">
        <v>4018</v>
      </c>
      <c r="F1612" s="1">
        <v>43410</v>
      </c>
      <c r="G1612" s="1">
        <v>44166</v>
      </c>
      <c r="H1612">
        <v>28532</v>
      </c>
      <c r="I1612">
        <v>10894</v>
      </c>
      <c r="J1612" t="s">
        <v>4028</v>
      </c>
      <c r="K1612" t="s">
        <v>4032</v>
      </c>
      <c r="L1612" t="s">
        <v>4038</v>
      </c>
      <c r="M1612">
        <v>9</v>
      </c>
      <c r="N1612">
        <v>2023</v>
      </c>
    </row>
    <row r="1613" spans="1:14" x14ac:dyDescent="0.3">
      <c r="A1613" t="s">
        <v>1625</v>
      </c>
      <c r="B1613" t="s">
        <v>3625</v>
      </c>
      <c r="C1613" t="s">
        <v>4015</v>
      </c>
      <c r="D1613">
        <v>71</v>
      </c>
      <c r="E1613" t="s">
        <v>4024</v>
      </c>
      <c r="F1613" s="1">
        <v>44544</v>
      </c>
      <c r="G1613" s="1">
        <v>44927</v>
      </c>
      <c r="H1613">
        <v>8464</v>
      </c>
      <c r="I1613">
        <v>9019</v>
      </c>
      <c r="J1613" t="s">
        <v>4027</v>
      </c>
      <c r="K1613" t="s">
        <v>4029</v>
      </c>
      <c r="L1613" t="s">
        <v>4036</v>
      </c>
      <c r="M1613">
        <v>5</v>
      </c>
      <c r="N1613">
        <v>2024</v>
      </c>
    </row>
    <row r="1614" spans="1:14" x14ac:dyDescent="0.3">
      <c r="A1614" t="s">
        <v>1626</v>
      </c>
      <c r="B1614" t="s">
        <v>3626</v>
      </c>
      <c r="C1614" t="s">
        <v>4015</v>
      </c>
      <c r="D1614">
        <v>29</v>
      </c>
      <c r="E1614" t="s">
        <v>4021</v>
      </c>
      <c r="F1614" s="1">
        <v>43924</v>
      </c>
      <c r="G1614" s="1">
        <v>44098</v>
      </c>
      <c r="H1614">
        <v>18562</v>
      </c>
      <c r="I1614">
        <v>12638</v>
      </c>
      <c r="J1614" t="s">
        <v>4027</v>
      </c>
      <c r="K1614" t="s">
        <v>4030</v>
      </c>
      <c r="L1614" t="s">
        <v>4036</v>
      </c>
      <c r="M1614">
        <v>8</v>
      </c>
      <c r="N1614">
        <v>2020</v>
      </c>
    </row>
    <row r="1615" spans="1:14" x14ac:dyDescent="0.3">
      <c r="A1615" t="s">
        <v>1627</v>
      </c>
      <c r="B1615" t="s">
        <v>3627</v>
      </c>
      <c r="C1615" t="s">
        <v>4014</v>
      </c>
      <c r="D1615">
        <v>34</v>
      </c>
      <c r="E1615" t="s">
        <v>4021</v>
      </c>
      <c r="F1615" s="1">
        <v>44134</v>
      </c>
      <c r="G1615" s="1">
        <v>45073</v>
      </c>
      <c r="H1615">
        <v>43856</v>
      </c>
      <c r="I1615">
        <v>14889</v>
      </c>
      <c r="J1615" t="s">
        <v>4028</v>
      </c>
      <c r="K1615" t="s">
        <v>4030</v>
      </c>
      <c r="L1615" t="s">
        <v>4036</v>
      </c>
      <c r="M1615">
        <v>12</v>
      </c>
      <c r="N1615">
        <v>2023</v>
      </c>
    </row>
    <row r="1616" spans="1:14" x14ac:dyDescent="0.3">
      <c r="A1616" t="s">
        <v>1628</v>
      </c>
      <c r="B1616" t="s">
        <v>3628</v>
      </c>
      <c r="C1616" t="s">
        <v>4015</v>
      </c>
      <c r="D1616">
        <v>31</v>
      </c>
      <c r="E1616" t="s">
        <v>4025</v>
      </c>
      <c r="F1616" s="1">
        <v>43861</v>
      </c>
      <c r="G1616" s="1">
        <v>44385</v>
      </c>
      <c r="H1616">
        <v>49892</v>
      </c>
      <c r="I1616">
        <v>2024</v>
      </c>
      <c r="J1616" t="s">
        <v>4028</v>
      </c>
      <c r="K1616" t="s">
        <v>4032</v>
      </c>
      <c r="L1616" t="s">
        <v>4035</v>
      </c>
      <c r="M1616">
        <v>1</v>
      </c>
      <c r="N1616">
        <v>2022</v>
      </c>
    </row>
    <row r="1617" spans="1:14" x14ac:dyDescent="0.3">
      <c r="A1617" t="s">
        <v>1629</v>
      </c>
      <c r="B1617" t="s">
        <v>3629</v>
      </c>
      <c r="C1617" t="s">
        <v>4014</v>
      </c>
      <c r="D1617">
        <v>31</v>
      </c>
      <c r="E1617" t="s">
        <v>4019</v>
      </c>
      <c r="F1617" s="1">
        <v>44617</v>
      </c>
      <c r="G1617" s="1">
        <v>45288</v>
      </c>
      <c r="H1617">
        <v>49028</v>
      </c>
      <c r="I1617">
        <v>24874</v>
      </c>
      <c r="J1617" t="s">
        <v>4028</v>
      </c>
      <c r="K1617" t="s">
        <v>4033</v>
      </c>
      <c r="L1617" t="s">
        <v>4036</v>
      </c>
      <c r="M1617">
        <v>4</v>
      </c>
      <c r="N1617">
        <v>2024</v>
      </c>
    </row>
    <row r="1618" spans="1:14" x14ac:dyDescent="0.3">
      <c r="A1618" t="s">
        <v>1630</v>
      </c>
      <c r="B1618" t="s">
        <v>3630</v>
      </c>
      <c r="C1618" t="s">
        <v>4014</v>
      </c>
      <c r="D1618">
        <v>74</v>
      </c>
      <c r="E1618" t="s">
        <v>4016</v>
      </c>
      <c r="F1618" s="1">
        <v>43631</v>
      </c>
      <c r="G1618" s="1">
        <v>44173</v>
      </c>
      <c r="H1618">
        <v>44511</v>
      </c>
      <c r="I1618">
        <v>5839</v>
      </c>
      <c r="J1618" t="s">
        <v>4027</v>
      </c>
      <c r="K1618" t="s">
        <v>4032</v>
      </c>
      <c r="L1618" t="s">
        <v>4038</v>
      </c>
      <c r="M1618">
        <v>12</v>
      </c>
      <c r="N1618">
        <v>2024</v>
      </c>
    </row>
    <row r="1619" spans="1:14" x14ac:dyDescent="0.3">
      <c r="A1619" t="s">
        <v>1631</v>
      </c>
      <c r="B1619" t="s">
        <v>3631</v>
      </c>
      <c r="C1619" t="s">
        <v>4014</v>
      </c>
      <c r="D1619">
        <v>51</v>
      </c>
      <c r="E1619" t="s">
        <v>4020</v>
      </c>
      <c r="F1619" s="1">
        <v>43230</v>
      </c>
      <c r="G1619" s="1">
        <v>44267</v>
      </c>
      <c r="H1619">
        <v>10683</v>
      </c>
      <c r="I1619">
        <v>26441</v>
      </c>
      <c r="J1619" t="s">
        <v>4027</v>
      </c>
      <c r="K1619" t="s">
        <v>4029</v>
      </c>
      <c r="L1619" t="s">
        <v>4038</v>
      </c>
      <c r="M1619">
        <v>12</v>
      </c>
      <c r="N1619">
        <v>2018</v>
      </c>
    </row>
    <row r="1620" spans="1:14" x14ac:dyDescent="0.3">
      <c r="A1620" t="s">
        <v>1632</v>
      </c>
      <c r="B1620" t="s">
        <v>3632</v>
      </c>
      <c r="C1620" t="s">
        <v>4015</v>
      </c>
      <c r="D1620">
        <v>70</v>
      </c>
      <c r="E1620" t="s">
        <v>4017</v>
      </c>
      <c r="F1620" s="1">
        <v>44663</v>
      </c>
      <c r="G1620" s="1">
        <v>45426</v>
      </c>
      <c r="H1620">
        <v>34634</v>
      </c>
      <c r="I1620">
        <v>28592</v>
      </c>
      <c r="J1620" t="s">
        <v>4027</v>
      </c>
      <c r="K1620" t="s">
        <v>4031</v>
      </c>
      <c r="L1620" t="s">
        <v>4036</v>
      </c>
      <c r="M1620">
        <v>9</v>
      </c>
      <c r="N1620">
        <v>2018</v>
      </c>
    </row>
    <row r="1621" spans="1:14" x14ac:dyDescent="0.3">
      <c r="A1621" t="s">
        <v>1633</v>
      </c>
      <c r="B1621" t="s">
        <v>3633</v>
      </c>
      <c r="C1621" t="s">
        <v>4014</v>
      </c>
      <c r="D1621">
        <v>74</v>
      </c>
      <c r="E1621" t="s">
        <v>4022</v>
      </c>
      <c r="F1621" s="1">
        <v>44047</v>
      </c>
      <c r="G1621" s="1">
        <v>45078</v>
      </c>
      <c r="H1621">
        <v>2060</v>
      </c>
      <c r="I1621">
        <v>13503</v>
      </c>
      <c r="J1621" t="s">
        <v>4028</v>
      </c>
      <c r="K1621" t="s">
        <v>4029</v>
      </c>
      <c r="L1621" t="s">
        <v>4034</v>
      </c>
      <c r="M1621">
        <v>1</v>
      </c>
      <c r="N1621">
        <v>2018</v>
      </c>
    </row>
    <row r="1622" spans="1:14" x14ac:dyDescent="0.3">
      <c r="A1622" t="s">
        <v>1634</v>
      </c>
      <c r="B1622" t="s">
        <v>3634</v>
      </c>
      <c r="C1622" t="s">
        <v>4014</v>
      </c>
      <c r="D1622">
        <v>37</v>
      </c>
      <c r="E1622" t="s">
        <v>4024</v>
      </c>
      <c r="F1622" s="1">
        <v>43564</v>
      </c>
      <c r="G1622" s="1">
        <v>43734</v>
      </c>
      <c r="H1622">
        <v>11269</v>
      </c>
      <c r="I1622">
        <v>22175</v>
      </c>
      <c r="J1622" t="s">
        <v>4027</v>
      </c>
      <c r="K1622" t="s">
        <v>4033</v>
      </c>
      <c r="L1622" t="s">
        <v>4034</v>
      </c>
      <c r="M1622">
        <v>1</v>
      </c>
      <c r="N1622">
        <v>2023</v>
      </c>
    </row>
    <row r="1623" spans="1:14" x14ac:dyDescent="0.3">
      <c r="A1623" t="s">
        <v>1635</v>
      </c>
      <c r="B1623" t="s">
        <v>3635</v>
      </c>
      <c r="C1623" t="s">
        <v>4015</v>
      </c>
      <c r="D1623">
        <v>28</v>
      </c>
      <c r="E1623" t="s">
        <v>4024</v>
      </c>
      <c r="F1623" s="1">
        <v>45068</v>
      </c>
      <c r="G1623" s="1">
        <v>45979</v>
      </c>
      <c r="H1623">
        <v>25065</v>
      </c>
      <c r="I1623">
        <v>10303</v>
      </c>
      <c r="J1623" t="s">
        <v>4026</v>
      </c>
      <c r="K1623" t="s">
        <v>4032</v>
      </c>
      <c r="L1623" t="s">
        <v>4034</v>
      </c>
      <c r="M1623">
        <v>4</v>
      </c>
      <c r="N1623">
        <v>2022</v>
      </c>
    </row>
    <row r="1624" spans="1:14" x14ac:dyDescent="0.3">
      <c r="A1624" t="s">
        <v>1636</v>
      </c>
      <c r="B1624" t="s">
        <v>3636</v>
      </c>
      <c r="C1624" t="s">
        <v>4015</v>
      </c>
      <c r="D1624">
        <v>33</v>
      </c>
      <c r="E1624" t="s">
        <v>4018</v>
      </c>
      <c r="F1624" s="1">
        <v>44948</v>
      </c>
      <c r="G1624" s="1">
        <v>45433</v>
      </c>
      <c r="H1624">
        <v>4895</v>
      </c>
      <c r="I1624">
        <v>17138</v>
      </c>
      <c r="J1624" t="s">
        <v>4028</v>
      </c>
      <c r="K1624" t="s">
        <v>4030</v>
      </c>
      <c r="L1624" t="s">
        <v>4037</v>
      </c>
      <c r="M1624">
        <v>3</v>
      </c>
      <c r="N1624">
        <v>2023</v>
      </c>
    </row>
    <row r="1625" spans="1:14" x14ac:dyDescent="0.3">
      <c r="A1625" t="s">
        <v>1637</v>
      </c>
      <c r="B1625" t="s">
        <v>3637</v>
      </c>
      <c r="C1625" t="s">
        <v>4015</v>
      </c>
      <c r="D1625">
        <v>68</v>
      </c>
      <c r="E1625" t="s">
        <v>4018</v>
      </c>
      <c r="F1625" s="1">
        <v>45076</v>
      </c>
      <c r="G1625" s="1">
        <v>45539</v>
      </c>
      <c r="H1625">
        <v>17323</v>
      </c>
      <c r="I1625">
        <v>25345</v>
      </c>
      <c r="J1625" t="s">
        <v>4027</v>
      </c>
      <c r="K1625" t="s">
        <v>4032</v>
      </c>
      <c r="L1625" t="s">
        <v>4035</v>
      </c>
      <c r="M1625">
        <v>7</v>
      </c>
      <c r="N1625">
        <v>2021</v>
      </c>
    </row>
    <row r="1626" spans="1:14" x14ac:dyDescent="0.3">
      <c r="A1626" t="s">
        <v>1638</v>
      </c>
      <c r="B1626" t="s">
        <v>3638</v>
      </c>
      <c r="C1626" t="s">
        <v>4015</v>
      </c>
      <c r="D1626">
        <v>48</v>
      </c>
      <c r="E1626" t="s">
        <v>4022</v>
      </c>
      <c r="F1626" s="1">
        <v>44731</v>
      </c>
      <c r="G1626" s="1">
        <v>44933</v>
      </c>
      <c r="H1626">
        <v>14352</v>
      </c>
      <c r="I1626">
        <v>20119</v>
      </c>
      <c r="J1626" t="s">
        <v>4028</v>
      </c>
      <c r="K1626" t="s">
        <v>4033</v>
      </c>
      <c r="L1626" t="s">
        <v>4036</v>
      </c>
      <c r="M1626">
        <v>11</v>
      </c>
      <c r="N1626">
        <v>2022</v>
      </c>
    </row>
    <row r="1627" spans="1:14" x14ac:dyDescent="0.3">
      <c r="A1627" t="s">
        <v>1639</v>
      </c>
      <c r="B1627" t="s">
        <v>3639</v>
      </c>
      <c r="C1627" t="s">
        <v>4014</v>
      </c>
      <c r="D1627">
        <v>72</v>
      </c>
      <c r="E1627" t="s">
        <v>4024</v>
      </c>
      <c r="F1627" s="1">
        <v>43573</v>
      </c>
      <c r="G1627" s="1">
        <v>44622</v>
      </c>
      <c r="H1627">
        <v>46643</v>
      </c>
      <c r="I1627">
        <v>17622</v>
      </c>
      <c r="J1627" t="s">
        <v>4026</v>
      </c>
      <c r="K1627" t="s">
        <v>4030</v>
      </c>
      <c r="L1627" t="s">
        <v>4037</v>
      </c>
      <c r="M1627">
        <v>3</v>
      </c>
      <c r="N1627">
        <v>2022</v>
      </c>
    </row>
    <row r="1628" spans="1:14" x14ac:dyDescent="0.3">
      <c r="A1628" t="s">
        <v>1640</v>
      </c>
      <c r="B1628" t="s">
        <v>3640</v>
      </c>
      <c r="C1628" t="s">
        <v>4014</v>
      </c>
      <c r="D1628">
        <v>23</v>
      </c>
      <c r="E1628" t="s">
        <v>4023</v>
      </c>
      <c r="F1628" s="1">
        <v>44017</v>
      </c>
      <c r="G1628" s="1">
        <v>44485</v>
      </c>
      <c r="H1628">
        <v>40591</v>
      </c>
      <c r="I1628">
        <v>29505</v>
      </c>
      <c r="J1628" t="s">
        <v>4026</v>
      </c>
      <c r="K1628" t="s">
        <v>4029</v>
      </c>
      <c r="L1628" t="s">
        <v>4034</v>
      </c>
      <c r="M1628">
        <v>1</v>
      </c>
      <c r="N1628">
        <v>2023</v>
      </c>
    </row>
    <row r="1629" spans="1:14" x14ac:dyDescent="0.3">
      <c r="A1629" t="s">
        <v>1641</v>
      </c>
      <c r="B1629" t="s">
        <v>3641</v>
      </c>
      <c r="C1629" t="s">
        <v>4014</v>
      </c>
      <c r="D1629">
        <v>73</v>
      </c>
      <c r="E1629" t="s">
        <v>4020</v>
      </c>
      <c r="F1629" s="1">
        <v>44116</v>
      </c>
      <c r="G1629" s="1">
        <v>44643</v>
      </c>
      <c r="H1629">
        <v>32890</v>
      </c>
      <c r="I1629">
        <v>26789</v>
      </c>
      <c r="J1629" t="s">
        <v>4028</v>
      </c>
      <c r="K1629" t="s">
        <v>4031</v>
      </c>
      <c r="L1629" t="s">
        <v>4036</v>
      </c>
      <c r="M1629">
        <v>12</v>
      </c>
      <c r="N1629">
        <v>2023</v>
      </c>
    </row>
    <row r="1630" spans="1:14" x14ac:dyDescent="0.3">
      <c r="A1630" t="s">
        <v>1642</v>
      </c>
      <c r="B1630" t="s">
        <v>3642</v>
      </c>
      <c r="C1630" t="s">
        <v>4014</v>
      </c>
      <c r="D1630">
        <v>36</v>
      </c>
      <c r="E1630" t="s">
        <v>4024</v>
      </c>
      <c r="F1630" s="1">
        <v>44738</v>
      </c>
      <c r="G1630" s="1">
        <v>44936</v>
      </c>
      <c r="H1630">
        <v>34016</v>
      </c>
      <c r="I1630">
        <v>1906</v>
      </c>
      <c r="J1630" t="s">
        <v>4028</v>
      </c>
      <c r="K1630" t="s">
        <v>4031</v>
      </c>
      <c r="L1630" t="s">
        <v>4037</v>
      </c>
      <c r="M1630">
        <v>11</v>
      </c>
      <c r="N1630">
        <v>2018</v>
      </c>
    </row>
    <row r="1631" spans="1:14" x14ac:dyDescent="0.3">
      <c r="A1631" t="s">
        <v>1643</v>
      </c>
      <c r="B1631" t="s">
        <v>3643</v>
      </c>
      <c r="C1631" t="s">
        <v>4015</v>
      </c>
      <c r="D1631">
        <v>54</v>
      </c>
      <c r="E1631" t="s">
        <v>4019</v>
      </c>
      <c r="F1631" s="1">
        <v>44089</v>
      </c>
      <c r="G1631" s="1">
        <v>44679</v>
      </c>
      <c r="H1631">
        <v>13962</v>
      </c>
      <c r="I1631">
        <v>7399</v>
      </c>
      <c r="J1631" t="s">
        <v>4026</v>
      </c>
      <c r="K1631" t="s">
        <v>4032</v>
      </c>
      <c r="L1631" t="s">
        <v>4038</v>
      </c>
      <c r="M1631">
        <v>10</v>
      </c>
      <c r="N1631">
        <v>2022</v>
      </c>
    </row>
    <row r="1632" spans="1:14" x14ac:dyDescent="0.3">
      <c r="A1632" t="s">
        <v>1644</v>
      </c>
      <c r="B1632" t="s">
        <v>3644</v>
      </c>
      <c r="C1632" t="s">
        <v>4014</v>
      </c>
      <c r="D1632">
        <v>21</v>
      </c>
      <c r="E1632" t="s">
        <v>4022</v>
      </c>
      <c r="F1632" s="1">
        <v>43528</v>
      </c>
      <c r="G1632" s="1">
        <v>43976</v>
      </c>
      <c r="H1632">
        <v>35302</v>
      </c>
      <c r="I1632">
        <v>7961</v>
      </c>
      <c r="J1632" t="s">
        <v>4028</v>
      </c>
      <c r="K1632" t="s">
        <v>4029</v>
      </c>
      <c r="L1632" t="s">
        <v>4034</v>
      </c>
      <c r="M1632">
        <v>2</v>
      </c>
      <c r="N1632">
        <v>2018</v>
      </c>
    </row>
    <row r="1633" spans="1:14" x14ac:dyDescent="0.3">
      <c r="A1633" t="s">
        <v>1645</v>
      </c>
      <c r="B1633" t="s">
        <v>3645</v>
      </c>
      <c r="C1633" t="s">
        <v>4014</v>
      </c>
      <c r="D1633">
        <v>64</v>
      </c>
      <c r="E1633" t="s">
        <v>4023</v>
      </c>
      <c r="F1633" s="1">
        <v>44471</v>
      </c>
      <c r="G1633" s="1">
        <v>44955</v>
      </c>
      <c r="H1633">
        <v>21846</v>
      </c>
      <c r="I1633">
        <v>26140</v>
      </c>
      <c r="J1633" t="s">
        <v>4026</v>
      </c>
      <c r="K1633" t="s">
        <v>4033</v>
      </c>
      <c r="L1633" t="s">
        <v>4037</v>
      </c>
      <c r="M1633">
        <v>10</v>
      </c>
      <c r="N1633">
        <v>2021</v>
      </c>
    </row>
    <row r="1634" spans="1:14" x14ac:dyDescent="0.3">
      <c r="A1634" t="s">
        <v>1646</v>
      </c>
      <c r="B1634" t="s">
        <v>3646</v>
      </c>
      <c r="C1634" t="s">
        <v>4015</v>
      </c>
      <c r="D1634">
        <v>21</v>
      </c>
      <c r="E1634" t="s">
        <v>4020</v>
      </c>
      <c r="F1634" s="1">
        <v>43814</v>
      </c>
      <c r="G1634" s="1">
        <v>44045</v>
      </c>
      <c r="H1634">
        <v>6011</v>
      </c>
      <c r="I1634">
        <v>25794</v>
      </c>
      <c r="J1634" t="s">
        <v>4026</v>
      </c>
      <c r="K1634" t="s">
        <v>4031</v>
      </c>
      <c r="L1634" t="s">
        <v>4038</v>
      </c>
      <c r="M1634">
        <v>4</v>
      </c>
      <c r="N1634">
        <v>2020</v>
      </c>
    </row>
    <row r="1635" spans="1:14" x14ac:dyDescent="0.3">
      <c r="A1635" t="s">
        <v>1647</v>
      </c>
      <c r="B1635" t="s">
        <v>3647</v>
      </c>
      <c r="C1635" t="s">
        <v>4014</v>
      </c>
      <c r="D1635">
        <v>37</v>
      </c>
      <c r="E1635" t="s">
        <v>4024</v>
      </c>
      <c r="F1635" s="1">
        <v>43279</v>
      </c>
      <c r="G1635" s="1">
        <v>43365</v>
      </c>
      <c r="H1635">
        <v>21782</v>
      </c>
      <c r="I1635">
        <v>20985</v>
      </c>
      <c r="J1635" t="s">
        <v>4027</v>
      </c>
      <c r="K1635" t="s">
        <v>4029</v>
      </c>
      <c r="L1635" t="s">
        <v>4034</v>
      </c>
      <c r="M1635">
        <v>1</v>
      </c>
      <c r="N1635">
        <v>2018</v>
      </c>
    </row>
    <row r="1636" spans="1:14" x14ac:dyDescent="0.3">
      <c r="A1636" t="s">
        <v>1648</v>
      </c>
      <c r="B1636" t="s">
        <v>3648</v>
      </c>
      <c r="C1636" t="s">
        <v>4014</v>
      </c>
      <c r="D1636">
        <v>27</v>
      </c>
      <c r="E1636" t="s">
        <v>4017</v>
      </c>
      <c r="F1636" s="1">
        <v>44822</v>
      </c>
      <c r="G1636" s="1">
        <v>45797</v>
      </c>
      <c r="H1636">
        <v>4155</v>
      </c>
      <c r="I1636">
        <v>25933</v>
      </c>
      <c r="J1636" t="s">
        <v>4028</v>
      </c>
      <c r="K1636" t="s">
        <v>4032</v>
      </c>
      <c r="L1636" t="s">
        <v>4035</v>
      </c>
      <c r="M1636">
        <v>1</v>
      </c>
      <c r="N1636">
        <v>2023</v>
      </c>
    </row>
    <row r="1637" spans="1:14" x14ac:dyDescent="0.3">
      <c r="A1637" t="s">
        <v>1649</v>
      </c>
      <c r="B1637" t="s">
        <v>3649</v>
      </c>
      <c r="C1637" t="s">
        <v>4014</v>
      </c>
      <c r="D1637">
        <v>41</v>
      </c>
      <c r="E1637" t="s">
        <v>4025</v>
      </c>
      <c r="F1637" s="1">
        <v>43601</v>
      </c>
      <c r="G1637" s="1">
        <v>44369</v>
      </c>
      <c r="H1637">
        <v>41725</v>
      </c>
      <c r="I1637">
        <v>12031</v>
      </c>
      <c r="J1637" t="s">
        <v>4028</v>
      </c>
      <c r="K1637" t="s">
        <v>4030</v>
      </c>
      <c r="L1637" t="s">
        <v>4034</v>
      </c>
      <c r="M1637">
        <v>12</v>
      </c>
      <c r="N1637">
        <v>2024</v>
      </c>
    </row>
    <row r="1638" spans="1:14" x14ac:dyDescent="0.3">
      <c r="A1638" t="s">
        <v>1650</v>
      </c>
      <c r="B1638" t="s">
        <v>3650</v>
      </c>
      <c r="C1638" t="s">
        <v>4014</v>
      </c>
      <c r="D1638">
        <v>71</v>
      </c>
      <c r="E1638" t="s">
        <v>4019</v>
      </c>
      <c r="F1638" s="1">
        <v>45057</v>
      </c>
      <c r="G1638" s="1">
        <v>45198</v>
      </c>
      <c r="H1638">
        <v>11196</v>
      </c>
      <c r="I1638">
        <v>15128</v>
      </c>
      <c r="J1638" t="s">
        <v>4027</v>
      </c>
      <c r="K1638" t="s">
        <v>4032</v>
      </c>
      <c r="L1638" t="s">
        <v>4035</v>
      </c>
      <c r="M1638">
        <v>8</v>
      </c>
      <c r="N1638">
        <v>2019</v>
      </c>
    </row>
    <row r="1639" spans="1:14" x14ac:dyDescent="0.3">
      <c r="A1639" t="s">
        <v>1651</v>
      </c>
      <c r="B1639" t="s">
        <v>3651</v>
      </c>
      <c r="C1639" t="s">
        <v>4014</v>
      </c>
      <c r="D1639">
        <v>52</v>
      </c>
      <c r="E1639" t="s">
        <v>4017</v>
      </c>
      <c r="F1639" s="1">
        <v>44272</v>
      </c>
      <c r="G1639" s="1">
        <v>45016</v>
      </c>
      <c r="H1639">
        <v>45459</v>
      </c>
      <c r="I1639">
        <v>15663</v>
      </c>
      <c r="J1639" t="s">
        <v>4026</v>
      </c>
      <c r="K1639" t="s">
        <v>4032</v>
      </c>
      <c r="L1639" t="s">
        <v>4035</v>
      </c>
      <c r="M1639">
        <v>7</v>
      </c>
      <c r="N1639">
        <v>2020</v>
      </c>
    </row>
    <row r="1640" spans="1:14" x14ac:dyDescent="0.3">
      <c r="A1640" t="s">
        <v>1652</v>
      </c>
      <c r="B1640" t="s">
        <v>3652</v>
      </c>
      <c r="C1640" t="s">
        <v>4014</v>
      </c>
      <c r="D1640">
        <v>43</v>
      </c>
      <c r="E1640" t="s">
        <v>4018</v>
      </c>
      <c r="F1640" s="1">
        <v>44502</v>
      </c>
      <c r="G1640" s="1">
        <v>45408</v>
      </c>
      <c r="H1640">
        <v>23709</v>
      </c>
      <c r="I1640">
        <v>1460</v>
      </c>
      <c r="J1640" t="s">
        <v>4028</v>
      </c>
      <c r="K1640" t="s">
        <v>4029</v>
      </c>
      <c r="L1640" t="s">
        <v>4035</v>
      </c>
      <c r="M1640">
        <v>8</v>
      </c>
      <c r="N1640">
        <v>2021</v>
      </c>
    </row>
    <row r="1641" spans="1:14" x14ac:dyDescent="0.3">
      <c r="A1641" t="s">
        <v>1653</v>
      </c>
      <c r="B1641" t="s">
        <v>3653</v>
      </c>
      <c r="C1641" t="s">
        <v>4015</v>
      </c>
      <c r="D1641">
        <v>54</v>
      </c>
      <c r="E1641" t="s">
        <v>4018</v>
      </c>
      <c r="F1641" s="1">
        <v>45039</v>
      </c>
      <c r="G1641" s="1">
        <v>45881</v>
      </c>
      <c r="H1641">
        <v>15327</v>
      </c>
      <c r="I1641">
        <v>15682</v>
      </c>
      <c r="J1641" t="s">
        <v>4027</v>
      </c>
      <c r="K1641" t="s">
        <v>4031</v>
      </c>
      <c r="L1641" t="s">
        <v>4036</v>
      </c>
      <c r="M1641">
        <v>4</v>
      </c>
      <c r="N1641">
        <v>2024</v>
      </c>
    </row>
    <row r="1642" spans="1:14" x14ac:dyDescent="0.3">
      <c r="A1642" t="s">
        <v>1654</v>
      </c>
      <c r="B1642" t="s">
        <v>3654</v>
      </c>
      <c r="C1642" t="s">
        <v>4015</v>
      </c>
      <c r="D1642">
        <v>55</v>
      </c>
      <c r="E1642" t="s">
        <v>4024</v>
      </c>
      <c r="F1642" s="1">
        <v>44440</v>
      </c>
      <c r="G1642" s="1">
        <v>45433</v>
      </c>
      <c r="H1642">
        <v>37474</v>
      </c>
      <c r="I1642">
        <v>24053</v>
      </c>
      <c r="J1642" t="s">
        <v>4027</v>
      </c>
      <c r="K1642" t="s">
        <v>4029</v>
      </c>
      <c r="L1642" t="s">
        <v>4036</v>
      </c>
      <c r="M1642">
        <v>6</v>
      </c>
      <c r="N1642">
        <v>2023</v>
      </c>
    </row>
    <row r="1643" spans="1:14" x14ac:dyDescent="0.3">
      <c r="A1643" t="s">
        <v>1655</v>
      </c>
      <c r="B1643" t="s">
        <v>3655</v>
      </c>
      <c r="C1643" t="s">
        <v>4014</v>
      </c>
      <c r="D1643">
        <v>38</v>
      </c>
      <c r="E1643" t="s">
        <v>4018</v>
      </c>
      <c r="F1643" s="1">
        <v>44309</v>
      </c>
      <c r="G1643" s="1">
        <v>44375</v>
      </c>
      <c r="H1643">
        <v>34769</v>
      </c>
      <c r="I1643">
        <v>15193</v>
      </c>
      <c r="J1643" t="s">
        <v>4028</v>
      </c>
      <c r="K1643" t="s">
        <v>4030</v>
      </c>
      <c r="L1643" t="s">
        <v>4035</v>
      </c>
      <c r="M1643">
        <v>3</v>
      </c>
      <c r="N1643">
        <v>2020</v>
      </c>
    </row>
    <row r="1644" spans="1:14" x14ac:dyDescent="0.3">
      <c r="A1644" t="s">
        <v>1656</v>
      </c>
      <c r="B1644" t="s">
        <v>3656</v>
      </c>
      <c r="C1644" t="s">
        <v>4014</v>
      </c>
      <c r="D1644">
        <v>71</v>
      </c>
      <c r="E1644" t="s">
        <v>4019</v>
      </c>
      <c r="F1644" s="1">
        <v>44847</v>
      </c>
      <c r="G1644" s="1">
        <v>45889</v>
      </c>
      <c r="H1644">
        <v>43993</v>
      </c>
      <c r="I1644">
        <v>28561</v>
      </c>
      <c r="J1644" t="s">
        <v>4027</v>
      </c>
      <c r="K1644" t="s">
        <v>4029</v>
      </c>
      <c r="L1644" t="s">
        <v>4038</v>
      </c>
      <c r="M1644">
        <v>11</v>
      </c>
      <c r="N1644">
        <v>2023</v>
      </c>
    </row>
    <row r="1645" spans="1:14" x14ac:dyDescent="0.3">
      <c r="A1645" t="s">
        <v>1657</v>
      </c>
      <c r="B1645" t="s">
        <v>3657</v>
      </c>
      <c r="C1645" t="s">
        <v>4015</v>
      </c>
      <c r="D1645">
        <v>57</v>
      </c>
      <c r="E1645" t="s">
        <v>4020</v>
      </c>
      <c r="F1645" s="1">
        <v>44394</v>
      </c>
      <c r="G1645" s="1">
        <v>45286</v>
      </c>
      <c r="H1645">
        <v>26700</v>
      </c>
      <c r="I1645">
        <v>17800</v>
      </c>
      <c r="J1645" t="s">
        <v>4026</v>
      </c>
      <c r="K1645" t="s">
        <v>4033</v>
      </c>
      <c r="L1645" t="s">
        <v>4035</v>
      </c>
      <c r="M1645">
        <v>8</v>
      </c>
      <c r="N1645">
        <v>2018</v>
      </c>
    </row>
    <row r="1646" spans="1:14" x14ac:dyDescent="0.3">
      <c r="A1646" t="s">
        <v>1658</v>
      </c>
      <c r="B1646" t="s">
        <v>3658</v>
      </c>
      <c r="C1646" t="s">
        <v>4014</v>
      </c>
      <c r="D1646">
        <v>56</v>
      </c>
      <c r="E1646" t="s">
        <v>4021</v>
      </c>
      <c r="F1646" s="1">
        <v>43832</v>
      </c>
      <c r="G1646" s="1">
        <v>44671</v>
      </c>
      <c r="H1646">
        <v>16820</v>
      </c>
      <c r="I1646">
        <v>11045</v>
      </c>
      <c r="J1646" t="s">
        <v>4027</v>
      </c>
      <c r="K1646" t="s">
        <v>4032</v>
      </c>
      <c r="L1646" t="s">
        <v>4037</v>
      </c>
      <c r="M1646">
        <v>4</v>
      </c>
      <c r="N1646">
        <v>2024</v>
      </c>
    </row>
    <row r="1647" spans="1:14" x14ac:dyDescent="0.3">
      <c r="A1647" t="s">
        <v>1659</v>
      </c>
      <c r="B1647" t="s">
        <v>3659</v>
      </c>
      <c r="C1647" t="s">
        <v>4014</v>
      </c>
      <c r="D1647">
        <v>38</v>
      </c>
      <c r="E1647" t="s">
        <v>4016</v>
      </c>
      <c r="F1647" s="1">
        <v>44125</v>
      </c>
      <c r="G1647" s="1">
        <v>44177</v>
      </c>
      <c r="H1647">
        <v>12891</v>
      </c>
      <c r="I1647">
        <v>7766</v>
      </c>
      <c r="J1647" t="s">
        <v>4026</v>
      </c>
      <c r="K1647" t="s">
        <v>4031</v>
      </c>
      <c r="L1647" t="s">
        <v>4035</v>
      </c>
      <c r="M1647">
        <v>3</v>
      </c>
      <c r="N1647">
        <v>2023</v>
      </c>
    </row>
    <row r="1648" spans="1:14" x14ac:dyDescent="0.3">
      <c r="A1648" t="s">
        <v>1660</v>
      </c>
      <c r="B1648" t="s">
        <v>3660</v>
      </c>
      <c r="C1648" t="s">
        <v>4014</v>
      </c>
      <c r="D1648">
        <v>27</v>
      </c>
      <c r="E1648" t="s">
        <v>4022</v>
      </c>
      <c r="F1648" s="1">
        <v>44627</v>
      </c>
      <c r="G1648" s="1">
        <v>45452</v>
      </c>
      <c r="H1648">
        <v>36629</v>
      </c>
      <c r="I1648">
        <v>29844</v>
      </c>
      <c r="J1648" t="s">
        <v>4026</v>
      </c>
      <c r="K1648" t="s">
        <v>4030</v>
      </c>
      <c r="L1648" t="s">
        <v>4036</v>
      </c>
      <c r="M1648">
        <v>4</v>
      </c>
      <c r="N1648">
        <v>2024</v>
      </c>
    </row>
    <row r="1649" spans="1:14" x14ac:dyDescent="0.3">
      <c r="A1649" t="s">
        <v>1661</v>
      </c>
      <c r="B1649" t="s">
        <v>3661</v>
      </c>
      <c r="C1649" t="s">
        <v>4015</v>
      </c>
      <c r="D1649">
        <v>55</v>
      </c>
      <c r="E1649" t="s">
        <v>4020</v>
      </c>
      <c r="F1649" s="1">
        <v>43596</v>
      </c>
      <c r="G1649" s="1">
        <v>44525</v>
      </c>
      <c r="H1649">
        <v>7269</v>
      </c>
      <c r="I1649">
        <v>29432</v>
      </c>
      <c r="J1649" t="s">
        <v>4028</v>
      </c>
      <c r="K1649" t="s">
        <v>4032</v>
      </c>
      <c r="L1649" t="s">
        <v>4036</v>
      </c>
      <c r="M1649">
        <v>6</v>
      </c>
      <c r="N1649">
        <v>2021</v>
      </c>
    </row>
    <row r="1650" spans="1:14" x14ac:dyDescent="0.3">
      <c r="A1650" t="s">
        <v>1662</v>
      </c>
      <c r="B1650" t="s">
        <v>3662</v>
      </c>
      <c r="C1650" t="s">
        <v>4014</v>
      </c>
      <c r="D1650">
        <v>63</v>
      </c>
      <c r="E1650" t="s">
        <v>4021</v>
      </c>
      <c r="F1650" s="1">
        <v>43525</v>
      </c>
      <c r="G1650" s="1">
        <v>44254</v>
      </c>
      <c r="H1650">
        <v>45880</v>
      </c>
      <c r="I1650">
        <v>29504</v>
      </c>
      <c r="J1650" t="s">
        <v>4027</v>
      </c>
      <c r="K1650" t="s">
        <v>4029</v>
      </c>
      <c r="L1650" t="s">
        <v>4037</v>
      </c>
      <c r="M1650">
        <v>11</v>
      </c>
      <c r="N1650">
        <v>2019</v>
      </c>
    </row>
    <row r="1651" spans="1:14" x14ac:dyDescent="0.3">
      <c r="A1651" t="s">
        <v>1663</v>
      </c>
      <c r="B1651" t="s">
        <v>3663</v>
      </c>
      <c r="C1651" t="s">
        <v>4015</v>
      </c>
      <c r="D1651">
        <v>21</v>
      </c>
      <c r="E1651" t="s">
        <v>4023</v>
      </c>
      <c r="F1651" s="1">
        <v>43118</v>
      </c>
      <c r="G1651" s="1">
        <v>43774</v>
      </c>
      <c r="H1651">
        <v>10320</v>
      </c>
      <c r="I1651">
        <v>17812</v>
      </c>
      <c r="J1651" t="s">
        <v>4026</v>
      </c>
      <c r="K1651" t="s">
        <v>4033</v>
      </c>
      <c r="L1651" t="s">
        <v>4037</v>
      </c>
      <c r="M1651">
        <v>7</v>
      </c>
      <c r="N1651">
        <v>2018</v>
      </c>
    </row>
    <row r="1652" spans="1:14" x14ac:dyDescent="0.3">
      <c r="A1652" t="s">
        <v>1664</v>
      </c>
      <c r="B1652" t="s">
        <v>3664</v>
      </c>
      <c r="C1652" t="s">
        <v>4014</v>
      </c>
      <c r="D1652">
        <v>74</v>
      </c>
      <c r="E1652" t="s">
        <v>4019</v>
      </c>
      <c r="F1652" s="1">
        <v>44163</v>
      </c>
      <c r="G1652" s="1">
        <v>44403</v>
      </c>
      <c r="H1652">
        <v>12740</v>
      </c>
      <c r="I1652">
        <v>4378</v>
      </c>
      <c r="J1652" t="s">
        <v>4026</v>
      </c>
      <c r="K1652" t="s">
        <v>4029</v>
      </c>
      <c r="L1652" t="s">
        <v>4034</v>
      </c>
      <c r="M1652">
        <v>7</v>
      </c>
      <c r="N1652">
        <v>2018</v>
      </c>
    </row>
    <row r="1653" spans="1:14" x14ac:dyDescent="0.3">
      <c r="A1653" t="s">
        <v>1665</v>
      </c>
      <c r="B1653" t="s">
        <v>3665</v>
      </c>
      <c r="C1653" t="s">
        <v>4015</v>
      </c>
      <c r="D1653">
        <v>62</v>
      </c>
      <c r="E1653" t="s">
        <v>4017</v>
      </c>
      <c r="F1653" s="1">
        <v>43665</v>
      </c>
      <c r="G1653" s="1">
        <v>44666</v>
      </c>
      <c r="H1653">
        <v>37897</v>
      </c>
      <c r="I1653">
        <v>7529</v>
      </c>
      <c r="J1653" t="s">
        <v>4027</v>
      </c>
      <c r="K1653" t="s">
        <v>4032</v>
      </c>
      <c r="L1653" t="s">
        <v>4038</v>
      </c>
      <c r="M1653">
        <v>12</v>
      </c>
      <c r="N1653">
        <v>2024</v>
      </c>
    </row>
    <row r="1654" spans="1:14" x14ac:dyDescent="0.3">
      <c r="A1654" t="s">
        <v>1666</v>
      </c>
      <c r="B1654" t="s">
        <v>3666</v>
      </c>
      <c r="C1654" t="s">
        <v>4015</v>
      </c>
      <c r="D1654">
        <v>37</v>
      </c>
      <c r="E1654" t="s">
        <v>4021</v>
      </c>
      <c r="F1654" s="1">
        <v>44405</v>
      </c>
      <c r="G1654" s="1">
        <v>44567</v>
      </c>
      <c r="H1654">
        <v>32930</v>
      </c>
      <c r="I1654">
        <v>20858</v>
      </c>
      <c r="J1654" t="s">
        <v>4026</v>
      </c>
      <c r="K1654" t="s">
        <v>4030</v>
      </c>
      <c r="L1654" t="s">
        <v>4038</v>
      </c>
      <c r="M1654">
        <v>4</v>
      </c>
      <c r="N1654">
        <v>2021</v>
      </c>
    </row>
    <row r="1655" spans="1:14" x14ac:dyDescent="0.3">
      <c r="A1655" t="s">
        <v>1667</v>
      </c>
      <c r="B1655" t="s">
        <v>3667</v>
      </c>
      <c r="C1655" t="s">
        <v>4014</v>
      </c>
      <c r="D1655">
        <v>34</v>
      </c>
      <c r="E1655" t="s">
        <v>4019</v>
      </c>
      <c r="F1655" s="1">
        <v>43549</v>
      </c>
      <c r="G1655" s="1">
        <v>43842</v>
      </c>
      <c r="H1655">
        <v>19285</v>
      </c>
      <c r="I1655">
        <v>28869</v>
      </c>
      <c r="J1655" t="s">
        <v>4027</v>
      </c>
      <c r="K1655" t="s">
        <v>4031</v>
      </c>
      <c r="L1655" t="s">
        <v>4038</v>
      </c>
      <c r="M1655">
        <v>8</v>
      </c>
      <c r="N1655">
        <v>2021</v>
      </c>
    </row>
    <row r="1656" spans="1:14" x14ac:dyDescent="0.3">
      <c r="A1656" t="s">
        <v>1668</v>
      </c>
      <c r="B1656" t="s">
        <v>3668</v>
      </c>
      <c r="C1656" t="s">
        <v>4015</v>
      </c>
      <c r="D1656">
        <v>72</v>
      </c>
      <c r="E1656" t="s">
        <v>4025</v>
      </c>
      <c r="F1656" s="1">
        <v>44931</v>
      </c>
      <c r="G1656" s="1">
        <v>45071</v>
      </c>
      <c r="H1656">
        <v>16380</v>
      </c>
      <c r="I1656">
        <v>27638</v>
      </c>
      <c r="J1656" t="s">
        <v>4028</v>
      </c>
      <c r="K1656" t="s">
        <v>4032</v>
      </c>
      <c r="L1656" t="s">
        <v>4036</v>
      </c>
      <c r="M1656">
        <v>7</v>
      </c>
      <c r="N1656">
        <v>2020</v>
      </c>
    </row>
    <row r="1657" spans="1:14" x14ac:dyDescent="0.3">
      <c r="A1657" t="s">
        <v>1669</v>
      </c>
      <c r="B1657" t="s">
        <v>3669</v>
      </c>
      <c r="C1657" t="s">
        <v>4014</v>
      </c>
      <c r="D1657">
        <v>24</v>
      </c>
      <c r="E1657" t="s">
        <v>4017</v>
      </c>
      <c r="F1657" s="1">
        <v>44679</v>
      </c>
      <c r="G1657" s="1">
        <v>45558</v>
      </c>
      <c r="H1657">
        <v>13360</v>
      </c>
      <c r="I1657">
        <v>3071</v>
      </c>
      <c r="J1657" t="s">
        <v>4026</v>
      </c>
      <c r="K1657" t="s">
        <v>4030</v>
      </c>
      <c r="L1657" t="s">
        <v>4038</v>
      </c>
      <c r="M1657">
        <v>2</v>
      </c>
      <c r="N1657">
        <v>2019</v>
      </c>
    </row>
    <row r="1658" spans="1:14" x14ac:dyDescent="0.3">
      <c r="A1658" t="s">
        <v>1670</v>
      </c>
      <c r="B1658" t="s">
        <v>3670</v>
      </c>
      <c r="C1658" t="s">
        <v>4015</v>
      </c>
      <c r="D1658">
        <v>21</v>
      </c>
      <c r="E1658" t="s">
        <v>4018</v>
      </c>
      <c r="F1658" s="1">
        <v>44362</v>
      </c>
      <c r="G1658" s="1">
        <v>45292</v>
      </c>
      <c r="H1658">
        <v>7398</v>
      </c>
      <c r="I1658">
        <v>16939</v>
      </c>
      <c r="J1658" t="s">
        <v>4026</v>
      </c>
      <c r="K1658" t="s">
        <v>4032</v>
      </c>
      <c r="L1658" t="s">
        <v>4034</v>
      </c>
      <c r="M1658">
        <v>8</v>
      </c>
      <c r="N1658">
        <v>2023</v>
      </c>
    </row>
    <row r="1659" spans="1:14" x14ac:dyDescent="0.3">
      <c r="A1659" t="s">
        <v>1671</v>
      </c>
      <c r="B1659" t="s">
        <v>3671</v>
      </c>
      <c r="C1659" t="s">
        <v>4014</v>
      </c>
      <c r="D1659">
        <v>46</v>
      </c>
      <c r="E1659" t="s">
        <v>4018</v>
      </c>
      <c r="F1659" s="1">
        <v>43859</v>
      </c>
      <c r="G1659" s="1">
        <v>44749</v>
      </c>
      <c r="H1659">
        <v>7529</v>
      </c>
      <c r="I1659">
        <v>24931</v>
      </c>
      <c r="J1659" t="s">
        <v>4027</v>
      </c>
      <c r="K1659" t="s">
        <v>4033</v>
      </c>
      <c r="L1659" t="s">
        <v>4034</v>
      </c>
      <c r="M1659">
        <v>9</v>
      </c>
      <c r="N1659">
        <v>2020</v>
      </c>
    </row>
    <row r="1660" spans="1:14" x14ac:dyDescent="0.3">
      <c r="A1660" t="s">
        <v>1672</v>
      </c>
      <c r="B1660" t="s">
        <v>3672</v>
      </c>
      <c r="C1660" t="s">
        <v>4014</v>
      </c>
      <c r="D1660">
        <v>31</v>
      </c>
      <c r="E1660" t="s">
        <v>4017</v>
      </c>
      <c r="F1660" s="1">
        <v>43997</v>
      </c>
      <c r="G1660" s="1">
        <v>44888</v>
      </c>
      <c r="H1660">
        <v>31062</v>
      </c>
      <c r="I1660">
        <v>17947</v>
      </c>
      <c r="J1660" t="s">
        <v>4027</v>
      </c>
      <c r="K1660" t="s">
        <v>4029</v>
      </c>
      <c r="L1660" t="s">
        <v>4038</v>
      </c>
      <c r="M1660">
        <v>5</v>
      </c>
      <c r="N1660">
        <v>2023</v>
      </c>
    </row>
    <row r="1661" spans="1:14" x14ac:dyDescent="0.3">
      <c r="A1661" t="s">
        <v>1673</v>
      </c>
      <c r="B1661" t="s">
        <v>3673</v>
      </c>
      <c r="C1661" t="s">
        <v>4015</v>
      </c>
      <c r="D1661">
        <v>20</v>
      </c>
      <c r="E1661" t="s">
        <v>4023</v>
      </c>
      <c r="F1661" s="1">
        <v>44948</v>
      </c>
      <c r="G1661" s="1">
        <v>45170</v>
      </c>
      <c r="H1661">
        <v>38686</v>
      </c>
      <c r="I1661">
        <v>11692</v>
      </c>
      <c r="J1661" t="s">
        <v>4027</v>
      </c>
      <c r="K1661" t="s">
        <v>4031</v>
      </c>
      <c r="L1661" t="s">
        <v>4037</v>
      </c>
      <c r="M1661">
        <v>4</v>
      </c>
      <c r="N1661">
        <v>2023</v>
      </c>
    </row>
    <row r="1662" spans="1:14" x14ac:dyDescent="0.3">
      <c r="A1662" t="s">
        <v>1674</v>
      </c>
      <c r="B1662" t="s">
        <v>3674</v>
      </c>
      <c r="C1662" t="s">
        <v>4014</v>
      </c>
      <c r="D1662">
        <v>41</v>
      </c>
      <c r="E1662" t="s">
        <v>4023</v>
      </c>
      <c r="F1662" s="1">
        <v>43615</v>
      </c>
      <c r="G1662" s="1">
        <v>44434</v>
      </c>
      <c r="H1662">
        <v>19451</v>
      </c>
      <c r="I1662">
        <v>1040</v>
      </c>
      <c r="J1662" t="s">
        <v>4027</v>
      </c>
      <c r="K1662" t="s">
        <v>4030</v>
      </c>
      <c r="L1662" t="s">
        <v>4034</v>
      </c>
      <c r="M1662">
        <v>4</v>
      </c>
      <c r="N1662">
        <v>2023</v>
      </c>
    </row>
    <row r="1663" spans="1:14" x14ac:dyDescent="0.3">
      <c r="A1663" t="s">
        <v>1675</v>
      </c>
      <c r="B1663" t="s">
        <v>3675</v>
      </c>
      <c r="C1663" t="s">
        <v>4014</v>
      </c>
      <c r="D1663">
        <v>54</v>
      </c>
      <c r="E1663" t="s">
        <v>4023</v>
      </c>
      <c r="F1663" s="1">
        <v>44068</v>
      </c>
      <c r="G1663" s="1">
        <v>44181</v>
      </c>
      <c r="H1663">
        <v>8937</v>
      </c>
      <c r="I1663">
        <v>2686</v>
      </c>
      <c r="J1663" t="s">
        <v>4026</v>
      </c>
      <c r="K1663" t="s">
        <v>4031</v>
      </c>
      <c r="L1663" t="s">
        <v>4037</v>
      </c>
      <c r="M1663">
        <v>4</v>
      </c>
      <c r="N1663">
        <v>2020</v>
      </c>
    </row>
    <row r="1664" spans="1:14" x14ac:dyDescent="0.3">
      <c r="A1664" t="s">
        <v>1676</v>
      </c>
      <c r="B1664" t="s">
        <v>3676</v>
      </c>
      <c r="C1664" t="s">
        <v>4015</v>
      </c>
      <c r="D1664">
        <v>33</v>
      </c>
      <c r="E1664" t="s">
        <v>4021</v>
      </c>
      <c r="F1664" s="1">
        <v>44795</v>
      </c>
      <c r="G1664" s="1">
        <v>45622</v>
      </c>
      <c r="H1664">
        <v>41886</v>
      </c>
      <c r="I1664">
        <v>12666</v>
      </c>
      <c r="J1664" t="s">
        <v>4028</v>
      </c>
      <c r="K1664" t="s">
        <v>4031</v>
      </c>
      <c r="L1664" t="s">
        <v>4036</v>
      </c>
      <c r="M1664">
        <v>6</v>
      </c>
      <c r="N1664">
        <v>2018</v>
      </c>
    </row>
    <row r="1665" spans="1:14" x14ac:dyDescent="0.3">
      <c r="A1665" t="s">
        <v>1677</v>
      </c>
      <c r="B1665" t="s">
        <v>3677</v>
      </c>
      <c r="C1665" t="s">
        <v>4014</v>
      </c>
      <c r="D1665">
        <v>72</v>
      </c>
      <c r="E1665" t="s">
        <v>4022</v>
      </c>
      <c r="F1665" s="1">
        <v>43180</v>
      </c>
      <c r="G1665" s="1">
        <v>43731</v>
      </c>
      <c r="H1665">
        <v>12860</v>
      </c>
      <c r="I1665">
        <v>29351</v>
      </c>
      <c r="J1665" t="s">
        <v>4028</v>
      </c>
      <c r="K1665" t="s">
        <v>4031</v>
      </c>
      <c r="L1665" t="s">
        <v>4034</v>
      </c>
      <c r="M1665">
        <v>11</v>
      </c>
      <c r="N1665">
        <v>2021</v>
      </c>
    </row>
    <row r="1666" spans="1:14" x14ac:dyDescent="0.3">
      <c r="A1666" t="s">
        <v>1678</v>
      </c>
      <c r="B1666" t="s">
        <v>3678</v>
      </c>
      <c r="C1666" t="s">
        <v>4014</v>
      </c>
      <c r="D1666">
        <v>69</v>
      </c>
      <c r="E1666" t="s">
        <v>4021</v>
      </c>
      <c r="F1666" s="1">
        <v>44323</v>
      </c>
      <c r="G1666" s="1">
        <v>44586</v>
      </c>
      <c r="H1666">
        <v>27142</v>
      </c>
      <c r="I1666">
        <v>2553</v>
      </c>
      <c r="J1666" t="s">
        <v>4028</v>
      </c>
      <c r="K1666" t="s">
        <v>4030</v>
      </c>
      <c r="L1666" t="s">
        <v>4037</v>
      </c>
      <c r="M1666">
        <v>4</v>
      </c>
      <c r="N1666">
        <v>2018</v>
      </c>
    </row>
    <row r="1667" spans="1:14" x14ac:dyDescent="0.3">
      <c r="A1667" t="s">
        <v>1679</v>
      </c>
      <c r="B1667" t="s">
        <v>3679</v>
      </c>
      <c r="C1667" t="s">
        <v>4015</v>
      </c>
      <c r="D1667">
        <v>21</v>
      </c>
      <c r="E1667" t="s">
        <v>4024</v>
      </c>
      <c r="F1667" s="1">
        <v>44943</v>
      </c>
      <c r="G1667" s="1">
        <v>45216</v>
      </c>
      <c r="H1667">
        <v>27279</v>
      </c>
      <c r="I1667">
        <v>1779</v>
      </c>
      <c r="J1667" t="s">
        <v>4028</v>
      </c>
      <c r="K1667" t="s">
        <v>4030</v>
      </c>
      <c r="L1667" t="s">
        <v>4038</v>
      </c>
      <c r="M1667">
        <v>7</v>
      </c>
      <c r="N1667">
        <v>2019</v>
      </c>
    </row>
    <row r="1668" spans="1:14" x14ac:dyDescent="0.3">
      <c r="A1668" t="s">
        <v>1680</v>
      </c>
      <c r="B1668" t="s">
        <v>3680</v>
      </c>
      <c r="C1668" t="s">
        <v>4015</v>
      </c>
      <c r="D1668">
        <v>73</v>
      </c>
      <c r="E1668" t="s">
        <v>4016</v>
      </c>
      <c r="F1668" s="1">
        <v>45015</v>
      </c>
      <c r="G1668" s="1">
        <v>45893</v>
      </c>
      <c r="H1668">
        <v>40106</v>
      </c>
      <c r="I1668">
        <v>13186</v>
      </c>
      <c r="J1668" t="s">
        <v>4027</v>
      </c>
      <c r="K1668" t="s">
        <v>4031</v>
      </c>
      <c r="L1668" t="s">
        <v>4036</v>
      </c>
      <c r="M1668">
        <v>7</v>
      </c>
      <c r="N1668">
        <v>2020</v>
      </c>
    </row>
    <row r="1669" spans="1:14" x14ac:dyDescent="0.3">
      <c r="A1669" t="s">
        <v>1681</v>
      </c>
      <c r="B1669" t="s">
        <v>3681</v>
      </c>
      <c r="C1669" t="s">
        <v>4014</v>
      </c>
      <c r="D1669">
        <v>41</v>
      </c>
      <c r="E1669" t="s">
        <v>4017</v>
      </c>
      <c r="F1669" s="1">
        <v>43493</v>
      </c>
      <c r="G1669" s="1">
        <v>43531</v>
      </c>
      <c r="H1669">
        <v>47240</v>
      </c>
      <c r="I1669">
        <v>16459</v>
      </c>
      <c r="J1669" t="s">
        <v>4026</v>
      </c>
      <c r="K1669" t="s">
        <v>4029</v>
      </c>
      <c r="L1669" t="s">
        <v>4035</v>
      </c>
      <c r="M1669">
        <v>5</v>
      </c>
      <c r="N1669">
        <v>2019</v>
      </c>
    </row>
    <row r="1670" spans="1:14" x14ac:dyDescent="0.3">
      <c r="A1670" t="s">
        <v>1682</v>
      </c>
      <c r="B1670" t="s">
        <v>3682</v>
      </c>
      <c r="C1670" t="s">
        <v>4014</v>
      </c>
      <c r="D1670">
        <v>51</v>
      </c>
      <c r="E1670" t="s">
        <v>4020</v>
      </c>
      <c r="F1670" s="1">
        <v>43713</v>
      </c>
      <c r="G1670" s="1">
        <v>44549</v>
      </c>
      <c r="H1670">
        <v>37908</v>
      </c>
      <c r="I1670">
        <v>20710</v>
      </c>
      <c r="J1670" t="s">
        <v>4026</v>
      </c>
      <c r="K1670" t="s">
        <v>4032</v>
      </c>
      <c r="L1670" t="s">
        <v>4035</v>
      </c>
      <c r="M1670">
        <v>5</v>
      </c>
      <c r="N1670">
        <v>2021</v>
      </c>
    </row>
    <row r="1671" spans="1:14" x14ac:dyDescent="0.3">
      <c r="A1671" t="s">
        <v>1683</v>
      </c>
      <c r="B1671" t="s">
        <v>3683</v>
      </c>
      <c r="C1671" t="s">
        <v>4015</v>
      </c>
      <c r="D1671">
        <v>47</v>
      </c>
      <c r="E1671" t="s">
        <v>4016</v>
      </c>
      <c r="F1671" s="1">
        <v>43815</v>
      </c>
      <c r="G1671" s="1">
        <v>43954</v>
      </c>
      <c r="H1671">
        <v>42764</v>
      </c>
      <c r="I1671">
        <v>22219</v>
      </c>
      <c r="J1671" t="s">
        <v>4026</v>
      </c>
      <c r="K1671" t="s">
        <v>4031</v>
      </c>
      <c r="L1671" t="s">
        <v>4038</v>
      </c>
      <c r="M1671">
        <v>10</v>
      </c>
      <c r="N1671">
        <v>2021</v>
      </c>
    </row>
    <row r="1672" spans="1:14" x14ac:dyDescent="0.3">
      <c r="A1672" t="s">
        <v>1684</v>
      </c>
      <c r="B1672" t="s">
        <v>3684</v>
      </c>
      <c r="C1672" t="s">
        <v>4015</v>
      </c>
      <c r="D1672">
        <v>35</v>
      </c>
      <c r="E1672" t="s">
        <v>4025</v>
      </c>
      <c r="F1672" s="1">
        <v>43934</v>
      </c>
      <c r="G1672" s="1">
        <v>44229</v>
      </c>
      <c r="H1672">
        <v>16201</v>
      </c>
      <c r="I1672">
        <v>5057</v>
      </c>
      <c r="J1672" t="s">
        <v>4027</v>
      </c>
      <c r="K1672" t="s">
        <v>4033</v>
      </c>
      <c r="L1672" t="s">
        <v>4036</v>
      </c>
      <c r="M1672">
        <v>8</v>
      </c>
      <c r="N1672">
        <v>2022</v>
      </c>
    </row>
    <row r="1673" spans="1:14" x14ac:dyDescent="0.3">
      <c r="A1673" t="s">
        <v>1685</v>
      </c>
      <c r="B1673" t="s">
        <v>3685</v>
      </c>
      <c r="C1673" t="s">
        <v>4014</v>
      </c>
      <c r="D1673">
        <v>36</v>
      </c>
      <c r="E1673" t="s">
        <v>4021</v>
      </c>
      <c r="F1673" s="1">
        <v>44497</v>
      </c>
      <c r="G1673" s="1">
        <v>45502</v>
      </c>
      <c r="H1673">
        <v>42544</v>
      </c>
      <c r="I1673">
        <v>27895</v>
      </c>
      <c r="J1673" t="s">
        <v>4026</v>
      </c>
      <c r="K1673" t="s">
        <v>4031</v>
      </c>
      <c r="L1673" t="s">
        <v>4036</v>
      </c>
      <c r="M1673">
        <v>7</v>
      </c>
      <c r="N1673">
        <v>2019</v>
      </c>
    </row>
    <row r="1674" spans="1:14" x14ac:dyDescent="0.3">
      <c r="A1674" t="s">
        <v>1686</v>
      </c>
      <c r="B1674" t="s">
        <v>3686</v>
      </c>
      <c r="C1674" t="s">
        <v>4015</v>
      </c>
      <c r="D1674">
        <v>48</v>
      </c>
      <c r="E1674" t="s">
        <v>4021</v>
      </c>
      <c r="F1674" s="1">
        <v>44719</v>
      </c>
      <c r="G1674" s="1">
        <v>45703</v>
      </c>
      <c r="H1674">
        <v>39711</v>
      </c>
      <c r="I1674">
        <v>18733</v>
      </c>
      <c r="J1674" t="s">
        <v>4027</v>
      </c>
      <c r="K1674" t="s">
        <v>4030</v>
      </c>
      <c r="L1674" t="s">
        <v>4036</v>
      </c>
      <c r="M1674">
        <v>7</v>
      </c>
      <c r="N1674">
        <v>2018</v>
      </c>
    </row>
    <row r="1675" spans="1:14" x14ac:dyDescent="0.3">
      <c r="A1675" t="s">
        <v>1687</v>
      </c>
      <c r="B1675" t="s">
        <v>3687</v>
      </c>
      <c r="C1675" t="s">
        <v>4014</v>
      </c>
      <c r="D1675">
        <v>36</v>
      </c>
      <c r="E1675" t="s">
        <v>4019</v>
      </c>
      <c r="F1675" s="1">
        <v>44539</v>
      </c>
      <c r="G1675" s="1">
        <v>45475</v>
      </c>
      <c r="H1675">
        <v>47654</v>
      </c>
      <c r="I1675">
        <v>19157</v>
      </c>
      <c r="J1675" t="s">
        <v>4026</v>
      </c>
      <c r="K1675" t="s">
        <v>4032</v>
      </c>
      <c r="L1675" t="s">
        <v>4036</v>
      </c>
      <c r="M1675">
        <v>6</v>
      </c>
      <c r="N1675">
        <v>2024</v>
      </c>
    </row>
    <row r="1676" spans="1:14" x14ac:dyDescent="0.3">
      <c r="A1676" t="s">
        <v>1688</v>
      </c>
      <c r="B1676" t="s">
        <v>3688</v>
      </c>
      <c r="C1676" t="s">
        <v>4014</v>
      </c>
      <c r="D1676">
        <v>66</v>
      </c>
      <c r="E1676" t="s">
        <v>4016</v>
      </c>
      <c r="F1676" s="1">
        <v>44770</v>
      </c>
      <c r="G1676" s="1">
        <v>45471</v>
      </c>
      <c r="H1676">
        <v>10997</v>
      </c>
      <c r="I1676">
        <v>2262</v>
      </c>
      <c r="J1676" t="s">
        <v>4028</v>
      </c>
      <c r="K1676" t="s">
        <v>4033</v>
      </c>
      <c r="L1676" t="s">
        <v>4035</v>
      </c>
      <c r="M1676">
        <v>7</v>
      </c>
      <c r="N1676">
        <v>2019</v>
      </c>
    </row>
    <row r="1677" spans="1:14" x14ac:dyDescent="0.3">
      <c r="A1677" t="s">
        <v>1689</v>
      </c>
      <c r="B1677" t="s">
        <v>3689</v>
      </c>
      <c r="C1677" t="s">
        <v>4014</v>
      </c>
      <c r="D1677">
        <v>63</v>
      </c>
      <c r="E1677" t="s">
        <v>4019</v>
      </c>
      <c r="F1677" s="1">
        <v>44675</v>
      </c>
      <c r="G1677" s="1">
        <v>44880</v>
      </c>
      <c r="H1677">
        <v>42566</v>
      </c>
      <c r="I1677">
        <v>19613</v>
      </c>
      <c r="J1677" t="s">
        <v>4027</v>
      </c>
      <c r="K1677" t="s">
        <v>4032</v>
      </c>
      <c r="L1677" t="s">
        <v>4037</v>
      </c>
      <c r="M1677">
        <v>7</v>
      </c>
      <c r="N1677">
        <v>2020</v>
      </c>
    </row>
    <row r="1678" spans="1:14" x14ac:dyDescent="0.3">
      <c r="A1678" t="s">
        <v>1690</v>
      </c>
      <c r="B1678" t="s">
        <v>3690</v>
      </c>
      <c r="C1678" t="s">
        <v>4014</v>
      </c>
      <c r="D1678">
        <v>36</v>
      </c>
      <c r="E1678" t="s">
        <v>4020</v>
      </c>
      <c r="F1678" s="1">
        <v>43625</v>
      </c>
      <c r="G1678" s="1">
        <v>44606</v>
      </c>
      <c r="H1678">
        <v>22175</v>
      </c>
      <c r="I1678">
        <v>10308</v>
      </c>
      <c r="J1678" t="s">
        <v>4026</v>
      </c>
      <c r="K1678" t="s">
        <v>4032</v>
      </c>
      <c r="L1678" t="s">
        <v>4036</v>
      </c>
      <c r="M1678">
        <v>10</v>
      </c>
      <c r="N1678">
        <v>2021</v>
      </c>
    </row>
    <row r="1679" spans="1:14" x14ac:dyDescent="0.3">
      <c r="A1679" t="s">
        <v>1691</v>
      </c>
      <c r="B1679" t="s">
        <v>3691</v>
      </c>
      <c r="C1679" t="s">
        <v>4014</v>
      </c>
      <c r="D1679">
        <v>39</v>
      </c>
      <c r="E1679" t="s">
        <v>4019</v>
      </c>
      <c r="F1679" s="1">
        <v>44884</v>
      </c>
      <c r="G1679" s="1">
        <v>45972</v>
      </c>
      <c r="H1679">
        <v>42860</v>
      </c>
      <c r="I1679">
        <v>16776</v>
      </c>
      <c r="J1679" t="s">
        <v>4028</v>
      </c>
      <c r="K1679" t="s">
        <v>4033</v>
      </c>
      <c r="L1679" t="s">
        <v>4037</v>
      </c>
      <c r="M1679">
        <v>2</v>
      </c>
      <c r="N1679">
        <v>2021</v>
      </c>
    </row>
    <row r="1680" spans="1:14" x14ac:dyDescent="0.3">
      <c r="A1680" t="s">
        <v>1692</v>
      </c>
      <c r="B1680" t="s">
        <v>3692</v>
      </c>
      <c r="C1680" t="s">
        <v>4015</v>
      </c>
      <c r="D1680">
        <v>41</v>
      </c>
      <c r="E1680" t="s">
        <v>4016</v>
      </c>
      <c r="F1680" s="1">
        <v>45058</v>
      </c>
      <c r="G1680" s="1">
        <v>45592</v>
      </c>
      <c r="H1680">
        <v>5225</v>
      </c>
      <c r="I1680">
        <v>17492</v>
      </c>
      <c r="J1680" t="s">
        <v>4028</v>
      </c>
      <c r="K1680" t="s">
        <v>4031</v>
      </c>
      <c r="L1680" t="s">
        <v>4036</v>
      </c>
      <c r="M1680">
        <v>10</v>
      </c>
      <c r="N1680">
        <v>2019</v>
      </c>
    </row>
    <row r="1681" spans="1:14" x14ac:dyDescent="0.3">
      <c r="A1681" t="s">
        <v>1693</v>
      </c>
      <c r="B1681" t="s">
        <v>3693</v>
      </c>
      <c r="C1681" t="s">
        <v>4015</v>
      </c>
      <c r="D1681">
        <v>62</v>
      </c>
      <c r="E1681" t="s">
        <v>4017</v>
      </c>
      <c r="F1681" s="1">
        <v>43949</v>
      </c>
      <c r="G1681" s="1">
        <v>44941</v>
      </c>
      <c r="H1681">
        <v>46578</v>
      </c>
      <c r="I1681">
        <v>20746</v>
      </c>
      <c r="J1681" t="s">
        <v>4028</v>
      </c>
      <c r="K1681" t="s">
        <v>4031</v>
      </c>
      <c r="L1681" t="s">
        <v>4034</v>
      </c>
      <c r="M1681">
        <v>2</v>
      </c>
      <c r="N1681">
        <v>2019</v>
      </c>
    </row>
    <row r="1682" spans="1:14" x14ac:dyDescent="0.3">
      <c r="A1682" t="s">
        <v>1694</v>
      </c>
      <c r="B1682" t="s">
        <v>3694</v>
      </c>
      <c r="C1682" t="s">
        <v>4015</v>
      </c>
      <c r="D1682">
        <v>29</v>
      </c>
      <c r="E1682" t="s">
        <v>4025</v>
      </c>
      <c r="F1682" s="1">
        <v>44926</v>
      </c>
      <c r="G1682" s="1">
        <v>45427</v>
      </c>
      <c r="H1682">
        <v>49682</v>
      </c>
      <c r="I1682">
        <v>5188</v>
      </c>
      <c r="J1682" t="s">
        <v>4027</v>
      </c>
      <c r="K1682" t="s">
        <v>4031</v>
      </c>
      <c r="L1682" t="s">
        <v>4034</v>
      </c>
      <c r="M1682">
        <v>10</v>
      </c>
      <c r="N1682">
        <v>2023</v>
      </c>
    </row>
    <row r="1683" spans="1:14" x14ac:dyDescent="0.3">
      <c r="A1683" t="s">
        <v>1695</v>
      </c>
      <c r="B1683" t="s">
        <v>3695</v>
      </c>
      <c r="C1683" t="s">
        <v>4015</v>
      </c>
      <c r="D1683">
        <v>47</v>
      </c>
      <c r="E1683" t="s">
        <v>4021</v>
      </c>
      <c r="F1683" s="1">
        <v>44706</v>
      </c>
      <c r="G1683" s="1">
        <v>45258</v>
      </c>
      <c r="H1683">
        <v>37228</v>
      </c>
      <c r="I1683">
        <v>8802</v>
      </c>
      <c r="J1683" t="s">
        <v>4027</v>
      </c>
      <c r="K1683" t="s">
        <v>4029</v>
      </c>
      <c r="L1683" t="s">
        <v>4034</v>
      </c>
      <c r="M1683">
        <v>7</v>
      </c>
      <c r="N1683">
        <v>2019</v>
      </c>
    </row>
    <row r="1684" spans="1:14" x14ac:dyDescent="0.3">
      <c r="A1684" t="s">
        <v>1696</v>
      </c>
      <c r="B1684" t="s">
        <v>3696</v>
      </c>
      <c r="C1684" t="s">
        <v>4014</v>
      </c>
      <c r="D1684">
        <v>55</v>
      </c>
      <c r="E1684" t="s">
        <v>4020</v>
      </c>
      <c r="F1684" s="1">
        <v>43980</v>
      </c>
      <c r="G1684" s="1">
        <v>44283</v>
      </c>
      <c r="H1684">
        <v>43505</v>
      </c>
      <c r="I1684">
        <v>29680</v>
      </c>
      <c r="J1684" t="s">
        <v>4026</v>
      </c>
      <c r="K1684" t="s">
        <v>4031</v>
      </c>
      <c r="L1684" t="s">
        <v>4036</v>
      </c>
      <c r="M1684">
        <v>10</v>
      </c>
      <c r="N1684">
        <v>2023</v>
      </c>
    </row>
    <row r="1685" spans="1:14" x14ac:dyDescent="0.3">
      <c r="A1685" t="s">
        <v>1697</v>
      </c>
      <c r="B1685" t="s">
        <v>3697</v>
      </c>
      <c r="C1685" t="s">
        <v>4014</v>
      </c>
      <c r="D1685">
        <v>70</v>
      </c>
      <c r="E1685" t="s">
        <v>4021</v>
      </c>
      <c r="F1685" s="1">
        <v>44663</v>
      </c>
      <c r="G1685" s="1">
        <v>44746</v>
      </c>
      <c r="H1685">
        <v>48688</v>
      </c>
      <c r="I1685">
        <v>5057</v>
      </c>
      <c r="J1685" t="s">
        <v>4028</v>
      </c>
      <c r="K1685" t="s">
        <v>4033</v>
      </c>
      <c r="L1685" t="s">
        <v>4037</v>
      </c>
      <c r="M1685">
        <v>7</v>
      </c>
      <c r="N1685">
        <v>2020</v>
      </c>
    </row>
    <row r="1686" spans="1:14" x14ac:dyDescent="0.3">
      <c r="A1686" t="s">
        <v>1698</v>
      </c>
      <c r="B1686" t="s">
        <v>3698</v>
      </c>
      <c r="C1686" t="s">
        <v>4014</v>
      </c>
      <c r="D1686">
        <v>48</v>
      </c>
      <c r="E1686" t="s">
        <v>4024</v>
      </c>
      <c r="F1686" s="1">
        <v>44179</v>
      </c>
      <c r="G1686" s="1">
        <v>45096</v>
      </c>
      <c r="H1686">
        <v>25110</v>
      </c>
      <c r="I1686">
        <v>27351</v>
      </c>
      <c r="J1686" t="s">
        <v>4026</v>
      </c>
      <c r="K1686" t="s">
        <v>4029</v>
      </c>
      <c r="L1686" t="s">
        <v>4035</v>
      </c>
      <c r="M1686">
        <v>7</v>
      </c>
      <c r="N1686">
        <v>2020</v>
      </c>
    </row>
    <row r="1687" spans="1:14" x14ac:dyDescent="0.3">
      <c r="A1687" t="s">
        <v>1699</v>
      </c>
      <c r="B1687" t="s">
        <v>3699</v>
      </c>
      <c r="C1687" t="s">
        <v>4014</v>
      </c>
      <c r="D1687">
        <v>53</v>
      </c>
      <c r="E1687" t="s">
        <v>4025</v>
      </c>
      <c r="F1687" s="1">
        <v>43845</v>
      </c>
      <c r="G1687" s="1">
        <v>44151</v>
      </c>
      <c r="H1687">
        <v>12754</v>
      </c>
      <c r="I1687">
        <v>3998</v>
      </c>
      <c r="J1687" t="s">
        <v>4026</v>
      </c>
      <c r="K1687" t="s">
        <v>4031</v>
      </c>
      <c r="L1687" t="s">
        <v>4038</v>
      </c>
      <c r="M1687">
        <v>5</v>
      </c>
      <c r="N1687">
        <v>2018</v>
      </c>
    </row>
    <row r="1688" spans="1:14" x14ac:dyDescent="0.3">
      <c r="A1688" t="s">
        <v>1700</v>
      </c>
      <c r="B1688" t="s">
        <v>3700</v>
      </c>
      <c r="C1688" t="s">
        <v>4015</v>
      </c>
      <c r="D1688">
        <v>36</v>
      </c>
      <c r="E1688" t="s">
        <v>4022</v>
      </c>
      <c r="F1688" s="1">
        <v>44567</v>
      </c>
      <c r="G1688" s="1">
        <v>45479</v>
      </c>
      <c r="H1688">
        <v>28655</v>
      </c>
      <c r="I1688">
        <v>8864</v>
      </c>
      <c r="J1688" t="s">
        <v>4028</v>
      </c>
      <c r="K1688" t="s">
        <v>4029</v>
      </c>
      <c r="L1688" t="s">
        <v>4035</v>
      </c>
      <c r="M1688">
        <v>1</v>
      </c>
      <c r="N1688">
        <v>2019</v>
      </c>
    </row>
    <row r="1689" spans="1:14" x14ac:dyDescent="0.3">
      <c r="A1689" t="s">
        <v>1701</v>
      </c>
      <c r="B1689" t="s">
        <v>3701</v>
      </c>
      <c r="C1689" t="s">
        <v>4014</v>
      </c>
      <c r="D1689">
        <v>65</v>
      </c>
      <c r="E1689" t="s">
        <v>4019</v>
      </c>
      <c r="F1689" s="1">
        <v>44542</v>
      </c>
      <c r="G1689" s="1">
        <v>45203</v>
      </c>
      <c r="H1689">
        <v>45601</v>
      </c>
      <c r="I1689">
        <v>22950</v>
      </c>
      <c r="J1689" t="s">
        <v>4026</v>
      </c>
      <c r="K1689" t="s">
        <v>4033</v>
      </c>
      <c r="L1689" t="s">
        <v>4036</v>
      </c>
      <c r="M1689">
        <v>2</v>
      </c>
      <c r="N1689">
        <v>2018</v>
      </c>
    </row>
    <row r="1690" spans="1:14" x14ac:dyDescent="0.3">
      <c r="A1690" t="s">
        <v>1702</v>
      </c>
      <c r="B1690" t="s">
        <v>3702</v>
      </c>
      <c r="C1690" t="s">
        <v>4014</v>
      </c>
      <c r="D1690">
        <v>62</v>
      </c>
      <c r="E1690" t="s">
        <v>4018</v>
      </c>
      <c r="F1690" s="1">
        <v>44349</v>
      </c>
      <c r="G1690" s="1">
        <v>44948</v>
      </c>
      <c r="H1690">
        <v>5114</v>
      </c>
      <c r="I1690">
        <v>3677</v>
      </c>
      <c r="J1690" t="s">
        <v>4027</v>
      </c>
      <c r="K1690" t="s">
        <v>4031</v>
      </c>
      <c r="L1690" t="s">
        <v>4034</v>
      </c>
      <c r="M1690">
        <v>9</v>
      </c>
      <c r="N1690">
        <v>2024</v>
      </c>
    </row>
    <row r="1691" spans="1:14" x14ac:dyDescent="0.3">
      <c r="A1691" t="s">
        <v>1703</v>
      </c>
      <c r="B1691" t="s">
        <v>3703</v>
      </c>
      <c r="C1691" t="s">
        <v>4015</v>
      </c>
      <c r="D1691">
        <v>53</v>
      </c>
      <c r="E1691" t="s">
        <v>4016</v>
      </c>
      <c r="F1691" s="1">
        <v>44379</v>
      </c>
      <c r="G1691" s="1">
        <v>44584</v>
      </c>
      <c r="H1691">
        <v>28502</v>
      </c>
      <c r="I1691">
        <v>5796</v>
      </c>
      <c r="J1691" t="s">
        <v>4026</v>
      </c>
      <c r="K1691" t="s">
        <v>4030</v>
      </c>
      <c r="L1691" t="s">
        <v>4034</v>
      </c>
      <c r="M1691">
        <v>8</v>
      </c>
      <c r="N1691">
        <v>2022</v>
      </c>
    </row>
    <row r="1692" spans="1:14" x14ac:dyDescent="0.3">
      <c r="A1692" t="s">
        <v>1704</v>
      </c>
      <c r="B1692" t="s">
        <v>3704</v>
      </c>
      <c r="C1692" t="s">
        <v>4015</v>
      </c>
      <c r="D1692">
        <v>47</v>
      </c>
      <c r="E1692" t="s">
        <v>4021</v>
      </c>
      <c r="F1692" s="1">
        <v>43666</v>
      </c>
      <c r="G1692" s="1">
        <v>44466</v>
      </c>
      <c r="H1692">
        <v>22028</v>
      </c>
      <c r="I1692">
        <v>14450</v>
      </c>
      <c r="J1692" t="s">
        <v>4028</v>
      </c>
      <c r="K1692" t="s">
        <v>4033</v>
      </c>
      <c r="L1692" t="s">
        <v>4037</v>
      </c>
      <c r="M1692">
        <v>8</v>
      </c>
      <c r="N1692">
        <v>2020</v>
      </c>
    </row>
    <row r="1693" spans="1:14" x14ac:dyDescent="0.3">
      <c r="A1693" t="s">
        <v>1705</v>
      </c>
      <c r="B1693" t="s">
        <v>3705</v>
      </c>
      <c r="C1693" t="s">
        <v>4015</v>
      </c>
      <c r="D1693">
        <v>72</v>
      </c>
      <c r="E1693" t="s">
        <v>4019</v>
      </c>
      <c r="F1693" s="1">
        <v>44788</v>
      </c>
      <c r="G1693" s="1">
        <v>45079</v>
      </c>
      <c r="H1693">
        <v>19587</v>
      </c>
      <c r="I1693">
        <v>6363</v>
      </c>
      <c r="J1693" t="s">
        <v>4027</v>
      </c>
      <c r="K1693" t="s">
        <v>4032</v>
      </c>
      <c r="L1693" t="s">
        <v>4036</v>
      </c>
      <c r="M1693">
        <v>10</v>
      </c>
      <c r="N1693">
        <v>2021</v>
      </c>
    </row>
    <row r="1694" spans="1:14" x14ac:dyDescent="0.3">
      <c r="A1694" t="s">
        <v>1706</v>
      </c>
      <c r="B1694" t="s">
        <v>3706</v>
      </c>
      <c r="C1694" t="s">
        <v>4015</v>
      </c>
      <c r="D1694">
        <v>66</v>
      </c>
      <c r="E1694" t="s">
        <v>4020</v>
      </c>
      <c r="F1694" s="1">
        <v>43631</v>
      </c>
      <c r="G1694" s="1">
        <v>44551</v>
      </c>
      <c r="H1694">
        <v>44719</v>
      </c>
      <c r="I1694">
        <v>8123</v>
      </c>
      <c r="J1694" t="s">
        <v>4027</v>
      </c>
      <c r="K1694" t="s">
        <v>4032</v>
      </c>
      <c r="L1694" t="s">
        <v>4035</v>
      </c>
      <c r="M1694">
        <v>1</v>
      </c>
      <c r="N1694">
        <v>2023</v>
      </c>
    </row>
    <row r="1695" spans="1:14" x14ac:dyDescent="0.3">
      <c r="A1695" t="s">
        <v>1707</v>
      </c>
      <c r="B1695" t="s">
        <v>3707</v>
      </c>
      <c r="C1695" t="s">
        <v>4014</v>
      </c>
      <c r="D1695">
        <v>72</v>
      </c>
      <c r="E1695" t="s">
        <v>4021</v>
      </c>
      <c r="F1695" s="1">
        <v>45028</v>
      </c>
      <c r="G1695" s="1">
        <v>46005</v>
      </c>
      <c r="H1695">
        <v>37333</v>
      </c>
      <c r="I1695">
        <v>8222</v>
      </c>
      <c r="J1695" t="s">
        <v>4026</v>
      </c>
      <c r="K1695" t="s">
        <v>4033</v>
      </c>
      <c r="L1695" t="s">
        <v>4036</v>
      </c>
      <c r="M1695">
        <v>6</v>
      </c>
      <c r="N1695">
        <v>2022</v>
      </c>
    </row>
    <row r="1696" spans="1:14" x14ac:dyDescent="0.3">
      <c r="A1696" t="s">
        <v>1708</v>
      </c>
      <c r="B1696" t="s">
        <v>3708</v>
      </c>
      <c r="C1696" t="s">
        <v>4014</v>
      </c>
      <c r="D1696">
        <v>50</v>
      </c>
      <c r="E1696" t="s">
        <v>4022</v>
      </c>
      <c r="F1696" s="1">
        <v>43685</v>
      </c>
      <c r="G1696" s="1">
        <v>44529</v>
      </c>
      <c r="H1696">
        <v>5174</v>
      </c>
      <c r="I1696">
        <v>24074</v>
      </c>
      <c r="J1696" t="s">
        <v>4026</v>
      </c>
      <c r="K1696" t="s">
        <v>4032</v>
      </c>
      <c r="L1696" t="s">
        <v>4036</v>
      </c>
      <c r="M1696">
        <v>9</v>
      </c>
      <c r="N1696">
        <v>2021</v>
      </c>
    </row>
    <row r="1697" spans="1:14" x14ac:dyDescent="0.3">
      <c r="A1697" t="s">
        <v>1709</v>
      </c>
      <c r="B1697" t="s">
        <v>3709</v>
      </c>
      <c r="C1697" t="s">
        <v>4015</v>
      </c>
      <c r="D1697">
        <v>35</v>
      </c>
      <c r="E1697" t="s">
        <v>4025</v>
      </c>
      <c r="F1697" s="1">
        <v>44721</v>
      </c>
      <c r="G1697" s="1">
        <v>45052</v>
      </c>
      <c r="H1697">
        <v>37398</v>
      </c>
      <c r="I1697">
        <v>13654</v>
      </c>
      <c r="J1697" t="s">
        <v>4027</v>
      </c>
      <c r="K1697" t="s">
        <v>4033</v>
      </c>
      <c r="L1697" t="s">
        <v>4034</v>
      </c>
      <c r="M1697">
        <v>8</v>
      </c>
      <c r="N1697">
        <v>2022</v>
      </c>
    </row>
    <row r="1698" spans="1:14" x14ac:dyDescent="0.3">
      <c r="A1698" t="s">
        <v>1710</v>
      </c>
      <c r="B1698" t="s">
        <v>3710</v>
      </c>
      <c r="C1698" t="s">
        <v>4014</v>
      </c>
      <c r="D1698">
        <v>69</v>
      </c>
      <c r="E1698" t="s">
        <v>4025</v>
      </c>
      <c r="F1698" s="1">
        <v>44256</v>
      </c>
      <c r="G1698" s="1">
        <v>44913</v>
      </c>
      <c r="H1698">
        <v>37929</v>
      </c>
      <c r="I1698">
        <v>17784</v>
      </c>
      <c r="J1698" t="s">
        <v>4026</v>
      </c>
      <c r="K1698" t="s">
        <v>4030</v>
      </c>
      <c r="L1698" t="s">
        <v>4035</v>
      </c>
      <c r="M1698">
        <v>3</v>
      </c>
      <c r="N1698">
        <v>2018</v>
      </c>
    </row>
    <row r="1699" spans="1:14" x14ac:dyDescent="0.3">
      <c r="A1699" t="s">
        <v>1711</v>
      </c>
      <c r="B1699" t="s">
        <v>3711</v>
      </c>
      <c r="C1699" t="s">
        <v>4014</v>
      </c>
      <c r="D1699">
        <v>66</v>
      </c>
      <c r="E1699" t="s">
        <v>4021</v>
      </c>
      <c r="F1699" s="1">
        <v>43673</v>
      </c>
      <c r="G1699" s="1">
        <v>44231</v>
      </c>
      <c r="H1699">
        <v>6321</v>
      </c>
      <c r="I1699">
        <v>29825</v>
      </c>
      <c r="J1699" t="s">
        <v>4028</v>
      </c>
      <c r="K1699" t="s">
        <v>4033</v>
      </c>
      <c r="L1699" t="s">
        <v>4038</v>
      </c>
      <c r="M1699">
        <v>4</v>
      </c>
      <c r="N1699">
        <v>2018</v>
      </c>
    </row>
    <row r="1700" spans="1:14" x14ac:dyDescent="0.3">
      <c r="A1700" t="s">
        <v>1712</v>
      </c>
      <c r="B1700" t="s">
        <v>3712</v>
      </c>
      <c r="C1700" t="s">
        <v>4014</v>
      </c>
      <c r="D1700">
        <v>45</v>
      </c>
      <c r="E1700" t="s">
        <v>4020</v>
      </c>
      <c r="F1700" s="1">
        <v>43134</v>
      </c>
      <c r="G1700" s="1">
        <v>43695</v>
      </c>
      <c r="H1700">
        <v>32435</v>
      </c>
      <c r="I1700">
        <v>4071</v>
      </c>
      <c r="J1700" t="s">
        <v>4026</v>
      </c>
      <c r="K1700" t="s">
        <v>4031</v>
      </c>
      <c r="L1700" t="s">
        <v>4034</v>
      </c>
      <c r="M1700">
        <v>3</v>
      </c>
      <c r="N1700">
        <v>2023</v>
      </c>
    </row>
    <row r="1701" spans="1:14" x14ac:dyDescent="0.3">
      <c r="A1701" t="s">
        <v>1713</v>
      </c>
      <c r="B1701" t="s">
        <v>3713</v>
      </c>
      <c r="C1701" t="s">
        <v>4015</v>
      </c>
      <c r="D1701">
        <v>64</v>
      </c>
      <c r="E1701" t="s">
        <v>4025</v>
      </c>
      <c r="F1701" s="1">
        <v>44332</v>
      </c>
      <c r="G1701" s="1">
        <v>44732</v>
      </c>
      <c r="H1701">
        <v>47972</v>
      </c>
      <c r="I1701">
        <v>8808</v>
      </c>
      <c r="J1701" t="s">
        <v>4026</v>
      </c>
      <c r="K1701" t="s">
        <v>4031</v>
      </c>
      <c r="L1701" t="s">
        <v>4035</v>
      </c>
      <c r="M1701">
        <v>6</v>
      </c>
      <c r="N1701">
        <v>2020</v>
      </c>
    </row>
    <row r="1702" spans="1:14" x14ac:dyDescent="0.3">
      <c r="A1702" t="s">
        <v>1714</v>
      </c>
      <c r="B1702" t="s">
        <v>3714</v>
      </c>
      <c r="C1702" t="s">
        <v>4014</v>
      </c>
      <c r="D1702">
        <v>28</v>
      </c>
      <c r="E1702" t="s">
        <v>4025</v>
      </c>
      <c r="F1702" s="1">
        <v>43509</v>
      </c>
      <c r="G1702" s="1">
        <v>44155</v>
      </c>
      <c r="H1702">
        <v>9099</v>
      </c>
      <c r="I1702">
        <v>29210</v>
      </c>
      <c r="J1702" t="s">
        <v>4027</v>
      </c>
      <c r="K1702" t="s">
        <v>4029</v>
      </c>
      <c r="L1702" t="s">
        <v>4037</v>
      </c>
      <c r="M1702">
        <v>9</v>
      </c>
      <c r="N1702">
        <v>2024</v>
      </c>
    </row>
    <row r="1703" spans="1:14" x14ac:dyDescent="0.3">
      <c r="A1703" t="s">
        <v>1715</v>
      </c>
      <c r="B1703" t="s">
        <v>3715</v>
      </c>
      <c r="C1703" t="s">
        <v>4015</v>
      </c>
      <c r="D1703">
        <v>74</v>
      </c>
      <c r="E1703" t="s">
        <v>4022</v>
      </c>
      <c r="F1703" s="1">
        <v>43171</v>
      </c>
      <c r="G1703" s="1">
        <v>43284</v>
      </c>
      <c r="H1703">
        <v>25760</v>
      </c>
      <c r="I1703">
        <v>2786</v>
      </c>
      <c r="J1703" t="s">
        <v>4026</v>
      </c>
      <c r="K1703" t="s">
        <v>4032</v>
      </c>
      <c r="L1703" t="s">
        <v>4034</v>
      </c>
      <c r="M1703">
        <v>8</v>
      </c>
      <c r="N1703">
        <v>2023</v>
      </c>
    </row>
    <row r="1704" spans="1:14" x14ac:dyDescent="0.3">
      <c r="A1704" t="s">
        <v>1716</v>
      </c>
      <c r="B1704" t="s">
        <v>3716</v>
      </c>
      <c r="C1704" t="s">
        <v>4014</v>
      </c>
      <c r="D1704">
        <v>71</v>
      </c>
      <c r="E1704" t="s">
        <v>4016</v>
      </c>
      <c r="F1704" s="1">
        <v>43309</v>
      </c>
      <c r="G1704" s="1">
        <v>43597</v>
      </c>
      <c r="H1704">
        <v>13360</v>
      </c>
      <c r="I1704">
        <v>23553</v>
      </c>
      <c r="J1704" t="s">
        <v>4026</v>
      </c>
      <c r="K1704" t="s">
        <v>4032</v>
      </c>
      <c r="L1704" t="s">
        <v>4037</v>
      </c>
      <c r="M1704">
        <v>10</v>
      </c>
      <c r="N1704">
        <v>2024</v>
      </c>
    </row>
    <row r="1705" spans="1:14" x14ac:dyDescent="0.3">
      <c r="A1705" t="s">
        <v>1717</v>
      </c>
      <c r="B1705" t="s">
        <v>3717</v>
      </c>
      <c r="C1705" t="s">
        <v>4014</v>
      </c>
      <c r="D1705">
        <v>62</v>
      </c>
      <c r="E1705" t="s">
        <v>4020</v>
      </c>
      <c r="F1705" s="1">
        <v>44363</v>
      </c>
      <c r="G1705" s="1">
        <v>45324</v>
      </c>
      <c r="H1705">
        <v>12313</v>
      </c>
      <c r="I1705">
        <v>870</v>
      </c>
      <c r="J1705" t="s">
        <v>4026</v>
      </c>
      <c r="K1705" t="s">
        <v>4033</v>
      </c>
      <c r="L1705" t="s">
        <v>4034</v>
      </c>
      <c r="M1705">
        <v>4</v>
      </c>
      <c r="N1705">
        <v>2021</v>
      </c>
    </row>
    <row r="1706" spans="1:14" x14ac:dyDescent="0.3">
      <c r="A1706" t="s">
        <v>1718</v>
      </c>
      <c r="B1706" t="s">
        <v>3718</v>
      </c>
      <c r="C1706" t="s">
        <v>4014</v>
      </c>
      <c r="D1706">
        <v>50</v>
      </c>
      <c r="E1706" t="s">
        <v>4020</v>
      </c>
      <c r="F1706" s="1">
        <v>43382</v>
      </c>
      <c r="G1706" s="1">
        <v>43805</v>
      </c>
      <c r="H1706">
        <v>48270</v>
      </c>
      <c r="I1706">
        <v>4196</v>
      </c>
      <c r="J1706" t="s">
        <v>4028</v>
      </c>
      <c r="K1706" t="s">
        <v>4032</v>
      </c>
      <c r="L1706" t="s">
        <v>4036</v>
      </c>
      <c r="M1706">
        <v>2</v>
      </c>
      <c r="N1706">
        <v>2022</v>
      </c>
    </row>
    <row r="1707" spans="1:14" x14ac:dyDescent="0.3">
      <c r="A1707" t="s">
        <v>1719</v>
      </c>
      <c r="B1707" t="s">
        <v>3719</v>
      </c>
      <c r="C1707" t="s">
        <v>4015</v>
      </c>
      <c r="D1707">
        <v>34</v>
      </c>
      <c r="E1707" t="s">
        <v>4017</v>
      </c>
      <c r="F1707" s="1">
        <v>43518</v>
      </c>
      <c r="G1707" s="1">
        <v>44406</v>
      </c>
      <c r="H1707">
        <v>22462</v>
      </c>
      <c r="I1707">
        <v>11796</v>
      </c>
      <c r="J1707" t="s">
        <v>4026</v>
      </c>
      <c r="K1707" t="s">
        <v>4031</v>
      </c>
      <c r="L1707" t="s">
        <v>4035</v>
      </c>
      <c r="M1707">
        <v>8</v>
      </c>
      <c r="N1707">
        <v>2023</v>
      </c>
    </row>
    <row r="1708" spans="1:14" x14ac:dyDescent="0.3">
      <c r="A1708" t="s">
        <v>1720</v>
      </c>
      <c r="B1708" t="s">
        <v>3720</v>
      </c>
      <c r="C1708" t="s">
        <v>4014</v>
      </c>
      <c r="D1708">
        <v>23</v>
      </c>
      <c r="E1708" t="s">
        <v>4017</v>
      </c>
      <c r="F1708" s="1">
        <v>45030</v>
      </c>
      <c r="G1708" s="1">
        <v>45685</v>
      </c>
      <c r="H1708">
        <v>7801</v>
      </c>
      <c r="I1708">
        <v>25988</v>
      </c>
      <c r="J1708" t="s">
        <v>4028</v>
      </c>
      <c r="K1708" t="s">
        <v>4030</v>
      </c>
      <c r="L1708" t="s">
        <v>4037</v>
      </c>
      <c r="M1708">
        <v>8</v>
      </c>
      <c r="N1708">
        <v>2024</v>
      </c>
    </row>
    <row r="1709" spans="1:14" x14ac:dyDescent="0.3">
      <c r="A1709" t="s">
        <v>1721</v>
      </c>
      <c r="B1709" t="s">
        <v>3721</v>
      </c>
      <c r="C1709" t="s">
        <v>4015</v>
      </c>
      <c r="D1709">
        <v>21</v>
      </c>
      <c r="E1709" t="s">
        <v>4025</v>
      </c>
      <c r="F1709" s="1">
        <v>44203</v>
      </c>
      <c r="G1709" s="1">
        <v>44794</v>
      </c>
      <c r="H1709">
        <v>16130</v>
      </c>
      <c r="I1709">
        <v>2739</v>
      </c>
      <c r="J1709" t="s">
        <v>4028</v>
      </c>
      <c r="K1709" t="s">
        <v>4033</v>
      </c>
      <c r="L1709" t="s">
        <v>4034</v>
      </c>
      <c r="M1709">
        <v>12</v>
      </c>
      <c r="N1709">
        <v>2019</v>
      </c>
    </row>
    <row r="1710" spans="1:14" x14ac:dyDescent="0.3">
      <c r="A1710" t="s">
        <v>1722</v>
      </c>
      <c r="B1710" t="s">
        <v>3722</v>
      </c>
      <c r="C1710" t="s">
        <v>4015</v>
      </c>
      <c r="D1710">
        <v>37</v>
      </c>
      <c r="E1710" t="s">
        <v>4018</v>
      </c>
      <c r="F1710" s="1">
        <v>43932</v>
      </c>
      <c r="G1710" s="1">
        <v>44902</v>
      </c>
      <c r="H1710">
        <v>16271</v>
      </c>
      <c r="I1710">
        <v>940</v>
      </c>
      <c r="J1710" t="s">
        <v>4028</v>
      </c>
      <c r="K1710" t="s">
        <v>4032</v>
      </c>
      <c r="L1710" t="s">
        <v>4037</v>
      </c>
      <c r="M1710">
        <v>11</v>
      </c>
      <c r="N1710">
        <v>2019</v>
      </c>
    </row>
    <row r="1711" spans="1:14" x14ac:dyDescent="0.3">
      <c r="A1711" t="s">
        <v>1723</v>
      </c>
      <c r="B1711" t="s">
        <v>3723</v>
      </c>
      <c r="C1711" t="s">
        <v>4015</v>
      </c>
      <c r="D1711">
        <v>65</v>
      </c>
      <c r="E1711" t="s">
        <v>4017</v>
      </c>
      <c r="F1711" s="1">
        <v>44475</v>
      </c>
      <c r="G1711" s="1">
        <v>44566</v>
      </c>
      <c r="H1711">
        <v>18075</v>
      </c>
      <c r="I1711">
        <v>340</v>
      </c>
      <c r="J1711" t="s">
        <v>4028</v>
      </c>
      <c r="K1711" t="s">
        <v>4031</v>
      </c>
      <c r="L1711" t="s">
        <v>4034</v>
      </c>
      <c r="M1711">
        <v>6</v>
      </c>
      <c r="N1711">
        <v>2020</v>
      </c>
    </row>
    <row r="1712" spans="1:14" x14ac:dyDescent="0.3">
      <c r="A1712" t="s">
        <v>1724</v>
      </c>
      <c r="B1712" t="s">
        <v>3724</v>
      </c>
      <c r="C1712" t="s">
        <v>4014</v>
      </c>
      <c r="D1712">
        <v>64</v>
      </c>
      <c r="E1712" t="s">
        <v>4025</v>
      </c>
      <c r="F1712" s="1">
        <v>44266</v>
      </c>
      <c r="G1712" s="1">
        <v>45029</v>
      </c>
      <c r="H1712">
        <v>38919</v>
      </c>
      <c r="I1712">
        <v>27484</v>
      </c>
      <c r="J1712" t="s">
        <v>4027</v>
      </c>
      <c r="K1712" t="s">
        <v>4029</v>
      </c>
      <c r="L1712" t="s">
        <v>4034</v>
      </c>
      <c r="M1712">
        <v>8</v>
      </c>
      <c r="N1712">
        <v>2024</v>
      </c>
    </row>
    <row r="1713" spans="1:14" x14ac:dyDescent="0.3">
      <c r="A1713" t="s">
        <v>1725</v>
      </c>
      <c r="B1713" t="s">
        <v>3725</v>
      </c>
      <c r="C1713" t="s">
        <v>4014</v>
      </c>
      <c r="D1713">
        <v>44</v>
      </c>
      <c r="E1713" t="s">
        <v>4023</v>
      </c>
      <c r="F1713" s="1">
        <v>44992</v>
      </c>
      <c r="G1713" s="1">
        <v>45803</v>
      </c>
      <c r="H1713">
        <v>43679</v>
      </c>
      <c r="I1713">
        <v>29715</v>
      </c>
      <c r="J1713" t="s">
        <v>4028</v>
      </c>
      <c r="K1713" t="s">
        <v>4032</v>
      </c>
      <c r="L1713" t="s">
        <v>4038</v>
      </c>
      <c r="M1713">
        <v>9</v>
      </c>
      <c r="N1713">
        <v>2023</v>
      </c>
    </row>
    <row r="1714" spans="1:14" x14ac:dyDescent="0.3">
      <c r="A1714" t="s">
        <v>1726</v>
      </c>
      <c r="B1714" t="s">
        <v>3726</v>
      </c>
      <c r="C1714" t="s">
        <v>4014</v>
      </c>
      <c r="D1714">
        <v>32</v>
      </c>
      <c r="E1714" t="s">
        <v>4024</v>
      </c>
      <c r="F1714" s="1">
        <v>44795</v>
      </c>
      <c r="G1714" s="1">
        <v>45363</v>
      </c>
      <c r="H1714">
        <v>20984</v>
      </c>
      <c r="I1714">
        <v>23806</v>
      </c>
      <c r="J1714" t="s">
        <v>4026</v>
      </c>
      <c r="K1714" t="s">
        <v>4030</v>
      </c>
      <c r="L1714" t="s">
        <v>4038</v>
      </c>
      <c r="M1714">
        <v>1</v>
      </c>
      <c r="N1714">
        <v>2021</v>
      </c>
    </row>
    <row r="1715" spans="1:14" x14ac:dyDescent="0.3">
      <c r="A1715" t="s">
        <v>1727</v>
      </c>
      <c r="B1715" t="s">
        <v>3727</v>
      </c>
      <c r="C1715" t="s">
        <v>4014</v>
      </c>
      <c r="D1715">
        <v>23</v>
      </c>
      <c r="E1715" t="s">
        <v>4024</v>
      </c>
      <c r="F1715" s="1">
        <v>43697</v>
      </c>
      <c r="G1715" s="1">
        <v>43735</v>
      </c>
      <c r="H1715">
        <v>24559</v>
      </c>
      <c r="I1715">
        <v>4133</v>
      </c>
      <c r="J1715" t="s">
        <v>4028</v>
      </c>
      <c r="K1715" t="s">
        <v>4030</v>
      </c>
      <c r="L1715" t="s">
        <v>4038</v>
      </c>
      <c r="M1715">
        <v>9</v>
      </c>
      <c r="N1715">
        <v>2019</v>
      </c>
    </row>
    <row r="1716" spans="1:14" x14ac:dyDescent="0.3">
      <c r="A1716" t="s">
        <v>1728</v>
      </c>
      <c r="B1716" t="s">
        <v>3728</v>
      </c>
      <c r="C1716" t="s">
        <v>4015</v>
      </c>
      <c r="D1716">
        <v>64</v>
      </c>
      <c r="E1716" t="s">
        <v>4020</v>
      </c>
      <c r="F1716" s="1">
        <v>43376</v>
      </c>
      <c r="G1716" s="1">
        <v>43632</v>
      </c>
      <c r="H1716">
        <v>14861</v>
      </c>
      <c r="I1716">
        <v>17043</v>
      </c>
      <c r="J1716" t="s">
        <v>4026</v>
      </c>
      <c r="K1716" t="s">
        <v>4032</v>
      </c>
      <c r="L1716" t="s">
        <v>4037</v>
      </c>
      <c r="M1716">
        <v>2</v>
      </c>
      <c r="N1716">
        <v>2020</v>
      </c>
    </row>
    <row r="1717" spans="1:14" x14ac:dyDescent="0.3">
      <c r="A1717" t="s">
        <v>1729</v>
      </c>
      <c r="B1717" t="s">
        <v>3729</v>
      </c>
      <c r="C1717" t="s">
        <v>4015</v>
      </c>
      <c r="D1717">
        <v>31</v>
      </c>
      <c r="E1717" t="s">
        <v>4018</v>
      </c>
      <c r="F1717" s="1">
        <v>43286</v>
      </c>
      <c r="G1717" s="1">
        <v>43906</v>
      </c>
      <c r="H1717">
        <v>35434</v>
      </c>
      <c r="I1717">
        <v>10225</v>
      </c>
      <c r="J1717" t="s">
        <v>4028</v>
      </c>
      <c r="K1717" t="s">
        <v>4032</v>
      </c>
      <c r="L1717" t="s">
        <v>4036</v>
      </c>
      <c r="M1717">
        <v>1</v>
      </c>
      <c r="N1717">
        <v>2023</v>
      </c>
    </row>
    <row r="1718" spans="1:14" x14ac:dyDescent="0.3">
      <c r="A1718" t="s">
        <v>1730</v>
      </c>
      <c r="B1718" t="s">
        <v>3730</v>
      </c>
      <c r="C1718" t="s">
        <v>4015</v>
      </c>
      <c r="D1718">
        <v>28</v>
      </c>
      <c r="E1718" t="s">
        <v>4022</v>
      </c>
      <c r="F1718" s="1">
        <v>44340</v>
      </c>
      <c r="G1718" s="1">
        <v>44802</v>
      </c>
      <c r="H1718">
        <v>18667</v>
      </c>
      <c r="I1718">
        <v>9752</v>
      </c>
      <c r="J1718" t="s">
        <v>4027</v>
      </c>
      <c r="K1718" t="s">
        <v>4031</v>
      </c>
      <c r="L1718" t="s">
        <v>4034</v>
      </c>
      <c r="M1718">
        <v>8</v>
      </c>
      <c r="N1718">
        <v>2020</v>
      </c>
    </row>
    <row r="1719" spans="1:14" x14ac:dyDescent="0.3">
      <c r="A1719" t="s">
        <v>1731</v>
      </c>
      <c r="B1719" t="s">
        <v>3731</v>
      </c>
      <c r="C1719" t="s">
        <v>4014</v>
      </c>
      <c r="D1719">
        <v>56</v>
      </c>
      <c r="E1719" t="s">
        <v>4016</v>
      </c>
      <c r="F1719" s="1">
        <v>43669</v>
      </c>
      <c r="G1719" s="1">
        <v>44354</v>
      </c>
      <c r="H1719">
        <v>7840</v>
      </c>
      <c r="I1719">
        <v>3457</v>
      </c>
      <c r="J1719" t="s">
        <v>4028</v>
      </c>
      <c r="K1719" t="s">
        <v>4032</v>
      </c>
      <c r="L1719" t="s">
        <v>4035</v>
      </c>
      <c r="M1719">
        <v>8</v>
      </c>
      <c r="N1719">
        <v>2021</v>
      </c>
    </row>
    <row r="1720" spans="1:14" x14ac:dyDescent="0.3">
      <c r="A1720" t="s">
        <v>1732</v>
      </c>
      <c r="B1720" t="s">
        <v>3732</v>
      </c>
      <c r="C1720" t="s">
        <v>4015</v>
      </c>
      <c r="D1720">
        <v>26</v>
      </c>
      <c r="E1720" t="s">
        <v>4017</v>
      </c>
      <c r="F1720" s="1">
        <v>43456</v>
      </c>
      <c r="G1720" s="1">
        <v>44328</v>
      </c>
      <c r="H1720">
        <v>5565</v>
      </c>
      <c r="I1720">
        <v>9848</v>
      </c>
      <c r="J1720" t="s">
        <v>4028</v>
      </c>
      <c r="K1720" t="s">
        <v>4029</v>
      </c>
      <c r="L1720" t="s">
        <v>4038</v>
      </c>
      <c r="M1720">
        <v>11</v>
      </c>
      <c r="N1720">
        <v>2019</v>
      </c>
    </row>
    <row r="1721" spans="1:14" x14ac:dyDescent="0.3">
      <c r="A1721" t="s">
        <v>1733</v>
      </c>
      <c r="B1721" t="s">
        <v>3733</v>
      </c>
      <c r="C1721" t="s">
        <v>4014</v>
      </c>
      <c r="D1721">
        <v>43</v>
      </c>
      <c r="E1721" t="s">
        <v>4023</v>
      </c>
      <c r="F1721" s="1">
        <v>43492</v>
      </c>
      <c r="G1721" s="1">
        <v>44100</v>
      </c>
      <c r="H1721">
        <v>45194</v>
      </c>
      <c r="I1721">
        <v>19359</v>
      </c>
      <c r="J1721" t="s">
        <v>4027</v>
      </c>
      <c r="K1721" t="s">
        <v>4031</v>
      </c>
      <c r="L1721" t="s">
        <v>4037</v>
      </c>
      <c r="M1721">
        <v>4</v>
      </c>
      <c r="N1721">
        <v>2019</v>
      </c>
    </row>
    <row r="1722" spans="1:14" x14ac:dyDescent="0.3">
      <c r="A1722" t="s">
        <v>1734</v>
      </c>
      <c r="B1722" t="s">
        <v>3734</v>
      </c>
      <c r="C1722" t="s">
        <v>4015</v>
      </c>
      <c r="D1722">
        <v>33</v>
      </c>
      <c r="E1722" t="s">
        <v>4025</v>
      </c>
      <c r="F1722" s="1">
        <v>44399</v>
      </c>
      <c r="G1722" s="1">
        <v>44848</v>
      </c>
      <c r="H1722">
        <v>22977</v>
      </c>
      <c r="I1722">
        <v>9241</v>
      </c>
      <c r="J1722" t="s">
        <v>4028</v>
      </c>
      <c r="K1722" t="s">
        <v>4033</v>
      </c>
      <c r="L1722" t="s">
        <v>4037</v>
      </c>
      <c r="M1722">
        <v>8</v>
      </c>
      <c r="N1722">
        <v>2019</v>
      </c>
    </row>
    <row r="1723" spans="1:14" x14ac:dyDescent="0.3">
      <c r="A1723" t="s">
        <v>1735</v>
      </c>
      <c r="B1723" t="s">
        <v>3735</v>
      </c>
      <c r="C1723" t="s">
        <v>4014</v>
      </c>
      <c r="D1723">
        <v>22</v>
      </c>
      <c r="E1723" t="s">
        <v>4018</v>
      </c>
      <c r="F1723" s="1">
        <v>44824</v>
      </c>
      <c r="G1723" s="1">
        <v>45017</v>
      </c>
      <c r="H1723">
        <v>23118</v>
      </c>
      <c r="I1723">
        <v>453</v>
      </c>
      <c r="J1723" t="s">
        <v>4026</v>
      </c>
      <c r="K1723" t="s">
        <v>4029</v>
      </c>
      <c r="L1723" t="s">
        <v>4037</v>
      </c>
      <c r="M1723">
        <v>7</v>
      </c>
      <c r="N1723">
        <v>2024</v>
      </c>
    </row>
    <row r="1724" spans="1:14" x14ac:dyDescent="0.3">
      <c r="A1724" t="s">
        <v>1736</v>
      </c>
      <c r="B1724" t="s">
        <v>3736</v>
      </c>
      <c r="C1724" t="s">
        <v>4014</v>
      </c>
      <c r="D1724">
        <v>74</v>
      </c>
      <c r="E1724" t="s">
        <v>4020</v>
      </c>
      <c r="F1724" s="1">
        <v>43879</v>
      </c>
      <c r="G1724" s="1">
        <v>44546</v>
      </c>
      <c r="H1724">
        <v>24641</v>
      </c>
      <c r="I1724">
        <v>9896</v>
      </c>
      <c r="J1724" t="s">
        <v>4028</v>
      </c>
      <c r="K1724" t="s">
        <v>4031</v>
      </c>
      <c r="L1724" t="s">
        <v>4035</v>
      </c>
      <c r="M1724">
        <v>2</v>
      </c>
      <c r="N1724">
        <v>2018</v>
      </c>
    </row>
    <row r="1725" spans="1:14" x14ac:dyDescent="0.3">
      <c r="A1725" t="s">
        <v>1737</v>
      </c>
      <c r="B1725" t="s">
        <v>3737</v>
      </c>
      <c r="C1725" t="s">
        <v>4015</v>
      </c>
      <c r="D1725">
        <v>69</v>
      </c>
      <c r="E1725" t="s">
        <v>4017</v>
      </c>
      <c r="F1725" s="1">
        <v>44716</v>
      </c>
      <c r="G1725" s="1">
        <v>44762</v>
      </c>
      <c r="H1725">
        <v>9366</v>
      </c>
      <c r="I1725">
        <v>24568</v>
      </c>
      <c r="J1725" t="s">
        <v>4028</v>
      </c>
      <c r="K1725" t="s">
        <v>4031</v>
      </c>
      <c r="L1725" t="s">
        <v>4035</v>
      </c>
      <c r="M1725">
        <v>5</v>
      </c>
      <c r="N1725">
        <v>2024</v>
      </c>
    </row>
    <row r="1726" spans="1:14" x14ac:dyDescent="0.3">
      <c r="A1726" t="s">
        <v>1738</v>
      </c>
      <c r="B1726" t="s">
        <v>3738</v>
      </c>
      <c r="C1726" t="s">
        <v>4015</v>
      </c>
      <c r="D1726">
        <v>27</v>
      </c>
      <c r="E1726" t="s">
        <v>4018</v>
      </c>
      <c r="F1726" s="1">
        <v>43546</v>
      </c>
      <c r="G1726" s="1">
        <v>43745</v>
      </c>
      <c r="H1726">
        <v>28636</v>
      </c>
      <c r="I1726">
        <v>21826</v>
      </c>
      <c r="J1726" t="s">
        <v>4028</v>
      </c>
      <c r="K1726" t="s">
        <v>4030</v>
      </c>
      <c r="L1726" t="s">
        <v>4038</v>
      </c>
      <c r="M1726">
        <v>10</v>
      </c>
      <c r="N1726">
        <v>2019</v>
      </c>
    </row>
    <row r="1727" spans="1:14" x14ac:dyDescent="0.3">
      <c r="A1727" t="s">
        <v>1739</v>
      </c>
      <c r="B1727" t="s">
        <v>3739</v>
      </c>
      <c r="C1727" t="s">
        <v>4015</v>
      </c>
      <c r="D1727">
        <v>67</v>
      </c>
      <c r="E1727" t="s">
        <v>4017</v>
      </c>
      <c r="F1727" s="1">
        <v>44404</v>
      </c>
      <c r="G1727" s="1">
        <v>44773</v>
      </c>
      <c r="H1727">
        <v>17630</v>
      </c>
      <c r="I1727">
        <v>10976</v>
      </c>
      <c r="J1727" t="s">
        <v>4027</v>
      </c>
      <c r="K1727" t="s">
        <v>4031</v>
      </c>
      <c r="L1727" t="s">
        <v>4035</v>
      </c>
      <c r="M1727">
        <v>4</v>
      </c>
      <c r="N1727">
        <v>2022</v>
      </c>
    </row>
    <row r="1728" spans="1:14" x14ac:dyDescent="0.3">
      <c r="A1728" t="s">
        <v>1740</v>
      </c>
      <c r="B1728" t="s">
        <v>3740</v>
      </c>
      <c r="C1728" t="s">
        <v>4015</v>
      </c>
      <c r="D1728">
        <v>20</v>
      </c>
      <c r="E1728" t="s">
        <v>4016</v>
      </c>
      <c r="F1728" s="1">
        <v>43826</v>
      </c>
      <c r="G1728" s="1">
        <v>44890</v>
      </c>
      <c r="H1728">
        <v>22056</v>
      </c>
      <c r="I1728">
        <v>15872</v>
      </c>
      <c r="J1728" t="s">
        <v>4028</v>
      </c>
      <c r="K1728" t="s">
        <v>4029</v>
      </c>
      <c r="L1728" t="s">
        <v>4038</v>
      </c>
      <c r="M1728">
        <v>3</v>
      </c>
      <c r="N1728">
        <v>2018</v>
      </c>
    </row>
    <row r="1729" spans="1:14" x14ac:dyDescent="0.3">
      <c r="A1729" t="s">
        <v>1741</v>
      </c>
      <c r="B1729" t="s">
        <v>3741</v>
      </c>
      <c r="C1729" t="s">
        <v>4014</v>
      </c>
      <c r="D1729">
        <v>30</v>
      </c>
      <c r="E1729" t="s">
        <v>4016</v>
      </c>
      <c r="F1729" s="1">
        <v>44648</v>
      </c>
      <c r="G1729" s="1">
        <v>44810</v>
      </c>
      <c r="H1729">
        <v>9382</v>
      </c>
      <c r="I1729">
        <v>818</v>
      </c>
      <c r="J1729" t="s">
        <v>4028</v>
      </c>
      <c r="K1729" t="s">
        <v>4032</v>
      </c>
      <c r="L1729" t="s">
        <v>4035</v>
      </c>
      <c r="M1729">
        <v>1</v>
      </c>
      <c r="N1729">
        <v>2023</v>
      </c>
    </row>
    <row r="1730" spans="1:14" x14ac:dyDescent="0.3">
      <c r="A1730" t="s">
        <v>1742</v>
      </c>
      <c r="B1730" t="s">
        <v>3742</v>
      </c>
      <c r="C1730" t="s">
        <v>4015</v>
      </c>
      <c r="D1730">
        <v>60</v>
      </c>
      <c r="E1730" t="s">
        <v>4022</v>
      </c>
      <c r="F1730" s="1">
        <v>44001</v>
      </c>
      <c r="G1730" s="1">
        <v>44670</v>
      </c>
      <c r="H1730">
        <v>18149</v>
      </c>
      <c r="I1730">
        <v>4868</v>
      </c>
      <c r="J1730" t="s">
        <v>4026</v>
      </c>
      <c r="K1730" t="s">
        <v>4029</v>
      </c>
      <c r="L1730" t="s">
        <v>4035</v>
      </c>
      <c r="M1730">
        <v>5</v>
      </c>
      <c r="N1730">
        <v>2024</v>
      </c>
    </row>
    <row r="1731" spans="1:14" x14ac:dyDescent="0.3">
      <c r="A1731" t="s">
        <v>1743</v>
      </c>
      <c r="B1731" t="s">
        <v>3743</v>
      </c>
      <c r="C1731" t="s">
        <v>4015</v>
      </c>
      <c r="D1731">
        <v>66</v>
      </c>
      <c r="E1731" t="s">
        <v>4024</v>
      </c>
      <c r="F1731" s="1">
        <v>44272</v>
      </c>
      <c r="G1731" s="1">
        <v>45124</v>
      </c>
      <c r="H1731">
        <v>48041</v>
      </c>
      <c r="I1731">
        <v>16396</v>
      </c>
      <c r="J1731" t="s">
        <v>4028</v>
      </c>
      <c r="K1731" t="s">
        <v>4033</v>
      </c>
      <c r="L1731" t="s">
        <v>4035</v>
      </c>
      <c r="M1731">
        <v>10</v>
      </c>
      <c r="N1731">
        <v>2018</v>
      </c>
    </row>
    <row r="1732" spans="1:14" x14ac:dyDescent="0.3">
      <c r="A1732" t="s">
        <v>1744</v>
      </c>
      <c r="B1732" t="s">
        <v>3744</v>
      </c>
      <c r="C1732" t="s">
        <v>4015</v>
      </c>
      <c r="D1732">
        <v>47</v>
      </c>
      <c r="E1732" t="s">
        <v>4019</v>
      </c>
      <c r="F1732" s="1">
        <v>44054</v>
      </c>
      <c r="G1732" s="1">
        <v>44162</v>
      </c>
      <c r="H1732">
        <v>2992</v>
      </c>
      <c r="I1732">
        <v>12171</v>
      </c>
      <c r="J1732" t="s">
        <v>4028</v>
      </c>
      <c r="K1732" t="s">
        <v>4031</v>
      </c>
      <c r="L1732" t="s">
        <v>4038</v>
      </c>
      <c r="M1732">
        <v>8</v>
      </c>
      <c r="N1732">
        <v>2018</v>
      </c>
    </row>
    <row r="1733" spans="1:14" x14ac:dyDescent="0.3">
      <c r="A1733" t="s">
        <v>1745</v>
      </c>
      <c r="B1733" t="s">
        <v>3745</v>
      </c>
      <c r="C1733" t="s">
        <v>4014</v>
      </c>
      <c r="D1733">
        <v>71</v>
      </c>
      <c r="E1733" t="s">
        <v>4019</v>
      </c>
      <c r="F1733" s="1">
        <v>43446</v>
      </c>
      <c r="G1733" s="1">
        <v>44084</v>
      </c>
      <c r="H1733">
        <v>8858</v>
      </c>
      <c r="I1733">
        <v>24111</v>
      </c>
      <c r="J1733" t="s">
        <v>4028</v>
      </c>
      <c r="K1733" t="s">
        <v>4031</v>
      </c>
      <c r="L1733" t="s">
        <v>4034</v>
      </c>
      <c r="M1733">
        <v>12</v>
      </c>
      <c r="N1733">
        <v>2024</v>
      </c>
    </row>
    <row r="1734" spans="1:14" x14ac:dyDescent="0.3">
      <c r="A1734" t="s">
        <v>1746</v>
      </c>
      <c r="B1734" t="s">
        <v>3746</v>
      </c>
      <c r="C1734" t="s">
        <v>4014</v>
      </c>
      <c r="D1734">
        <v>62</v>
      </c>
      <c r="E1734" t="s">
        <v>4017</v>
      </c>
      <c r="F1734" s="1">
        <v>44373</v>
      </c>
      <c r="G1734" s="1">
        <v>45041</v>
      </c>
      <c r="H1734">
        <v>4121</v>
      </c>
      <c r="I1734">
        <v>920</v>
      </c>
      <c r="J1734" t="s">
        <v>4028</v>
      </c>
      <c r="K1734" t="s">
        <v>4031</v>
      </c>
      <c r="L1734" t="s">
        <v>4038</v>
      </c>
      <c r="M1734">
        <v>9</v>
      </c>
      <c r="N1734">
        <v>2024</v>
      </c>
    </row>
    <row r="1735" spans="1:14" x14ac:dyDescent="0.3">
      <c r="A1735" t="s">
        <v>1747</v>
      </c>
      <c r="B1735" t="s">
        <v>3747</v>
      </c>
      <c r="C1735" t="s">
        <v>4015</v>
      </c>
      <c r="D1735">
        <v>23</v>
      </c>
      <c r="E1735" t="s">
        <v>4022</v>
      </c>
      <c r="F1735" s="1">
        <v>44666</v>
      </c>
      <c r="G1735" s="1">
        <v>45743</v>
      </c>
      <c r="H1735">
        <v>29160</v>
      </c>
      <c r="I1735">
        <v>21304</v>
      </c>
      <c r="J1735" t="s">
        <v>4026</v>
      </c>
      <c r="K1735" t="s">
        <v>4031</v>
      </c>
      <c r="L1735" t="s">
        <v>4034</v>
      </c>
      <c r="M1735">
        <v>7</v>
      </c>
      <c r="N1735">
        <v>2018</v>
      </c>
    </row>
    <row r="1736" spans="1:14" x14ac:dyDescent="0.3">
      <c r="A1736" t="s">
        <v>1748</v>
      </c>
      <c r="B1736" t="s">
        <v>3748</v>
      </c>
      <c r="C1736" t="s">
        <v>4014</v>
      </c>
      <c r="D1736">
        <v>34</v>
      </c>
      <c r="E1736" t="s">
        <v>4019</v>
      </c>
      <c r="F1736" s="1">
        <v>44595</v>
      </c>
      <c r="G1736" s="1">
        <v>44755</v>
      </c>
      <c r="H1736">
        <v>47156</v>
      </c>
      <c r="I1736">
        <v>18802</v>
      </c>
      <c r="J1736" t="s">
        <v>4026</v>
      </c>
      <c r="K1736" t="s">
        <v>4030</v>
      </c>
      <c r="L1736" t="s">
        <v>4037</v>
      </c>
      <c r="M1736">
        <v>12</v>
      </c>
      <c r="N1736">
        <v>2020</v>
      </c>
    </row>
    <row r="1737" spans="1:14" x14ac:dyDescent="0.3">
      <c r="A1737" t="s">
        <v>1749</v>
      </c>
      <c r="B1737" t="s">
        <v>3749</v>
      </c>
      <c r="C1737" t="s">
        <v>4015</v>
      </c>
      <c r="D1737">
        <v>62</v>
      </c>
      <c r="E1737" t="s">
        <v>4020</v>
      </c>
      <c r="F1737" s="1">
        <v>44758</v>
      </c>
      <c r="G1737" s="1">
        <v>45143</v>
      </c>
      <c r="H1737">
        <v>22906</v>
      </c>
      <c r="I1737">
        <v>9506</v>
      </c>
      <c r="J1737" t="s">
        <v>4027</v>
      </c>
      <c r="K1737" t="s">
        <v>4030</v>
      </c>
      <c r="L1737" t="s">
        <v>4037</v>
      </c>
      <c r="M1737">
        <v>11</v>
      </c>
      <c r="N1737">
        <v>2022</v>
      </c>
    </row>
    <row r="1738" spans="1:14" x14ac:dyDescent="0.3">
      <c r="A1738" t="s">
        <v>1750</v>
      </c>
      <c r="B1738" t="s">
        <v>3750</v>
      </c>
      <c r="C1738" t="s">
        <v>4014</v>
      </c>
      <c r="D1738">
        <v>68</v>
      </c>
      <c r="E1738" t="s">
        <v>4019</v>
      </c>
      <c r="F1738" s="1">
        <v>44044</v>
      </c>
      <c r="G1738" s="1">
        <v>44223</v>
      </c>
      <c r="H1738">
        <v>21572</v>
      </c>
      <c r="I1738">
        <v>6475</v>
      </c>
      <c r="J1738" t="s">
        <v>4028</v>
      </c>
      <c r="K1738" t="s">
        <v>4032</v>
      </c>
      <c r="L1738" t="s">
        <v>4038</v>
      </c>
      <c r="M1738">
        <v>1</v>
      </c>
      <c r="N1738">
        <v>2021</v>
      </c>
    </row>
    <row r="1739" spans="1:14" x14ac:dyDescent="0.3">
      <c r="A1739" t="s">
        <v>1751</v>
      </c>
      <c r="B1739" t="s">
        <v>3751</v>
      </c>
      <c r="C1739" t="s">
        <v>4014</v>
      </c>
      <c r="D1739">
        <v>70</v>
      </c>
      <c r="E1739" t="s">
        <v>4021</v>
      </c>
      <c r="F1739" s="1">
        <v>44650</v>
      </c>
      <c r="G1739" s="1">
        <v>44729</v>
      </c>
      <c r="H1739">
        <v>6136</v>
      </c>
      <c r="I1739">
        <v>28253</v>
      </c>
      <c r="J1739" t="s">
        <v>4027</v>
      </c>
      <c r="K1739" t="s">
        <v>4031</v>
      </c>
      <c r="L1739" t="s">
        <v>4034</v>
      </c>
      <c r="M1739">
        <v>1</v>
      </c>
      <c r="N1739">
        <v>2019</v>
      </c>
    </row>
    <row r="1740" spans="1:14" x14ac:dyDescent="0.3">
      <c r="A1740" t="s">
        <v>1752</v>
      </c>
      <c r="B1740" t="s">
        <v>3752</v>
      </c>
      <c r="C1740" t="s">
        <v>4014</v>
      </c>
      <c r="D1740">
        <v>36</v>
      </c>
      <c r="E1740" t="s">
        <v>4025</v>
      </c>
      <c r="F1740" s="1">
        <v>43564</v>
      </c>
      <c r="G1740" s="1">
        <v>44048</v>
      </c>
      <c r="H1740">
        <v>18727</v>
      </c>
      <c r="I1740">
        <v>2017</v>
      </c>
      <c r="J1740" t="s">
        <v>4027</v>
      </c>
      <c r="K1740" t="s">
        <v>4033</v>
      </c>
      <c r="L1740" t="s">
        <v>4034</v>
      </c>
      <c r="M1740">
        <v>1</v>
      </c>
      <c r="N1740">
        <v>2024</v>
      </c>
    </row>
    <row r="1741" spans="1:14" x14ac:dyDescent="0.3">
      <c r="A1741" t="s">
        <v>1753</v>
      </c>
      <c r="B1741" t="s">
        <v>3753</v>
      </c>
      <c r="C1741" t="s">
        <v>4014</v>
      </c>
      <c r="D1741">
        <v>59</v>
      </c>
      <c r="E1741" t="s">
        <v>4022</v>
      </c>
      <c r="F1741" s="1">
        <v>44407</v>
      </c>
      <c r="G1741" s="1">
        <v>44771</v>
      </c>
      <c r="H1741">
        <v>34167</v>
      </c>
      <c r="I1741">
        <v>7957</v>
      </c>
      <c r="J1741" t="s">
        <v>4028</v>
      </c>
      <c r="K1741" t="s">
        <v>4032</v>
      </c>
      <c r="L1741" t="s">
        <v>4034</v>
      </c>
      <c r="M1741">
        <v>2</v>
      </c>
      <c r="N1741">
        <v>2018</v>
      </c>
    </row>
    <row r="1742" spans="1:14" x14ac:dyDescent="0.3">
      <c r="A1742" t="s">
        <v>1754</v>
      </c>
      <c r="B1742" t="s">
        <v>3754</v>
      </c>
      <c r="C1742" t="s">
        <v>4015</v>
      </c>
      <c r="D1742">
        <v>52</v>
      </c>
      <c r="E1742" t="s">
        <v>4020</v>
      </c>
      <c r="F1742" s="1">
        <v>44476</v>
      </c>
      <c r="G1742" s="1">
        <v>45173</v>
      </c>
      <c r="H1742">
        <v>47421</v>
      </c>
      <c r="I1742">
        <v>16230</v>
      </c>
      <c r="J1742" t="s">
        <v>4026</v>
      </c>
      <c r="K1742" t="s">
        <v>4031</v>
      </c>
      <c r="L1742" t="s">
        <v>4037</v>
      </c>
      <c r="M1742">
        <v>1</v>
      </c>
      <c r="N1742">
        <v>2021</v>
      </c>
    </row>
    <row r="1743" spans="1:14" x14ac:dyDescent="0.3">
      <c r="A1743" t="s">
        <v>1755</v>
      </c>
      <c r="B1743" t="s">
        <v>3755</v>
      </c>
      <c r="C1743" t="s">
        <v>4015</v>
      </c>
      <c r="D1743">
        <v>63</v>
      </c>
      <c r="E1743" t="s">
        <v>4018</v>
      </c>
      <c r="F1743" s="1">
        <v>44773</v>
      </c>
      <c r="G1743" s="1">
        <v>45129</v>
      </c>
      <c r="H1743">
        <v>17479</v>
      </c>
      <c r="I1743">
        <v>9420</v>
      </c>
      <c r="J1743" t="s">
        <v>4026</v>
      </c>
      <c r="K1743" t="s">
        <v>4030</v>
      </c>
      <c r="L1743" t="s">
        <v>4038</v>
      </c>
      <c r="M1743">
        <v>4</v>
      </c>
      <c r="N1743">
        <v>2024</v>
      </c>
    </row>
    <row r="1744" spans="1:14" x14ac:dyDescent="0.3">
      <c r="A1744" t="s">
        <v>1756</v>
      </c>
      <c r="B1744" t="s">
        <v>3756</v>
      </c>
      <c r="C1744" t="s">
        <v>4015</v>
      </c>
      <c r="D1744">
        <v>43</v>
      </c>
      <c r="E1744" t="s">
        <v>4020</v>
      </c>
      <c r="F1744" s="1">
        <v>44116</v>
      </c>
      <c r="G1744" s="1">
        <v>44481</v>
      </c>
      <c r="H1744">
        <v>33376</v>
      </c>
      <c r="I1744">
        <v>4792</v>
      </c>
      <c r="J1744" t="s">
        <v>4028</v>
      </c>
      <c r="K1744" t="s">
        <v>4033</v>
      </c>
      <c r="L1744" t="s">
        <v>4036</v>
      </c>
      <c r="M1744">
        <v>10</v>
      </c>
      <c r="N1744">
        <v>2020</v>
      </c>
    </row>
    <row r="1745" spans="1:14" x14ac:dyDescent="0.3">
      <c r="A1745" t="s">
        <v>1757</v>
      </c>
      <c r="B1745" t="s">
        <v>3757</v>
      </c>
      <c r="C1745" t="s">
        <v>4014</v>
      </c>
      <c r="D1745">
        <v>68</v>
      </c>
      <c r="E1745" t="s">
        <v>4024</v>
      </c>
      <c r="F1745" s="1">
        <v>43766</v>
      </c>
      <c r="G1745" s="1">
        <v>44790</v>
      </c>
      <c r="H1745">
        <v>6823</v>
      </c>
      <c r="I1745">
        <v>23214</v>
      </c>
      <c r="J1745" t="s">
        <v>4028</v>
      </c>
      <c r="K1745" t="s">
        <v>4032</v>
      </c>
      <c r="L1745" t="s">
        <v>4034</v>
      </c>
      <c r="M1745">
        <v>9</v>
      </c>
      <c r="N1745">
        <v>2021</v>
      </c>
    </row>
    <row r="1746" spans="1:14" x14ac:dyDescent="0.3">
      <c r="A1746" t="s">
        <v>1758</v>
      </c>
      <c r="B1746" t="s">
        <v>3758</v>
      </c>
      <c r="C1746" t="s">
        <v>4015</v>
      </c>
      <c r="D1746">
        <v>22</v>
      </c>
      <c r="E1746" t="s">
        <v>4018</v>
      </c>
      <c r="F1746" s="1">
        <v>43181</v>
      </c>
      <c r="G1746" s="1">
        <v>43297</v>
      </c>
      <c r="H1746">
        <v>6920</v>
      </c>
      <c r="I1746">
        <v>13237</v>
      </c>
      <c r="J1746" t="s">
        <v>4026</v>
      </c>
      <c r="K1746" t="s">
        <v>4033</v>
      </c>
      <c r="L1746" t="s">
        <v>4034</v>
      </c>
      <c r="M1746">
        <v>12</v>
      </c>
      <c r="N1746">
        <v>2018</v>
      </c>
    </row>
    <row r="1747" spans="1:14" x14ac:dyDescent="0.3">
      <c r="A1747" t="s">
        <v>1759</v>
      </c>
      <c r="B1747" t="s">
        <v>3759</v>
      </c>
      <c r="C1747" t="s">
        <v>4015</v>
      </c>
      <c r="D1747">
        <v>46</v>
      </c>
      <c r="E1747" t="s">
        <v>4023</v>
      </c>
      <c r="F1747" s="1">
        <v>44900</v>
      </c>
      <c r="G1747" s="1">
        <v>45187</v>
      </c>
      <c r="H1747">
        <v>21585</v>
      </c>
      <c r="I1747">
        <v>18818</v>
      </c>
      <c r="J1747" t="s">
        <v>4028</v>
      </c>
      <c r="K1747" t="s">
        <v>4031</v>
      </c>
      <c r="L1747" t="s">
        <v>4036</v>
      </c>
      <c r="M1747">
        <v>4</v>
      </c>
      <c r="N1747">
        <v>2023</v>
      </c>
    </row>
    <row r="1748" spans="1:14" x14ac:dyDescent="0.3">
      <c r="A1748" t="s">
        <v>1760</v>
      </c>
      <c r="B1748" t="s">
        <v>3760</v>
      </c>
      <c r="C1748" t="s">
        <v>4015</v>
      </c>
      <c r="D1748">
        <v>54</v>
      </c>
      <c r="E1748" t="s">
        <v>4025</v>
      </c>
      <c r="F1748" s="1">
        <v>44091</v>
      </c>
      <c r="G1748" s="1">
        <v>44305</v>
      </c>
      <c r="H1748">
        <v>40239</v>
      </c>
      <c r="I1748">
        <v>16251</v>
      </c>
      <c r="J1748" t="s">
        <v>4028</v>
      </c>
      <c r="K1748" t="s">
        <v>4029</v>
      </c>
      <c r="L1748" t="s">
        <v>4038</v>
      </c>
      <c r="M1748">
        <v>4</v>
      </c>
      <c r="N1748">
        <v>2022</v>
      </c>
    </row>
    <row r="1749" spans="1:14" x14ac:dyDescent="0.3">
      <c r="A1749" t="s">
        <v>1761</v>
      </c>
      <c r="B1749" t="s">
        <v>3761</v>
      </c>
      <c r="C1749" t="s">
        <v>4014</v>
      </c>
      <c r="D1749">
        <v>37</v>
      </c>
      <c r="E1749" t="s">
        <v>4025</v>
      </c>
      <c r="F1749" s="1">
        <v>44816</v>
      </c>
      <c r="G1749" s="1">
        <v>45543</v>
      </c>
      <c r="H1749">
        <v>19272</v>
      </c>
      <c r="I1749">
        <v>19252</v>
      </c>
      <c r="J1749" t="s">
        <v>4028</v>
      </c>
      <c r="K1749" t="s">
        <v>4033</v>
      </c>
      <c r="L1749" t="s">
        <v>4034</v>
      </c>
      <c r="M1749">
        <v>7</v>
      </c>
      <c r="N1749">
        <v>2021</v>
      </c>
    </row>
    <row r="1750" spans="1:14" x14ac:dyDescent="0.3">
      <c r="A1750" t="s">
        <v>1762</v>
      </c>
      <c r="B1750" t="s">
        <v>3762</v>
      </c>
      <c r="C1750" t="s">
        <v>4014</v>
      </c>
      <c r="D1750">
        <v>66</v>
      </c>
      <c r="E1750" t="s">
        <v>4025</v>
      </c>
      <c r="F1750" s="1">
        <v>43223</v>
      </c>
      <c r="G1750" s="1">
        <v>43857</v>
      </c>
      <c r="H1750">
        <v>28619</v>
      </c>
      <c r="I1750">
        <v>10707</v>
      </c>
      <c r="J1750" t="s">
        <v>4026</v>
      </c>
      <c r="K1750" t="s">
        <v>4033</v>
      </c>
      <c r="L1750" t="s">
        <v>4038</v>
      </c>
      <c r="M1750">
        <v>11</v>
      </c>
      <c r="N1750">
        <v>2024</v>
      </c>
    </row>
    <row r="1751" spans="1:14" x14ac:dyDescent="0.3">
      <c r="A1751" t="s">
        <v>1763</v>
      </c>
      <c r="B1751" t="s">
        <v>3763</v>
      </c>
      <c r="C1751" t="s">
        <v>4014</v>
      </c>
      <c r="D1751">
        <v>38</v>
      </c>
      <c r="E1751" t="s">
        <v>4025</v>
      </c>
      <c r="F1751" s="1">
        <v>43615</v>
      </c>
      <c r="G1751" s="1">
        <v>44548</v>
      </c>
      <c r="H1751">
        <v>11533</v>
      </c>
      <c r="I1751">
        <v>1438</v>
      </c>
      <c r="J1751" t="s">
        <v>4027</v>
      </c>
      <c r="K1751" t="s">
        <v>4030</v>
      </c>
      <c r="L1751" t="s">
        <v>4034</v>
      </c>
      <c r="M1751">
        <v>9</v>
      </c>
      <c r="N1751">
        <v>2018</v>
      </c>
    </row>
    <row r="1752" spans="1:14" x14ac:dyDescent="0.3">
      <c r="A1752" t="s">
        <v>1764</v>
      </c>
      <c r="B1752" t="s">
        <v>3764</v>
      </c>
      <c r="C1752" t="s">
        <v>4015</v>
      </c>
      <c r="D1752">
        <v>27</v>
      </c>
      <c r="E1752" t="s">
        <v>4017</v>
      </c>
      <c r="F1752" s="1">
        <v>44567</v>
      </c>
      <c r="G1752" s="1">
        <v>44901</v>
      </c>
      <c r="H1752">
        <v>41895</v>
      </c>
      <c r="I1752">
        <v>28740</v>
      </c>
      <c r="J1752" t="s">
        <v>4027</v>
      </c>
      <c r="K1752" t="s">
        <v>4031</v>
      </c>
      <c r="L1752" t="s">
        <v>4035</v>
      </c>
      <c r="M1752">
        <v>7</v>
      </c>
      <c r="N1752">
        <v>2024</v>
      </c>
    </row>
    <row r="1753" spans="1:14" x14ac:dyDescent="0.3">
      <c r="A1753" t="s">
        <v>1765</v>
      </c>
      <c r="B1753" t="s">
        <v>3765</v>
      </c>
      <c r="C1753" t="s">
        <v>4015</v>
      </c>
      <c r="D1753">
        <v>22</v>
      </c>
      <c r="E1753" t="s">
        <v>4025</v>
      </c>
      <c r="F1753" s="1">
        <v>44481</v>
      </c>
      <c r="G1753" s="1">
        <v>45167</v>
      </c>
      <c r="H1753">
        <v>5720</v>
      </c>
      <c r="I1753">
        <v>3543</v>
      </c>
      <c r="J1753" t="s">
        <v>4028</v>
      </c>
      <c r="K1753" t="s">
        <v>4033</v>
      </c>
      <c r="L1753" t="s">
        <v>4034</v>
      </c>
      <c r="M1753">
        <v>1</v>
      </c>
      <c r="N1753">
        <v>2018</v>
      </c>
    </row>
    <row r="1754" spans="1:14" x14ac:dyDescent="0.3">
      <c r="A1754" t="s">
        <v>1766</v>
      </c>
      <c r="B1754" t="s">
        <v>3766</v>
      </c>
      <c r="C1754" t="s">
        <v>4015</v>
      </c>
      <c r="D1754">
        <v>53</v>
      </c>
      <c r="E1754" t="s">
        <v>4025</v>
      </c>
      <c r="F1754" s="1">
        <v>44966</v>
      </c>
      <c r="G1754" s="1">
        <v>45257</v>
      </c>
      <c r="H1754">
        <v>21267</v>
      </c>
      <c r="I1754">
        <v>11367</v>
      </c>
      <c r="J1754" t="s">
        <v>4026</v>
      </c>
      <c r="K1754" t="s">
        <v>4031</v>
      </c>
      <c r="L1754" t="s">
        <v>4035</v>
      </c>
      <c r="M1754">
        <v>1</v>
      </c>
      <c r="N1754">
        <v>2019</v>
      </c>
    </row>
    <row r="1755" spans="1:14" x14ac:dyDescent="0.3">
      <c r="A1755" t="s">
        <v>1767</v>
      </c>
      <c r="B1755" t="s">
        <v>3767</v>
      </c>
      <c r="C1755" t="s">
        <v>4014</v>
      </c>
      <c r="D1755">
        <v>23</v>
      </c>
      <c r="E1755" t="s">
        <v>4025</v>
      </c>
      <c r="F1755" s="1">
        <v>44698</v>
      </c>
      <c r="G1755" s="1">
        <v>45218</v>
      </c>
      <c r="H1755">
        <v>17696</v>
      </c>
      <c r="I1755">
        <v>18165</v>
      </c>
      <c r="J1755" t="s">
        <v>4028</v>
      </c>
      <c r="K1755" t="s">
        <v>4030</v>
      </c>
      <c r="L1755" t="s">
        <v>4038</v>
      </c>
      <c r="M1755">
        <v>4</v>
      </c>
      <c r="N1755">
        <v>2023</v>
      </c>
    </row>
    <row r="1756" spans="1:14" x14ac:dyDescent="0.3">
      <c r="A1756" t="s">
        <v>1768</v>
      </c>
      <c r="B1756" t="s">
        <v>3768</v>
      </c>
      <c r="C1756" t="s">
        <v>4014</v>
      </c>
      <c r="D1756">
        <v>43</v>
      </c>
      <c r="E1756" t="s">
        <v>4022</v>
      </c>
      <c r="F1756" s="1">
        <v>43838</v>
      </c>
      <c r="G1756" s="1">
        <v>44922</v>
      </c>
      <c r="H1756">
        <v>31968</v>
      </c>
      <c r="I1756">
        <v>15520</v>
      </c>
      <c r="J1756" t="s">
        <v>4026</v>
      </c>
      <c r="K1756" t="s">
        <v>4031</v>
      </c>
      <c r="L1756" t="s">
        <v>4034</v>
      </c>
      <c r="M1756">
        <v>4</v>
      </c>
      <c r="N1756">
        <v>2019</v>
      </c>
    </row>
    <row r="1757" spans="1:14" x14ac:dyDescent="0.3">
      <c r="A1757" t="s">
        <v>1769</v>
      </c>
      <c r="B1757" t="s">
        <v>3769</v>
      </c>
      <c r="C1757" t="s">
        <v>4015</v>
      </c>
      <c r="D1757">
        <v>21</v>
      </c>
      <c r="E1757" t="s">
        <v>4017</v>
      </c>
      <c r="F1757" s="1">
        <v>43802</v>
      </c>
      <c r="G1757" s="1">
        <v>44718</v>
      </c>
      <c r="H1757">
        <v>25345</v>
      </c>
      <c r="I1757">
        <v>6343</v>
      </c>
      <c r="J1757" t="s">
        <v>4028</v>
      </c>
      <c r="K1757" t="s">
        <v>4030</v>
      </c>
      <c r="L1757" t="s">
        <v>4037</v>
      </c>
      <c r="M1757">
        <v>1</v>
      </c>
      <c r="N1757">
        <v>2023</v>
      </c>
    </row>
    <row r="1758" spans="1:14" x14ac:dyDescent="0.3">
      <c r="A1758" t="s">
        <v>1770</v>
      </c>
      <c r="B1758" t="s">
        <v>3770</v>
      </c>
      <c r="C1758" t="s">
        <v>4014</v>
      </c>
      <c r="D1758">
        <v>56</v>
      </c>
      <c r="E1758" t="s">
        <v>4016</v>
      </c>
      <c r="F1758" s="1">
        <v>44392</v>
      </c>
      <c r="G1758" s="1">
        <v>44433</v>
      </c>
      <c r="H1758">
        <v>27693</v>
      </c>
      <c r="I1758">
        <v>2263</v>
      </c>
      <c r="J1758" t="s">
        <v>4026</v>
      </c>
      <c r="K1758" t="s">
        <v>4030</v>
      </c>
      <c r="L1758" t="s">
        <v>4037</v>
      </c>
      <c r="M1758">
        <v>6</v>
      </c>
      <c r="N1758">
        <v>2022</v>
      </c>
    </row>
    <row r="1759" spans="1:14" x14ac:dyDescent="0.3">
      <c r="A1759" t="s">
        <v>1771</v>
      </c>
      <c r="B1759" t="s">
        <v>3771</v>
      </c>
      <c r="C1759" t="s">
        <v>4014</v>
      </c>
      <c r="D1759">
        <v>56</v>
      </c>
      <c r="E1759" t="s">
        <v>4020</v>
      </c>
      <c r="F1759" s="1">
        <v>44315</v>
      </c>
      <c r="G1759" s="1">
        <v>44435</v>
      </c>
      <c r="H1759">
        <v>21385</v>
      </c>
      <c r="I1759">
        <v>10161</v>
      </c>
      <c r="J1759" t="s">
        <v>4026</v>
      </c>
      <c r="K1759" t="s">
        <v>4032</v>
      </c>
      <c r="L1759" t="s">
        <v>4036</v>
      </c>
      <c r="M1759">
        <v>10</v>
      </c>
      <c r="N1759">
        <v>2019</v>
      </c>
    </row>
    <row r="1760" spans="1:14" x14ac:dyDescent="0.3">
      <c r="A1760" t="s">
        <v>1772</v>
      </c>
      <c r="B1760" t="s">
        <v>3772</v>
      </c>
      <c r="C1760" t="s">
        <v>4014</v>
      </c>
      <c r="D1760">
        <v>67</v>
      </c>
      <c r="E1760" t="s">
        <v>4020</v>
      </c>
      <c r="F1760" s="1">
        <v>43700</v>
      </c>
      <c r="G1760" s="1">
        <v>44030</v>
      </c>
      <c r="H1760">
        <v>20122</v>
      </c>
      <c r="I1760">
        <v>211</v>
      </c>
      <c r="J1760" t="s">
        <v>4027</v>
      </c>
      <c r="K1760" t="s">
        <v>4031</v>
      </c>
      <c r="L1760" t="s">
        <v>4037</v>
      </c>
      <c r="M1760">
        <v>2</v>
      </c>
      <c r="N1760">
        <v>2022</v>
      </c>
    </row>
    <row r="1761" spans="1:14" x14ac:dyDescent="0.3">
      <c r="A1761" t="s">
        <v>1773</v>
      </c>
      <c r="B1761" t="s">
        <v>3773</v>
      </c>
      <c r="C1761" t="s">
        <v>4014</v>
      </c>
      <c r="D1761">
        <v>52</v>
      </c>
      <c r="E1761" t="s">
        <v>4018</v>
      </c>
      <c r="F1761" s="1">
        <v>44235</v>
      </c>
      <c r="G1761" s="1">
        <v>44344</v>
      </c>
      <c r="H1761">
        <v>3364</v>
      </c>
      <c r="I1761">
        <v>25083</v>
      </c>
      <c r="J1761" t="s">
        <v>4028</v>
      </c>
      <c r="K1761" t="s">
        <v>4029</v>
      </c>
      <c r="L1761" t="s">
        <v>4035</v>
      </c>
      <c r="M1761">
        <v>11</v>
      </c>
      <c r="N1761">
        <v>2024</v>
      </c>
    </row>
    <row r="1762" spans="1:14" x14ac:dyDescent="0.3">
      <c r="A1762" t="s">
        <v>1774</v>
      </c>
      <c r="B1762" t="s">
        <v>3774</v>
      </c>
      <c r="C1762" t="s">
        <v>4015</v>
      </c>
      <c r="D1762">
        <v>18</v>
      </c>
      <c r="E1762" t="s">
        <v>4022</v>
      </c>
      <c r="F1762" s="1">
        <v>43936</v>
      </c>
      <c r="G1762" s="1">
        <v>44617</v>
      </c>
      <c r="H1762">
        <v>4708</v>
      </c>
      <c r="I1762">
        <v>22543</v>
      </c>
      <c r="J1762" t="s">
        <v>4027</v>
      </c>
      <c r="K1762" t="s">
        <v>4032</v>
      </c>
      <c r="L1762" t="s">
        <v>4037</v>
      </c>
      <c r="M1762">
        <v>5</v>
      </c>
      <c r="N1762">
        <v>2020</v>
      </c>
    </row>
    <row r="1763" spans="1:14" x14ac:dyDescent="0.3">
      <c r="A1763" t="s">
        <v>1775</v>
      </c>
      <c r="B1763" t="s">
        <v>3775</v>
      </c>
      <c r="C1763" t="s">
        <v>4014</v>
      </c>
      <c r="D1763">
        <v>41</v>
      </c>
      <c r="E1763" t="s">
        <v>4021</v>
      </c>
      <c r="F1763" s="1">
        <v>43533</v>
      </c>
      <c r="G1763" s="1">
        <v>43979</v>
      </c>
      <c r="H1763">
        <v>14982</v>
      </c>
      <c r="I1763">
        <v>13809</v>
      </c>
      <c r="J1763" t="s">
        <v>4027</v>
      </c>
      <c r="K1763" t="s">
        <v>4030</v>
      </c>
      <c r="L1763" t="s">
        <v>4037</v>
      </c>
      <c r="M1763">
        <v>8</v>
      </c>
      <c r="N1763">
        <v>2020</v>
      </c>
    </row>
    <row r="1764" spans="1:14" x14ac:dyDescent="0.3">
      <c r="A1764" t="s">
        <v>1776</v>
      </c>
      <c r="B1764" t="s">
        <v>3776</v>
      </c>
      <c r="C1764" t="s">
        <v>4014</v>
      </c>
      <c r="D1764">
        <v>74</v>
      </c>
      <c r="E1764" t="s">
        <v>4020</v>
      </c>
      <c r="F1764" s="1">
        <v>44338</v>
      </c>
      <c r="G1764" s="1">
        <v>44385</v>
      </c>
      <c r="H1764">
        <v>19308</v>
      </c>
      <c r="I1764">
        <v>7027</v>
      </c>
      <c r="J1764" t="s">
        <v>4026</v>
      </c>
      <c r="K1764" t="s">
        <v>4029</v>
      </c>
      <c r="L1764" t="s">
        <v>4037</v>
      </c>
      <c r="M1764">
        <v>3</v>
      </c>
      <c r="N1764">
        <v>2023</v>
      </c>
    </row>
    <row r="1765" spans="1:14" x14ac:dyDescent="0.3">
      <c r="A1765" t="s">
        <v>1777</v>
      </c>
      <c r="B1765" t="s">
        <v>3777</v>
      </c>
      <c r="C1765" t="s">
        <v>4014</v>
      </c>
      <c r="D1765">
        <v>53</v>
      </c>
      <c r="E1765" t="s">
        <v>4019</v>
      </c>
      <c r="F1765" s="1">
        <v>44178</v>
      </c>
      <c r="G1765" s="1">
        <v>44953</v>
      </c>
      <c r="H1765">
        <v>34919</v>
      </c>
      <c r="I1765">
        <v>331</v>
      </c>
      <c r="J1765" t="s">
        <v>4028</v>
      </c>
      <c r="K1765" t="s">
        <v>4033</v>
      </c>
      <c r="L1765" t="s">
        <v>4034</v>
      </c>
      <c r="M1765">
        <v>9</v>
      </c>
      <c r="N1765">
        <v>2023</v>
      </c>
    </row>
    <row r="1766" spans="1:14" x14ac:dyDescent="0.3">
      <c r="A1766" t="s">
        <v>1778</v>
      </c>
      <c r="B1766" t="s">
        <v>3778</v>
      </c>
      <c r="C1766" t="s">
        <v>4014</v>
      </c>
      <c r="D1766">
        <v>23</v>
      </c>
      <c r="E1766" t="s">
        <v>4021</v>
      </c>
      <c r="F1766" s="1">
        <v>43340</v>
      </c>
      <c r="G1766" s="1">
        <v>44215</v>
      </c>
      <c r="H1766">
        <v>27161</v>
      </c>
      <c r="I1766">
        <v>23244</v>
      </c>
      <c r="J1766" t="s">
        <v>4026</v>
      </c>
      <c r="K1766" t="s">
        <v>4033</v>
      </c>
      <c r="L1766" t="s">
        <v>4036</v>
      </c>
      <c r="M1766">
        <v>7</v>
      </c>
      <c r="N1766">
        <v>2019</v>
      </c>
    </row>
    <row r="1767" spans="1:14" x14ac:dyDescent="0.3">
      <c r="A1767" t="s">
        <v>1779</v>
      </c>
      <c r="B1767" t="s">
        <v>3779</v>
      </c>
      <c r="C1767" t="s">
        <v>4015</v>
      </c>
      <c r="D1767">
        <v>58</v>
      </c>
      <c r="E1767" t="s">
        <v>4025</v>
      </c>
      <c r="F1767" s="1">
        <v>45045</v>
      </c>
      <c r="G1767" s="1">
        <v>45492</v>
      </c>
      <c r="H1767">
        <v>37089</v>
      </c>
      <c r="I1767">
        <v>24428</v>
      </c>
      <c r="J1767" t="s">
        <v>4026</v>
      </c>
      <c r="K1767" t="s">
        <v>4032</v>
      </c>
      <c r="L1767" t="s">
        <v>4038</v>
      </c>
      <c r="M1767">
        <v>9</v>
      </c>
      <c r="N1767">
        <v>2020</v>
      </c>
    </row>
    <row r="1768" spans="1:14" x14ac:dyDescent="0.3">
      <c r="A1768" t="s">
        <v>1780</v>
      </c>
      <c r="B1768" t="s">
        <v>3780</v>
      </c>
      <c r="C1768" t="s">
        <v>4015</v>
      </c>
      <c r="D1768">
        <v>71</v>
      </c>
      <c r="E1768" t="s">
        <v>4025</v>
      </c>
      <c r="F1768" s="1">
        <v>43956</v>
      </c>
      <c r="G1768" s="1">
        <v>44584</v>
      </c>
      <c r="H1768">
        <v>15865</v>
      </c>
      <c r="I1768">
        <v>8169</v>
      </c>
      <c r="J1768" t="s">
        <v>4026</v>
      </c>
      <c r="K1768" t="s">
        <v>4029</v>
      </c>
      <c r="L1768" t="s">
        <v>4036</v>
      </c>
      <c r="M1768">
        <v>1</v>
      </c>
      <c r="N1768">
        <v>2021</v>
      </c>
    </row>
    <row r="1769" spans="1:14" x14ac:dyDescent="0.3">
      <c r="A1769" t="s">
        <v>1781</v>
      </c>
      <c r="B1769" t="s">
        <v>3781</v>
      </c>
      <c r="C1769" t="s">
        <v>4014</v>
      </c>
      <c r="D1769">
        <v>63</v>
      </c>
      <c r="E1769" t="s">
        <v>4017</v>
      </c>
      <c r="F1769" s="1">
        <v>44897</v>
      </c>
      <c r="G1769" s="1">
        <v>45346</v>
      </c>
      <c r="H1769">
        <v>2495</v>
      </c>
      <c r="I1769">
        <v>25126</v>
      </c>
      <c r="J1769" t="s">
        <v>4028</v>
      </c>
      <c r="K1769" t="s">
        <v>4031</v>
      </c>
      <c r="L1769" t="s">
        <v>4035</v>
      </c>
      <c r="M1769">
        <v>5</v>
      </c>
      <c r="N1769">
        <v>2021</v>
      </c>
    </row>
    <row r="1770" spans="1:14" x14ac:dyDescent="0.3">
      <c r="A1770" t="s">
        <v>1782</v>
      </c>
      <c r="B1770" t="s">
        <v>3782</v>
      </c>
      <c r="C1770" t="s">
        <v>4014</v>
      </c>
      <c r="D1770">
        <v>61</v>
      </c>
      <c r="E1770" t="s">
        <v>4021</v>
      </c>
      <c r="F1770" s="1">
        <v>44690</v>
      </c>
      <c r="G1770" s="1">
        <v>44935</v>
      </c>
      <c r="H1770">
        <v>46755</v>
      </c>
      <c r="I1770">
        <v>22104</v>
      </c>
      <c r="J1770" t="s">
        <v>4028</v>
      </c>
      <c r="K1770" t="s">
        <v>4029</v>
      </c>
      <c r="L1770" t="s">
        <v>4034</v>
      </c>
      <c r="M1770">
        <v>12</v>
      </c>
      <c r="N1770">
        <v>2024</v>
      </c>
    </row>
    <row r="1771" spans="1:14" x14ac:dyDescent="0.3">
      <c r="A1771" t="s">
        <v>1783</v>
      </c>
      <c r="B1771" t="s">
        <v>3783</v>
      </c>
      <c r="C1771" t="s">
        <v>4014</v>
      </c>
      <c r="D1771">
        <v>74</v>
      </c>
      <c r="E1771" t="s">
        <v>4019</v>
      </c>
      <c r="F1771" s="1">
        <v>44544</v>
      </c>
      <c r="G1771" s="1">
        <v>45282</v>
      </c>
      <c r="H1771">
        <v>4148</v>
      </c>
      <c r="I1771">
        <v>9133</v>
      </c>
      <c r="J1771" t="s">
        <v>4026</v>
      </c>
      <c r="K1771" t="s">
        <v>4032</v>
      </c>
      <c r="L1771" t="s">
        <v>4034</v>
      </c>
      <c r="M1771">
        <v>3</v>
      </c>
      <c r="N1771">
        <v>2021</v>
      </c>
    </row>
    <row r="1772" spans="1:14" x14ac:dyDescent="0.3">
      <c r="A1772" t="s">
        <v>1784</v>
      </c>
      <c r="B1772" t="s">
        <v>3784</v>
      </c>
      <c r="C1772" t="s">
        <v>4014</v>
      </c>
      <c r="D1772">
        <v>48</v>
      </c>
      <c r="E1772" t="s">
        <v>4017</v>
      </c>
      <c r="F1772" s="1">
        <v>43651</v>
      </c>
      <c r="G1772" s="1">
        <v>44646</v>
      </c>
      <c r="H1772">
        <v>35324</v>
      </c>
      <c r="I1772">
        <v>14591</v>
      </c>
      <c r="J1772" t="s">
        <v>4028</v>
      </c>
      <c r="K1772" t="s">
        <v>4031</v>
      </c>
      <c r="L1772" t="s">
        <v>4037</v>
      </c>
      <c r="M1772">
        <v>4</v>
      </c>
      <c r="N1772">
        <v>2024</v>
      </c>
    </row>
    <row r="1773" spans="1:14" x14ac:dyDescent="0.3">
      <c r="A1773" t="s">
        <v>1785</v>
      </c>
      <c r="B1773" t="s">
        <v>3785</v>
      </c>
      <c r="C1773" t="s">
        <v>4014</v>
      </c>
      <c r="D1773">
        <v>37</v>
      </c>
      <c r="E1773" t="s">
        <v>4018</v>
      </c>
      <c r="F1773" s="1">
        <v>45001</v>
      </c>
      <c r="G1773" s="1">
        <v>45863</v>
      </c>
      <c r="H1773">
        <v>15393</v>
      </c>
      <c r="I1773">
        <v>16125</v>
      </c>
      <c r="J1773" t="s">
        <v>4026</v>
      </c>
      <c r="K1773" t="s">
        <v>4031</v>
      </c>
      <c r="L1773" t="s">
        <v>4037</v>
      </c>
      <c r="M1773">
        <v>4</v>
      </c>
      <c r="N1773">
        <v>2020</v>
      </c>
    </row>
    <row r="1774" spans="1:14" x14ac:dyDescent="0.3">
      <c r="A1774" t="s">
        <v>1786</v>
      </c>
      <c r="B1774" t="s">
        <v>3786</v>
      </c>
      <c r="C1774" t="s">
        <v>4014</v>
      </c>
      <c r="D1774">
        <v>41</v>
      </c>
      <c r="E1774" t="s">
        <v>4021</v>
      </c>
      <c r="F1774" s="1">
        <v>44593</v>
      </c>
      <c r="G1774" s="1">
        <v>45302</v>
      </c>
      <c r="H1774">
        <v>3552</v>
      </c>
      <c r="I1774">
        <v>727</v>
      </c>
      <c r="J1774" t="s">
        <v>4028</v>
      </c>
      <c r="K1774" t="s">
        <v>4033</v>
      </c>
      <c r="L1774" t="s">
        <v>4035</v>
      </c>
      <c r="M1774">
        <v>11</v>
      </c>
      <c r="N1774">
        <v>2021</v>
      </c>
    </row>
    <row r="1775" spans="1:14" x14ac:dyDescent="0.3">
      <c r="A1775" t="s">
        <v>1787</v>
      </c>
      <c r="B1775" t="s">
        <v>3787</v>
      </c>
      <c r="C1775" t="s">
        <v>4015</v>
      </c>
      <c r="D1775">
        <v>42</v>
      </c>
      <c r="E1775" t="s">
        <v>4022</v>
      </c>
      <c r="F1775" s="1">
        <v>43587</v>
      </c>
      <c r="G1775" s="1">
        <v>44239</v>
      </c>
      <c r="H1775">
        <v>37853</v>
      </c>
      <c r="I1775">
        <v>21359</v>
      </c>
      <c r="J1775" t="s">
        <v>4028</v>
      </c>
      <c r="K1775" t="s">
        <v>4029</v>
      </c>
      <c r="L1775" t="s">
        <v>4034</v>
      </c>
      <c r="M1775">
        <v>12</v>
      </c>
      <c r="N1775">
        <v>2022</v>
      </c>
    </row>
    <row r="1776" spans="1:14" x14ac:dyDescent="0.3">
      <c r="A1776" t="s">
        <v>1788</v>
      </c>
      <c r="B1776" t="s">
        <v>3788</v>
      </c>
      <c r="C1776" t="s">
        <v>4014</v>
      </c>
      <c r="D1776">
        <v>53</v>
      </c>
      <c r="E1776" t="s">
        <v>4025</v>
      </c>
      <c r="F1776" s="1">
        <v>44539</v>
      </c>
      <c r="G1776" s="1">
        <v>44787</v>
      </c>
      <c r="H1776">
        <v>34924</v>
      </c>
      <c r="I1776">
        <v>11054</v>
      </c>
      <c r="J1776" t="s">
        <v>4027</v>
      </c>
      <c r="K1776" t="s">
        <v>4031</v>
      </c>
      <c r="L1776" t="s">
        <v>4038</v>
      </c>
      <c r="M1776">
        <v>7</v>
      </c>
      <c r="N1776">
        <v>2018</v>
      </c>
    </row>
    <row r="1777" spans="1:14" x14ac:dyDescent="0.3">
      <c r="A1777" t="s">
        <v>1789</v>
      </c>
      <c r="B1777" t="s">
        <v>3789</v>
      </c>
      <c r="C1777" t="s">
        <v>4015</v>
      </c>
      <c r="D1777">
        <v>38</v>
      </c>
      <c r="E1777" t="s">
        <v>4025</v>
      </c>
      <c r="F1777" s="1">
        <v>43821</v>
      </c>
      <c r="G1777" s="1">
        <v>44231</v>
      </c>
      <c r="H1777">
        <v>10926</v>
      </c>
      <c r="I1777">
        <v>3243</v>
      </c>
      <c r="J1777" t="s">
        <v>4026</v>
      </c>
      <c r="K1777" t="s">
        <v>4032</v>
      </c>
      <c r="L1777" t="s">
        <v>4036</v>
      </c>
      <c r="M1777">
        <v>10</v>
      </c>
      <c r="N1777">
        <v>2023</v>
      </c>
    </row>
    <row r="1778" spans="1:14" x14ac:dyDescent="0.3">
      <c r="A1778" t="s">
        <v>1790</v>
      </c>
      <c r="B1778" t="s">
        <v>3790</v>
      </c>
      <c r="C1778" t="s">
        <v>4015</v>
      </c>
      <c r="D1778">
        <v>47</v>
      </c>
      <c r="E1778" t="s">
        <v>4024</v>
      </c>
      <c r="F1778" s="1">
        <v>43187</v>
      </c>
      <c r="G1778" s="1">
        <v>44031</v>
      </c>
      <c r="H1778">
        <v>32851</v>
      </c>
      <c r="I1778">
        <v>17032</v>
      </c>
      <c r="J1778" t="s">
        <v>4027</v>
      </c>
      <c r="K1778" t="s">
        <v>4033</v>
      </c>
      <c r="L1778" t="s">
        <v>4034</v>
      </c>
      <c r="M1778">
        <v>11</v>
      </c>
      <c r="N1778">
        <v>2019</v>
      </c>
    </row>
    <row r="1779" spans="1:14" x14ac:dyDescent="0.3">
      <c r="A1779" t="s">
        <v>1791</v>
      </c>
      <c r="B1779" t="s">
        <v>3791</v>
      </c>
      <c r="C1779" t="s">
        <v>4014</v>
      </c>
      <c r="D1779">
        <v>41</v>
      </c>
      <c r="E1779" t="s">
        <v>4017</v>
      </c>
      <c r="F1779" s="1">
        <v>43511</v>
      </c>
      <c r="G1779" s="1">
        <v>44231</v>
      </c>
      <c r="H1779">
        <v>25889</v>
      </c>
      <c r="I1779">
        <v>5095</v>
      </c>
      <c r="J1779" t="s">
        <v>4027</v>
      </c>
      <c r="K1779" t="s">
        <v>4031</v>
      </c>
      <c r="L1779" t="s">
        <v>4038</v>
      </c>
      <c r="M1779">
        <v>8</v>
      </c>
      <c r="N1779">
        <v>2024</v>
      </c>
    </row>
    <row r="1780" spans="1:14" x14ac:dyDescent="0.3">
      <c r="A1780" t="s">
        <v>1792</v>
      </c>
      <c r="B1780" t="s">
        <v>3792</v>
      </c>
      <c r="C1780" t="s">
        <v>4015</v>
      </c>
      <c r="D1780">
        <v>61</v>
      </c>
      <c r="E1780" t="s">
        <v>4016</v>
      </c>
      <c r="F1780" s="1">
        <v>45040</v>
      </c>
      <c r="G1780" s="1">
        <v>46082</v>
      </c>
      <c r="H1780">
        <v>41930</v>
      </c>
      <c r="I1780">
        <v>13809</v>
      </c>
      <c r="J1780" t="s">
        <v>4026</v>
      </c>
      <c r="K1780" t="s">
        <v>4029</v>
      </c>
      <c r="L1780" t="s">
        <v>4038</v>
      </c>
      <c r="M1780">
        <v>11</v>
      </c>
      <c r="N1780">
        <v>2022</v>
      </c>
    </row>
    <row r="1781" spans="1:14" x14ac:dyDescent="0.3">
      <c r="A1781" t="s">
        <v>1793</v>
      </c>
      <c r="B1781" t="s">
        <v>3793</v>
      </c>
      <c r="C1781" t="s">
        <v>4015</v>
      </c>
      <c r="D1781">
        <v>59</v>
      </c>
      <c r="E1781" t="s">
        <v>4016</v>
      </c>
      <c r="F1781" s="1">
        <v>43625</v>
      </c>
      <c r="G1781" s="1">
        <v>44101</v>
      </c>
      <c r="H1781">
        <v>10055</v>
      </c>
      <c r="I1781">
        <v>22998</v>
      </c>
      <c r="J1781" t="s">
        <v>4026</v>
      </c>
      <c r="K1781" t="s">
        <v>4033</v>
      </c>
      <c r="L1781" t="s">
        <v>4036</v>
      </c>
      <c r="M1781">
        <v>10</v>
      </c>
      <c r="N1781">
        <v>2021</v>
      </c>
    </row>
    <row r="1782" spans="1:14" x14ac:dyDescent="0.3">
      <c r="A1782" t="s">
        <v>1794</v>
      </c>
      <c r="B1782" t="s">
        <v>3794</v>
      </c>
      <c r="C1782" t="s">
        <v>4015</v>
      </c>
      <c r="D1782">
        <v>47</v>
      </c>
      <c r="E1782" t="s">
        <v>4017</v>
      </c>
      <c r="F1782" s="1">
        <v>43400</v>
      </c>
      <c r="G1782" s="1">
        <v>43837</v>
      </c>
      <c r="H1782">
        <v>6654</v>
      </c>
      <c r="I1782">
        <v>10929</v>
      </c>
      <c r="J1782" t="s">
        <v>4028</v>
      </c>
      <c r="K1782" t="s">
        <v>4029</v>
      </c>
      <c r="L1782" t="s">
        <v>4038</v>
      </c>
      <c r="M1782">
        <v>5</v>
      </c>
      <c r="N1782">
        <v>2018</v>
      </c>
    </row>
    <row r="1783" spans="1:14" x14ac:dyDescent="0.3">
      <c r="A1783" t="s">
        <v>1795</v>
      </c>
      <c r="B1783" t="s">
        <v>3795</v>
      </c>
      <c r="C1783" t="s">
        <v>4015</v>
      </c>
      <c r="D1783">
        <v>39</v>
      </c>
      <c r="E1783" t="s">
        <v>4022</v>
      </c>
      <c r="F1783" s="1">
        <v>44761</v>
      </c>
      <c r="G1783" s="1">
        <v>45165</v>
      </c>
      <c r="H1783">
        <v>24634</v>
      </c>
      <c r="I1783">
        <v>27323</v>
      </c>
      <c r="J1783" t="s">
        <v>4026</v>
      </c>
      <c r="K1783" t="s">
        <v>4029</v>
      </c>
      <c r="L1783" t="s">
        <v>4035</v>
      </c>
      <c r="M1783">
        <v>12</v>
      </c>
      <c r="N1783">
        <v>2019</v>
      </c>
    </row>
    <row r="1784" spans="1:14" x14ac:dyDescent="0.3">
      <c r="A1784" t="s">
        <v>1796</v>
      </c>
      <c r="B1784" t="s">
        <v>3796</v>
      </c>
      <c r="C1784" t="s">
        <v>4015</v>
      </c>
      <c r="D1784">
        <v>45</v>
      </c>
      <c r="E1784" t="s">
        <v>4023</v>
      </c>
      <c r="F1784" s="1">
        <v>43333</v>
      </c>
      <c r="G1784" s="1">
        <v>44000</v>
      </c>
      <c r="H1784">
        <v>34363</v>
      </c>
      <c r="I1784">
        <v>14842</v>
      </c>
      <c r="J1784" t="s">
        <v>4027</v>
      </c>
      <c r="K1784" t="s">
        <v>4029</v>
      </c>
      <c r="L1784" t="s">
        <v>4038</v>
      </c>
      <c r="M1784">
        <v>10</v>
      </c>
      <c r="N1784">
        <v>2022</v>
      </c>
    </row>
    <row r="1785" spans="1:14" x14ac:dyDescent="0.3">
      <c r="A1785" t="s">
        <v>1797</v>
      </c>
      <c r="B1785" t="s">
        <v>3797</v>
      </c>
      <c r="C1785" t="s">
        <v>4015</v>
      </c>
      <c r="D1785">
        <v>24</v>
      </c>
      <c r="E1785" t="s">
        <v>4017</v>
      </c>
      <c r="F1785" s="1">
        <v>44871</v>
      </c>
      <c r="G1785" s="1">
        <v>45550</v>
      </c>
      <c r="H1785">
        <v>13468</v>
      </c>
      <c r="I1785">
        <v>23519</v>
      </c>
      <c r="J1785" t="s">
        <v>4027</v>
      </c>
      <c r="K1785" t="s">
        <v>4033</v>
      </c>
      <c r="L1785" t="s">
        <v>4035</v>
      </c>
      <c r="M1785">
        <v>7</v>
      </c>
      <c r="N1785">
        <v>2019</v>
      </c>
    </row>
    <row r="1786" spans="1:14" x14ac:dyDescent="0.3">
      <c r="A1786" t="s">
        <v>1798</v>
      </c>
      <c r="B1786" t="s">
        <v>3798</v>
      </c>
      <c r="C1786" t="s">
        <v>4014</v>
      </c>
      <c r="D1786">
        <v>52</v>
      </c>
      <c r="E1786" t="s">
        <v>4022</v>
      </c>
      <c r="F1786" s="1">
        <v>44061</v>
      </c>
      <c r="G1786" s="1">
        <v>44276</v>
      </c>
      <c r="H1786">
        <v>34922</v>
      </c>
      <c r="I1786">
        <v>17393</v>
      </c>
      <c r="J1786" t="s">
        <v>4026</v>
      </c>
      <c r="K1786" t="s">
        <v>4031</v>
      </c>
      <c r="L1786" t="s">
        <v>4038</v>
      </c>
      <c r="M1786">
        <v>3</v>
      </c>
      <c r="N1786">
        <v>2024</v>
      </c>
    </row>
    <row r="1787" spans="1:14" x14ac:dyDescent="0.3">
      <c r="A1787" t="s">
        <v>1799</v>
      </c>
      <c r="B1787" t="s">
        <v>3799</v>
      </c>
      <c r="C1787" t="s">
        <v>4015</v>
      </c>
      <c r="D1787">
        <v>72</v>
      </c>
      <c r="E1787" t="s">
        <v>4018</v>
      </c>
      <c r="F1787" s="1">
        <v>44329</v>
      </c>
      <c r="G1787" s="1">
        <v>44436</v>
      </c>
      <c r="H1787">
        <v>42718</v>
      </c>
      <c r="I1787">
        <v>1550</v>
      </c>
      <c r="J1787" t="s">
        <v>4027</v>
      </c>
      <c r="K1787" t="s">
        <v>4030</v>
      </c>
      <c r="L1787" t="s">
        <v>4037</v>
      </c>
      <c r="M1787">
        <v>3</v>
      </c>
      <c r="N1787">
        <v>2024</v>
      </c>
    </row>
    <row r="1788" spans="1:14" x14ac:dyDescent="0.3">
      <c r="A1788" t="s">
        <v>1800</v>
      </c>
      <c r="B1788" t="s">
        <v>3800</v>
      </c>
      <c r="C1788" t="s">
        <v>4015</v>
      </c>
      <c r="D1788">
        <v>45</v>
      </c>
      <c r="E1788" t="s">
        <v>4025</v>
      </c>
      <c r="F1788" s="1">
        <v>44605</v>
      </c>
      <c r="G1788" s="1">
        <v>44828</v>
      </c>
      <c r="H1788">
        <v>19380</v>
      </c>
      <c r="I1788">
        <v>8995</v>
      </c>
      <c r="J1788" t="s">
        <v>4028</v>
      </c>
      <c r="K1788" t="s">
        <v>4031</v>
      </c>
      <c r="L1788" t="s">
        <v>4038</v>
      </c>
      <c r="M1788">
        <v>3</v>
      </c>
      <c r="N1788">
        <v>2023</v>
      </c>
    </row>
    <row r="1789" spans="1:14" x14ac:dyDescent="0.3">
      <c r="A1789" t="s">
        <v>1801</v>
      </c>
      <c r="B1789" t="s">
        <v>3801</v>
      </c>
      <c r="C1789" t="s">
        <v>4015</v>
      </c>
      <c r="D1789">
        <v>31</v>
      </c>
      <c r="E1789" t="s">
        <v>4019</v>
      </c>
      <c r="F1789" s="1">
        <v>44227</v>
      </c>
      <c r="G1789" s="1">
        <v>44543</v>
      </c>
      <c r="H1789">
        <v>28870</v>
      </c>
      <c r="I1789">
        <v>28656</v>
      </c>
      <c r="J1789" t="s">
        <v>4027</v>
      </c>
      <c r="K1789" t="s">
        <v>4033</v>
      </c>
      <c r="L1789" t="s">
        <v>4035</v>
      </c>
      <c r="M1789">
        <v>12</v>
      </c>
      <c r="N1789">
        <v>2020</v>
      </c>
    </row>
    <row r="1790" spans="1:14" x14ac:dyDescent="0.3">
      <c r="A1790" t="s">
        <v>1802</v>
      </c>
      <c r="B1790" t="s">
        <v>3802</v>
      </c>
      <c r="C1790" t="s">
        <v>4014</v>
      </c>
      <c r="D1790">
        <v>73</v>
      </c>
      <c r="E1790" t="s">
        <v>4023</v>
      </c>
      <c r="F1790" s="1">
        <v>44960</v>
      </c>
      <c r="G1790" s="1">
        <v>45239</v>
      </c>
      <c r="H1790">
        <v>39394</v>
      </c>
      <c r="I1790">
        <v>15166</v>
      </c>
      <c r="J1790" t="s">
        <v>4028</v>
      </c>
      <c r="K1790" t="s">
        <v>4030</v>
      </c>
      <c r="L1790" t="s">
        <v>4038</v>
      </c>
      <c r="M1790">
        <v>4</v>
      </c>
      <c r="N1790">
        <v>2024</v>
      </c>
    </row>
    <row r="1791" spans="1:14" x14ac:dyDescent="0.3">
      <c r="A1791" t="s">
        <v>1803</v>
      </c>
      <c r="B1791" t="s">
        <v>3803</v>
      </c>
      <c r="C1791" t="s">
        <v>4015</v>
      </c>
      <c r="D1791">
        <v>27</v>
      </c>
      <c r="E1791" t="s">
        <v>4021</v>
      </c>
      <c r="F1791" s="1">
        <v>44929</v>
      </c>
      <c r="G1791" s="1">
        <v>45494</v>
      </c>
      <c r="H1791">
        <v>16259</v>
      </c>
      <c r="I1791">
        <v>7492</v>
      </c>
      <c r="J1791" t="s">
        <v>4027</v>
      </c>
      <c r="K1791" t="s">
        <v>4030</v>
      </c>
      <c r="L1791" t="s">
        <v>4038</v>
      </c>
      <c r="M1791">
        <v>6</v>
      </c>
      <c r="N1791">
        <v>2021</v>
      </c>
    </row>
    <row r="1792" spans="1:14" x14ac:dyDescent="0.3">
      <c r="A1792" t="s">
        <v>1804</v>
      </c>
      <c r="B1792" t="s">
        <v>3804</v>
      </c>
      <c r="C1792" t="s">
        <v>4014</v>
      </c>
      <c r="D1792">
        <v>33</v>
      </c>
      <c r="E1792" t="s">
        <v>4023</v>
      </c>
      <c r="F1792" s="1">
        <v>44585</v>
      </c>
      <c r="G1792" s="1">
        <v>44914</v>
      </c>
      <c r="H1792">
        <v>16873</v>
      </c>
      <c r="I1792">
        <v>12501</v>
      </c>
      <c r="J1792" t="s">
        <v>4028</v>
      </c>
      <c r="K1792" t="s">
        <v>4030</v>
      </c>
      <c r="L1792" t="s">
        <v>4038</v>
      </c>
      <c r="M1792">
        <v>5</v>
      </c>
      <c r="N1792">
        <v>2022</v>
      </c>
    </row>
    <row r="1793" spans="1:14" x14ac:dyDescent="0.3">
      <c r="A1793" t="s">
        <v>1805</v>
      </c>
      <c r="B1793" t="s">
        <v>3805</v>
      </c>
      <c r="C1793" t="s">
        <v>4015</v>
      </c>
      <c r="D1793">
        <v>33</v>
      </c>
      <c r="E1793" t="s">
        <v>4019</v>
      </c>
      <c r="F1793" s="1">
        <v>44602</v>
      </c>
      <c r="G1793" s="1">
        <v>45440</v>
      </c>
      <c r="H1793">
        <v>15016</v>
      </c>
      <c r="I1793">
        <v>15567</v>
      </c>
      <c r="J1793" t="s">
        <v>4028</v>
      </c>
      <c r="K1793" t="s">
        <v>4032</v>
      </c>
      <c r="L1793" t="s">
        <v>4035</v>
      </c>
      <c r="M1793">
        <v>8</v>
      </c>
      <c r="N1793">
        <v>2022</v>
      </c>
    </row>
    <row r="1794" spans="1:14" x14ac:dyDescent="0.3">
      <c r="A1794" t="s">
        <v>1806</v>
      </c>
      <c r="B1794" t="s">
        <v>3806</v>
      </c>
      <c r="C1794" t="s">
        <v>4014</v>
      </c>
      <c r="D1794">
        <v>71</v>
      </c>
      <c r="E1794" t="s">
        <v>4024</v>
      </c>
      <c r="F1794" s="1">
        <v>43558</v>
      </c>
      <c r="G1794" s="1">
        <v>44278</v>
      </c>
      <c r="H1794">
        <v>44137</v>
      </c>
      <c r="I1794">
        <v>28840</v>
      </c>
      <c r="J1794" t="s">
        <v>4026</v>
      </c>
      <c r="K1794" t="s">
        <v>4033</v>
      </c>
      <c r="L1794" t="s">
        <v>4038</v>
      </c>
      <c r="M1794">
        <v>12</v>
      </c>
      <c r="N1794">
        <v>2018</v>
      </c>
    </row>
    <row r="1795" spans="1:14" x14ac:dyDescent="0.3">
      <c r="A1795" t="s">
        <v>1807</v>
      </c>
      <c r="B1795" t="s">
        <v>3807</v>
      </c>
      <c r="C1795" t="s">
        <v>4014</v>
      </c>
      <c r="D1795">
        <v>48</v>
      </c>
      <c r="E1795" t="s">
        <v>4025</v>
      </c>
      <c r="F1795" s="1">
        <v>44422</v>
      </c>
      <c r="G1795" s="1">
        <v>45169</v>
      </c>
      <c r="H1795">
        <v>2153</v>
      </c>
      <c r="I1795">
        <v>19785</v>
      </c>
      <c r="J1795" t="s">
        <v>4028</v>
      </c>
      <c r="K1795" t="s">
        <v>4032</v>
      </c>
      <c r="L1795" t="s">
        <v>4036</v>
      </c>
      <c r="M1795">
        <v>5</v>
      </c>
      <c r="N1795">
        <v>2018</v>
      </c>
    </row>
    <row r="1796" spans="1:14" x14ac:dyDescent="0.3">
      <c r="A1796" t="s">
        <v>1808</v>
      </c>
      <c r="B1796" t="s">
        <v>3808</v>
      </c>
      <c r="C1796" t="s">
        <v>4015</v>
      </c>
      <c r="D1796">
        <v>59</v>
      </c>
      <c r="E1796" t="s">
        <v>4016</v>
      </c>
      <c r="F1796" s="1">
        <v>43140</v>
      </c>
      <c r="G1796" s="1">
        <v>43277</v>
      </c>
      <c r="H1796">
        <v>9853</v>
      </c>
      <c r="I1796">
        <v>23831</v>
      </c>
      <c r="J1796" t="s">
        <v>4026</v>
      </c>
      <c r="K1796" t="s">
        <v>4030</v>
      </c>
      <c r="L1796" t="s">
        <v>4036</v>
      </c>
      <c r="M1796">
        <v>11</v>
      </c>
      <c r="N1796">
        <v>2018</v>
      </c>
    </row>
    <row r="1797" spans="1:14" x14ac:dyDescent="0.3">
      <c r="A1797" t="s">
        <v>1809</v>
      </c>
      <c r="B1797" t="s">
        <v>3809</v>
      </c>
      <c r="C1797" t="s">
        <v>4015</v>
      </c>
      <c r="D1797">
        <v>42</v>
      </c>
      <c r="E1797" t="s">
        <v>4022</v>
      </c>
      <c r="F1797" s="1">
        <v>44440</v>
      </c>
      <c r="G1797" s="1">
        <v>44730</v>
      </c>
      <c r="H1797">
        <v>14379</v>
      </c>
      <c r="I1797">
        <v>13265</v>
      </c>
      <c r="J1797" t="s">
        <v>4027</v>
      </c>
      <c r="K1797" t="s">
        <v>4032</v>
      </c>
      <c r="L1797" t="s">
        <v>4035</v>
      </c>
      <c r="M1797">
        <v>12</v>
      </c>
      <c r="N1797">
        <v>2019</v>
      </c>
    </row>
    <row r="1798" spans="1:14" x14ac:dyDescent="0.3">
      <c r="A1798" t="s">
        <v>1810</v>
      </c>
      <c r="B1798" t="s">
        <v>3810</v>
      </c>
      <c r="C1798" t="s">
        <v>4014</v>
      </c>
      <c r="D1798">
        <v>30</v>
      </c>
      <c r="E1798" t="s">
        <v>4017</v>
      </c>
      <c r="F1798" s="1">
        <v>44742</v>
      </c>
      <c r="G1798" s="1">
        <v>45297</v>
      </c>
      <c r="H1798">
        <v>17792</v>
      </c>
      <c r="I1798">
        <v>5424</v>
      </c>
      <c r="J1798" t="s">
        <v>4027</v>
      </c>
      <c r="K1798" t="s">
        <v>4032</v>
      </c>
      <c r="L1798" t="s">
        <v>4037</v>
      </c>
      <c r="M1798">
        <v>5</v>
      </c>
      <c r="N1798">
        <v>2021</v>
      </c>
    </row>
    <row r="1799" spans="1:14" x14ac:dyDescent="0.3">
      <c r="A1799" t="s">
        <v>1811</v>
      </c>
      <c r="B1799" t="s">
        <v>3811</v>
      </c>
      <c r="C1799" t="s">
        <v>4015</v>
      </c>
      <c r="D1799">
        <v>23</v>
      </c>
      <c r="E1799" t="s">
        <v>4017</v>
      </c>
      <c r="F1799" s="1">
        <v>43810</v>
      </c>
      <c r="G1799" s="1">
        <v>43965</v>
      </c>
      <c r="H1799">
        <v>40367</v>
      </c>
      <c r="I1799">
        <v>20625</v>
      </c>
      <c r="J1799" t="s">
        <v>4027</v>
      </c>
      <c r="K1799" t="s">
        <v>4033</v>
      </c>
      <c r="L1799" t="s">
        <v>4036</v>
      </c>
      <c r="M1799">
        <v>10</v>
      </c>
      <c r="N1799">
        <v>2019</v>
      </c>
    </row>
    <row r="1800" spans="1:14" x14ac:dyDescent="0.3">
      <c r="A1800" t="s">
        <v>1812</v>
      </c>
      <c r="B1800" t="s">
        <v>3812</v>
      </c>
      <c r="C1800" t="s">
        <v>4014</v>
      </c>
      <c r="D1800">
        <v>61</v>
      </c>
      <c r="E1800" t="s">
        <v>4016</v>
      </c>
      <c r="F1800" s="1">
        <v>44330</v>
      </c>
      <c r="G1800" s="1">
        <v>44413</v>
      </c>
      <c r="H1800">
        <v>20100</v>
      </c>
      <c r="I1800">
        <v>14086</v>
      </c>
      <c r="J1800" t="s">
        <v>4028</v>
      </c>
      <c r="K1800" t="s">
        <v>4029</v>
      </c>
      <c r="L1800" t="s">
        <v>4034</v>
      </c>
      <c r="M1800">
        <v>2</v>
      </c>
      <c r="N1800">
        <v>2021</v>
      </c>
    </row>
    <row r="1801" spans="1:14" x14ac:dyDescent="0.3">
      <c r="A1801" t="s">
        <v>1813</v>
      </c>
      <c r="B1801" t="s">
        <v>3813</v>
      </c>
      <c r="C1801" t="s">
        <v>4014</v>
      </c>
      <c r="D1801">
        <v>26</v>
      </c>
      <c r="E1801" t="s">
        <v>4023</v>
      </c>
      <c r="F1801" s="1">
        <v>43446</v>
      </c>
      <c r="G1801" s="1">
        <v>43611</v>
      </c>
      <c r="H1801">
        <v>49553</v>
      </c>
      <c r="I1801">
        <v>29187</v>
      </c>
      <c r="J1801" t="s">
        <v>4027</v>
      </c>
      <c r="K1801" t="s">
        <v>4032</v>
      </c>
      <c r="L1801" t="s">
        <v>4036</v>
      </c>
      <c r="M1801">
        <v>12</v>
      </c>
      <c r="N1801">
        <v>2022</v>
      </c>
    </row>
    <row r="1802" spans="1:14" x14ac:dyDescent="0.3">
      <c r="A1802" t="s">
        <v>1814</v>
      </c>
      <c r="B1802" t="s">
        <v>3814</v>
      </c>
      <c r="C1802" t="s">
        <v>4014</v>
      </c>
      <c r="D1802">
        <v>62</v>
      </c>
      <c r="E1802" t="s">
        <v>4025</v>
      </c>
      <c r="F1802" s="1">
        <v>43430</v>
      </c>
      <c r="G1802" s="1">
        <v>43595</v>
      </c>
      <c r="H1802">
        <v>13049</v>
      </c>
      <c r="I1802">
        <v>3161</v>
      </c>
      <c r="J1802" t="s">
        <v>4027</v>
      </c>
      <c r="K1802" t="s">
        <v>4032</v>
      </c>
      <c r="L1802" t="s">
        <v>4034</v>
      </c>
      <c r="M1802">
        <v>11</v>
      </c>
      <c r="N1802">
        <v>2024</v>
      </c>
    </row>
    <row r="1803" spans="1:14" x14ac:dyDescent="0.3">
      <c r="A1803" t="s">
        <v>1815</v>
      </c>
      <c r="B1803" t="s">
        <v>3815</v>
      </c>
      <c r="C1803" t="s">
        <v>4014</v>
      </c>
      <c r="D1803">
        <v>53</v>
      </c>
      <c r="E1803" t="s">
        <v>4020</v>
      </c>
      <c r="F1803" s="1">
        <v>44613</v>
      </c>
      <c r="G1803" s="1">
        <v>45455</v>
      </c>
      <c r="H1803">
        <v>2786</v>
      </c>
      <c r="I1803">
        <v>29124</v>
      </c>
      <c r="J1803" t="s">
        <v>4026</v>
      </c>
      <c r="K1803" t="s">
        <v>4030</v>
      </c>
      <c r="L1803" t="s">
        <v>4035</v>
      </c>
      <c r="M1803">
        <v>11</v>
      </c>
      <c r="N1803">
        <v>2024</v>
      </c>
    </row>
    <row r="1804" spans="1:14" x14ac:dyDescent="0.3">
      <c r="A1804" t="s">
        <v>1816</v>
      </c>
      <c r="B1804" t="s">
        <v>3816</v>
      </c>
      <c r="C1804" t="s">
        <v>4014</v>
      </c>
      <c r="D1804">
        <v>73</v>
      </c>
      <c r="E1804" t="s">
        <v>4022</v>
      </c>
      <c r="F1804" s="1">
        <v>44857</v>
      </c>
      <c r="G1804" s="1">
        <v>45738</v>
      </c>
      <c r="H1804">
        <v>6368</v>
      </c>
      <c r="I1804">
        <v>20539</v>
      </c>
      <c r="J1804" t="s">
        <v>4026</v>
      </c>
      <c r="K1804" t="s">
        <v>4030</v>
      </c>
      <c r="L1804" t="s">
        <v>4037</v>
      </c>
      <c r="M1804">
        <v>5</v>
      </c>
      <c r="N1804">
        <v>2019</v>
      </c>
    </row>
    <row r="1805" spans="1:14" x14ac:dyDescent="0.3">
      <c r="A1805" t="s">
        <v>1817</v>
      </c>
      <c r="B1805" t="s">
        <v>3817</v>
      </c>
      <c r="C1805" t="s">
        <v>4015</v>
      </c>
      <c r="D1805">
        <v>60</v>
      </c>
      <c r="E1805" t="s">
        <v>4018</v>
      </c>
      <c r="F1805" s="1">
        <v>44845</v>
      </c>
      <c r="G1805" s="1">
        <v>45745</v>
      </c>
      <c r="H1805">
        <v>32699</v>
      </c>
      <c r="I1805">
        <v>23862</v>
      </c>
      <c r="J1805" t="s">
        <v>4027</v>
      </c>
      <c r="K1805" t="s">
        <v>4030</v>
      </c>
      <c r="L1805" t="s">
        <v>4034</v>
      </c>
      <c r="M1805">
        <v>12</v>
      </c>
      <c r="N1805">
        <v>2019</v>
      </c>
    </row>
    <row r="1806" spans="1:14" x14ac:dyDescent="0.3">
      <c r="A1806" t="s">
        <v>1818</v>
      </c>
      <c r="B1806" t="s">
        <v>3818</v>
      </c>
      <c r="C1806" t="s">
        <v>4014</v>
      </c>
      <c r="D1806">
        <v>37</v>
      </c>
      <c r="E1806" t="s">
        <v>4019</v>
      </c>
      <c r="F1806" s="1">
        <v>43992</v>
      </c>
      <c r="G1806" s="1">
        <v>44656</v>
      </c>
      <c r="H1806">
        <v>49691</v>
      </c>
      <c r="I1806">
        <v>25103</v>
      </c>
      <c r="J1806" t="s">
        <v>4027</v>
      </c>
      <c r="K1806" t="s">
        <v>4031</v>
      </c>
      <c r="L1806" t="s">
        <v>4034</v>
      </c>
      <c r="M1806">
        <v>7</v>
      </c>
      <c r="N1806">
        <v>2019</v>
      </c>
    </row>
    <row r="1807" spans="1:14" x14ac:dyDescent="0.3">
      <c r="A1807" t="s">
        <v>1819</v>
      </c>
      <c r="B1807" t="s">
        <v>3819</v>
      </c>
      <c r="C1807" t="s">
        <v>4014</v>
      </c>
      <c r="D1807">
        <v>35</v>
      </c>
      <c r="E1807" t="s">
        <v>4023</v>
      </c>
      <c r="F1807" s="1">
        <v>44752</v>
      </c>
      <c r="G1807" s="1">
        <v>45450</v>
      </c>
      <c r="H1807">
        <v>39040</v>
      </c>
      <c r="I1807">
        <v>27874</v>
      </c>
      <c r="J1807" t="s">
        <v>4028</v>
      </c>
      <c r="K1807" t="s">
        <v>4032</v>
      </c>
      <c r="L1807" t="s">
        <v>4036</v>
      </c>
      <c r="M1807">
        <v>2</v>
      </c>
      <c r="N1807">
        <v>2020</v>
      </c>
    </row>
    <row r="1808" spans="1:14" x14ac:dyDescent="0.3">
      <c r="A1808" t="s">
        <v>1820</v>
      </c>
      <c r="B1808" t="s">
        <v>3820</v>
      </c>
      <c r="C1808" t="s">
        <v>4015</v>
      </c>
      <c r="D1808">
        <v>60</v>
      </c>
      <c r="E1808" t="s">
        <v>4021</v>
      </c>
      <c r="F1808" s="1">
        <v>44394</v>
      </c>
      <c r="G1808" s="1">
        <v>45464</v>
      </c>
      <c r="H1808">
        <v>29454</v>
      </c>
      <c r="I1808">
        <v>9215</v>
      </c>
      <c r="J1808" t="s">
        <v>4028</v>
      </c>
      <c r="K1808" t="s">
        <v>4030</v>
      </c>
      <c r="L1808" t="s">
        <v>4034</v>
      </c>
      <c r="M1808">
        <v>6</v>
      </c>
      <c r="N1808">
        <v>2023</v>
      </c>
    </row>
    <row r="1809" spans="1:14" x14ac:dyDescent="0.3">
      <c r="A1809" t="s">
        <v>1821</v>
      </c>
      <c r="B1809" t="s">
        <v>3821</v>
      </c>
      <c r="C1809" t="s">
        <v>4014</v>
      </c>
      <c r="D1809">
        <v>74</v>
      </c>
      <c r="E1809" t="s">
        <v>4024</v>
      </c>
      <c r="F1809" s="1">
        <v>43369</v>
      </c>
      <c r="G1809" s="1">
        <v>44259</v>
      </c>
      <c r="H1809">
        <v>40762</v>
      </c>
      <c r="I1809">
        <v>6617</v>
      </c>
      <c r="J1809" t="s">
        <v>4027</v>
      </c>
      <c r="K1809" t="s">
        <v>4033</v>
      </c>
      <c r="L1809" t="s">
        <v>4035</v>
      </c>
      <c r="M1809">
        <v>7</v>
      </c>
      <c r="N1809">
        <v>2021</v>
      </c>
    </row>
    <row r="1810" spans="1:14" x14ac:dyDescent="0.3">
      <c r="A1810" t="s">
        <v>1822</v>
      </c>
      <c r="B1810" t="s">
        <v>3822</v>
      </c>
      <c r="C1810" t="s">
        <v>4015</v>
      </c>
      <c r="D1810">
        <v>38</v>
      </c>
      <c r="E1810" t="s">
        <v>4017</v>
      </c>
      <c r="F1810" s="1">
        <v>43582</v>
      </c>
      <c r="G1810" s="1">
        <v>43896</v>
      </c>
      <c r="H1810">
        <v>25600</v>
      </c>
      <c r="I1810">
        <v>22044</v>
      </c>
      <c r="J1810" t="s">
        <v>4026</v>
      </c>
      <c r="K1810" t="s">
        <v>4031</v>
      </c>
      <c r="L1810" t="s">
        <v>4035</v>
      </c>
      <c r="M1810">
        <v>5</v>
      </c>
      <c r="N1810">
        <v>2024</v>
      </c>
    </row>
    <row r="1811" spans="1:14" x14ac:dyDescent="0.3">
      <c r="A1811" t="s">
        <v>1823</v>
      </c>
      <c r="B1811" t="s">
        <v>3823</v>
      </c>
      <c r="C1811" t="s">
        <v>4015</v>
      </c>
      <c r="D1811">
        <v>21</v>
      </c>
      <c r="E1811" t="s">
        <v>4023</v>
      </c>
      <c r="F1811" s="1">
        <v>44161</v>
      </c>
      <c r="G1811" s="1">
        <v>44293</v>
      </c>
      <c r="H1811">
        <v>31238</v>
      </c>
      <c r="I1811">
        <v>11926</v>
      </c>
      <c r="J1811" t="s">
        <v>4027</v>
      </c>
      <c r="K1811" t="s">
        <v>4029</v>
      </c>
      <c r="L1811" t="s">
        <v>4035</v>
      </c>
      <c r="M1811">
        <v>9</v>
      </c>
      <c r="N1811">
        <v>2021</v>
      </c>
    </row>
    <row r="1812" spans="1:14" x14ac:dyDescent="0.3">
      <c r="A1812" t="s">
        <v>1824</v>
      </c>
      <c r="B1812" t="s">
        <v>3824</v>
      </c>
      <c r="C1812" t="s">
        <v>4015</v>
      </c>
      <c r="D1812">
        <v>67</v>
      </c>
      <c r="E1812" t="s">
        <v>4024</v>
      </c>
      <c r="F1812" s="1">
        <v>44847</v>
      </c>
      <c r="G1812" s="1">
        <v>45668</v>
      </c>
      <c r="H1812">
        <v>27241</v>
      </c>
      <c r="I1812">
        <v>15092</v>
      </c>
      <c r="J1812" t="s">
        <v>4028</v>
      </c>
      <c r="K1812" t="s">
        <v>4032</v>
      </c>
      <c r="L1812" t="s">
        <v>4036</v>
      </c>
      <c r="M1812">
        <v>4</v>
      </c>
      <c r="N1812">
        <v>2019</v>
      </c>
    </row>
    <row r="1813" spans="1:14" x14ac:dyDescent="0.3">
      <c r="A1813" t="s">
        <v>1825</v>
      </c>
      <c r="B1813" t="s">
        <v>3825</v>
      </c>
      <c r="C1813" t="s">
        <v>4014</v>
      </c>
      <c r="D1813">
        <v>50</v>
      </c>
      <c r="E1813" t="s">
        <v>4019</v>
      </c>
      <c r="F1813" s="1">
        <v>44778</v>
      </c>
      <c r="G1813" s="1">
        <v>45046</v>
      </c>
      <c r="H1813">
        <v>21810</v>
      </c>
      <c r="I1813">
        <v>29774</v>
      </c>
      <c r="J1813" t="s">
        <v>4026</v>
      </c>
      <c r="K1813" t="s">
        <v>4032</v>
      </c>
      <c r="L1813" t="s">
        <v>4037</v>
      </c>
      <c r="M1813">
        <v>10</v>
      </c>
      <c r="N1813">
        <v>2020</v>
      </c>
    </row>
    <row r="1814" spans="1:14" x14ac:dyDescent="0.3">
      <c r="A1814" t="s">
        <v>1826</v>
      </c>
      <c r="B1814" t="s">
        <v>3826</v>
      </c>
      <c r="C1814" t="s">
        <v>4014</v>
      </c>
      <c r="D1814">
        <v>44</v>
      </c>
      <c r="E1814" t="s">
        <v>4017</v>
      </c>
      <c r="F1814" s="1">
        <v>43841</v>
      </c>
      <c r="G1814" s="1">
        <v>44515</v>
      </c>
      <c r="H1814">
        <v>22167</v>
      </c>
      <c r="I1814">
        <v>25008</v>
      </c>
      <c r="J1814" t="s">
        <v>4026</v>
      </c>
      <c r="K1814" t="s">
        <v>4033</v>
      </c>
      <c r="L1814" t="s">
        <v>4036</v>
      </c>
      <c r="M1814">
        <v>1</v>
      </c>
      <c r="N1814">
        <v>2019</v>
      </c>
    </row>
    <row r="1815" spans="1:14" x14ac:dyDescent="0.3">
      <c r="A1815" t="s">
        <v>1827</v>
      </c>
      <c r="B1815" t="s">
        <v>3827</v>
      </c>
      <c r="C1815" t="s">
        <v>4014</v>
      </c>
      <c r="D1815">
        <v>24</v>
      </c>
      <c r="E1815" t="s">
        <v>4017</v>
      </c>
      <c r="F1815" s="1">
        <v>44249</v>
      </c>
      <c r="G1815" s="1">
        <v>45160</v>
      </c>
      <c r="H1815">
        <v>23811</v>
      </c>
      <c r="I1815">
        <v>16160</v>
      </c>
      <c r="J1815" t="s">
        <v>4028</v>
      </c>
      <c r="K1815" t="s">
        <v>4029</v>
      </c>
      <c r="L1815" t="s">
        <v>4035</v>
      </c>
      <c r="M1815">
        <v>8</v>
      </c>
      <c r="N1815">
        <v>2021</v>
      </c>
    </row>
    <row r="1816" spans="1:14" x14ac:dyDescent="0.3">
      <c r="A1816" t="s">
        <v>1828</v>
      </c>
      <c r="B1816" t="s">
        <v>3828</v>
      </c>
      <c r="C1816" t="s">
        <v>4015</v>
      </c>
      <c r="D1816">
        <v>23</v>
      </c>
      <c r="E1816" t="s">
        <v>4020</v>
      </c>
      <c r="F1816" s="1">
        <v>43707</v>
      </c>
      <c r="G1816" s="1">
        <v>43924</v>
      </c>
      <c r="H1816">
        <v>41779</v>
      </c>
      <c r="I1816">
        <v>17560</v>
      </c>
      <c r="J1816" t="s">
        <v>4027</v>
      </c>
      <c r="K1816" t="s">
        <v>4029</v>
      </c>
      <c r="L1816" t="s">
        <v>4036</v>
      </c>
      <c r="M1816">
        <v>8</v>
      </c>
      <c r="N1816">
        <v>2023</v>
      </c>
    </row>
    <row r="1817" spans="1:14" x14ac:dyDescent="0.3">
      <c r="A1817" t="s">
        <v>1829</v>
      </c>
      <c r="B1817" t="s">
        <v>3829</v>
      </c>
      <c r="C1817" t="s">
        <v>4014</v>
      </c>
      <c r="D1817">
        <v>32</v>
      </c>
      <c r="E1817" t="s">
        <v>4023</v>
      </c>
      <c r="F1817" s="1">
        <v>43988</v>
      </c>
      <c r="G1817" s="1">
        <v>45004</v>
      </c>
      <c r="H1817">
        <v>22085</v>
      </c>
      <c r="I1817">
        <v>24340</v>
      </c>
      <c r="J1817" t="s">
        <v>4027</v>
      </c>
      <c r="K1817" t="s">
        <v>4031</v>
      </c>
      <c r="L1817" t="s">
        <v>4035</v>
      </c>
      <c r="M1817">
        <v>7</v>
      </c>
      <c r="N1817">
        <v>2024</v>
      </c>
    </row>
    <row r="1818" spans="1:14" x14ac:dyDescent="0.3">
      <c r="A1818" t="s">
        <v>1830</v>
      </c>
      <c r="B1818" t="s">
        <v>3830</v>
      </c>
      <c r="C1818" t="s">
        <v>4015</v>
      </c>
      <c r="D1818">
        <v>35</v>
      </c>
      <c r="E1818" t="s">
        <v>4025</v>
      </c>
      <c r="F1818" s="1">
        <v>44024</v>
      </c>
      <c r="G1818" s="1">
        <v>44847</v>
      </c>
      <c r="H1818">
        <v>48854</v>
      </c>
      <c r="I1818">
        <v>24976</v>
      </c>
      <c r="J1818" t="s">
        <v>4027</v>
      </c>
      <c r="K1818" t="s">
        <v>4032</v>
      </c>
      <c r="L1818" t="s">
        <v>4038</v>
      </c>
      <c r="M1818">
        <v>8</v>
      </c>
      <c r="N1818">
        <v>2023</v>
      </c>
    </row>
    <row r="1819" spans="1:14" x14ac:dyDescent="0.3">
      <c r="A1819" t="s">
        <v>1831</v>
      </c>
      <c r="B1819" t="s">
        <v>3831</v>
      </c>
      <c r="C1819" t="s">
        <v>4014</v>
      </c>
      <c r="D1819">
        <v>49</v>
      </c>
      <c r="E1819" t="s">
        <v>4016</v>
      </c>
      <c r="F1819" s="1">
        <v>43630</v>
      </c>
      <c r="G1819" s="1">
        <v>44335</v>
      </c>
      <c r="H1819">
        <v>11261</v>
      </c>
      <c r="I1819">
        <v>15638</v>
      </c>
      <c r="J1819" t="s">
        <v>4028</v>
      </c>
      <c r="K1819" t="s">
        <v>4030</v>
      </c>
      <c r="L1819" t="s">
        <v>4038</v>
      </c>
      <c r="M1819">
        <v>2</v>
      </c>
      <c r="N1819">
        <v>2022</v>
      </c>
    </row>
    <row r="1820" spans="1:14" x14ac:dyDescent="0.3">
      <c r="A1820" t="s">
        <v>1832</v>
      </c>
      <c r="B1820" t="s">
        <v>3832</v>
      </c>
      <c r="C1820" t="s">
        <v>4015</v>
      </c>
      <c r="D1820">
        <v>73</v>
      </c>
      <c r="E1820" t="s">
        <v>4016</v>
      </c>
      <c r="F1820" s="1">
        <v>43492</v>
      </c>
      <c r="G1820" s="1">
        <v>44193</v>
      </c>
      <c r="H1820">
        <v>20733</v>
      </c>
      <c r="I1820">
        <v>26680</v>
      </c>
      <c r="J1820" t="s">
        <v>4026</v>
      </c>
      <c r="K1820" t="s">
        <v>4033</v>
      </c>
      <c r="L1820" t="s">
        <v>4034</v>
      </c>
      <c r="M1820">
        <v>3</v>
      </c>
      <c r="N1820">
        <v>2020</v>
      </c>
    </row>
    <row r="1821" spans="1:14" x14ac:dyDescent="0.3">
      <c r="A1821" t="s">
        <v>1833</v>
      </c>
      <c r="B1821" t="s">
        <v>3833</v>
      </c>
      <c r="C1821" t="s">
        <v>4014</v>
      </c>
      <c r="D1821">
        <v>28</v>
      </c>
      <c r="E1821" t="s">
        <v>4018</v>
      </c>
      <c r="F1821" s="1">
        <v>43961</v>
      </c>
      <c r="G1821" s="1">
        <v>44456</v>
      </c>
      <c r="H1821">
        <v>41779</v>
      </c>
      <c r="I1821">
        <v>27626</v>
      </c>
      <c r="J1821" t="s">
        <v>4028</v>
      </c>
      <c r="K1821" t="s">
        <v>4033</v>
      </c>
      <c r="L1821" t="s">
        <v>4037</v>
      </c>
      <c r="M1821">
        <v>9</v>
      </c>
      <c r="N1821">
        <v>2023</v>
      </c>
    </row>
    <row r="1822" spans="1:14" x14ac:dyDescent="0.3">
      <c r="A1822" t="s">
        <v>1834</v>
      </c>
      <c r="B1822" t="s">
        <v>3834</v>
      </c>
      <c r="C1822" t="s">
        <v>4014</v>
      </c>
      <c r="D1822">
        <v>37</v>
      </c>
      <c r="E1822" t="s">
        <v>4021</v>
      </c>
      <c r="F1822" s="1">
        <v>43939</v>
      </c>
      <c r="G1822" s="1">
        <v>44956</v>
      </c>
      <c r="H1822">
        <v>31079</v>
      </c>
      <c r="I1822">
        <v>2233</v>
      </c>
      <c r="J1822" t="s">
        <v>4027</v>
      </c>
      <c r="K1822" t="s">
        <v>4033</v>
      </c>
      <c r="L1822" t="s">
        <v>4038</v>
      </c>
      <c r="M1822">
        <v>1</v>
      </c>
      <c r="N1822">
        <v>2020</v>
      </c>
    </row>
    <row r="1823" spans="1:14" x14ac:dyDescent="0.3">
      <c r="A1823" t="s">
        <v>1835</v>
      </c>
      <c r="B1823" t="s">
        <v>3835</v>
      </c>
      <c r="C1823" t="s">
        <v>4014</v>
      </c>
      <c r="D1823">
        <v>41</v>
      </c>
      <c r="E1823" t="s">
        <v>4024</v>
      </c>
      <c r="F1823" s="1">
        <v>44413</v>
      </c>
      <c r="G1823" s="1">
        <v>44446</v>
      </c>
      <c r="H1823">
        <v>35980</v>
      </c>
      <c r="I1823">
        <v>27021</v>
      </c>
      <c r="J1823" t="s">
        <v>4028</v>
      </c>
      <c r="K1823" t="s">
        <v>4033</v>
      </c>
      <c r="L1823" t="s">
        <v>4035</v>
      </c>
      <c r="M1823">
        <v>8</v>
      </c>
      <c r="N1823">
        <v>2019</v>
      </c>
    </row>
    <row r="1824" spans="1:14" x14ac:dyDescent="0.3">
      <c r="A1824" t="s">
        <v>1836</v>
      </c>
      <c r="B1824" t="s">
        <v>3836</v>
      </c>
      <c r="C1824" t="s">
        <v>4015</v>
      </c>
      <c r="D1824">
        <v>32</v>
      </c>
      <c r="E1824" t="s">
        <v>4023</v>
      </c>
      <c r="F1824" s="1">
        <v>44755</v>
      </c>
      <c r="G1824" s="1">
        <v>45636</v>
      </c>
      <c r="H1824">
        <v>16141</v>
      </c>
      <c r="I1824">
        <v>4700</v>
      </c>
      <c r="J1824" t="s">
        <v>4026</v>
      </c>
      <c r="K1824" t="s">
        <v>4030</v>
      </c>
      <c r="L1824" t="s">
        <v>4036</v>
      </c>
      <c r="M1824">
        <v>8</v>
      </c>
      <c r="N1824">
        <v>2022</v>
      </c>
    </row>
    <row r="1825" spans="1:14" x14ac:dyDescent="0.3">
      <c r="A1825" t="s">
        <v>1837</v>
      </c>
      <c r="B1825" t="s">
        <v>3837</v>
      </c>
      <c r="C1825" t="s">
        <v>4015</v>
      </c>
      <c r="D1825">
        <v>65</v>
      </c>
      <c r="E1825" t="s">
        <v>4022</v>
      </c>
      <c r="F1825" s="1">
        <v>45009</v>
      </c>
      <c r="G1825" s="1">
        <v>45573</v>
      </c>
      <c r="H1825">
        <v>11344</v>
      </c>
      <c r="I1825">
        <v>11027</v>
      </c>
      <c r="J1825" t="s">
        <v>4028</v>
      </c>
      <c r="K1825" t="s">
        <v>4030</v>
      </c>
      <c r="L1825" t="s">
        <v>4036</v>
      </c>
      <c r="M1825">
        <v>7</v>
      </c>
      <c r="N1825">
        <v>2021</v>
      </c>
    </row>
    <row r="1826" spans="1:14" x14ac:dyDescent="0.3">
      <c r="A1826" t="s">
        <v>1838</v>
      </c>
      <c r="B1826" t="s">
        <v>3838</v>
      </c>
      <c r="C1826" t="s">
        <v>4014</v>
      </c>
      <c r="D1826">
        <v>24</v>
      </c>
      <c r="E1826" t="s">
        <v>4021</v>
      </c>
      <c r="F1826" s="1">
        <v>44003</v>
      </c>
      <c r="G1826" s="1">
        <v>44678</v>
      </c>
      <c r="H1826">
        <v>41472</v>
      </c>
      <c r="I1826">
        <v>22290</v>
      </c>
      <c r="J1826" t="s">
        <v>4027</v>
      </c>
      <c r="K1826" t="s">
        <v>4031</v>
      </c>
      <c r="L1826" t="s">
        <v>4034</v>
      </c>
      <c r="M1826">
        <v>11</v>
      </c>
      <c r="N1826">
        <v>2023</v>
      </c>
    </row>
    <row r="1827" spans="1:14" x14ac:dyDescent="0.3">
      <c r="A1827" t="s">
        <v>1839</v>
      </c>
      <c r="B1827" t="s">
        <v>3839</v>
      </c>
      <c r="C1827" t="s">
        <v>4014</v>
      </c>
      <c r="D1827">
        <v>38</v>
      </c>
      <c r="E1827" t="s">
        <v>4020</v>
      </c>
      <c r="F1827" s="1">
        <v>43124</v>
      </c>
      <c r="G1827" s="1">
        <v>43710</v>
      </c>
      <c r="H1827">
        <v>17896</v>
      </c>
      <c r="I1827">
        <v>7860</v>
      </c>
      <c r="J1827" t="s">
        <v>4026</v>
      </c>
      <c r="K1827" t="s">
        <v>4032</v>
      </c>
      <c r="L1827" t="s">
        <v>4036</v>
      </c>
      <c r="M1827">
        <v>5</v>
      </c>
      <c r="N1827">
        <v>2023</v>
      </c>
    </row>
    <row r="1828" spans="1:14" x14ac:dyDescent="0.3">
      <c r="A1828" t="s">
        <v>1840</v>
      </c>
      <c r="B1828" t="s">
        <v>3840</v>
      </c>
      <c r="C1828" t="s">
        <v>4015</v>
      </c>
      <c r="D1828">
        <v>59</v>
      </c>
      <c r="E1828" t="s">
        <v>4017</v>
      </c>
      <c r="F1828" s="1">
        <v>43791</v>
      </c>
      <c r="G1828" s="1">
        <v>44176</v>
      </c>
      <c r="H1828">
        <v>25817</v>
      </c>
      <c r="I1828">
        <v>7526</v>
      </c>
      <c r="J1828" t="s">
        <v>4028</v>
      </c>
      <c r="K1828" t="s">
        <v>4030</v>
      </c>
      <c r="L1828" t="s">
        <v>4038</v>
      </c>
      <c r="M1828">
        <v>4</v>
      </c>
      <c r="N1828">
        <v>2018</v>
      </c>
    </row>
    <row r="1829" spans="1:14" x14ac:dyDescent="0.3">
      <c r="A1829" t="s">
        <v>1841</v>
      </c>
      <c r="B1829" t="s">
        <v>3841</v>
      </c>
      <c r="C1829" t="s">
        <v>4015</v>
      </c>
      <c r="D1829">
        <v>43</v>
      </c>
      <c r="E1829" t="s">
        <v>4025</v>
      </c>
      <c r="F1829" s="1">
        <v>43970</v>
      </c>
      <c r="G1829" s="1">
        <v>44940</v>
      </c>
      <c r="H1829">
        <v>31813</v>
      </c>
      <c r="I1829">
        <v>5559</v>
      </c>
      <c r="J1829" t="s">
        <v>4028</v>
      </c>
      <c r="K1829" t="s">
        <v>4031</v>
      </c>
      <c r="L1829" t="s">
        <v>4036</v>
      </c>
      <c r="M1829">
        <v>10</v>
      </c>
      <c r="N1829">
        <v>2024</v>
      </c>
    </row>
    <row r="1830" spans="1:14" x14ac:dyDescent="0.3">
      <c r="A1830" t="s">
        <v>1842</v>
      </c>
      <c r="B1830" t="s">
        <v>3842</v>
      </c>
      <c r="C1830" t="s">
        <v>4015</v>
      </c>
      <c r="D1830">
        <v>61</v>
      </c>
      <c r="E1830" t="s">
        <v>4023</v>
      </c>
      <c r="F1830" s="1">
        <v>43675</v>
      </c>
      <c r="G1830" s="1">
        <v>43733</v>
      </c>
      <c r="H1830">
        <v>20895</v>
      </c>
      <c r="I1830">
        <v>6732</v>
      </c>
      <c r="J1830" t="s">
        <v>4026</v>
      </c>
      <c r="K1830" t="s">
        <v>4029</v>
      </c>
      <c r="L1830" t="s">
        <v>4038</v>
      </c>
      <c r="M1830">
        <v>10</v>
      </c>
      <c r="N1830">
        <v>2021</v>
      </c>
    </row>
    <row r="1831" spans="1:14" x14ac:dyDescent="0.3">
      <c r="A1831" t="s">
        <v>1843</v>
      </c>
      <c r="B1831" t="s">
        <v>3843</v>
      </c>
      <c r="C1831" t="s">
        <v>4014</v>
      </c>
      <c r="D1831">
        <v>73</v>
      </c>
      <c r="E1831" t="s">
        <v>4021</v>
      </c>
      <c r="F1831" s="1">
        <v>43457</v>
      </c>
      <c r="G1831" s="1">
        <v>43851</v>
      </c>
      <c r="H1831">
        <v>2143</v>
      </c>
      <c r="I1831">
        <v>2513</v>
      </c>
      <c r="J1831" t="s">
        <v>4026</v>
      </c>
      <c r="K1831" t="s">
        <v>4032</v>
      </c>
      <c r="L1831" t="s">
        <v>4038</v>
      </c>
      <c r="M1831">
        <v>10</v>
      </c>
      <c r="N1831">
        <v>2023</v>
      </c>
    </row>
    <row r="1832" spans="1:14" x14ac:dyDescent="0.3">
      <c r="A1832" t="s">
        <v>1844</v>
      </c>
      <c r="B1832" t="s">
        <v>3844</v>
      </c>
      <c r="C1832" t="s">
        <v>4015</v>
      </c>
      <c r="D1832">
        <v>31</v>
      </c>
      <c r="E1832" t="s">
        <v>4021</v>
      </c>
      <c r="F1832" s="1">
        <v>43708</v>
      </c>
      <c r="G1832" s="1">
        <v>44146</v>
      </c>
      <c r="H1832">
        <v>12681</v>
      </c>
      <c r="I1832">
        <v>7830</v>
      </c>
      <c r="J1832" t="s">
        <v>4027</v>
      </c>
      <c r="K1832" t="s">
        <v>4030</v>
      </c>
      <c r="L1832" t="s">
        <v>4037</v>
      </c>
      <c r="M1832">
        <v>10</v>
      </c>
      <c r="N1832">
        <v>2023</v>
      </c>
    </row>
    <row r="1833" spans="1:14" x14ac:dyDescent="0.3">
      <c r="A1833" t="s">
        <v>1845</v>
      </c>
      <c r="B1833" t="s">
        <v>3845</v>
      </c>
      <c r="C1833" t="s">
        <v>4014</v>
      </c>
      <c r="D1833">
        <v>74</v>
      </c>
      <c r="E1833" t="s">
        <v>4025</v>
      </c>
      <c r="F1833" s="1">
        <v>44390</v>
      </c>
      <c r="G1833" s="1">
        <v>44986</v>
      </c>
      <c r="H1833">
        <v>9367</v>
      </c>
      <c r="I1833">
        <v>14781</v>
      </c>
      <c r="J1833" t="s">
        <v>4026</v>
      </c>
      <c r="K1833" t="s">
        <v>4029</v>
      </c>
      <c r="L1833" t="s">
        <v>4034</v>
      </c>
      <c r="M1833">
        <v>6</v>
      </c>
      <c r="N1833">
        <v>2021</v>
      </c>
    </row>
    <row r="1834" spans="1:14" x14ac:dyDescent="0.3">
      <c r="A1834" t="s">
        <v>1846</v>
      </c>
      <c r="B1834" t="s">
        <v>3846</v>
      </c>
      <c r="C1834" t="s">
        <v>4015</v>
      </c>
      <c r="D1834">
        <v>54</v>
      </c>
      <c r="E1834" t="s">
        <v>4018</v>
      </c>
      <c r="F1834" s="1">
        <v>44277</v>
      </c>
      <c r="G1834" s="1">
        <v>44525</v>
      </c>
      <c r="H1834">
        <v>5228</v>
      </c>
      <c r="I1834">
        <v>26349</v>
      </c>
      <c r="J1834" t="s">
        <v>4027</v>
      </c>
      <c r="K1834" t="s">
        <v>4031</v>
      </c>
      <c r="L1834" t="s">
        <v>4035</v>
      </c>
      <c r="M1834">
        <v>12</v>
      </c>
      <c r="N1834">
        <v>2022</v>
      </c>
    </row>
    <row r="1835" spans="1:14" x14ac:dyDescent="0.3">
      <c r="A1835" t="s">
        <v>1847</v>
      </c>
      <c r="B1835" t="s">
        <v>3847</v>
      </c>
      <c r="C1835" t="s">
        <v>4014</v>
      </c>
      <c r="D1835">
        <v>38</v>
      </c>
      <c r="E1835" t="s">
        <v>4024</v>
      </c>
      <c r="F1835" s="1">
        <v>43273</v>
      </c>
      <c r="G1835" s="1">
        <v>43910</v>
      </c>
      <c r="H1835">
        <v>6582</v>
      </c>
      <c r="I1835">
        <v>23328</v>
      </c>
      <c r="J1835" t="s">
        <v>4028</v>
      </c>
      <c r="K1835" t="s">
        <v>4030</v>
      </c>
      <c r="L1835" t="s">
        <v>4038</v>
      </c>
      <c r="M1835">
        <v>11</v>
      </c>
      <c r="N1835">
        <v>2020</v>
      </c>
    </row>
    <row r="1836" spans="1:14" x14ac:dyDescent="0.3">
      <c r="A1836" t="s">
        <v>1848</v>
      </c>
      <c r="B1836" t="s">
        <v>3848</v>
      </c>
      <c r="C1836" t="s">
        <v>4015</v>
      </c>
      <c r="D1836">
        <v>35</v>
      </c>
      <c r="E1836" t="s">
        <v>4024</v>
      </c>
      <c r="F1836" s="1">
        <v>44759</v>
      </c>
      <c r="G1836" s="1">
        <v>45824</v>
      </c>
      <c r="H1836">
        <v>15147</v>
      </c>
      <c r="I1836">
        <v>7910</v>
      </c>
      <c r="J1836" t="s">
        <v>4027</v>
      </c>
      <c r="K1836" t="s">
        <v>4030</v>
      </c>
      <c r="L1836" t="s">
        <v>4034</v>
      </c>
      <c r="M1836">
        <v>1</v>
      </c>
      <c r="N1836">
        <v>2021</v>
      </c>
    </row>
    <row r="1837" spans="1:14" x14ac:dyDescent="0.3">
      <c r="A1837" t="s">
        <v>1849</v>
      </c>
      <c r="B1837" t="s">
        <v>3849</v>
      </c>
      <c r="C1837" t="s">
        <v>4015</v>
      </c>
      <c r="D1837">
        <v>22</v>
      </c>
      <c r="E1837" t="s">
        <v>4021</v>
      </c>
      <c r="F1837" s="1">
        <v>44640</v>
      </c>
      <c r="G1837" s="1">
        <v>45527</v>
      </c>
      <c r="H1837">
        <v>13397</v>
      </c>
      <c r="I1837">
        <v>15847</v>
      </c>
      <c r="J1837" t="s">
        <v>4028</v>
      </c>
      <c r="K1837" t="s">
        <v>4029</v>
      </c>
      <c r="L1837" t="s">
        <v>4035</v>
      </c>
      <c r="M1837">
        <v>5</v>
      </c>
      <c r="N1837">
        <v>2020</v>
      </c>
    </row>
    <row r="1838" spans="1:14" x14ac:dyDescent="0.3">
      <c r="A1838" t="s">
        <v>1850</v>
      </c>
      <c r="B1838" t="s">
        <v>3850</v>
      </c>
      <c r="C1838" t="s">
        <v>4015</v>
      </c>
      <c r="D1838">
        <v>20</v>
      </c>
      <c r="E1838" t="s">
        <v>4019</v>
      </c>
      <c r="F1838" s="1">
        <v>44703</v>
      </c>
      <c r="G1838" s="1">
        <v>45389</v>
      </c>
      <c r="H1838">
        <v>40799</v>
      </c>
      <c r="I1838">
        <v>5649</v>
      </c>
      <c r="J1838" t="s">
        <v>4026</v>
      </c>
      <c r="K1838" t="s">
        <v>4030</v>
      </c>
      <c r="L1838" t="s">
        <v>4036</v>
      </c>
      <c r="M1838">
        <v>4</v>
      </c>
      <c r="N1838">
        <v>2022</v>
      </c>
    </row>
    <row r="1839" spans="1:14" x14ac:dyDescent="0.3">
      <c r="A1839" t="s">
        <v>1851</v>
      </c>
      <c r="B1839" t="s">
        <v>3851</v>
      </c>
      <c r="C1839" t="s">
        <v>4015</v>
      </c>
      <c r="D1839">
        <v>40</v>
      </c>
      <c r="E1839" t="s">
        <v>4021</v>
      </c>
      <c r="F1839" s="1">
        <v>44069</v>
      </c>
      <c r="G1839" s="1">
        <v>44539</v>
      </c>
      <c r="H1839">
        <v>39011</v>
      </c>
      <c r="I1839">
        <v>17480</v>
      </c>
      <c r="J1839" t="s">
        <v>4028</v>
      </c>
      <c r="K1839" t="s">
        <v>4033</v>
      </c>
      <c r="L1839" t="s">
        <v>4034</v>
      </c>
      <c r="M1839">
        <v>4</v>
      </c>
      <c r="N1839">
        <v>2022</v>
      </c>
    </row>
    <row r="1840" spans="1:14" x14ac:dyDescent="0.3">
      <c r="A1840" t="s">
        <v>1852</v>
      </c>
      <c r="B1840" t="s">
        <v>3852</v>
      </c>
      <c r="C1840" t="s">
        <v>4015</v>
      </c>
      <c r="D1840">
        <v>43</v>
      </c>
      <c r="E1840" t="s">
        <v>4021</v>
      </c>
      <c r="F1840" s="1">
        <v>43717</v>
      </c>
      <c r="G1840" s="1">
        <v>43972</v>
      </c>
      <c r="H1840">
        <v>15647</v>
      </c>
      <c r="I1840">
        <v>9120</v>
      </c>
      <c r="J1840" t="s">
        <v>4026</v>
      </c>
      <c r="K1840" t="s">
        <v>4030</v>
      </c>
      <c r="L1840" t="s">
        <v>4034</v>
      </c>
      <c r="M1840">
        <v>7</v>
      </c>
      <c r="N1840">
        <v>2019</v>
      </c>
    </row>
    <row r="1841" spans="1:14" x14ac:dyDescent="0.3">
      <c r="A1841" t="s">
        <v>1853</v>
      </c>
      <c r="B1841" t="s">
        <v>3853</v>
      </c>
      <c r="C1841" t="s">
        <v>4014</v>
      </c>
      <c r="D1841">
        <v>54</v>
      </c>
      <c r="E1841" t="s">
        <v>4025</v>
      </c>
      <c r="F1841" s="1">
        <v>43471</v>
      </c>
      <c r="G1841" s="1">
        <v>43528</v>
      </c>
      <c r="H1841">
        <v>29718</v>
      </c>
      <c r="I1841">
        <v>1951</v>
      </c>
      <c r="J1841" t="s">
        <v>4028</v>
      </c>
      <c r="K1841" t="s">
        <v>4032</v>
      </c>
      <c r="L1841" t="s">
        <v>4034</v>
      </c>
      <c r="M1841">
        <v>9</v>
      </c>
      <c r="N1841">
        <v>2018</v>
      </c>
    </row>
    <row r="1842" spans="1:14" x14ac:dyDescent="0.3">
      <c r="A1842" t="s">
        <v>1854</v>
      </c>
      <c r="B1842" t="s">
        <v>3854</v>
      </c>
      <c r="C1842" t="s">
        <v>4015</v>
      </c>
      <c r="D1842">
        <v>41</v>
      </c>
      <c r="E1842" t="s">
        <v>4017</v>
      </c>
      <c r="F1842" s="1">
        <v>44108</v>
      </c>
      <c r="G1842" s="1">
        <v>45132</v>
      </c>
      <c r="H1842">
        <v>46264</v>
      </c>
      <c r="I1842">
        <v>10165</v>
      </c>
      <c r="J1842" t="s">
        <v>4028</v>
      </c>
      <c r="K1842" t="s">
        <v>4029</v>
      </c>
      <c r="L1842" t="s">
        <v>4036</v>
      </c>
      <c r="M1842">
        <v>8</v>
      </c>
      <c r="N1842">
        <v>2022</v>
      </c>
    </row>
    <row r="1843" spans="1:14" x14ac:dyDescent="0.3">
      <c r="A1843" t="s">
        <v>1855</v>
      </c>
      <c r="B1843" t="s">
        <v>3855</v>
      </c>
      <c r="C1843" t="s">
        <v>4015</v>
      </c>
      <c r="D1843">
        <v>66</v>
      </c>
      <c r="E1843" t="s">
        <v>4025</v>
      </c>
      <c r="F1843" s="1">
        <v>43116</v>
      </c>
      <c r="G1843" s="1">
        <v>43478</v>
      </c>
      <c r="H1843">
        <v>44317</v>
      </c>
      <c r="I1843">
        <v>14352</v>
      </c>
      <c r="J1843" t="s">
        <v>4028</v>
      </c>
      <c r="K1843" t="s">
        <v>4032</v>
      </c>
      <c r="L1843" t="s">
        <v>4036</v>
      </c>
      <c r="M1843">
        <v>11</v>
      </c>
      <c r="N1843">
        <v>2022</v>
      </c>
    </row>
    <row r="1844" spans="1:14" x14ac:dyDescent="0.3">
      <c r="A1844" t="s">
        <v>1856</v>
      </c>
      <c r="B1844" t="s">
        <v>3856</v>
      </c>
      <c r="C1844" t="s">
        <v>4015</v>
      </c>
      <c r="D1844">
        <v>36</v>
      </c>
      <c r="E1844" t="s">
        <v>4023</v>
      </c>
      <c r="F1844" s="1">
        <v>43583</v>
      </c>
      <c r="G1844" s="1">
        <v>44178</v>
      </c>
      <c r="H1844">
        <v>49914</v>
      </c>
      <c r="I1844">
        <v>9746</v>
      </c>
      <c r="J1844" t="s">
        <v>4028</v>
      </c>
      <c r="K1844" t="s">
        <v>4031</v>
      </c>
      <c r="L1844" t="s">
        <v>4034</v>
      </c>
      <c r="M1844">
        <v>12</v>
      </c>
      <c r="N1844">
        <v>2020</v>
      </c>
    </row>
    <row r="1845" spans="1:14" x14ac:dyDescent="0.3">
      <c r="A1845" t="s">
        <v>1857</v>
      </c>
      <c r="B1845" t="s">
        <v>3857</v>
      </c>
      <c r="C1845" t="s">
        <v>4014</v>
      </c>
      <c r="D1845">
        <v>68</v>
      </c>
      <c r="E1845" t="s">
        <v>4021</v>
      </c>
      <c r="F1845" s="1">
        <v>44412</v>
      </c>
      <c r="G1845" s="1">
        <v>44555</v>
      </c>
      <c r="H1845">
        <v>21097</v>
      </c>
      <c r="I1845">
        <v>10970</v>
      </c>
      <c r="J1845" t="s">
        <v>4027</v>
      </c>
      <c r="K1845" t="s">
        <v>4032</v>
      </c>
      <c r="L1845" t="s">
        <v>4037</v>
      </c>
      <c r="M1845">
        <v>8</v>
      </c>
      <c r="N1845">
        <v>2022</v>
      </c>
    </row>
    <row r="1846" spans="1:14" x14ac:dyDescent="0.3">
      <c r="A1846" t="s">
        <v>1858</v>
      </c>
      <c r="B1846" t="s">
        <v>3858</v>
      </c>
      <c r="C1846" t="s">
        <v>4015</v>
      </c>
      <c r="D1846">
        <v>42</v>
      </c>
      <c r="E1846" t="s">
        <v>4024</v>
      </c>
      <c r="F1846" s="1">
        <v>43138</v>
      </c>
      <c r="G1846" s="1">
        <v>43621</v>
      </c>
      <c r="H1846">
        <v>38953</v>
      </c>
      <c r="I1846">
        <v>28997</v>
      </c>
      <c r="J1846" t="s">
        <v>4028</v>
      </c>
      <c r="K1846" t="s">
        <v>4033</v>
      </c>
      <c r="L1846" t="s">
        <v>4038</v>
      </c>
      <c r="M1846">
        <v>5</v>
      </c>
      <c r="N1846">
        <v>2021</v>
      </c>
    </row>
    <row r="1847" spans="1:14" x14ac:dyDescent="0.3">
      <c r="A1847" t="s">
        <v>1859</v>
      </c>
      <c r="B1847" t="s">
        <v>3859</v>
      </c>
      <c r="C1847" t="s">
        <v>4014</v>
      </c>
      <c r="D1847">
        <v>38</v>
      </c>
      <c r="E1847" t="s">
        <v>4022</v>
      </c>
      <c r="F1847" s="1">
        <v>45006</v>
      </c>
      <c r="G1847" s="1">
        <v>45777</v>
      </c>
      <c r="H1847">
        <v>47254</v>
      </c>
      <c r="I1847">
        <v>9186</v>
      </c>
      <c r="J1847" t="s">
        <v>4027</v>
      </c>
      <c r="K1847" t="s">
        <v>4033</v>
      </c>
      <c r="L1847" t="s">
        <v>4036</v>
      </c>
      <c r="M1847">
        <v>6</v>
      </c>
      <c r="N1847">
        <v>2019</v>
      </c>
    </row>
    <row r="1848" spans="1:14" x14ac:dyDescent="0.3">
      <c r="A1848" t="s">
        <v>1860</v>
      </c>
      <c r="B1848" t="s">
        <v>3860</v>
      </c>
      <c r="C1848" t="s">
        <v>4015</v>
      </c>
      <c r="D1848">
        <v>29</v>
      </c>
      <c r="E1848" t="s">
        <v>4024</v>
      </c>
      <c r="F1848" s="1">
        <v>43266</v>
      </c>
      <c r="G1848" s="1">
        <v>43989</v>
      </c>
      <c r="H1848">
        <v>42096</v>
      </c>
      <c r="I1848">
        <v>24183</v>
      </c>
      <c r="J1848" t="s">
        <v>4026</v>
      </c>
      <c r="K1848" t="s">
        <v>4032</v>
      </c>
      <c r="L1848" t="s">
        <v>4037</v>
      </c>
      <c r="M1848">
        <v>2</v>
      </c>
      <c r="N1848">
        <v>2019</v>
      </c>
    </row>
    <row r="1849" spans="1:14" x14ac:dyDescent="0.3">
      <c r="A1849" t="s">
        <v>1861</v>
      </c>
      <c r="B1849" t="s">
        <v>3861</v>
      </c>
      <c r="C1849" t="s">
        <v>4015</v>
      </c>
      <c r="D1849">
        <v>74</v>
      </c>
      <c r="E1849" t="s">
        <v>4016</v>
      </c>
      <c r="F1849" s="1">
        <v>45080</v>
      </c>
      <c r="G1849" s="1">
        <v>45314</v>
      </c>
      <c r="H1849">
        <v>19107</v>
      </c>
      <c r="I1849">
        <v>8804</v>
      </c>
      <c r="J1849" t="s">
        <v>4026</v>
      </c>
      <c r="K1849" t="s">
        <v>4031</v>
      </c>
      <c r="L1849" t="s">
        <v>4036</v>
      </c>
      <c r="M1849">
        <v>11</v>
      </c>
      <c r="N1849">
        <v>2021</v>
      </c>
    </row>
    <row r="1850" spans="1:14" x14ac:dyDescent="0.3">
      <c r="A1850" t="s">
        <v>1862</v>
      </c>
      <c r="B1850" t="s">
        <v>3862</v>
      </c>
      <c r="C1850" t="s">
        <v>4014</v>
      </c>
      <c r="D1850">
        <v>58</v>
      </c>
      <c r="E1850" t="s">
        <v>4018</v>
      </c>
      <c r="F1850" s="1">
        <v>43978</v>
      </c>
      <c r="G1850" s="1">
        <v>44252</v>
      </c>
      <c r="H1850">
        <v>5010</v>
      </c>
      <c r="I1850">
        <v>27169</v>
      </c>
      <c r="J1850" t="s">
        <v>4027</v>
      </c>
      <c r="K1850" t="s">
        <v>4030</v>
      </c>
      <c r="L1850" t="s">
        <v>4034</v>
      </c>
      <c r="M1850">
        <v>3</v>
      </c>
      <c r="N1850">
        <v>2023</v>
      </c>
    </row>
    <row r="1851" spans="1:14" x14ac:dyDescent="0.3">
      <c r="A1851" t="s">
        <v>1863</v>
      </c>
      <c r="B1851" t="s">
        <v>3863</v>
      </c>
      <c r="C1851" t="s">
        <v>4015</v>
      </c>
      <c r="D1851">
        <v>50</v>
      </c>
      <c r="E1851" t="s">
        <v>4020</v>
      </c>
      <c r="F1851" s="1">
        <v>44995</v>
      </c>
      <c r="G1851" s="1">
        <v>45967</v>
      </c>
      <c r="H1851">
        <v>7555</v>
      </c>
      <c r="I1851">
        <v>595</v>
      </c>
      <c r="J1851" t="s">
        <v>4026</v>
      </c>
      <c r="K1851" t="s">
        <v>4033</v>
      </c>
      <c r="L1851" t="s">
        <v>4037</v>
      </c>
      <c r="M1851">
        <v>5</v>
      </c>
      <c r="N1851">
        <v>2022</v>
      </c>
    </row>
    <row r="1852" spans="1:14" x14ac:dyDescent="0.3">
      <c r="A1852" t="s">
        <v>1864</v>
      </c>
      <c r="B1852" t="s">
        <v>3864</v>
      </c>
      <c r="C1852" t="s">
        <v>4014</v>
      </c>
      <c r="D1852">
        <v>67</v>
      </c>
      <c r="E1852" t="s">
        <v>4023</v>
      </c>
      <c r="F1852" s="1">
        <v>44520</v>
      </c>
      <c r="G1852" s="1">
        <v>45370</v>
      </c>
      <c r="H1852">
        <v>2067</v>
      </c>
      <c r="I1852">
        <v>29592</v>
      </c>
      <c r="J1852" t="s">
        <v>4026</v>
      </c>
      <c r="K1852" t="s">
        <v>4032</v>
      </c>
      <c r="L1852" t="s">
        <v>4035</v>
      </c>
      <c r="M1852">
        <v>2</v>
      </c>
      <c r="N1852">
        <v>2024</v>
      </c>
    </row>
    <row r="1853" spans="1:14" x14ac:dyDescent="0.3">
      <c r="A1853" t="s">
        <v>1865</v>
      </c>
      <c r="B1853" t="s">
        <v>3865</v>
      </c>
      <c r="C1853" t="s">
        <v>4014</v>
      </c>
      <c r="D1853">
        <v>70</v>
      </c>
      <c r="E1853" t="s">
        <v>4023</v>
      </c>
      <c r="F1853" s="1">
        <v>43607</v>
      </c>
      <c r="G1853" s="1">
        <v>44560</v>
      </c>
      <c r="H1853">
        <v>30412</v>
      </c>
      <c r="I1853">
        <v>7875</v>
      </c>
      <c r="J1853" t="s">
        <v>4028</v>
      </c>
      <c r="K1853" t="s">
        <v>4032</v>
      </c>
      <c r="L1853" t="s">
        <v>4038</v>
      </c>
      <c r="M1853">
        <v>3</v>
      </c>
      <c r="N1853">
        <v>2018</v>
      </c>
    </row>
    <row r="1854" spans="1:14" x14ac:dyDescent="0.3">
      <c r="A1854" t="s">
        <v>1866</v>
      </c>
      <c r="B1854" t="s">
        <v>3866</v>
      </c>
      <c r="C1854" t="s">
        <v>4015</v>
      </c>
      <c r="D1854">
        <v>21</v>
      </c>
      <c r="E1854" t="s">
        <v>4018</v>
      </c>
      <c r="F1854" s="1">
        <v>44245</v>
      </c>
      <c r="G1854" s="1">
        <v>44684</v>
      </c>
      <c r="H1854">
        <v>46953</v>
      </c>
      <c r="I1854">
        <v>25417</v>
      </c>
      <c r="J1854" t="s">
        <v>4028</v>
      </c>
      <c r="K1854" t="s">
        <v>4032</v>
      </c>
      <c r="L1854" t="s">
        <v>4038</v>
      </c>
      <c r="M1854">
        <v>4</v>
      </c>
      <c r="N1854">
        <v>2022</v>
      </c>
    </row>
    <row r="1855" spans="1:14" x14ac:dyDescent="0.3">
      <c r="A1855" t="s">
        <v>1867</v>
      </c>
      <c r="B1855" t="s">
        <v>3867</v>
      </c>
      <c r="C1855" t="s">
        <v>4014</v>
      </c>
      <c r="D1855">
        <v>59</v>
      </c>
      <c r="E1855" t="s">
        <v>4022</v>
      </c>
      <c r="F1855" s="1">
        <v>43410</v>
      </c>
      <c r="G1855" s="1">
        <v>43507</v>
      </c>
      <c r="H1855">
        <v>36305</v>
      </c>
      <c r="I1855">
        <v>29897</v>
      </c>
      <c r="J1855" t="s">
        <v>4028</v>
      </c>
      <c r="K1855" t="s">
        <v>4030</v>
      </c>
      <c r="L1855" t="s">
        <v>4036</v>
      </c>
      <c r="M1855">
        <v>6</v>
      </c>
      <c r="N1855">
        <v>2019</v>
      </c>
    </row>
    <row r="1856" spans="1:14" x14ac:dyDescent="0.3">
      <c r="A1856" t="s">
        <v>1868</v>
      </c>
      <c r="B1856" t="s">
        <v>3868</v>
      </c>
      <c r="C1856" t="s">
        <v>4015</v>
      </c>
      <c r="D1856">
        <v>74</v>
      </c>
      <c r="E1856" t="s">
        <v>4020</v>
      </c>
      <c r="F1856" s="1">
        <v>43214</v>
      </c>
      <c r="G1856" s="1">
        <v>43463</v>
      </c>
      <c r="H1856">
        <v>13549</v>
      </c>
      <c r="I1856">
        <v>20823</v>
      </c>
      <c r="J1856" t="s">
        <v>4027</v>
      </c>
      <c r="K1856" t="s">
        <v>4029</v>
      </c>
      <c r="L1856" t="s">
        <v>4038</v>
      </c>
      <c r="M1856">
        <v>5</v>
      </c>
      <c r="N1856">
        <v>2018</v>
      </c>
    </row>
    <row r="1857" spans="1:14" x14ac:dyDescent="0.3">
      <c r="A1857" t="s">
        <v>1869</v>
      </c>
      <c r="B1857" t="s">
        <v>3869</v>
      </c>
      <c r="C1857" t="s">
        <v>4015</v>
      </c>
      <c r="D1857">
        <v>24</v>
      </c>
      <c r="E1857" t="s">
        <v>4017</v>
      </c>
      <c r="F1857" s="1">
        <v>43320</v>
      </c>
      <c r="G1857" s="1">
        <v>44079</v>
      </c>
      <c r="H1857">
        <v>7680</v>
      </c>
      <c r="I1857">
        <v>5972</v>
      </c>
      <c r="J1857" t="s">
        <v>4027</v>
      </c>
      <c r="K1857" t="s">
        <v>4031</v>
      </c>
      <c r="L1857" t="s">
        <v>4035</v>
      </c>
      <c r="M1857">
        <v>10</v>
      </c>
      <c r="N1857">
        <v>2024</v>
      </c>
    </row>
    <row r="1858" spans="1:14" x14ac:dyDescent="0.3">
      <c r="A1858" t="s">
        <v>1870</v>
      </c>
      <c r="B1858" t="s">
        <v>3870</v>
      </c>
      <c r="C1858" t="s">
        <v>4014</v>
      </c>
      <c r="D1858">
        <v>39</v>
      </c>
      <c r="E1858" t="s">
        <v>4021</v>
      </c>
      <c r="F1858" s="1">
        <v>43849</v>
      </c>
      <c r="G1858" s="1">
        <v>44821</v>
      </c>
      <c r="H1858">
        <v>27739</v>
      </c>
      <c r="I1858">
        <v>15882</v>
      </c>
      <c r="J1858" t="s">
        <v>4026</v>
      </c>
      <c r="K1858" t="s">
        <v>4029</v>
      </c>
      <c r="L1858" t="s">
        <v>4037</v>
      </c>
      <c r="M1858">
        <v>4</v>
      </c>
      <c r="N1858">
        <v>2023</v>
      </c>
    </row>
    <row r="1859" spans="1:14" x14ac:dyDescent="0.3">
      <c r="A1859" t="s">
        <v>1871</v>
      </c>
      <c r="B1859" t="s">
        <v>3871</v>
      </c>
      <c r="C1859" t="s">
        <v>4014</v>
      </c>
      <c r="D1859">
        <v>72</v>
      </c>
      <c r="E1859" t="s">
        <v>4020</v>
      </c>
      <c r="F1859" s="1">
        <v>43486</v>
      </c>
      <c r="G1859" s="1">
        <v>44445</v>
      </c>
      <c r="H1859">
        <v>23209</v>
      </c>
      <c r="I1859">
        <v>858</v>
      </c>
      <c r="J1859" t="s">
        <v>4028</v>
      </c>
      <c r="K1859" t="s">
        <v>4031</v>
      </c>
      <c r="L1859" t="s">
        <v>4037</v>
      </c>
      <c r="M1859">
        <v>2</v>
      </c>
      <c r="N1859">
        <v>2020</v>
      </c>
    </row>
    <row r="1860" spans="1:14" x14ac:dyDescent="0.3">
      <c r="A1860" t="s">
        <v>1872</v>
      </c>
      <c r="B1860" t="s">
        <v>3872</v>
      </c>
      <c r="C1860" t="s">
        <v>4014</v>
      </c>
      <c r="D1860">
        <v>50</v>
      </c>
      <c r="E1860" t="s">
        <v>4022</v>
      </c>
      <c r="F1860" s="1">
        <v>44730</v>
      </c>
      <c r="G1860" s="1">
        <v>45164</v>
      </c>
      <c r="H1860">
        <v>43515</v>
      </c>
      <c r="I1860">
        <v>5519</v>
      </c>
      <c r="J1860" t="s">
        <v>4027</v>
      </c>
      <c r="K1860" t="s">
        <v>4031</v>
      </c>
      <c r="L1860" t="s">
        <v>4034</v>
      </c>
      <c r="M1860">
        <v>12</v>
      </c>
      <c r="N1860">
        <v>2020</v>
      </c>
    </row>
    <row r="1861" spans="1:14" x14ac:dyDescent="0.3">
      <c r="A1861" t="s">
        <v>1873</v>
      </c>
      <c r="B1861" t="s">
        <v>3873</v>
      </c>
      <c r="C1861" t="s">
        <v>4014</v>
      </c>
      <c r="D1861">
        <v>34</v>
      </c>
      <c r="E1861" t="s">
        <v>4019</v>
      </c>
      <c r="F1861" s="1">
        <v>43592</v>
      </c>
      <c r="G1861" s="1">
        <v>43978</v>
      </c>
      <c r="H1861">
        <v>24432</v>
      </c>
      <c r="I1861">
        <v>23769</v>
      </c>
      <c r="J1861" t="s">
        <v>4027</v>
      </c>
      <c r="K1861" t="s">
        <v>4032</v>
      </c>
      <c r="L1861" t="s">
        <v>4037</v>
      </c>
      <c r="M1861">
        <v>11</v>
      </c>
      <c r="N1861">
        <v>2024</v>
      </c>
    </row>
    <row r="1862" spans="1:14" x14ac:dyDescent="0.3">
      <c r="A1862" t="s">
        <v>1874</v>
      </c>
      <c r="B1862" t="s">
        <v>3874</v>
      </c>
      <c r="C1862" t="s">
        <v>4015</v>
      </c>
      <c r="D1862">
        <v>41</v>
      </c>
      <c r="E1862" t="s">
        <v>4016</v>
      </c>
      <c r="F1862" s="1">
        <v>44552</v>
      </c>
      <c r="G1862" s="1">
        <v>44796</v>
      </c>
      <c r="H1862">
        <v>17116</v>
      </c>
      <c r="I1862">
        <v>25020</v>
      </c>
      <c r="J1862" t="s">
        <v>4028</v>
      </c>
      <c r="K1862" t="s">
        <v>4033</v>
      </c>
      <c r="L1862" t="s">
        <v>4036</v>
      </c>
      <c r="M1862">
        <v>5</v>
      </c>
      <c r="N1862">
        <v>2022</v>
      </c>
    </row>
    <row r="1863" spans="1:14" x14ac:dyDescent="0.3">
      <c r="A1863" t="s">
        <v>1875</v>
      </c>
      <c r="B1863" t="s">
        <v>3875</v>
      </c>
      <c r="C1863" t="s">
        <v>4015</v>
      </c>
      <c r="D1863">
        <v>51</v>
      </c>
      <c r="E1863" t="s">
        <v>4020</v>
      </c>
      <c r="F1863" s="1">
        <v>44504</v>
      </c>
      <c r="G1863" s="1">
        <v>45285</v>
      </c>
      <c r="H1863">
        <v>22045</v>
      </c>
      <c r="I1863">
        <v>9980</v>
      </c>
      <c r="J1863" t="s">
        <v>4027</v>
      </c>
      <c r="K1863" t="s">
        <v>4032</v>
      </c>
      <c r="L1863" t="s">
        <v>4035</v>
      </c>
      <c r="M1863">
        <v>5</v>
      </c>
      <c r="N1863">
        <v>2022</v>
      </c>
    </row>
    <row r="1864" spans="1:14" x14ac:dyDescent="0.3">
      <c r="A1864" t="s">
        <v>1876</v>
      </c>
      <c r="B1864" t="s">
        <v>3876</v>
      </c>
      <c r="C1864" t="s">
        <v>4014</v>
      </c>
      <c r="D1864">
        <v>45</v>
      </c>
      <c r="E1864" t="s">
        <v>4020</v>
      </c>
      <c r="F1864" s="1">
        <v>43927</v>
      </c>
      <c r="G1864" s="1">
        <v>44484</v>
      </c>
      <c r="H1864">
        <v>28327</v>
      </c>
      <c r="I1864">
        <v>4317</v>
      </c>
      <c r="J1864" t="s">
        <v>4028</v>
      </c>
      <c r="K1864" t="s">
        <v>4030</v>
      </c>
      <c r="L1864" t="s">
        <v>4034</v>
      </c>
      <c r="M1864">
        <v>11</v>
      </c>
      <c r="N1864">
        <v>2018</v>
      </c>
    </row>
    <row r="1865" spans="1:14" x14ac:dyDescent="0.3">
      <c r="A1865" t="s">
        <v>1877</v>
      </c>
      <c r="B1865" t="s">
        <v>3877</v>
      </c>
      <c r="C1865" t="s">
        <v>4015</v>
      </c>
      <c r="D1865">
        <v>60</v>
      </c>
      <c r="E1865" t="s">
        <v>4016</v>
      </c>
      <c r="F1865" s="1">
        <v>44016</v>
      </c>
      <c r="G1865" s="1">
        <v>44711</v>
      </c>
      <c r="H1865">
        <v>37709</v>
      </c>
      <c r="I1865">
        <v>19838</v>
      </c>
      <c r="J1865" t="s">
        <v>4026</v>
      </c>
      <c r="K1865" t="s">
        <v>4031</v>
      </c>
      <c r="L1865" t="s">
        <v>4036</v>
      </c>
      <c r="M1865">
        <v>7</v>
      </c>
      <c r="N1865">
        <v>2018</v>
      </c>
    </row>
    <row r="1866" spans="1:14" x14ac:dyDescent="0.3">
      <c r="A1866" t="s">
        <v>1878</v>
      </c>
      <c r="B1866" t="s">
        <v>3878</v>
      </c>
      <c r="C1866" t="s">
        <v>4015</v>
      </c>
      <c r="D1866">
        <v>58</v>
      </c>
      <c r="E1866" t="s">
        <v>4021</v>
      </c>
      <c r="F1866" s="1">
        <v>44652</v>
      </c>
      <c r="G1866" s="1">
        <v>45391</v>
      </c>
      <c r="H1866">
        <v>45617</v>
      </c>
      <c r="I1866">
        <v>12144</v>
      </c>
      <c r="J1866" t="s">
        <v>4026</v>
      </c>
      <c r="K1866" t="s">
        <v>4033</v>
      </c>
      <c r="L1866" t="s">
        <v>4036</v>
      </c>
      <c r="M1866">
        <v>1</v>
      </c>
      <c r="N1866">
        <v>2023</v>
      </c>
    </row>
    <row r="1867" spans="1:14" x14ac:dyDescent="0.3">
      <c r="A1867" t="s">
        <v>1879</v>
      </c>
      <c r="B1867" t="s">
        <v>3879</v>
      </c>
      <c r="C1867" t="s">
        <v>4015</v>
      </c>
      <c r="D1867">
        <v>56</v>
      </c>
      <c r="E1867" t="s">
        <v>4020</v>
      </c>
      <c r="F1867" s="1">
        <v>44744</v>
      </c>
      <c r="G1867" s="1">
        <v>45308</v>
      </c>
      <c r="H1867">
        <v>28905</v>
      </c>
      <c r="I1867">
        <v>12879</v>
      </c>
      <c r="J1867" t="s">
        <v>4026</v>
      </c>
      <c r="K1867" t="s">
        <v>4031</v>
      </c>
      <c r="L1867" t="s">
        <v>4036</v>
      </c>
      <c r="M1867">
        <v>4</v>
      </c>
      <c r="N1867">
        <v>2022</v>
      </c>
    </row>
    <row r="1868" spans="1:14" x14ac:dyDescent="0.3">
      <c r="A1868" t="s">
        <v>1880</v>
      </c>
      <c r="B1868" t="s">
        <v>3880</v>
      </c>
      <c r="C1868" t="s">
        <v>4015</v>
      </c>
      <c r="D1868">
        <v>39</v>
      </c>
      <c r="E1868" t="s">
        <v>4016</v>
      </c>
      <c r="F1868" s="1">
        <v>43654</v>
      </c>
      <c r="G1868" s="1">
        <v>44011</v>
      </c>
      <c r="H1868">
        <v>9067</v>
      </c>
      <c r="I1868">
        <v>1030</v>
      </c>
      <c r="J1868" t="s">
        <v>4028</v>
      </c>
      <c r="K1868" t="s">
        <v>4031</v>
      </c>
      <c r="L1868" t="s">
        <v>4038</v>
      </c>
      <c r="M1868">
        <v>11</v>
      </c>
      <c r="N1868">
        <v>2019</v>
      </c>
    </row>
    <row r="1869" spans="1:14" x14ac:dyDescent="0.3">
      <c r="A1869" t="s">
        <v>1881</v>
      </c>
      <c r="B1869" t="s">
        <v>3881</v>
      </c>
      <c r="C1869" t="s">
        <v>4014</v>
      </c>
      <c r="D1869">
        <v>66</v>
      </c>
      <c r="E1869" t="s">
        <v>4016</v>
      </c>
      <c r="F1869" s="1">
        <v>44002</v>
      </c>
      <c r="G1869" s="1">
        <v>44181</v>
      </c>
      <c r="H1869">
        <v>34559</v>
      </c>
      <c r="I1869">
        <v>9487</v>
      </c>
      <c r="J1869" t="s">
        <v>4027</v>
      </c>
      <c r="K1869" t="s">
        <v>4032</v>
      </c>
      <c r="L1869" t="s">
        <v>4036</v>
      </c>
      <c r="M1869">
        <v>5</v>
      </c>
      <c r="N1869">
        <v>2020</v>
      </c>
    </row>
    <row r="1870" spans="1:14" x14ac:dyDescent="0.3">
      <c r="A1870" t="s">
        <v>1882</v>
      </c>
      <c r="B1870" t="s">
        <v>3882</v>
      </c>
      <c r="C1870" t="s">
        <v>4014</v>
      </c>
      <c r="D1870">
        <v>34</v>
      </c>
      <c r="E1870" t="s">
        <v>4016</v>
      </c>
      <c r="F1870" s="1">
        <v>44642</v>
      </c>
      <c r="G1870" s="1">
        <v>45727</v>
      </c>
      <c r="H1870">
        <v>44919</v>
      </c>
      <c r="I1870">
        <v>24290</v>
      </c>
      <c r="J1870" t="s">
        <v>4026</v>
      </c>
      <c r="K1870" t="s">
        <v>4033</v>
      </c>
      <c r="L1870" t="s">
        <v>4038</v>
      </c>
      <c r="M1870">
        <v>8</v>
      </c>
      <c r="N1870">
        <v>2023</v>
      </c>
    </row>
    <row r="1871" spans="1:14" x14ac:dyDescent="0.3">
      <c r="A1871" t="s">
        <v>1883</v>
      </c>
      <c r="B1871" t="s">
        <v>3883</v>
      </c>
      <c r="C1871" t="s">
        <v>4015</v>
      </c>
      <c r="D1871">
        <v>51</v>
      </c>
      <c r="E1871" t="s">
        <v>4025</v>
      </c>
      <c r="F1871" s="1">
        <v>43757</v>
      </c>
      <c r="G1871" s="1">
        <v>44592</v>
      </c>
      <c r="H1871">
        <v>19985</v>
      </c>
      <c r="I1871">
        <v>13305</v>
      </c>
      <c r="J1871" t="s">
        <v>4026</v>
      </c>
      <c r="K1871" t="s">
        <v>4033</v>
      </c>
      <c r="L1871" t="s">
        <v>4037</v>
      </c>
      <c r="M1871">
        <v>12</v>
      </c>
      <c r="N1871">
        <v>2018</v>
      </c>
    </row>
    <row r="1872" spans="1:14" x14ac:dyDescent="0.3">
      <c r="A1872" t="s">
        <v>1884</v>
      </c>
      <c r="B1872" t="s">
        <v>3884</v>
      </c>
      <c r="C1872" t="s">
        <v>4014</v>
      </c>
      <c r="D1872">
        <v>23</v>
      </c>
      <c r="E1872" t="s">
        <v>4022</v>
      </c>
      <c r="F1872" s="1">
        <v>45037</v>
      </c>
      <c r="G1872" s="1">
        <v>45359</v>
      </c>
      <c r="H1872">
        <v>29369</v>
      </c>
      <c r="I1872">
        <v>10255</v>
      </c>
      <c r="J1872" t="s">
        <v>4026</v>
      </c>
      <c r="K1872" t="s">
        <v>4031</v>
      </c>
      <c r="L1872" t="s">
        <v>4038</v>
      </c>
      <c r="M1872">
        <v>12</v>
      </c>
      <c r="N1872">
        <v>2019</v>
      </c>
    </row>
    <row r="1873" spans="1:14" x14ac:dyDescent="0.3">
      <c r="A1873" t="s">
        <v>1885</v>
      </c>
      <c r="B1873" t="s">
        <v>3885</v>
      </c>
      <c r="C1873" t="s">
        <v>4014</v>
      </c>
      <c r="D1873">
        <v>63</v>
      </c>
      <c r="E1873" t="s">
        <v>4025</v>
      </c>
      <c r="F1873" s="1">
        <v>44019</v>
      </c>
      <c r="G1873" s="1">
        <v>44737</v>
      </c>
      <c r="H1873">
        <v>19864</v>
      </c>
      <c r="I1873">
        <v>1447</v>
      </c>
      <c r="J1873" t="s">
        <v>4027</v>
      </c>
      <c r="K1873" t="s">
        <v>4033</v>
      </c>
      <c r="L1873" t="s">
        <v>4036</v>
      </c>
      <c r="M1873">
        <v>8</v>
      </c>
      <c r="N1873">
        <v>2022</v>
      </c>
    </row>
    <row r="1874" spans="1:14" x14ac:dyDescent="0.3">
      <c r="A1874" t="s">
        <v>1886</v>
      </c>
      <c r="B1874" t="s">
        <v>3886</v>
      </c>
      <c r="C1874" t="s">
        <v>4014</v>
      </c>
      <c r="D1874">
        <v>23</v>
      </c>
      <c r="E1874" t="s">
        <v>4019</v>
      </c>
      <c r="F1874" s="1">
        <v>44057</v>
      </c>
      <c r="G1874" s="1">
        <v>44502</v>
      </c>
      <c r="H1874">
        <v>24614</v>
      </c>
      <c r="I1874">
        <v>10237</v>
      </c>
      <c r="J1874" t="s">
        <v>4027</v>
      </c>
      <c r="K1874" t="s">
        <v>4033</v>
      </c>
      <c r="L1874" t="s">
        <v>4035</v>
      </c>
      <c r="M1874">
        <v>1</v>
      </c>
      <c r="N1874">
        <v>2021</v>
      </c>
    </row>
    <row r="1875" spans="1:14" x14ac:dyDescent="0.3">
      <c r="A1875" t="s">
        <v>1887</v>
      </c>
      <c r="B1875" t="s">
        <v>3887</v>
      </c>
      <c r="C1875" t="s">
        <v>4015</v>
      </c>
      <c r="D1875">
        <v>51</v>
      </c>
      <c r="E1875" t="s">
        <v>4017</v>
      </c>
      <c r="F1875" s="1">
        <v>44507</v>
      </c>
      <c r="G1875" s="1">
        <v>45134</v>
      </c>
      <c r="H1875">
        <v>49894</v>
      </c>
      <c r="I1875">
        <v>29195</v>
      </c>
      <c r="J1875" t="s">
        <v>4028</v>
      </c>
      <c r="K1875" t="s">
        <v>4032</v>
      </c>
      <c r="L1875" t="s">
        <v>4035</v>
      </c>
      <c r="M1875">
        <v>5</v>
      </c>
      <c r="N1875">
        <v>2018</v>
      </c>
    </row>
    <row r="1876" spans="1:14" x14ac:dyDescent="0.3">
      <c r="A1876" t="s">
        <v>1888</v>
      </c>
      <c r="B1876" t="s">
        <v>3888</v>
      </c>
      <c r="C1876" t="s">
        <v>4015</v>
      </c>
      <c r="D1876">
        <v>18</v>
      </c>
      <c r="E1876" t="s">
        <v>4025</v>
      </c>
      <c r="F1876" s="1">
        <v>44827</v>
      </c>
      <c r="G1876" s="1">
        <v>44863</v>
      </c>
      <c r="H1876">
        <v>17613</v>
      </c>
      <c r="I1876">
        <v>2850</v>
      </c>
      <c r="J1876" t="s">
        <v>4026</v>
      </c>
      <c r="K1876" t="s">
        <v>4029</v>
      </c>
      <c r="L1876" t="s">
        <v>4037</v>
      </c>
      <c r="M1876">
        <v>10</v>
      </c>
      <c r="N1876">
        <v>2023</v>
      </c>
    </row>
    <row r="1877" spans="1:14" x14ac:dyDescent="0.3">
      <c r="A1877" t="s">
        <v>1889</v>
      </c>
      <c r="B1877" t="s">
        <v>3889</v>
      </c>
      <c r="C1877" t="s">
        <v>4015</v>
      </c>
      <c r="D1877">
        <v>27</v>
      </c>
      <c r="E1877" t="s">
        <v>4025</v>
      </c>
      <c r="F1877" s="1">
        <v>44018</v>
      </c>
      <c r="G1877" s="1">
        <v>44132</v>
      </c>
      <c r="H1877">
        <v>8447</v>
      </c>
      <c r="I1877">
        <v>28400</v>
      </c>
      <c r="J1877" t="s">
        <v>4027</v>
      </c>
      <c r="K1877" t="s">
        <v>4030</v>
      </c>
      <c r="L1877" t="s">
        <v>4036</v>
      </c>
      <c r="M1877">
        <v>1</v>
      </c>
      <c r="N1877">
        <v>2021</v>
      </c>
    </row>
    <row r="1878" spans="1:14" x14ac:dyDescent="0.3">
      <c r="A1878" t="s">
        <v>1890</v>
      </c>
      <c r="B1878" t="s">
        <v>3890</v>
      </c>
      <c r="C1878" t="s">
        <v>4014</v>
      </c>
      <c r="D1878">
        <v>38</v>
      </c>
      <c r="E1878" t="s">
        <v>4022</v>
      </c>
      <c r="F1878" s="1">
        <v>43874</v>
      </c>
      <c r="G1878" s="1">
        <v>44860</v>
      </c>
      <c r="H1878">
        <v>7499</v>
      </c>
      <c r="I1878">
        <v>26644</v>
      </c>
      <c r="J1878" t="s">
        <v>4028</v>
      </c>
      <c r="K1878" t="s">
        <v>4029</v>
      </c>
      <c r="L1878" t="s">
        <v>4038</v>
      </c>
      <c r="M1878">
        <v>1</v>
      </c>
      <c r="N1878">
        <v>2019</v>
      </c>
    </row>
    <row r="1879" spans="1:14" x14ac:dyDescent="0.3">
      <c r="A1879" t="s">
        <v>1891</v>
      </c>
      <c r="B1879" t="s">
        <v>3891</v>
      </c>
      <c r="C1879" t="s">
        <v>4015</v>
      </c>
      <c r="D1879">
        <v>22</v>
      </c>
      <c r="E1879" t="s">
        <v>4017</v>
      </c>
      <c r="F1879" s="1">
        <v>44522</v>
      </c>
      <c r="G1879" s="1">
        <v>45157</v>
      </c>
      <c r="H1879">
        <v>41041</v>
      </c>
      <c r="I1879">
        <v>11953</v>
      </c>
      <c r="J1879" t="s">
        <v>4026</v>
      </c>
      <c r="K1879" t="s">
        <v>4033</v>
      </c>
      <c r="L1879" t="s">
        <v>4035</v>
      </c>
      <c r="M1879">
        <v>2</v>
      </c>
      <c r="N1879">
        <v>2024</v>
      </c>
    </row>
    <row r="1880" spans="1:14" x14ac:dyDescent="0.3">
      <c r="A1880" t="s">
        <v>1892</v>
      </c>
      <c r="B1880" t="s">
        <v>3892</v>
      </c>
      <c r="C1880" t="s">
        <v>4015</v>
      </c>
      <c r="D1880">
        <v>19</v>
      </c>
      <c r="E1880" t="s">
        <v>4018</v>
      </c>
      <c r="F1880" s="1">
        <v>44602</v>
      </c>
      <c r="G1880" s="1">
        <v>45057</v>
      </c>
      <c r="H1880">
        <v>33315</v>
      </c>
      <c r="I1880">
        <v>8106</v>
      </c>
      <c r="J1880" t="s">
        <v>4027</v>
      </c>
      <c r="K1880" t="s">
        <v>4031</v>
      </c>
      <c r="L1880" t="s">
        <v>4034</v>
      </c>
      <c r="M1880">
        <v>2</v>
      </c>
      <c r="N1880">
        <v>2020</v>
      </c>
    </row>
    <row r="1881" spans="1:14" x14ac:dyDescent="0.3">
      <c r="A1881" t="s">
        <v>1893</v>
      </c>
      <c r="B1881" t="s">
        <v>3893</v>
      </c>
      <c r="C1881" t="s">
        <v>4014</v>
      </c>
      <c r="D1881">
        <v>39</v>
      </c>
      <c r="E1881" t="s">
        <v>4016</v>
      </c>
      <c r="F1881" s="1">
        <v>43526</v>
      </c>
      <c r="G1881" s="1">
        <v>44291</v>
      </c>
      <c r="H1881">
        <v>3299</v>
      </c>
      <c r="I1881">
        <v>26851</v>
      </c>
      <c r="J1881" t="s">
        <v>4027</v>
      </c>
      <c r="K1881" t="s">
        <v>4030</v>
      </c>
      <c r="L1881" t="s">
        <v>4036</v>
      </c>
      <c r="M1881">
        <v>9</v>
      </c>
      <c r="N1881">
        <v>2024</v>
      </c>
    </row>
    <row r="1882" spans="1:14" x14ac:dyDescent="0.3">
      <c r="A1882" t="s">
        <v>1894</v>
      </c>
      <c r="B1882" t="s">
        <v>3894</v>
      </c>
      <c r="C1882" t="s">
        <v>4015</v>
      </c>
      <c r="D1882">
        <v>65</v>
      </c>
      <c r="E1882" t="s">
        <v>4023</v>
      </c>
      <c r="F1882" s="1">
        <v>43891</v>
      </c>
      <c r="G1882" s="1">
        <v>44435</v>
      </c>
      <c r="H1882">
        <v>41469</v>
      </c>
      <c r="I1882">
        <v>23535</v>
      </c>
      <c r="J1882" t="s">
        <v>4028</v>
      </c>
      <c r="K1882" t="s">
        <v>4030</v>
      </c>
      <c r="L1882" t="s">
        <v>4036</v>
      </c>
      <c r="M1882">
        <v>4</v>
      </c>
      <c r="N1882">
        <v>2024</v>
      </c>
    </row>
    <row r="1883" spans="1:14" x14ac:dyDescent="0.3">
      <c r="A1883" t="s">
        <v>1895</v>
      </c>
      <c r="B1883" t="s">
        <v>3895</v>
      </c>
      <c r="C1883" t="s">
        <v>4015</v>
      </c>
      <c r="D1883">
        <v>74</v>
      </c>
      <c r="E1883" t="s">
        <v>4017</v>
      </c>
      <c r="F1883" s="1">
        <v>44253</v>
      </c>
      <c r="G1883" s="1">
        <v>45023</v>
      </c>
      <c r="H1883">
        <v>6994</v>
      </c>
      <c r="I1883">
        <v>10000</v>
      </c>
      <c r="J1883" t="s">
        <v>4026</v>
      </c>
      <c r="K1883" t="s">
        <v>4031</v>
      </c>
      <c r="L1883" t="s">
        <v>4034</v>
      </c>
      <c r="M1883">
        <v>3</v>
      </c>
      <c r="N1883">
        <v>2024</v>
      </c>
    </row>
    <row r="1884" spans="1:14" x14ac:dyDescent="0.3">
      <c r="A1884" t="s">
        <v>1896</v>
      </c>
      <c r="B1884" t="s">
        <v>3896</v>
      </c>
      <c r="C1884" t="s">
        <v>4014</v>
      </c>
      <c r="D1884">
        <v>19</v>
      </c>
      <c r="E1884" t="s">
        <v>4019</v>
      </c>
      <c r="F1884" s="1">
        <v>44963</v>
      </c>
      <c r="G1884" s="1">
        <v>45123</v>
      </c>
      <c r="H1884">
        <v>31878</v>
      </c>
      <c r="I1884">
        <v>9503</v>
      </c>
      <c r="J1884" t="s">
        <v>4026</v>
      </c>
      <c r="K1884" t="s">
        <v>4030</v>
      </c>
      <c r="L1884" t="s">
        <v>4035</v>
      </c>
      <c r="M1884">
        <v>11</v>
      </c>
      <c r="N1884">
        <v>2019</v>
      </c>
    </row>
    <row r="1885" spans="1:14" x14ac:dyDescent="0.3">
      <c r="A1885" t="s">
        <v>1897</v>
      </c>
      <c r="B1885" t="s">
        <v>3897</v>
      </c>
      <c r="C1885" t="s">
        <v>4014</v>
      </c>
      <c r="D1885">
        <v>27</v>
      </c>
      <c r="E1885" t="s">
        <v>4021</v>
      </c>
      <c r="F1885" s="1">
        <v>44864</v>
      </c>
      <c r="G1885" s="1">
        <v>45216</v>
      </c>
      <c r="H1885">
        <v>17627</v>
      </c>
      <c r="I1885">
        <v>23336</v>
      </c>
      <c r="J1885" t="s">
        <v>4027</v>
      </c>
      <c r="K1885" t="s">
        <v>4031</v>
      </c>
      <c r="L1885" t="s">
        <v>4034</v>
      </c>
      <c r="M1885">
        <v>1</v>
      </c>
      <c r="N1885">
        <v>2020</v>
      </c>
    </row>
    <row r="1886" spans="1:14" x14ac:dyDescent="0.3">
      <c r="A1886" t="s">
        <v>1898</v>
      </c>
      <c r="B1886" t="s">
        <v>3898</v>
      </c>
      <c r="C1886" t="s">
        <v>4014</v>
      </c>
      <c r="D1886">
        <v>51</v>
      </c>
      <c r="E1886" t="s">
        <v>4019</v>
      </c>
      <c r="F1886" s="1">
        <v>43923</v>
      </c>
      <c r="G1886" s="1">
        <v>44495</v>
      </c>
      <c r="H1886">
        <v>9489</v>
      </c>
      <c r="I1886">
        <v>15493</v>
      </c>
      <c r="J1886" t="s">
        <v>4026</v>
      </c>
      <c r="K1886" t="s">
        <v>4030</v>
      </c>
      <c r="L1886" t="s">
        <v>4037</v>
      </c>
      <c r="M1886">
        <v>12</v>
      </c>
      <c r="N1886">
        <v>2019</v>
      </c>
    </row>
    <row r="1887" spans="1:14" x14ac:dyDescent="0.3">
      <c r="A1887" t="s">
        <v>1899</v>
      </c>
      <c r="B1887" t="s">
        <v>3899</v>
      </c>
      <c r="C1887" t="s">
        <v>4015</v>
      </c>
      <c r="D1887">
        <v>33</v>
      </c>
      <c r="E1887" t="s">
        <v>4016</v>
      </c>
      <c r="F1887" s="1">
        <v>43166</v>
      </c>
      <c r="G1887" s="1">
        <v>43913</v>
      </c>
      <c r="H1887">
        <v>28111</v>
      </c>
      <c r="I1887">
        <v>4055</v>
      </c>
      <c r="J1887" t="s">
        <v>4028</v>
      </c>
      <c r="K1887" t="s">
        <v>4029</v>
      </c>
      <c r="L1887" t="s">
        <v>4038</v>
      </c>
      <c r="M1887">
        <v>2</v>
      </c>
      <c r="N1887">
        <v>2024</v>
      </c>
    </row>
    <row r="1888" spans="1:14" x14ac:dyDescent="0.3">
      <c r="A1888" t="s">
        <v>1900</v>
      </c>
      <c r="B1888" t="s">
        <v>3900</v>
      </c>
      <c r="C1888" t="s">
        <v>4015</v>
      </c>
      <c r="D1888">
        <v>65</v>
      </c>
      <c r="E1888" t="s">
        <v>4017</v>
      </c>
      <c r="F1888" s="1">
        <v>44225</v>
      </c>
      <c r="G1888" s="1">
        <v>44285</v>
      </c>
      <c r="H1888">
        <v>34355</v>
      </c>
      <c r="I1888">
        <v>5402</v>
      </c>
      <c r="J1888" t="s">
        <v>4027</v>
      </c>
      <c r="K1888" t="s">
        <v>4030</v>
      </c>
      <c r="L1888" t="s">
        <v>4038</v>
      </c>
      <c r="M1888">
        <v>6</v>
      </c>
      <c r="N1888">
        <v>2018</v>
      </c>
    </row>
    <row r="1889" spans="1:14" x14ac:dyDescent="0.3">
      <c r="A1889" t="s">
        <v>1901</v>
      </c>
      <c r="B1889" t="s">
        <v>3901</v>
      </c>
      <c r="C1889" t="s">
        <v>4015</v>
      </c>
      <c r="D1889">
        <v>68</v>
      </c>
      <c r="E1889" t="s">
        <v>4019</v>
      </c>
      <c r="F1889" s="1">
        <v>43985</v>
      </c>
      <c r="G1889" s="1">
        <v>44205</v>
      </c>
      <c r="H1889">
        <v>10269</v>
      </c>
      <c r="I1889">
        <v>27027</v>
      </c>
      <c r="J1889" t="s">
        <v>4027</v>
      </c>
      <c r="K1889" t="s">
        <v>4032</v>
      </c>
      <c r="L1889" t="s">
        <v>4035</v>
      </c>
      <c r="M1889">
        <v>9</v>
      </c>
      <c r="N1889">
        <v>2024</v>
      </c>
    </row>
    <row r="1890" spans="1:14" x14ac:dyDescent="0.3">
      <c r="A1890" t="s">
        <v>1902</v>
      </c>
      <c r="B1890" t="s">
        <v>3902</v>
      </c>
      <c r="C1890" t="s">
        <v>4014</v>
      </c>
      <c r="D1890">
        <v>56</v>
      </c>
      <c r="E1890" t="s">
        <v>4019</v>
      </c>
      <c r="F1890" s="1">
        <v>44702</v>
      </c>
      <c r="G1890" s="1">
        <v>45146</v>
      </c>
      <c r="H1890">
        <v>4831</v>
      </c>
      <c r="I1890">
        <v>9281</v>
      </c>
      <c r="J1890" t="s">
        <v>4028</v>
      </c>
      <c r="K1890" t="s">
        <v>4031</v>
      </c>
      <c r="L1890" t="s">
        <v>4034</v>
      </c>
      <c r="M1890">
        <v>5</v>
      </c>
      <c r="N1890">
        <v>2018</v>
      </c>
    </row>
    <row r="1891" spans="1:14" x14ac:dyDescent="0.3">
      <c r="A1891" t="s">
        <v>1903</v>
      </c>
      <c r="B1891" t="s">
        <v>3903</v>
      </c>
      <c r="C1891" t="s">
        <v>4014</v>
      </c>
      <c r="D1891">
        <v>39</v>
      </c>
      <c r="E1891" t="s">
        <v>4018</v>
      </c>
      <c r="F1891" s="1">
        <v>44939</v>
      </c>
      <c r="G1891" s="1">
        <v>45715</v>
      </c>
      <c r="H1891">
        <v>46370</v>
      </c>
      <c r="I1891">
        <v>1672</v>
      </c>
      <c r="J1891" t="s">
        <v>4027</v>
      </c>
      <c r="K1891" t="s">
        <v>4030</v>
      </c>
      <c r="L1891" t="s">
        <v>4036</v>
      </c>
      <c r="M1891">
        <v>4</v>
      </c>
      <c r="N1891">
        <v>2023</v>
      </c>
    </row>
    <row r="1892" spans="1:14" x14ac:dyDescent="0.3">
      <c r="A1892" t="s">
        <v>1904</v>
      </c>
      <c r="B1892" t="s">
        <v>3904</v>
      </c>
      <c r="C1892" t="s">
        <v>4015</v>
      </c>
      <c r="D1892">
        <v>29</v>
      </c>
      <c r="E1892" t="s">
        <v>4018</v>
      </c>
      <c r="F1892" s="1">
        <v>44914</v>
      </c>
      <c r="G1892" s="1">
        <v>45318</v>
      </c>
      <c r="H1892">
        <v>13819</v>
      </c>
      <c r="I1892">
        <v>28251</v>
      </c>
      <c r="J1892" t="s">
        <v>4026</v>
      </c>
      <c r="K1892" t="s">
        <v>4031</v>
      </c>
      <c r="L1892" t="s">
        <v>4036</v>
      </c>
      <c r="M1892">
        <v>5</v>
      </c>
      <c r="N1892">
        <v>2024</v>
      </c>
    </row>
    <row r="1893" spans="1:14" x14ac:dyDescent="0.3">
      <c r="A1893" t="s">
        <v>1905</v>
      </c>
      <c r="B1893" t="s">
        <v>3905</v>
      </c>
      <c r="C1893" t="s">
        <v>4015</v>
      </c>
      <c r="D1893">
        <v>41</v>
      </c>
      <c r="E1893" t="s">
        <v>4017</v>
      </c>
      <c r="F1893" s="1">
        <v>44825</v>
      </c>
      <c r="G1893" s="1">
        <v>45412</v>
      </c>
      <c r="H1893">
        <v>26813</v>
      </c>
      <c r="I1893">
        <v>4532</v>
      </c>
      <c r="J1893" t="s">
        <v>4026</v>
      </c>
      <c r="K1893" t="s">
        <v>4032</v>
      </c>
      <c r="L1893" t="s">
        <v>4036</v>
      </c>
      <c r="M1893">
        <v>9</v>
      </c>
      <c r="N1893">
        <v>2021</v>
      </c>
    </row>
    <row r="1894" spans="1:14" x14ac:dyDescent="0.3">
      <c r="A1894" t="s">
        <v>1906</v>
      </c>
      <c r="B1894" t="s">
        <v>3906</v>
      </c>
      <c r="C1894" t="s">
        <v>4014</v>
      </c>
      <c r="D1894">
        <v>64</v>
      </c>
      <c r="E1894" t="s">
        <v>4016</v>
      </c>
      <c r="F1894" s="1">
        <v>44381</v>
      </c>
      <c r="G1894" s="1">
        <v>44988</v>
      </c>
      <c r="H1894">
        <v>23637</v>
      </c>
      <c r="I1894">
        <v>4924</v>
      </c>
      <c r="J1894" t="s">
        <v>4027</v>
      </c>
      <c r="K1894" t="s">
        <v>4030</v>
      </c>
      <c r="L1894" t="s">
        <v>4037</v>
      </c>
      <c r="M1894">
        <v>12</v>
      </c>
      <c r="N1894">
        <v>2019</v>
      </c>
    </row>
    <row r="1895" spans="1:14" x14ac:dyDescent="0.3">
      <c r="A1895" t="s">
        <v>1907</v>
      </c>
      <c r="B1895" t="s">
        <v>3907</v>
      </c>
      <c r="C1895" t="s">
        <v>4014</v>
      </c>
      <c r="D1895">
        <v>57</v>
      </c>
      <c r="E1895" t="s">
        <v>4025</v>
      </c>
      <c r="F1895" s="1">
        <v>43132</v>
      </c>
      <c r="G1895" s="1">
        <v>43219</v>
      </c>
      <c r="H1895">
        <v>3996</v>
      </c>
      <c r="I1895">
        <v>15269</v>
      </c>
      <c r="J1895" t="s">
        <v>4028</v>
      </c>
      <c r="K1895" t="s">
        <v>4030</v>
      </c>
      <c r="L1895" t="s">
        <v>4037</v>
      </c>
      <c r="M1895">
        <v>7</v>
      </c>
      <c r="N1895">
        <v>2024</v>
      </c>
    </row>
    <row r="1896" spans="1:14" x14ac:dyDescent="0.3">
      <c r="A1896" t="s">
        <v>1908</v>
      </c>
      <c r="B1896" t="s">
        <v>3908</v>
      </c>
      <c r="C1896" t="s">
        <v>4014</v>
      </c>
      <c r="D1896">
        <v>55</v>
      </c>
      <c r="E1896" t="s">
        <v>4024</v>
      </c>
      <c r="F1896" s="1">
        <v>44228</v>
      </c>
      <c r="G1896" s="1">
        <v>44569</v>
      </c>
      <c r="H1896">
        <v>46387</v>
      </c>
      <c r="I1896">
        <v>12546</v>
      </c>
      <c r="J1896" t="s">
        <v>4028</v>
      </c>
      <c r="K1896" t="s">
        <v>4032</v>
      </c>
      <c r="L1896" t="s">
        <v>4036</v>
      </c>
      <c r="M1896">
        <v>8</v>
      </c>
      <c r="N1896">
        <v>2019</v>
      </c>
    </row>
    <row r="1897" spans="1:14" x14ac:dyDescent="0.3">
      <c r="A1897" t="s">
        <v>1909</v>
      </c>
      <c r="B1897" t="s">
        <v>3909</v>
      </c>
      <c r="C1897" t="s">
        <v>4014</v>
      </c>
      <c r="D1897">
        <v>27</v>
      </c>
      <c r="E1897" t="s">
        <v>4020</v>
      </c>
      <c r="F1897" s="1">
        <v>44770</v>
      </c>
      <c r="G1897" s="1">
        <v>45489</v>
      </c>
      <c r="H1897">
        <v>5089</v>
      </c>
      <c r="I1897">
        <v>26579</v>
      </c>
      <c r="J1897" t="s">
        <v>4026</v>
      </c>
      <c r="K1897" t="s">
        <v>4032</v>
      </c>
      <c r="L1897" t="s">
        <v>4035</v>
      </c>
      <c r="M1897">
        <v>4</v>
      </c>
      <c r="N1897">
        <v>2024</v>
      </c>
    </row>
    <row r="1898" spans="1:14" x14ac:dyDescent="0.3">
      <c r="A1898" t="s">
        <v>1910</v>
      </c>
      <c r="B1898" t="s">
        <v>3910</v>
      </c>
      <c r="C1898" t="s">
        <v>4015</v>
      </c>
      <c r="D1898">
        <v>52</v>
      </c>
      <c r="E1898" t="s">
        <v>4023</v>
      </c>
      <c r="F1898" s="1">
        <v>44498</v>
      </c>
      <c r="G1898" s="1">
        <v>44762</v>
      </c>
      <c r="H1898">
        <v>35291</v>
      </c>
      <c r="I1898">
        <v>6085</v>
      </c>
      <c r="J1898" t="s">
        <v>4028</v>
      </c>
      <c r="K1898" t="s">
        <v>4032</v>
      </c>
      <c r="L1898" t="s">
        <v>4037</v>
      </c>
      <c r="M1898">
        <v>11</v>
      </c>
      <c r="N1898">
        <v>2021</v>
      </c>
    </row>
    <row r="1899" spans="1:14" x14ac:dyDescent="0.3">
      <c r="A1899" t="s">
        <v>1911</v>
      </c>
      <c r="B1899" t="s">
        <v>3911</v>
      </c>
      <c r="C1899" t="s">
        <v>4014</v>
      </c>
      <c r="D1899">
        <v>68</v>
      </c>
      <c r="E1899" t="s">
        <v>4020</v>
      </c>
      <c r="F1899" s="1">
        <v>43743</v>
      </c>
      <c r="G1899" s="1">
        <v>44574</v>
      </c>
      <c r="H1899">
        <v>22659</v>
      </c>
      <c r="I1899">
        <v>12390</v>
      </c>
      <c r="J1899" t="s">
        <v>4027</v>
      </c>
      <c r="K1899" t="s">
        <v>4031</v>
      </c>
      <c r="L1899" t="s">
        <v>4037</v>
      </c>
      <c r="M1899">
        <v>8</v>
      </c>
      <c r="N1899">
        <v>2024</v>
      </c>
    </row>
    <row r="1900" spans="1:14" x14ac:dyDescent="0.3">
      <c r="A1900" t="s">
        <v>1912</v>
      </c>
      <c r="B1900" t="s">
        <v>3912</v>
      </c>
      <c r="C1900" t="s">
        <v>4015</v>
      </c>
      <c r="D1900">
        <v>66</v>
      </c>
      <c r="E1900" t="s">
        <v>4022</v>
      </c>
      <c r="F1900" s="1">
        <v>43339</v>
      </c>
      <c r="G1900" s="1">
        <v>43480</v>
      </c>
      <c r="H1900">
        <v>47178</v>
      </c>
      <c r="I1900">
        <v>13280</v>
      </c>
      <c r="J1900" t="s">
        <v>4027</v>
      </c>
      <c r="K1900" t="s">
        <v>4032</v>
      </c>
      <c r="L1900" t="s">
        <v>4038</v>
      </c>
      <c r="M1900">
        <v>6</v>
      </c>
      <c r="N1900">
        <v>2022</v>
      </c>
    </row>
    <row r="1901" spans="1:14" x14ac:dyDescent="0.3">
      <c r="A1901" t="s">
        <v>1913</v>
      </c>
      <c r="B1901" t="s">
        <v>3913</v>
      </c>
      <c r="C1901" t="s">
        <v>4015</v>
      </c>
      <c r="D1901">
        <v>49</v>
      </c>
      <c r="E1901" t="s">
        <v>4018</v>
      </c>
      <c r="F1901" s="1">
        <v>44212</v>
      </c>
      <c r="G1901" s="1">
        <v>44717</v>
      </c>
      <c r="H1901">
        <v>32429</v>
      </c>
      <c r="I1901">
        <v>24118</v>
      </c>
      <c r="J1901" t="s">
        <v>4026</v>
      </c>
      <c r="K1901" t="s">
        <v>4031</v>
      </c>
      <c r="L1901" t="s">
        <v>4038</v>
      </c>
      <c r="M1901">
        <v>5</v>
      </c>
      <c r="N1901">
        <v>2023</v>
      </c>
    </row>
    <row r="1902" spans="1:14" x14ac:dyDescent="0.3">
      <c r="A1902" t="s">
        <v>1914</v>
      </c>
      <c r="B1902" t="s">
        <v>3914</v>
      </c>
      <c r="C1902" t="s">
        <v>4015</v>
      </c>
      <c r="D1902">
        <v>24</v>
      </c>
      <c r="E1902" t="s">
        <v>4017</v>
      </c>
      <c r="F1902" s="1">
        <v>43404</v>
      </c>
      <c r="G1902" s="1">
        <v>43723</v>
      </c>
      <c r="H1902">
        <v>17732</v>
      </c>
      <c r="I1902">
        <v>4864</v>
      </c>
      <c r="J1902" t="s">
        <v>4026</v>
      </c>
      <c r="K1902" t="s">
        <v>4029</v>
      </c>
      <c r="L1902" t="s">
        <v>4035</v>
      </c>
      <c r="M1902">
        <v>12</v>
      </c>
      <c r="N1902">
        <v>2019</v>
      </c>
    </row>
    <row r="1903" spans="1:14" x14ac:dyDescent="0.3">
      <c r="A1903" t="s">
        <v>1915</v>
      </c>
      <c r="B1903" t="s">
        <v>3915</v>
      </c>
      <c r="C1903" t="s">
        <v>4014</v>
      </c>
      <c r="D1903">
        <v>38</v>
      </c>
      <c r="E1903" t="s">
        <v>4020</v>
      </c>
      <c r="F1903" s="1">
        <v>43308</v>
      </c>
      <c r="G1903" s="1">
        <v>44205</v>
      </c>
      <c r="H1903">
        <v>21506</v>
      </c>
      <c r="I1903">
        <v>9316</v>
      </c>
      <c r="J1903" t="s">
        <v>4026</v>
      </c>
      <c r="K1903" t="s">
        <v>4030</v>
      </c>
      <c r="L1903" t="s">
        <v>4037</v>
      </c>
      <c r="M1903">
        <v>7</v>
      </c>
      <c r="N1903">
        <v>2023</v>
      </c>
    </row>
    <row r="1904" spans="1:14" x14ac:dyDescent="0.3">
      <c r="A1904" t="s">
        <v>1916</v>
      </c>
      <c r="B1904" t="s">
        <v>3916</v>
      </c>
      <c r="C1904" t="s">
        <v>4014</v>
      </c>
      <c r="D1904">
        <v>37</v>
      </c>
      <c r="E1904" t="s">
        <v>4016</v>
      </c>
      <c r="F1904" s="1">
        <v>45027</v>
      </c>
      <c r="G1904" s="1">
        <v>45638</v>
      </c>
      <c r="H1904">
        <v>42935</v>
      </c>
      <c r="I1904">
        <v>1221</v>
      </c>
      <c r="J1904" t="s">
        <v>4028</v>
      </c>
      <c r="K1904" t="s">
        <v>4030</v>
      </c>
      <c r="L1904" t="s">
        <v>4037</v>
      </c>
      <c r="M1904">
        <v>6</v>
      </c>
      <c r="N1904">
        <v>2019</v>
      </c>
    </row>
    <row r="1905" spans="1:14" x14ac:dyDescent="0.3">
      <c r="A1905" t="s">
        <v>1917</v>
      </c>
      <c r="B1905" t="s">
        <v>3917</v>
      </c>
      <c r="C1905" t="s">
        <v>4014</v>
      </c>
      <c r="D1905">
        <v>43</v>
      </c>
      <c r="E1905" t="s">
        <v>4023</v>
      </c>
      <c r="F1905" s="1">
        <v>43470</v>
      </c>
      <c r="G1905" s="1">
        <v>43719</v>
      </c>
      <c r="H1905">
        <v>7190</v>
      </c>
      <c r="I1905">
        <v>2860</v>
      </c>
      <c r="J1905" t="s">
        <v>4027</v>
      </c>
      <c r="K1905" t="s">
        <v>4033</v>
      </c>
      <c r="L1905" t="s">
        <v>4034</v>
      </c>
      <c r="M1905">
        <v>3</v>
      </c>
      <c r="N1905">
        <v>2019</v>
      </c>
    </row>
    <row r="1906" spans="1:14" x14ac:dyDescent="0.3">
      <c r="A1906" t="s">
        <v>1918</v>
      </c>
      <c r="B1906" t="s">
        <v>3918</v>
      </c>
      <c r="C1906" t="s">
        <v>4014</v>
      </c>
      <c r="D1906">
        <v>21</v>
      </c>
      <c r="E1906" t="s">
        <v>4020</v>
      </c>
      <c r="F1906" s="1">
        <v>44355</v>
      </c>
      <c r="G1906" s="1">
        <v>45186</v>
      </c>
      <c r="H1906">
        <v>6575</v>
      </c>
      <c r="I1906">
        <v>26849</v>
      </c>
      <c r="J1906" t="s">
        <v>4027</v>
      </c>
      <c r="K1906" t="s">
        <v>4029</v>
      </c>
      <c r="L1906" t="s">
        <v>4035</v>
      </c>
      <c r="M1906">
        <v>5</v>
      </c>
      <c r="N1906">
        <v>2022</v>
      </c>
    </row>
    <row r="1907" spans="1:14" x14ac:dyDescent="0.3">
      <c r="A1907" t="s">
        <v>1919</v>
      </c>
      <c r="B1907" t="s">
        <v>3919</v>
      </c>
      <c r="C1907" t="s">
        <v>4015</v>
      </c>
      <c r="D1907">
        <v>63</v>
      </c>
      <c r="E1907" t="s">
        <v>4023</v>
      </c>
      <c r="F1907" s="1">
        <v>43919</v>
      </c>
      <c r="G1907" s="1">
        <v>44297</v>
      </c>
      <c r="H1907">
        <v>42495</v>
      </c>
      <c r="I1907">
        <v>27566</v>
      </c>
      <c r="J1907" t="s">
        <v>4027</v>
      </c>
      <c r="K1907" t="s">
        <v>4032</v>
      </c>
      <c r="L1907" t="s">
        <v>4035</v>
      </c>
      <c r="M1907">
        <v>9</v>
      </c>
      <c r="N1907">
        <v>2024</v>
      </c>
    </row>
    <row r="1908" spans="1:14" x14ac:dyDescent="0.3">
      <c r="A1908" t="s">
        <v>1920</v>
      </c>
      <c r="B1908" t="s">
        <v>3920</v>
      </c>
      <c r="C1908" t="s">
        <v>4014</v>
      </c>
      <c r="D1908">
        <v>69</v>
      </c>
      <c r="E1908" t="s">
        <v>4021</v>
      </c>
      <c r="F1908" s="1">
        <v>43355</v>
      </c>
      <c r="G1908" s="1">
        <v>43836</v>
      </c>
      <c r="H1908">
        <v>36565</v>
      </c>
      <c r="I1908">
        <v>10702</v>
      </c>
      <c r="J1908" t="s">
        <v>4026</v>
      </c>
      <c r="K1908" t="s">
        <v>4032</v>
      </c>
      <c r="L1908" t="s">
        <v>4034</v>
      </c>
      <c r="M1908">
        <v>7</v>
      </c>
      <c r="N1908">
        <v>2018</v>
      </c>
    </row>
    <row r="1909" spans="1:14" x14ac:dyDescent="0.3">
      <c r="A1909" t="s">
        <v>1921</v>
      </c>
      <c r="B1909" t="s">
        <v>3921</v>
      </c>
      <c r="C1909" t="s">
        <v>4014</v>
      </c>
      <c r="D1909">
        <v>39</v>
      </c>
      <c r="E1909" t="s">
        <v>4016</v>
      </c>
      <c r="F1909" s="1">
        <v>43242</v>
      </c>
      <c r="G1909" s="1">
        <v>43360</v>
      </c>
      <c r="H1909">
        <v>36899</v>
      </c>
      <c r="I1909">
        <v>8428</v>
      </c>
      <c r="J1909" t="s">
        <v>4027</v>
      </c>
      <c r="K1909" t="s">
        <v>4029</v>
      </c>
      <c r="L1909" t="s">
        <v>4034</v>
      </c>
      <c r="M1909">
        <v>12</v>
      </c>
      <c r="N1909">
        <v>2023</v>
      </c>
    </row>
    <row r="1910" spans="1:14" x14ac:dyDescent="0.3">
      <c r="A1910" t="s">
        <v>1922</v>
      </c>
      <c r="B1910" t="s">
        <v>3922</v>
      </c>
      <c r="C1910" t="s">
        <v>4015</v>
      </c>
      <c r="D1910">
        <v>32</v>
      </c>
      <c r="E1910" t="s">
        <v>4024</v>
      </c>
      <c r="F1910" s="1">
        <v>43971</v>
      </c>
      <c r="G1910" s="1">
        <v>44523</v>
      </c>
      <c r="H1910">
        <v>25706</v>
      </c>
      <c r="I1910">
        <v>15385</v>
      </c>
      <c r="J1910" t="s">
        <v>4028</v>
      </c>
      <c r="K1910" t="s">
        <v>4032</v>
      </c>
      <c r="L1910" t="s">
        <v>4038</v>
      </c>
      <c r="M1910">
        <v>4</v>
      </c>
      <c r="N1910">
        <v>2021</v>
      </c>
    </row>
    <row r="1911" spans="1:14" x14ac:dyDescent="0.3">
      <c r="A1911" t="s">
        <v>1923</v>
      </c>
      <c r="B1911" t="s">
        <v>3923</v>
      </c>
      <c r="C1911" t="s">
        <v>4014</v>
      </c>
      <c r="D1911">
        <v>73</v>
      </c>
      <c r="E1911" t="s">
        <v>4019</v>
      </c>
      <c r="F1911" s="1">
        <v>43760</v>
      </c>
      <c r="G1911" s="1">
        <v>44740</v>
      </c>
      <c r="H1911">
        <v>49668</v>
      </c>
      <c r="I1911">
        <v>9336</v>
      </c>
      <c r="J1911" t="s">
        <v>4028</v>
      </c>
      <c r="K1911" t="s">
        <v>4033</v>
      </c>
      <c r="L1911" t="s">
        <v>4035</v>
      </c>
      <c r="M1911">
        <v>7</v>
      </c>
      <c r="N1911">
        <v>2023</v>
      </c>
    </row>
    <row r="1912" spans="1:14" x14ac:dyDescent="0.3">
      <c r="A1912" t="s">
        <v>1924</v>
      </c>
      <c r="B1912" t="s">
        <v>3924</v>
      </c>
      <c r="C1912" t="s">
        <v>4015</v>
      </c>
      <c r="D1912">
        <v>57</v>
      </c>
      <c r="E1912" t="s">
        <v>4023</v>
      </c>
      <c r="F1912" s="1">
        <v>44928</v>
      </c>
      <c r="G1912" s="1">
        <v>45867</v>
      </c>
      <c r="H1912">
        <v>24884</v>
      </c>
      <c r="I1912">
        <v>3253</v>
      </c>
      <c r="J1912" t="s">
        <v>4027</v>
      </c>
      <c r="K1912" t="s">
        <v>4031</v>
      </c>
      <c r="L1912" t="s">
        <v>4035</v>
      </c>
      <c r="M1912">
        <v>5</v>
      </c>
      <c r="N1912">
        <v>2024</v>
      </c>
    </row>
    <row r="1913" spans="1:14" x14ac:dyDescent="0.3">
      <c r="A1913" t="s">
        <v>1925</v>
      </c>
      <c r="B1913" t="s">
        <v>3925</v>
      </c>
      <c r="C1913" t="s">
        <v>4015</v>
      </c>
      <c r="D1913">
        <v>38</v>
      </c>
      <c r="E1913" t="s">
        <v>4016</v>
      </c>
      <c r="F1913" s="1">
        <v>43542</v>
      </c>
      <c r="G1913" s="1">
        <v>43609</v>
      </c>
      <c r="H1913">
        <v>19199</v>
      </c>
      <c r="I1913">
        <v>3782</v>
      </c>
      <c r="J1913" t="s">
        <v>4026</v>
      </c>
      <c r="K1913" t="s">
        <v>4030</v>
      </c>
      <c r="L1913" t="s">
        <v>4034</v>
      </c>
      <c r="M1913">
        <v>11</v>
      </c>
      <c r="N1913">
        <v>2022</v>
      </c>
    </row>
    <row r="1914" spans="1:14" x14ac:dyDescent="0.3">
      <c r="A1914" t="s">
        <v>1926</v>
      </c>
      <c r="B1914" t="s">
        <v>3926</v>
      </c>
      <c r="C1914" t="s">
        <v>4015</v>
      </c>
      <c r="D1914">
        <v>32</v>
      </c>
      <c r="E1914" t="s">
        <v>4023</v>
      </c>
      <c r="F1914" s="1">
        <v>44981</v>
      </c>
      <c r="G1914" s="1">
        <v>45220</v>
      </c>
      <c r="H1914">
        <v>46100</v>
      </c>
      <c r="I1914">
        <v>23341</v>
      </c>
      <c r="J1914" t="s">
        <v>4027</v>
      </c>
      <c r="K1914" t="s">
        <v>4029</v>
      </c>
      <c r="L1914" t="s">
        <v>4036</v>
      </c>
      <c r="M1914">
        <v>2</v>
      </c>
      <c r="N1914">
        <v>2020</v>
      </c>
    </row>
    <row r="1915" spans="1:14" x14ac:dyDescent="0.3">
      <c r="A1915" t="s">
        <v>1927</v>
      </c>
      <c r="B1915" t="s">
        <v>3927</v>
      </c>
      <c r="C1915" t="s">
        <v>4015</v>
      </c>
      <c r="D1915">
        <v>39</v>
      </c>
      <c r="E1915" t="s">
        <v>4023</v>
      </c>
      <c r="F1915" s="1">
        <v>43613</v>
      </c>
      <c r="G1915" s="1">
        <v>44667</v>
      </c>
      <c r="H1915">
        <v>41434</v>
      </c>
      <c r="I1915">
        <v>17150</v>
      </c>
      <c r="J1915" t="s">
        <v>4028</v>
      </c>
      <c r="K1915" t="s">
        <v>4030</v>
      </c>
      <c r="L1915" t="s">
        <v>4036</v>
      </c>
      <c r="M1915">
        <v>6</v>
      </c>
      <c r="N1915">
        <v>2020</v>
      </c>
    </row>
    <row r="1916" spans="1:14" x14ac:dyDescent="0.3">
      <c r="A1916" t="s">
        <v>1928</v>
      </c>
      <c r="B1916" t="s">
        <v>3928</v>
      </c>
      <c r="C1916" t="s">
        <v>4015</v>
      </c>
      <c r="D1916">
        <v>69</v>
      </c>
      <c r="E1916" t="s">
        <v>4025</v>
      </c>
      <c r="F1916" s="1">
        <v>44879</v>
      </c>
      <c r="G1916" s="1">
        <v>45889</v>
      </c>
      <c r="H1916">
        <v>14479</v>
      </c>
      <c r="I1916">
        <v>19065</v>
      </c>
      <c r="J1916" t="s">
        <v>4028</v>
      </c>
      <c r="K1916" t="s">
        <v>4031</v>
      </c>
      <c r="L1916" t="s">
        <v>4038</v>
      </c>
      <c r="M1916">
        <v>7</v>
      </c>
      <c r="N1916">
        <v>2022</v>
      </c>
    </row>
    <row r="1917" spans="1:14" x14ac:dyDescent="0.3">
      <c r="A1917" t="s">
        <v>1929</v>
      </c>
      <c r="B1917" t="s">
        <v>3929</v>
      </c>
      <c r="C1917" t="s">
        <v>4015</v>
      </c>
      <c r="D1917">
        <v>45</v>
      </c>
      <c r="E1917" t="s">
        <v>4025</v>
      </c>
      <c r="F1917" s="1">
        <v>43481</v>
      </c>
      <c r="G1917" s="1">
        <v>44338</v>
      </c>
      <c r="H1917">
        <v>36178</v>
      </c>
      <c r="I1917">
        <v>24094</v>
      </c>
      <c r="J1917" t="s">
        <v>4028</v>
      </c>
      <c r="K1917" t="s">
        <v>4029</v>
      </c>
      <c r="L1917" t="s">
        <v>4036</v>
      </c>
      <c r="M1917">
        <v>8</v>
      </c>
      <c r="N1917">
        <v>2024</v>
      </c>
    </row>
    <row r="1918" spans="1:14" x14ac:dyDescent="0.3">
      <c r="A1918" t="s">
        <v>1930</v>
      </c>
      <c r="B1918" t="s">
        <v>3930</v>
      </c>
      <c r="C1918" t="s">
        <v>4015</v>
      </c>
      <c r="D1918">
        <v>31</v>
      </c>
      <c r="E1918" t="s">
        <v>4016</v>
      </c>
      <c r="F1918" s="1">
        <v>44661</v>
      </c>
      <c r="G1918" s="1">
        <v>45549</v>
      </c>
      <c r="H1918">
        <v>14665</v>
      </c>
      <c r="I1918">
        <v>16343</v>
      </c>
      <c r="J1918" t="s">
        <v>4027</v>
      </c>
      <c r="K1918" t="s">
        <v>4031</v>
      </c>
      <c r="L1918" t="s">
        <v>4036</v>
      </c>
      <c r="M1918">
        <v>6</v>
      </c>
      <c r="N1918">
        <v>2022</v>
      </c>
    </row>
    <row r="1919" spans="1:14" x14ac:dyDescent="0.3">
      <c r="A1919" t="s">
        <v>1931</v>
      </c>
      <c r="B1919" t="s">
        <v>3931</v>
      </c>
      <c r="C1919" t="s">
        <v>4015</v>
      </c>
      <c r="D1919">
        <v>44</v>
      </c>
      <c r="E1919" t="s">
        <v>4025</v>
      </c>
      <c r="F1919" s="1">
        <v>43494</v>
      </c>
      <c r="G1919" s="1">
        <v>43919</v>
      </c>
      <c r="H1919">
        <v>2534</v>
      </c>
      <c r="I1919">
        <v>23866</v>
      </c>
      <c r="J1919" t="s">
        <v>4028</v>
      </c>
      <c r="K1919" t="s">
        <v>4032</v>
      </c>
      <c r="L1919" t="s">
        <v>4036</v>
      </c>
      <c r="M1919">
        <v>8</v>
      </c>
      <c r="N1919">
        <v>2018</v>
      </c>
    </row>
    <row r="1920" spans="1:14" x14ac:dyDescent="0.3">
      <c r="A1920" t="s">
        <v>1932</v>
      </c>
      <c r="B1920" t="s">
        <v>3932</v>
      </c>
      <c r="C1920" t="s">
        <v>4014</v>
      </c>
      <c r="D1920">
        <v>58</v>
      </c>
      <c r="E1920" t="s">
        <v>4022</v>
      </c>
      <c r="F1920" s="1">
        <v>44984</v>
      </c>
      <c r="G1920" s="1">
        <v>45045</v>
      </c>
      <c r="H1920">
        <v>28292</v>
      </c>
      <c r="I1920">
        <v>21470</v>
      </c>
      <c r="J1920" t="s">
        <v>4026</v>
      </c>
      <c r="K1920" t="s">
        <v>4032</v>
      </c>
      <c r="L1920" t="s">
        <v>4037</v>
      </c>
      <c r="M1920">
        <v>7</v>
      </c>
      <c r="N1920">
        <v>2023</v>
      </c>
    </row>
    <row r="1921" spans="1:14" x14ac:dyDescent="0.3">
      <c r="A1921" t="s">
        <v>1933</v>
      </c>
      <c r="B1921" t="s">
        <v>3933</v>
      </c>
      <c r="C1921" t="s">
        <v>4014</v>
      </c>
      <c r="D1921">
        <v>57</v>
      </c>
      <c r="E1921" t="s">
        <v>4024</v>
      </c>
      <c r="F1921" s="1">
        <v>43645</v>
      </c>
      <c r="G1921" s="1">
        <v>44386</v>
      </c>
      <c r="H1921">
        <v>38132</v>
      </c>
      <c r="I1921">
        <v>24348</v>
      </c>
      <c r="J1921" t="s">
        <v>4027</v>
      </c>
      <c r="K1921" t="s">
        <v>4032</v>
      </c>
      <c r="L1921" t="s">
        <v>4038</v>
      </c>
      <c r="M1921">
        <v>2</v>
      </c>
      <c r="N1921">
        <v>2024</v>
      </c>
    </row>
    <row r="1922" spans="1:14" x14ac:dyDescent="0.3">
      <c r="A1922" t="s">
        <v>1934</v>
      </c>
      <c r="B1922" t="s">
        <v>3934</v>
      </c>
      <c r="C1922" t="s">
        <v>4014</v>
      </c>
      <c r="D1922">
        <v>45</v>
      </c>
      <c r="E1922" t="s">
        <v>4017</v>
      </c>
      <c r="F1922" s="1">
        <v>44358</v>
      </c>
      <c r="G1922" s="1">
        <v>45437</v>
      </c>
      <c r="H1922">
        <v>38110</v>
      </c>
      <c r="I1922">
        <v>19049</v>
      </c>
      <c r="J1922" t="s">
        <v>4027</v>
      </c>
      <c r="K1922" t="s">
        <v>4031</v>
      </c>
      <c r="L1922" t="s">
        <v>4034</v>
      </c>
      <c r="M1922">
        <v>6</v>
      </c>
      <c r="N1922">
        <v>2023</v>
      </c>
    </row>
    <row r="1923" spans="1:14" x14ac:dyDescent="0.3">
      <c r="A1923" t="s">
        <v>1935</v>
      </c>
      <c r="B1923" t="s">
        <v>3935</v>
      </c>
      <c r="C1923" t="s">
        <v>4014</v>
      </c>
      <c r="D1923">
        <v>43</v>
      </c>
      <c r="E1923" t="s">
        <v>4016</v>
      </c>
      <c r="F1923" s="1">
        <v>44678</v>
      </c>
      <c r="G1923" s="1">
        <v>45260</v>
      </c>
      <c r="H1923">
        <v>24469</v>
      </c>
      <c r="I1923">
        <v>9951</v>
      </c>
      <c r="J1923" t="s">
        <v>4028</v>
      </c>
      <c r="K1923" t="s">
        <v>4031</v>
      </c>
      <c r="L1923" t="s">
        <v>4036</v>
      </c>
      <c r="M1923">
        <v>9</v>
      </c>
      <c r="N1923">
        <v>2020</v>
      </c>
    </row>
    <row r="1924" spans="1:14" x14ac:dyDescent="0.3">
      <c r="A1924" t="s">
        <v>1936</v>
      </c>
      <c r="B1924" t="s">
        <v>3936</v>
      </c>
      <c r="C1924" t="s">
        <v>4015</v>
      </c>
      <c r="D1924">
        <v>66</v>
      </c>
      <c r="E1924" t="s">
        <v>4016</v>
      </c>
      <c r="F1924" s="1">
        <v>44565</v>
      </c>
      <c r="G1924" s="1">
        <v>44792</v>
      </c>
      <c r="H1924">
        <v>48233</v>
      </c>
      <c r="I1924">
        <v>16269</v>
      </c>
      <c r="J1924" t="s">
        <v>4028</v>
      </c>
      <c r="K1924" t="s">
        <v>4031</v>
      </c>
      <c r="L1924" t="s">
        <v>4037</v>
      </c>
      <c r="M1924">
        <v>12</v>
      </c>
      <c r="N1924">
        <v>2024</v>
      </c>
    </row>
    <row r="1925" spans="1:14" x14ac:dyDescent="0.3">
      <c r="A1925" t="s">
        <v>1937</v>
      </c>
      <c r="B1925" t="s">
        <v>3937</v>
      </c>
      <c r="C1925" t="s">
        <v>4014</v>
      </c>
      <c r="D1925">
        <v>19</v>
      </c>
      <c r="E1925" t="s">
        <v>4022</v>
      </c>
      <c r="F1925" s="1">
        <v>43899</v>
      </c>
      <c r="G1925" s="1">
        <v>44622</v>
      </c>
      <c r="H1925">
        <v>39268</v>
      </c>
      <c r="I1925">
        <v>14567</v>
      </c>
      <c r="J1925" t="s">
        <v>4026</v>
      </c>
      <c r="K1925" t="s">
        <v>4030</v>
      </c>
      <c r="L1925" t="s">
        <v>4036</v>
      </c>
      <c r="M1925">
        <v>6</v>
      </c>
      <c r="N1925">
        <v>2021</v>
      </c>
    </row>
    <row r="1926" spans="1:14" x14ac:dyDescent="0.3">
      <c r="A1926" t="s">
        <v>1938</v>
      </c>
      <c r="B1926" t="s">
        <v>3938</v>
      </c>
      <c r="C1926" t="s">
        <v>4015</v>
      </c>
      <c r="D1926">
        <v>42</v>
      </c>
      <c r="E1926" t="s">
        <v>4018</v>
      </c>
      <c r="F1926" s="1">
        <v>44495</v>
      </c>
      <c r="G1926" s="1">
        <v>44671</v>
      </c>
      <c r="H1926">
        <v>3172</v>
      </c>
      <c r="I1926">
        <v>11683</v>
      </c>
      <c r="J1926" t="s">
        <v>4027</v>
      </c>
      <c r="K1926" t="s">
        <v>4031</v>
      </c>
      <c r="L1926" t="s">
        <v>4037</v>
      </c>
      <c r="M1926">
        <v>4</v>
      </c>
      <c r="N1926">
        <v>2023</v>
      </c>
    </row>
    <row r="1927" spans="1:14" x14ac:dyDescent="0.3">
      <c r="A1927" t="s">
        <v>1939</v>
      </c>
      <c r="B1927" t="s">
        <v>3939</v>
      </c>
      <c r="C1927" t="s">
        <v>4014</v>
      </c>
      <c r="D1927">
        <v>73</v>
      </c>
      <c r="E1927" t="s">
        <v>4018</v>
      </c>
      <c r="F1927" s="1">
        <v>44840</v>
      </c>
      <c r="G1927" s="1">
        <v>45367</v>
      </c>
      <c r="H1927">
        <v>29914</v>
      </c>
      <c r="I1927">
        <v>27391</v>
      </c>
      <c r="J1927" t="s">
        <v>4028</v>
      </c>
      <c r="K1927" t="s">
        <v>4032</v>
      </c>
      <c r="L1927" t="s">
        <v>4038</v>
      </c>
      <c r="M1927">
        <v>7</v>
      </c>
      <c r="N1927">
        <v>2019</v>
      </c>
    </row>
    <row r="1928" spans="1:14" x14ac:dyDescent="0.3">
      <c r="A1928" t="s">
        <v>1940</v>
      </c>
      <c r="B1928" t="s">
        <v>3940</v>
      </c>
      <c r="C1928" t="s">
        <v>4014</v>
      </c>
      <c r="D1928">
        <v>20</v>
      </c>
      <c r="E1928" t="s">
        <v>4025</v>
      </c>
      <c r="F1928" s="1">
        <v>43148</v>
      </c>
      <c r="G1928" s="1">
        <v>43947</v>
      </c>
      <c r="H1928">
        <v>22901</v>
      </c>
      <c r="I1928">
        <v>3513</v>
      </c>
      <c r="J1928" t="s">
        <v>4026</v>
      </c>
      <c r="K1928" t="s">
        <v>4033</v>
      </c>
      <c r="L1928" t="s">
        <v>4036</v>
      </c>
      <c r="M1928">
        <v>3</v>
      </c>
      <c r="N1928">
        <v>2019</v>
      </c>
    </row>
    <row r="1929" spans="1:14" x14ac:dyDescent="0.3">
      <c r="A1929" t="s">
        <v>1941</v>
      </c>
      <c r="B1929" t="s">
        <v>3941</v>
      </c>
      <c r="C1929" t="s">
        <v>4014</v>
      </c>
      <c r="D1929">
        <v>25</v>
      </c>
      <c r="E1929" t="s">
        <v>4017</v>
      </c>
      <c r="F1929" s="1">
        <v>43751</v>
      </c>
      <c r="G1929" s="1">
        <v>44393</v>
      </c>
      <c r="H1929">
        <v>42775</v>
      </c>
      <c r="I1929">
        <v>16879</v>
      </c>
      <c r="J1929" t="s">
        <v>4028</v>
      </c>
      <c r="K1929" t="s">
        <v>4031</v>
      </c>
      <c r="L1929" t="s">
        <v>4037</v>
      </c>
      <c r="M1929">
        <v>5</v>
      </c>
      <c r="N1929">
        <v>2018</v>
      </c>
    </row>
    <row r="1930" spans="1:14" x14ac:dyDescent="0.3">
      <c r="A1930" t="s">
        <v>1942</v>
      </c>
      <c r="B1930" t="s">
        <v>3942</v>
      </c>
      <c r="C1930" t="s">
        <v>4015</v>
      </c>
      <c r="D1930">
        <v>61</v>
      </c>
      <c r="E1930" t="s">
        <v>4025</v>
      </c>
      <c r="F1930" s="1">
        <v>43799</v>
      </c>
      <c r="G1930" s="1">
        <v>44204</v>
      </c>
      <c r="H1930">
        <v>36409</v>
      </c>
      <c r="I1930">
        <v>13335</v>
      </c>
      <c r="J1930" t="s">
        <v>4027</v>
      </c>
      <c r="K1930" t="s">
        <v>4033</v>
      </c>
      <c r="L1930" t="s">
        <v>4035</v>
      </c>
      <c r="M1930">
        <v>1</v>
      </c>
      <c r="N1930">
        <v>2024</v>
      </c>
    </row>
    <row r="1931" spans="1:14" x14ac:dyDescent="0.3">
      <c r="A1931" t="s">
        <v>1943</v>
      </c>
      <c r="B1931" t="s">
        <v>3943</v>
      </c>
      <c r="C1931" t="s">
        <v>4014</v>
      </c>
      <c r="D1931">
        <v>50</v>
      </c>
      <c r="E1931" t="s">
        <v>4021</v>
      </c>
      <c r="F1931" s="1">
        <v>43906</v>
      </c>
      <c r="G1931" s="1">
        <v>44856</v>
      </c>
      <c r="H1931">
        <v>21324</v>
      </c>
      <c r="I1931">
        <v>11372</v>
      </c>
      <c r="J1931" t="s">
        <v>4028</v>
      </c>
      <c r="K1931" t="s">
        <v>4032</v>
      </c>
      <c r="L1931" t="s">
        <v>4035</v>
      </c>
      <c r="M1931">
        <v>10</v>
      </c>
      <c r="N1931">
        <v>2018</v>
      </c>
    </row>
    <row r="1932" spans="1:14" x14ac:dyDescent="0.3">
      <c r="A1932" t="s">
        <v>1944</v>
      </c>
      <c r="B1932" t="s">
        <v>3944</v>
      </c>
      <c r="C1932" t="s">
        <v>4015</v>
      </c>
      <c r="D1932">
        <v>59</v>
      </c>
      <c r="E1932" t="s">
        <v>4021</v>
      </c>
      <c r="F1932" s="1">
        <v>43975</v>
      </c>
      <c r="G1932" s="1">
        <v>44814</v>
      </c>
      <c r="H1932">
        <v>10738</v>
      </c>
      <c r="I1932">
        <v>5822</v>
      </c>
      <c r="J1932" t="s">
        <v>4027</v>
      </c>
      <c r="K1932" t="s">
        <v>4031</v>
      </c>
      <c r="L1932" t="s">
        <v>4037</v>
      </c>
      <c r="M1932">
        <v>3</v>
      </c>
      <c r="N1932">
        <v>2024</v>
      </c>
    </row>
    <row r="1933" spans="1:14" x14ac:dyDescent="0.3">
      <c r="A1933" t="s">
        <v>1945</v>
      </c>
      <c r="B1933" t="s">
        <v>3945</v>
      </c>
      <c r="C1933" t="s">
        <v>4015</v>
      </c>
      <c r="D1933">
        <v>69</v>
      </c>
      <c r="E1933" t="s">
        <v>4019</v>
      </c>
      <c r="F1933" s="1">
        <v>44544</v>
      </c>
      <c r="G1933" s="1">
        <v>45478</v>
      </c>
      <c r="H1933">
        <v>39494</v>
      </c>
      <c r="I1933">
        <v>14837</v>
      </c>
      <c r="J1933" t="s">
        <v>4028</v>
      </c>
      <c r="K1933" t="s">
        <v>4030</v>
      </c>
      <c r="L1933" t="s">
        <v>4036</v>
      </c>
      <c r="M1933">
        <v>8</v>
      </c>
      <c r="N1933">
        <v>2020</v>
      </c>
    </row>
    <row r="1934" spans="1:14" x14ac:dyDescent="0.3">
      <c r="A1934" t="s">
        <v>1946</v>
      </c>
      <c r="B1934" t="s">
        <v>3946</v>
      </c>
      <c r="C1934" t="s">
        <v>4014</v>
      </c>
      <c r="D1934">
        <v>52</v>
      </c>
      <c r="E1934" t="s">
        <v>4021</v>
      </c>
      <c r="F1934" s="1">
        <v>44520</v>
      </c>
      <c r="G1934" s="1">
        <v>45555</v>
      </c>
      <c r="H1934">
        <v>46557</v>
      </c>
      <c r="I1934">
        <v>12122</v>
      </c>
      <c r="J1934" t="s">
        <v>4027</v>
      </c>
      <c r="K1934" t="s">
        <v>4030</v>
      </c>
      <c r="L1934" t="s">
        <v>4036</v>
      </c>
      <c r="M1934">
        <v>9</v>
      </c>
      <c r="N1934">
        <v>2021</v>
      </c>
    </row>
    <row r="1935" spans="1:14" x14ac:dyDescent="0.3">
      <c r="A1935" t="s">
        <v>1947</v>
      </c>
      <c r="B1935" t="s">
        <v>3947</v>
      </c>
      <c r="C1935" t="s">
        <v>4014</v>
      </c>
      <c r="D1935">
        <v>23</v>
      </c>
      <c r="E1935" t="s">
        <v>4018</v>
      </c>
      <c r="F1935" s="1">
        <v>44769</v>
      </c>
      <c r="G1935" s="1">
        <v>44831</v>
      </c>
      <c r="H1935">
        <v>26054</v>
      </c>
      <c r="I1935">
        <v>2072</v>
      </c>
      <c r="J1935" t="s">
        <v>4026</v>
      </c>
      <c r="K1935" t="s">
        <v>4033</v>
      </c>
      <c r="L1935" t="s">
        <v>4038</v>
      </c>
      <c r="M1935">
        <v>9</v>
      </c>
      <c r="N1935">
        <v>2021</v>
      </c>
    </row>
    <row r="1936" spans="1:14" x14ac:dyDescent="0.3">
      <c r="A1936" t="s">
        <v>1948</v>
      </c>
      <c r="B1936" t="s">
        <v>3948</v>
      </c>
      <c r="C1936" t="s">
        <v>4014</v>
      </c>
      <c r="D1936">
        <v>56</v>
      </c>
      <c r="E1936" t="s">
        <v>4024</v>
      </c>
      <c r="F1936" s="1">
        <v>43169</v>
      </c>
      <c r="G1936" s="1">
        <v>43790</v>
      </c>
      <c r="H1936">
        <v>31709</v>
      </c>
      <c r="I1936">
        <v>24179</v>
      </c>
      <c r="J1936" t="s">
        <v>4027</v>
      </c>
      <c r="K1936" t="s">
        <v>4030</v>
      </c>
      <c r="L1936" t="s">
        <v>4038</v>
      </c>
      <c r="M1936">
        <v>10</v>
      </c>
      <c r="N1936">
        <v>2022</v>
      </c>
    </row>
    <row r="1937" spans="1:14" x14ac:dyDescent="0.3">
      <c r="A1937" t="s">
        <v>1949</v>
      </c>
      <c r="B1937" t="s">
        <v>3949</v>
      </c>
      <c r="C1937" t="s">
        <v>4015</v>
      </c>
      <c r="D1937">
        <v>69</v>
      </c>
      <c r="E1937" t="s">
        <v>4021</v>
      </c>
      <c r="F1937" s="1">
        <v>44315</v>
      </c>
      <c r="G1937" s="1">
        <v>44445</v>
      </c>
      <c r="H1937">
        <v>45785</v>
      </c>
      <c r="I1937">
        <v>8529</v>
      </c>
      <c r="J1937" t="s">
        <v>4026</v>
      </c>
      <c r="K1937" t="s">
        <v>4030</v>
      </c>
      <c r="L1937" t="s">
        <v>4034</v>
      </c>
      <c r="M1937">
        <v>2</v>
      </c>
      <c r="N1937">
        <v>2018</v>
      </c>
    </row>
    <row r="1938" spans="1:14" x14ac:dyDescent="0.3">
      <c r="A1938" t="s">
        <v>1950</v>
      </c>
      <c r="B1938" t="s">
        <v>3950</v>
      </c>
      <c r="C1938" t="s">
        <v>4014</v>
      </c>
      <c r="D1938">
        <v>40</v>
      </c>
      <c r="E1938" t="s">
        <v>4025</v>
      </c>
      <c r="F1938" s="1">
        <v>44609</v>
      </c>
      <c r="G1938" s="1">
        <v>45552</v>
      </c>
      <c r="H1938">
        <v>22107</v>
      </c>
      <c r="I1938">
        <v>20333</v>
      </c>
      <c r="J1938" t="s">
        <v>4027</v>
      </c>
      <c r="K1938" t="s">
        <v>4030</v>
      </c>
      <c r="L1938" t="s">
        <v>4038</v>
      </c>
      <c r="M1938">
        <v>4</v>
      </c>
      <c r="N1938">
        <v>2024</v>
      </c>
    </row>
    <row r="1939" spans="1:14" x14ac:dyDescent="0.3">
      <c r="A1939" t="s">
        <v>1951</v>
      </c>
      <c r="B1939" t="s">
        <v>3951</v>
      </c>
      <c r="C1939" t="s">
        <v>4015</v>
      </c>
      <c r="D1939">
        <v>42</v>
      </c>
      <c r="E1939" t="s">
        <v>4023</v>
      </c>
      <c r="F1939" s="1">
        <v>43833</v>
      </c>
      <c r="G1939" s="1">
        <v>44252</v>
      </c>
      <c r="H1939">
        <v>2363</v>
      </c>
      <c r="I1939">
        <v>22417</v>
      </c>
      <c r="J1939" t="s">
        <v>4026</v>
      </c>
      <c r="K1939" t="s">
        <v>4032</v>
      </c>
      <c r="L1939" t="s">
        <v>4036</v>
      </c>
      <c r="M1939">
        <v>5</v>
      </c>
      <c r="N1939">
        <v>2023</v>
      </c>
    </row>
    <row r="1940" spans="1:14" x14ac:dyDescent="0.3">
      <c r="A1940" t="s">
        <v>1952</v>
      </c>
      <c r="B1940" t="s">
        <v>3952</v>
      </c>
      <c r="C1940" t="s">
        <v>4015</v>
      </c>
      <c r="D1940">
        <v>67</v>
      </c>
      <c r="E1940" t="s">
        <v>4016</v>
      </c>
      <c r="F1940" s="1">
        <v>44689</v>
      </c>
      <c r="G1940" s="1">
        <v>44878</v>
      </c>
      <c r="H1940">
        <v>12358</v>
      </c>
      <c r="I1940">
        <v>27684</v>
      </c>
      <c r="J1940" t="s">
        <v>4028</v>
      </c>
      <c r="K1940" t="s">
        <v>4030</v>
      </c>
      <c r="L1940" t="s">
        <v>4034</v>
      </c>
      <c r="M1940">
        <v>3</v>
      </c>
      <c r="N1940">
        <v>2019</v>
      </c>
    </row>
    <row r="1941" spans="1:14" x14ac:dyDescent="0.3">
      <c r="A1941" t="s">
        <v>1953</v>
      </c>
      <c r="B1941" t="s">
        <v>3953</v>
      </c>
      <c r="C1941" t="s">
        <v>4014</v>
      </c>
      <c r="D1941">
        <v>60</v>
      </c>
      <c r="E1941" t="s">
        <v>4024</v>
      </c>
      <c r="F1941" s="1">
        <v>43992</v>
      </c>
      <c r="G1941" s="1">
        <v>44717</v>
      </c>
      <c r="H1941">
        <v>38077</v>
      </c>
      <c r="I1941">
        <v>26393</v>
      </c>
      <c r="J1941" t="s">
        <v>4027</v>
      </c>
      <c r="K1941" t="s">
        <v>4029</v>
      </c>
      <c r="L1941" t="s">
        <v>4038</v>
      </c>
      <c r="M1941">
        <v>11</v>
      </c>
      <c r="N1941">
        <v>2023</v>
      </c>
    </row>
    <row r="1942" spans="1:14" x14ac:dyDescent="0.3">
      <c r="A1942" t="s">
        <v>1954</v>
      </c>
      <c r="B1942" t="s">
        <v>3954</v>
      </c>
      <c r="C1942" t="s">
        <v>4014</v>
      </c>
      <c r="D1942">
        <v>36</v>
      </c>
      <c r="E1942" t="s">
        <v>4024</v>
      </c>
      <c r="F1942" s="1">
        <v>43858</v>
      </c>
      <c r="G1942" s="1">
        <v>44410</v>
      </c>
      <c r="H1942">
        <v>5240</v>
      </c>
      <c r="I1942">
        <v>24712</v>
      </c>
      <c r="J1942" t="s">
        <v>4028</v>
      </c>
      <c r="K1942" t="s">
        <v>4031</v>
      </c>
      <c r="L1942" t="s">
        <v>4037</v>
      </c>
      <c r="M1942">
        <v>1</v>
      </c>
      <c r="N1942">
        <v>2019</v>
      </c>
    </row>
    <row r="1943" spans="1:14" x14ac:dyDescent="0.3">
      <c r="A1943" t="s">
        <v>1955</v>
      </c>
      <c r="B1943" t="s">
        <v>3955</v>
      </c>
      <c r="C1943" t="s">
        <v>4015</v>
      </c>
      <c r="D1943">
        <v>22</v>
      </c>
      <c r="E1943" t="s">
        <v>4025</v>
      </c>
      <c r="F1943" s="1">
        <v>44790</v>
      </c>
      <c r="G1943" s="1">
        <v>45551</v>
      </c>
      <c r="H1943">
        <v>8665</v>
      </c>
      <c r="I1943">
        <v>18939</v>
      </c>
      <c r="J1943" t="s">
        <v>4026</v>
      </c>
      <c r="K1943" t="s">
        <v>4030</v>
      </c>
      <c r="L1943" t="s">
        <v>4035</v>
      </c>
      <c r="M1943">
        <v>6</v>
      </c>
      <c r="N1943">
        <v>2020</v>
      </c>
    </row>
    <row r="1944" spans="1:14" x14ac:dyDescent="0.3">
      <c r="A1944" t="s">
        <v>1956</v>
      </c>
      <c r="B1944" t="s">
        <v>3956</v>
      </c>
      <c r="C1944" t="s">
        <v>4015</v>
      </c>
      <c r="D1944">
        <v>68</v>
      </c>
      <c r="E1944" t="s">
        <v>4016</v>
      </c>
      <c r="F1944" s="1">
        <v>43255</v>
      </c>
      <c r="G1944" s="1">
        <v>43623</v>
      </c>
      <c r="H1944">
        <v>47689</v>
      </c>
      <c r="I1944">
        <v>22754</v>
      </c>
      <c r="J1944" t="s">
        <v>4027</v>
      </c>
      <c r="K1944" t="s">
        <v>4030</v>
      </c>
      <c r="L1944" t="s">
        <v>4038</v>
      </c>
      <c r="M1944">
        <v>10</v>
      </c>
      <c r="N1944">
        <v>2019</v>
      </c>
    </row>
    <row r="1945" spans="1:14" x14ac:dyDescent="0.3">
      <c r="A1945" t="s">
        <v>1957</v>
      </c>
      <c r="B1945" t="s">
        <v>3957</v>
      </c>
      <c r="C1945" t="s">
        <v>4015</v>
      </c>
      <c r="D1945">
        <v>28</v>
      </c>
      <c r="E1945" t="s">
        <v>4018</v>
      </c>
      <c r="F1945" s="1">
        <v>45077</v>
      </c>
      <c r="G1945" s="1">
        <v>45901</v>
      </c>
      <c r="H1945">
        <v>3936</v>
      </c>
      <c r="I1945">
        <v>20799</v>
      </c>
      <c r="J1945" t="s">
        <v>4027</v>
      </c>
      <c r="K1945" t="s">
        <v>4030</v>
      </c>
      <c r="L1945" t="s">
        <v>4038</v>
      </c>
      <c r="M1945">
        <v>2</v>
      </c>
      <c r="N1945">
        <v>2023</v>
      </c>
    </row>
    <row r="1946" spans="1:14" x14ac:dyDescent="0.3">
      <c r="A1946" t="s">
        <v>1958</v>
      </c>
      <c r="B1946" t="s">
        <v>3958</v>
      </c>
      <c r="C1946" t="s">
        <v>4014</v>
      </c>
      <c r="D1946">
        <v>73</v>
      </c>
      <c r="E1946" t="s">
        <v>4024</v>
      </c>
      <c r="F1946" s="1">
        <v>44823</v>
      </c>
      <c r="G1946" s="1">
        <v>45751</v>
      </c>
      <c r="H1946">
        <v>48736</v>
      </c>
      <c r="I1946">
        <v>5959</v>
      </c>
      <c r="J1946" t="s">
        <v>4028</v>
      </c>
      <c r="K1946" t="s">
        <v>4029</v>
      </c>
      <c r="L1946" t="s">
        <v>4037</v>
      </c>
      <c r="M1946">
        <v>9</v>
      </c>
      <c r="N1946">
        <v>2023</v>
      </c>
    </row>
    <row r="1947" spans="1:14" x14ac:dyDescent="0.3">
      <c r="A1947" t="s">
        <v>1959</v>
      </c>
      <c r="B1947" t="s">
        <v>3959</v>
      </c>
      <c r="C1947" t="s">
        <v>4015</v>
      </c>
      <c r="D1947">
        <v>29</v>
      </c>
      <c r="E1947" t="s">
        <v>4019</v>
      </c>
      <c r="F1947" s="1">
        <v>44268</v>
      </c>
      <c r="G1947" s="1">
        <v>44400</v>
      </c>
      <c r="H1947">
        <v>27538</v>
      </c>
      <c r="I1947">
        <v>9107</v>
      </c>
      <c r="J1947" t="s">
        <v>4027</v>
      </c>
      <c r="K1947" t="s">
        <v>4030</v>
      </c>
      <c r="L1947" t="s">
        <v>4036</v>
      </c>
      <c r="M1947">
        <v>1</v>
      </c>
      <c r="N1947">
        <v>2021</v>
      </c>
    </row>
    <row r="1948" spans="1:14" x14ac:dyDescent="0.3">
      <c r="A1948" t="s">
        <v>1960</v>
      </c>
      <c r="B1948" t="s">
        <v>3960</v>
      </c>
      <c r="C1948" t="s">
        <v>4014</v>
      </c>
      <c r="D1948">
        <v>27</v>
      </c>
      <c r="E1948" t="s">
        <v>4025</v>
      </c>
      <c r="F1948" s="1">
        <v>43912</v>
      </c>
      <c r="G1948" s="1">
        <v>44034</v>
      </c>
      <c r="H1948">
        <v>45965</v>
      </c>
      <c r="I1948">
        <v>29877</v>
      </c>
      <c r="J1948" t="s">
        <v>4027</v>
      </c>
      <c r="K1948" t="s">
        <v>4030</v>
      </c>
      <c r="L1948" t="s">
        <v>4037</v>
      </c>
      <c r="M1948">
        <v>11</v>
      </c>
      <c r="N1948">
        <v>2024</v>
      </c>
    </row>
    <row r="1949" spans="1:14" x14ac:dyDescent="0.3">
      <c r="A1949" t="s">
        <v>1961</v>
      </c>
      <c r="B1949" t="s">
        <v>3961</v>
      </c>
      <c r="C1949" t="s">
        <v>4015</v>
      </c>
      <c r="D1949">
        <v>25</v>
      </c>
      <c r="E1949" t="s">
        <v>4024</v>
      </c>
      <c r="F1949" s="1">
        <v>44075</v>
      </c>
      <c r="G1949" s="1">
        <v>44223</v>
      </c>
      <c r="H1949">
        <v>13998</v>
      </c>
      <c r="I1949">
        <v>5993</v>
      </c>
      <c r="J1949" t="s">
        <v>4028</v>
      </c>
      <c r="K1949" t="s">
        <v>4031</v>
      </c>
      <c r="L1949" t="s">
        <v>4038</v>
      </c>
      <c r="M1949">
        <v>9</v>
      </c>
      <c r="N1949">
        <v>2021</v>
      </c>
    </row>
    <row r="1950" spans="1:14" x14ac:dyDescent="0.3">
      <c r="A1950" t="s">
        <v>1962</v>
      </c>
      <c r="B1950" t="s">
        <v>3962</v>
      </c>
      <c r="C1950" t="s">
        <v>4015</v>
      </c>
      <c r="D1950">
        <v>41</v>
      </c>
      <c r="E1950" t="s">
        <v>4017</v>
      </c>
      <c r="F1950" s="1">
        <v>45085</v>
      </c>
      <c r="G1950" s="1">
        <v>45143</v>
      </c>
      <c r="H1950">
        <v>2882</v>
      </c>
      <c r="I1950">
        <v>28114</v>
      </c>
      <c r="J1950" t="s">
        <v>4027</v>
      </c>
      <c r="K1950" t="s">
        <v>4029</v>
      </c>
      <c r="L1950" t="s">
        <v>4036</v>
      </c>
      <c r="M1950">
        <v>7</v>
      </c>
      <c r="N1950">
        <v>2018</v>
      </c>
    </row>
    <row r="1951" spans="1:14" x14ac:dyDescent="0.3">
      <c r="A1951" t="s">
        <v>1963</v>
      </c>
      <c r="B1951" t="s">
        <v>3963</v>
      </c>
      <c r="C1951" t="s">
        <v>4014</v>
      </c>
      <c r="D1951">
        <v>45</v>
      </c>
      <c r="E1951" t="s">
        <v>4016</v>
      </c>
      <c r="F1951" s="1">
        <v>44113</v>
      </c>
      <c r="G1951" s="1">
        <v>45196</v>
      </c>
      <c r="H1951">
        <v>22224</v>
      </c>
      <c r="I1951">
        <v>5021</v>
      </c>
      <c r="J1951" t="s">
        <v>4028</v>
      </c>
      <c r="K1951" t="s">
        <v>4029</v>
      </c>
      <c r="L1951" t="s">
        <v>4034</v>
      </c>
      <c r="M1951">
        <v>11</v>
      </c>
      <c r="N1951">
        <v>2023</v>
      </c>
    </row>
    <row r="1952" spans="1:14" x14ac:dyDescent="0.3">
      <c r="A1952" t="s">
        <v>1964</v>
      </c>
      <c r="B1952" t="s">
        <v>3964</v>
      </c>
      <c r="C1952" t="s">
        <v>4015</v>
      </c>
      <c r="D1952">
        <v>58</v>
      </c>
      <c r="E1952" t="s">
        <v>4021</v>
      </c>
      <c r="F1952" s="1">
        <v>43972</v>
      </c>
      <c r="G1952" s="1">
        <v>44801</v>
      </c>
      <c r="H1952">
        <v>41691</v>
      </c>
      <c r="I1952">
        <v>26676</v>
      </c>
      <c r="J1952" t="s">
        <v>4028</v>
      </c>
      <c r="K1952" t="s">
        <v>4030</v>
      </c>
      <c r="L1952" t="s">
        <v>4038</v>
      </c>
      <c r="M1952">
        <v>10</v>
      </c>
      <c r="N1952">
        <v>2024</v>
      </c>
    </row>
    <row r="1953" spans="1:14" x14ac:dyDescent="0.3">
      <c r="A1953" t="s">
        <v>1965</v>
      </c>
      <c r="B1953" t="s">
        <v>3965</v>
      </c>
      <c r="C1953" t="s">
        <v>4014</v>
      </c>
      <c r="D1953">
        <v>53</v>
      </c>
      <c r="E1953" t="s">
        <v>4024</v>
      </c>
      <c r="F1953" s="1">
        <v>44262</v>
      </c>
      <c r="G1953" s="1">
        <v>44766</v>
      </c>
      <c r="H1953">
        <v>48476</v>
      </c>
      <c r="I1953">
        <v>19291</v>
      </c>
      <c r="J1953" t="s">
        <v>4028</v>
      </c>
      <c r="K1953" t="s">
        <v>4029</v>
      </c>
      <c r="L1953" t="s">
        <v>4037</v>
      </c>
      <c r="M1953">
        <v>2</v>
      </c>
      <c r="N1953">
        <v>2020</v>
      </c>
    </row>
    <row r="1954" spans="1:14" x14ac:dyDescent="0.3">
      <c r="A1954" t="s">
        <v>1966</v>
      </c>
      <c r="B1954" t="s">
        <v>3966</v>
      </c>
      <c r="C1954" t="s">
        <v>4014</v>
      </c>
      <c r="D1954">
        <v>54</v>
      </c>
      <c r="E1954" t="s">
        <v>4025</v>
      </c>
      <c r="F1954" s="1">
        <v>43663</v>
      </c>
      <c r="G1954" s="1">
        <v>44127</v>
      </c>
      <c r="H1954">
        <v>32825</v>
      </c>
      <c r="I1954">
        <v>19298</v>
      </c>
      <c r="J1954" t="s">
        <v>4028</v>
      </c>
      <c r="K1954" t="s">
        <v>4033</v>
      </c>
      <c r="L1954" t="s">
        <v>4034</v>
      </c>
      <c r="M1954">
        <v>6</v>
      </c>
      <c r="N1954">
        <v>2019</v>
      </c>
    </row>
    <row r="1955" spans="1:14" x14ac:dyDescent="0.3">
      <c r="A1955" t="s">
        <v>1967</v>
      </c>
      <c r="B1955" t="s">
        <v>3967</v>
      </c>
      <c r="C1955" t="s">
        <v>4015</v>
      </c>
      <c r="D1955">
        <v>38</v>
      </c>
      <c r="E1955" t="s">
        <v>4021</v>
      </c>
      <c r="F1955" s="1">
        <v>43904</v>
      </c>
      <c r="G1955" s="1">
        <v>43988</v>
      </c>
      <c r="H1955">
        <v>7204</v>
      </c>
      <c r="I1955">
        <v>13546</v>
      </c>
      <c r="J1955" t="s">
        <v>4028</v>
      </c>
      <c r="K1955" t="s">
        <v>4029</v>
      </c>
      <c r="L1955" t="s">
        <v>4035</v>
      </c>
      <c r="M1955">
        <v>8</v>
      </c>
      <c r="N1955">
        <v>2018</v>
      </c>
    </row>
    <row r="1956" spans="1:14" x14ac:dyDescent="0.3">
      <c r="A1956" t="s">
        <v>1968</v>
      </c>
      <c r="B1956" t="s">
        <v>3968</v>
      </c>
      <c r="C1956" t="s">
        <v>4014</v>
      </c>
      <c r="D1956">
        <v>25</v>
      </c>
      <c r="E1956" t="s">
        <v>4019</v>
      </c>
      <c r="F1956" s="1">
        <v>44031</v>
      </c>
      <c r="G1956" s="1">
        <v>44812</v>
      </c>
      <c r="H1956">
        <v>30885</v>
      </c>
      <c r="I1956">
        <v>10174</v>
      </c>
      <c r="J1956" t="s">
        <v>4026</v>
      </c>
      <c r="K1956" t="s">
        <v>4029</v>
      </c>
      <c r="L1956" t="s">
        <v>4034</v>
      </c>
      <c r="M1956">
        <v>2</v>
      </c>
      <c r="N1956">
        <v>2022</v>
      </c>
    </row>
    <row r="1957" spans="1:14" x14ac:dyDescent="0.3">
      <c r="A1957" t="s">
        <v>1969</v>
      </c>
      <c r="B1957" t="s">
        <v>3969</v>
      </c>
      <c r="C1957" t="s">
        <v>4014</v>
      </c>
      <c r="D1957">
        <v>72</v>
      </c>
      <c r="E1957" t="s">
        <v>4021</v>
      </c>
      <c r="F1957" s="1">
        <v>43412</v>
      </c>
      <c r="G1957" s="1">
        <v>44398</v>
      </c>
      <c r="H1957">
        <v>42056</v>
      </c>
      <c r="I1957">
        <v>16138</v>
      </c>
      <c r="J1957" t="s">
        <v>4026</v>
      </c>
      <c r="K1957" t="s">
        <v>4029</v>
      </c>
      <c r="L1957" t="s">
        <v>4037</v>
      </c>
      <c r="M1957">
        <v>5</v>
      </c>
      <c r="N1957">
        <v>2022</v>
      </c>
    </row>
    <row r="1958" spans="1:14" x14ac:dyDescent="0.3">
      <c r="A1958" t="s">
        <v>1970</v>
      </c>
      <c r="B1958" t="s">
        <v>3970</v>
      </c>
      <c r="C1958" t="s">
        <v>4015</v>
      </c>
      <c r="D1958">
        <v>26</v>
      </c>
      <c r="E1958" t="s">
        <v>4017</v>
      </c>
      <c r="F1958" s="1">
        <v>43418</v>
      </c>
      <c r="G1958" s="1">
        <v>44204</v>
      </c>
      <c r="H1958">
        <v>5203</v>
      </c>
      <c r="I1958">
        <v>20254</v>
      </c>
      <c r="J1958" t="s">
        <v>4028</v>
      </c>
      <c r="K1958" t="s">
        <v>4032</v>
      </c>
      <c r="L1958" t="s">
        <v>4034</v>
      </c>
      <c r="M1958">
        <v>12</v>
      </c>
      <c r="N1958">
        <v>2024</v>
      </c>
    </row>
    <row r="1959" spans="1:14" x14ac:dyDescent="0.3">
      <c r="A1959" t="s">
        <v>1971</v>
      </c>
      <c r="B1959" t="s">
        <v>3971</v>
      </c>
      <c r="C1959" t="s">
        <v>4014</v>
      </c>
      <c r="D1959">
        <v>64</v>
      </c>
      <c r="E1959" t="s">
        <v>4018</v>
      </c>
      <c r="F1959" s="1">
        <v>43565</v>
      </c>
      <c r="G1959" s="1">
        <v>44294</v>
      </c>
      <c r="H1959">
        <v>4244</v>
      </c>
      <c r="I1959">
        <v>29104</v>
      </c>
      <c r="J1959" t="s">
        <v>4026</v>
      </c>
      <c r="K1959" t="s">
        <v>4032</v>
      </c>
      <c r="L1959" t="s">
        <v>4037</v>
      </c>
      <c r="M1959">
        <v>11</v>
      </c>
      <c r="N1959">
        <v>2019</v>
      </c>
    </row>
    <row r="1960" spans="1:14" x14ac:dyDescent="0.3">
      <c r="A1960" t="s">
        <v>1972</v>
      </c>
      <c r="B1960" t="s">
        <v>3972</v>
      </c>
      <c r="C1960" t="s">
        <v>4014</v>
      </c>
      <c r="D1960">
        <v>32</v>
      </c>
      <c r="E1960" t="s">
        <v>4024</v>
      </c>
      <c r="F1960" s="1">
        <v>44181</v>
      </c>
      <c r="G1960" s="1">
        <v>44945</v>
      </c>
      <c r="H1960">
        <v>34786</v>
      </c>
      <c r="I1960">
        <v>11759</v>
      </c>
      <c r="J1960" t="s">
        <v>4026</v>
      </c>
      <c r="K1960" t="s">
        <v>4032</v>
      </c>
      <c r="L1960" t="s">
        <v>4038</v>
      </c>
      <c r="M1960">
        <v>6</v>
      </c>
      <c r="N1960">
        <v>2019</v>
      </c>
    </row>
    <row r="1961" spans="1:14" x14ac:dyDescent="0.3">
      <c r="A1961" t="s">
        <v>1973</v>
      </c>
      <c r="B1961" t="s">
        <v>3973</v>
      </c>
      <c r="C1961" t="s">
        <v>4014</v>
      </c>
      <c r="D1961">
        <v>65</v>
      </c>
      <c r="E1961" t="s">
        <v>4020</v>
      </c>
      <c r="F1961" s="1">
        <v>44194</v>
      </c>
      <c r="G1961" s="1">
        <v>44962</v>
      </c>
      <c r="H1961">
        <v>5083</v>
      </c>
      <c r="I1961">
        <v>9190</v>
      </c>
      <c r="J1961" t="s">
        <v>4027</v>
      </c>
      <c r="K1961" t="s">
        <v>4029</v>
      </c>
      <c r="L1961" t="s">
        <v>4036</v>
      </c>
      <c r="M1961">
        <v>3</v>
      </c>
      <c r="N1961">
        <v>2024</v>
      </c>
    </row>
    <row r="1962" spans="1:14" x14ac:dyDescent="0.3">
      <c r="A1962" t="s">
        <v>1974</v>
      </c>
      <c r="B1962" t="s">
        <v>3974</v>
      </c>
      <c r="C1962" t="s">
        <v>4015</v>
      </c>
      <c r="D1962">
        <v>63</v>
      </c>
      <c r="E1962" t="s">
        <v>4020</v>
      </c>
      <c r="F1962" s="1">
        <v>43868</v>
      </c>
      <c r="G1962" s="1">
        <v>44641</v>
      </c>
      <c r="H1962">
        <v>23584</v>
      </c>
      <c r="I1962">
        <v>26723</v>
      </c>
      <c r="J1962" t="s">
        <v>4028</v>
      </c>
      <c r="K1962" t="s">
        <v>4033</v>
      </c>
      <c r="L1962" t="s">
        <v>4035</v>
      </c>
      <c r="M1962">
        <v>12</v>
      </c>
      <c r="N1962">
        <v>2019</v>
      </c>
    </row>
    <row r="1963" spans="1:14" x14ac:dyDescent="0.3">
      <c r="A1963" t="s">
        <v>1975</v>
      </c>
      <c r="B1963" t="s">
        <v>3975</v>
      </c>
      <c r="C1963" t="s">
        <v>4014</v>
      </c>
      <c r="D1963">
        <v>57</v>
      </c>
      <c r="E1963" t="s">
        <v>4021</v>
      </c>
      <c r="F1963" s="1">
        <v>43376</v>
      </c>
      <c r="G1963" s="1">
        <v>43638</v>
      </c>
      <c r="H1963">
        <v>10521</v>
      </c>
      <c r="I1963">
        <v>21469</v>
      </c>
      <c r="J1963" t="s">
        <v>4026</v>
      </c>
      <c r="K1963" t="s">
        <v>4029</v>
      </c>
      <c r="L1963" t="s">
        <v>4036</v>
      </c>
      <c r="M1963">
        <v>2</v>
      </c>
      <c r="N1963">
        <v>2021</v>
      </c>
    </row>
    <row r="1964" spans="1:14" x14ac:dyDescent="0.3">
      <c r="A1964" t="s">
        <v>1976</v>
      </c>
      <c r="B1964" t="s">
        <v>3976</v>
      </c>
      <c r="C1964" t="s">
        <v>4015</v>
      </c>
      <c r="D1964">
        <v>35</v>
      </c>
      <c r="E1964" t="s">
        <v>4022</v>
      </c>
      <c r="F1964" s="1">
        <v>43154</v>
      </c>
      <c r="G1964" s="1">
        <v>43440</v>
      </c>
      <c r="H1964">
        <v>35541</v>
      </c>
      <c r="I1964">
        <v>12886</v>
      </c>
      <c r="J1964" t="s">
        <v>4027</v>
      </c>
      <c r="K1964" t="s">
        <v>4030</v>
      </c>
      <c r="L1964" t="s">
        <v>4036</v>
      </c>
      <c r="M1964">
        <v>11</v>
      </c>
      <c r="N1964">
        <v>2019</v>
      </c>
    </row>
    <row r="1965" spans="1:14" x14ac:dyDescent="0.3">
      <c r="A1965" t="s">
        <v>1977</v>
      </c>
      <c r="B1965" t="s">
        <v>3977</v>
      </c>
      <c r="C1965" t="s">
        <v>4015</v>
      </c>
      <c r="D1965">
        <v>59</v>
      </c>
      <c r="E1965" t="s">
        <v>4016</v>
      </c>
      <c r="F1965" s="1">
        <v>43190</v>
      </c>
      <c r="G1965" s="1">
        <v>43627</v>
      </c>
      <c r="H1965">
        <v>31063</v>
      </c>
      <c r="I1965">
        <v>22930</v>
      </c>
      <c r="J1965" t="s">
        <v>4027</v>
      </c>
      <c r="K1965" t="s">
        <v>4033</v>
      </c>
      <c r="L1965" t="s">
        <v>4036</v>
      </c>
      <c r="M1965">
        <v>6</v>
      </c>
      <c r="N1965">
        <v>2022</v>
      </c>
    </row>
    <row r="1966" spans="1:14" x14ac:dyDescent="0.3">
      <c r="A1966" t="s">
        <v>1978</v>
      </c>
      <c r="B1966" t="s">
        <v>3978</v>
      </c>
      <c r="C1966" t="s">
        <v>4014</v>
      </c>
      <c r="D1966">
        <v>37</v>
      </c>
      <c r="E1966" t="s">
        <v>4020</v>
      </c>
      <c r="F1966" s="1">
        <v>44393</v>
      </c>
      <c r="G1966" s="1">
        <v>44788</v>
      </c>
      <c r="H1966">
        <v>6732</v>
      </c>
      <c r="I1966">
        <v>16779</v>
      </c>
      <c r="J1966" t="s">
        <v>4028</v>
      </c>
      <c r="K1966" t="s">
        <v>4032</v>
      </c>
      <c r="L1966" t="s">
        <v>4037</v>
      </c>
      <c r="M1966">
        <v>3</v>
      </c>
      <c r="N1966">
        <v>2019</v>
      </c>
    </row>
    <row r="1967" spans="1:14" x14ac:dyDescent="0.3">
      <c r="A1967" t="s">
        <v>1979</v>
      </c>
      <c r="B1967" t="s">
        <v>3979</v>
      </c>
      <c r="C1967" t="s">
        <v>4014</v>
      </c>
      <c r="D1967">
        <v>23</v>
      </c>
      <c r="E1967" t="s">
        <v>4022</v>
      </c>
      <c r="F1967" s="1">
        <v>44983</v>
      </c>
      <c r="G1967" s="1">
        <v>45363</v>
      </c>
      <c r="H1967">
        <v>29518</v>
      </c>
      <c r="I1967">
        <v>28174</v>
      </c>
      <c r="J1967" t="s">
        <v>4028</v>
      </c>
      <c r="K1967" t="s">
        <v>4031</v>
      </c>
      <c r="L1967" t="s">
        <v>4037</v>
      </c>
      <c r="M1967">
        <v>2</v>
      </c>
      <c r="N1967">
        <v>2023</v>
      </c>
    </row>
    <row r="1968" spans="1:14" x14ac:dyDescent="0.3">
      <c r="A1968" t="s">
        <v>1980</v>
      </c>
      <c r="B1968" t="s">
        <v>3980</v>
      </c>
      <c r="C1968" t="s">
        <v>4014</v>
      </c>
      <c r="D1968">
        <v>29</v>
      </c>
      <c r="E1968" t="s">
        <v>4020</v>
      </c>
      <c r="F1968" s="1">
        <v>44423</v>
      </c>
      <c r="G1968" s="1">
        <v>44939</v>
      </c>
      <c r="H1968">
        <v>41563</v>
      </c>
      <c r="I1968">
        <v>29086</v>
      </c>
      <c r="J1968" t="s">
        <v>4027</v>
      </c>
      <c r="K1968" t="s">
        <v>4033</v>
      </c>
      <c r="L1968" t="s">
        <v>4035</v>
      </c>
      <c r="M1968">
        <v>1</v>
      </c>
      <c r="N1968">
        <v>2024</v>
      </c>
    </row>
    <row r="1969" spans="1:14" x14ac:dyDescent="0.3">
      <c r="A1969" t="s">
        <v>1981</v>
      </c>
      <c r="B1969" t="s">
        <v>3981</v>
      </c>
      <c r="C1969" t="s">
        <v>4015</v>
      </c>
      <c r="D1969">
        <v>19</v>
      </c>
      <c r="E1969" t="s">
        <v>4022</v>
      </c>
      <c r="F1969" s="1">
        <v>43942</v>
      </c>
      <c r="G1969" s="1">
        <v>44955</v>
      </c>
      <c r="H1969">
        <v>41752</v>
      </c>
      <c r="I1969">
        <v>17322</v>
      </c>
      <c r="J1969" t="s">
        <v>4028</v>
      </c>
      <c r="K1969" t="s">
        <v>4032</v>
      </c>
      <c r="L1969" t="s">
        <v>4037</v>
      </c>
      <c r="M1969">
        <v>8</v>
      </c>
      <c r="N1969">
        <v>2020</v>
      </c>
    </row>
    <row r="1970" spans="1:14" x14ac:dyDescent="0.3">
      <c r="A1970" t="s">
        <v>1982</v>
      </c>
      <c r="B1970" t="s">
        <v>3982</v>
      </c>
      <c r="C1970" t="s">
        <v>4014</v>
      </c>
      <c r="D1970">
        <v>24</v>
      </c>
      <c r="E1970" t="s">
        <v>4016</v>
      </c>
      <c r="F1970" s="1">
        <v>44861</v>
      </c>
      <c r="G1970" s="1">
        <v>45511</v>
      </c>
      <c r="H1970">
        <v>31697</v>
      </c>
      <c r="I1970">
        <v>9828</v>
      </c>
      <c r="J1970" t="s">
        <v>4028</v>
      </c>
      <c r="K1970" t="s">
        <v>4033</v>
      </c>
      <c r="L1970" t="s">
        <v>4037</v>
      </c>
      <c r="M1970">
        <v>1</v>
      </c>
      <c r="N1970">
        <v>2022</v>
      </c>
    </row>
    <row r="1971" spans="1:14" x14ac:dyDescent="0.3">
      <c r="A1971" t="s">
        <v>1983</v>
      </c>
      <c r="B1971" t="s">
        <v>3983</v>
      </c>
      <c r="C1971" t="s">
        <v>4014</v>
      </c>
      <c r="D1971">
        <v>33</v>
      </c>
      <c r="E1971" t="s">
        <v>4023</v>
      </c>
      <c r="F1971" s="1">
        <v>44030</v>
      </c>
      <c r="G1971" s="1">
        <v>44460</v>
      </c>
      <c r="H1971">
        <v>4567</v>
      </c>
      <c r="I1971">
        <v>27300</v>
      </c>
      <c r="J1971" t="s">
        <v>4027</v>
      </c>
      <c r="K1971" t="s">
        <v>4033</v>
      </c>
      <c r="L1971" t="s">
        <v>4037</v>
      </c>
      <c r="M1971">
        <v>12</v>
      </c>
      <c r="N1971">
        <v>2020</v>
      </c>
    </row>
    <row r="1972" spans="1:14" x14ac:dyDescent="0.3">
      <c r="A1972" t="s">
        <v>1984</v>
      </c>
      <c r="B1972" t="s">
        <v>3984</v>
      </c>
      <c r="C1972" t="s">
        <v>4014</v>
      </c>
      <c r="D1972">
        <v>20</v>
      </c>
      <c r="E1972" t="s">
        <v>4020</v>
      </c>
      <c r="F1972" s="1">
        <v>44529</v>
      </c>
      <c r="G1972" s="1">
        <v>45128</v>
      </c>
      <c r="H1972">
        <v>18121</v>
      </c>
      <c r="I1972">
        <v>2510</v>
      </c>
      <c r="J1972" t="s">
        <v>4027</v>
      </c>
      <c r="K1972" t="s">
        <v>4029</v>
      </c>
      <c r="L1972" t="s">
        <v>4037</v>
      </c>
      <c r="M1972">
        <v>5</v>
      </c>
      <c r="N1972">
        <v>2022</v>
      </c>
    </row>
    <row r="1973" spans="1:14" x14ac:dyDescent="0.3">
      <c r="A1973" t="s">
        <v>1985</v>
      </c>
      <c r="B1973" t="s">
        <v>3985</v>
      </c>
      <c r="C1973" t="s">
        <v>4014</v>
      </c>
      <c r="D1973">
        <v>62</v>
      </c>
      <c r="E1973" t="s">
        <v>4017</v>
      </c>
      <c r="F1973" s="1">
        <v>44075</v>
      </c>
      <c r="G1973" s="1">
        <v>44496</v>
      </c>
      <c r="H1973">
        <v>3674</v>
      </c>
      <c r="I1973">
        <v>21020</v>
      </c>
      <c r="J1973" t="s">
        <v>4028</v>
      </c>
      <c r="K1973" t="s">
        <v>4030</v>
      </c>
      <c r="L1973" t="s">
        <v>4038</v>
      </c>
      <c r="M1973">
        <v>11</v>
      </c>
      <c r="N1973">
        <v>2018</v>
      </c>
    </row>
    <row r="1974" spans="1:14" x14ac:dyDescent="0.3">
      <c r="A1974" t="s">
        <v>1986</v>
      </c>
      <c r="B1974" t="s">
        <v>3986</v>
      </c>
      <c r="C1974" t="s">
        <v>4014</v>
      </c>
      <c r="D1974">
        <v>20</v>
      </c>
      <c r="E1974" t="s">
        <v>4024</v>
      </c>
      <c r="F1974" s="1">
        <v>43452</v>
      </c>
      <c r="G1974" s="1">
        <v>44287</v>
      </c>
      <c r="H1974">
        <v>12875</v>
      </c>
      <c r="I1974">
        <v>18033</v>
      </c>
      <c r="J1974" t="s">
        <v>4026</v>
      </c>
      <c r="K1974" t="s">
        <v>4031</v>
      </c>
      <c r="L1974" t="s">
        <v>4035</v>
      </c>
      <c r="M1974">
        <v>6</v>
      </c>
      <c r="N1974">
        <v>2023</v>
      </c>
    </row>
    <row r="1975" spans="1:14" x14ac:dyDescent="0.3">
      <c r="A1975" t="s">
        <v>1987</v>
      </c>
      <c r="B1975" t="s">
        <v>3987</v>
      </c>
      <c r="C1975" t="s">
        <v>4015</v>
      </c>
      <c r="D1975">
        <v>44</v>
      </c>
      <c r="E1975" t="s">
        <v>4022</v>
      </c>
      <c r="F1975" s="1">
        <v>44790</v>
      </c>
      <c r="G1975" s="1">
        <v>45395</v>
      </c>
      <c r="H1975">
        <v>46340</v>
      </c>
      <c r="I1975">
        <v>20074</v>
      </c>
      <c r="J1975" t="s">
        <v>4028</v>
      </c>
      <c r="K1975" t="s">
        <v>4032</v>
      </c>
      <c r="L1975" t="s">
        <v>4037</v>
      </c>
      <c r="M1975">
        <v>11</v>
      </c>
      <c r="N1975">
        <v>2022</v>
      </c>
    </row>
    <row r="1976" spans="1:14" x14ac:dyDescent="0.3">
      <c r="A1976" t="s">
        <v>1988</v>
      </c>
      <c r="B1976" t="s">
        <v>3988</v>
      </c>
      <c r="C1976" t="s">
        <v>4015</v>
      </c>
      <c r="D1976">
        <v>67</v>
      </c>
      <c r="E1976" t="s">
        <v>4024</v>
      </c>
      <c r="F1976" s="1">
        <v>44794</v>
      </c>
      <c r="G1976" s="1">
        <v>45600</v>
      </c>
      <c r="H1976">
        <v>2739</v>
      </c>
      <c r="I1976">
        <v>3435</v>
      </c>
      <c r="J1976" t="s">
        <v>4026</v>
      </c>
      <c r="K1976" t="s">
        <v>4033</v>
      </c>
      <c r="L1976" t="s">
        <v>4035</v>
      </c>
      <c r="M1976">
        <v>12</v>
      </c>
      <c r="N1976">
        <v>2023</v>
      </c>
    </row>
    <row r="1977" spans="1:14" x14ac:dyDescent="0.3">
      <c r="A1977" t="s">
        <v>1989</v>
      </c>
      <c r="B1977" t="s">
        <v>3989</v>
      </c>
      <c r="C1977" t="s">
        <v>4014</v>
      </c>
      <c r="D1977">
        <v>60</v>
      </c>
      <c r="E1977" t="s">
        <v>4025</v>
      </c>
      <c r="F1977" s="1">
        <v>43733</v>
      </c>
      <c r="G1977" s="1">
        <v>44285</v>
      </c>
      <c r="H1977">
        <v>3545</v>
      </c>
      <c r="I1977">
        <v>3201</v>
      </c>
      <c r="J1977" t="s">
        <v>4027</v>
      </c>
      <c r="K1977" t="s">
        <v>4031</v>
      </c>
      <c r="L1977" t="s">
        <v>4034</v>
      </c>
      <c r="M1977">
        <v>12</v>
      </c>
      <c r="N1977">
        <v>2022</v>
      </c>
    </row>
    <row r="1978" spans="1:14" x14ac:dyDescent="0.3">
      <c r="A1978" t="s">
        <v>1990</v>
      </c>
      <c r="B1978" t="s">
        <v>3990</v>
      </c>
      <c r="C1978" t="s">
        <v>4014</v>
      </c>
      <c r="D1978">
        <v>57</v>
      </c>
      <c r="E1978" t="s">
        <v>4025</v>
      </c>
      <c r="F1978" s="1">
        <v>43826</v>
      </c>
      <c r="G1978" s="1">
        <v>44017</v>
      </c>
      <c r="H1978">
        <v>31140</v>
      </c>
      <c r="I1978">
        <v>20563</v>
      </c>
      <c r="J1978" t="s">
        <v>4026</v>
      </c>
      <c r="K1978" t="s">
        <v>4033</v>
      </c>
      <c r="L1978" t="s">
        <v>4038</v>
      </c>
      <c r="M1978">
        <v>3</v>
      </c>
      <c r="N1978">
        <v>2020</v>
      </c>
    </row>
    <row r="1979" spans="1:14" x14ac:dyDescent="0.3">
      <c r="A1979" t="s">
        <v>1991</v>
      </c>
      <c r="B1979" t="s">
        <v>3991</v>
      </c>
      <c r="C1979" t="s">
        <v>4014</v>
      </c>
      <c r="D1979">
        <v>55</v>
      </c>
      <c r="E1979" t="s">
        <v>4016</v>
      </c>
      <c r="F1979" s="1">
        <v>44741</v>
      </c>
      <c r="G1979" s="1">
        <v>45429</v>
      </c>
      <c r="H1979">
        <v>11327</v>
      </c>
      <c r="I1979">
        <v>28942</v>
      </c>
      <c r="J1979" t="s">
        <v>4027</v>
      </c>
      <c r="K1979" t="s">
        <v>4030</v>
      </c>
      <c r="L1979" t="s">
        <v>4037</v>
      </c>
      <c r="M1979">
        <v>7</v>
      </c>
      <c r="N1979">
        <v>2020</v>
      </c>
    </row>
    <row r="1980" spans="1:14" x14ac:dyDescent="0.3">
      <c r="A1980" t="s">
        <v>1992</v>
      </c>
      <c r="B1980" t="s">
        <v>3992</v>
      </c>
      <c r="C1980" t="s">
        <v>4014</v>
      </c>
      <c r="D1980">
        <v>50</v>
      </c>
      <c r="E1980" t="s">
        <v>4022</v>
      </c>
      <c r="F1980" s="1">
        <v>44306</v>
      </c>
      <c r="G1980" s="1">
        <v>45185</v>
      </c>
      <c r="H1980">
        <v>7127</v>
      </c>
      <c r="I1980">
        <v>26867</v>
      </c>
      <c r="J1980" t="s">
        <v>4028</v>
      </c>
      <c r="K1980" t="s">
        <v>4031</v>
      </c>
      <c r="L1980" t="s">
        <v>4038</v>
      </c>
      <c r="M1980">
        <v>2</v>
      </c>
      <c r="N1980">
        <v>2024</v>
      </c>
    </row>
    <row r="1981" spans="1:14" x14ac:dyDescent="0.3">
      <c r="A1981" t="s">
        <v>1993</v>
      </c>
      <c r="B1981" t="s">
        <v>3993</v>
      </c>
      <c r="C1981" t="s">
        <v>4015</v>
      </c>
      <c r="D1981">
        <v>45</v>
      </c>
      <c r="E1981" t="s">
        <v>4019</v>
      </c>
      <c r="F1981" s="1">
        <v>44673</v>
      </c>
      <c r="G1981" s="1">
        <v>44784</v>
      </c>
      <c r="H1981">
        <v>25331</v>
      </c>
      <c r="I1981">
        <v>29059</v>
      </c>
      <c r="J1981" t="s">
        <v>4028</v>
      </c>
      <c r="K1981" t="s">
        <v>4032</v>
      </c>
      <c r="L1981" t="s">
        <v>4038</v>
      </c>
      <c r="M1981">
        <v>7</v>
      </c>
      <c r="N1981">
        <v>2022</v>
      </c>
    </row>
    <row r="1982" spans="1:14" x14ac:dyDescent="0.3">
      <c r="A1982" t="s">
        <v>1994</v>
      </c>
      <c r="B1982" t="s">
        <v>3994</v>
      </c>
      <c r="C1982" t="s">
        <v>4014</v>
      </c>
      <c r="D1982">
        <v>18</v>
      </c>
      <c r="E1982" t="s">
        <v>4025</v>
      </c>
      <c r="F1982" s="1">
        <v>43624</v>
      </c>
      <c r="G1982" s="1">
        <v>43657</v>
      </c>
      <c r="H1982">
        <v>25004</v>
      </c>
      <c r="I1982">
        <v>24789</v>
      </c>
      <c r="J1982" t="s">
        <v>4027</v>
      </c>
      <c r="K1982" t="s">
        <v>4033</v>
      </c>
      <c r="L1982" t="s">
        <v>4034</v>
      </c>
      <c r="M1982">
        <v>2</v>
      </c>
      <c r="N1982">
        <v>2022</v>
      </c>
    </row>
    <row r="1983" spans="1:14" x14ac:dyDescent="0.3">
      <c r="A1983" t="s">
        <v>1995</v>
      </c>
      <c r="B1983" t="s">
        <v>3995</v>
      </c>
      <c r="C1983" t="s">
        <v>4015</v>
      </c>
      <c r="D1983">
        <v>72</v>
      </c>
      <c r="E1983" t="s">
        <v>4016</v>
      </c>
      <c r="F1983" s="1">
        <v>43595</v>
      </c>
      <c r="G1983" s="1">
        <v>44192</v>
      </c>
      <c r="H1983">
        <v>43833</v>
      </c>
      <c r="I1983">
        <v>15153</v>
      </c>
      <c r="J1983" t="s">
        <v>4027</v>
      </c>
      <c r="K1983" t="s">
        <v>4030</v>
      </c>
      <c r="L1983" t="s">
        <v>4035</v>
      </c>
      <c r="M1983">
        <v>5</v>
      </c>
      <c r="N1983">
        <v>2021</v>
      </c>
    </row>
    <row r="1984" spans="1:14" x14ac:dyDescent="0.3">
      <c r="A1984" t="s">
        <v>1996</v>
      </c>
      <c r="B1984" t="s">
        <v>3996</v>
      </c>
      <c r="C1984" t="s">
        <v>4015</v>
      </c>
      <c r="D1984">
        <v>25</v>
      </c>
      <c r="E1984" t="s">
        <v>4025</v>
      </c>
      <c r="F1984" s="1">
        <v>44341</v>
      </c>
      <c r="G1984" s="1">
        <v>45248</v>
      </c>
      <c r="H1984">
        <v>12492</v>
      </c>
      <c r="I1984">
        <v>19621</v>
      </c>
      <c r="J1984" t="s">
        <v>4027</v>
      </c>
      <c r="K1984" t="s">
        <v>4031</v>
      </c>
      <c r="L1984" t="s">
        <v>4038</v>
      </c>
      <c r="M1984">
        <v>7</v>
      </c>
      <c r="N1984">
        <v>2023</v>
      </c>
    </row>
    <row r="1985" spans="1:14" x14ac:dyDescent="0.3">
      <c r="A1985" t="s">
        <v>1997</v>
      </c>
      <c r="B1985" t="s">
        <v>3997</v>
      </c>
      <c r="C1985" t="s">
        <v>4014</v>
      </c>
      <c r="D1985">
        <v>54</v>
      </c>
      <c r="E1985" t="s">
        <v>4025</v>
      </c>
      <c r="F1985" s="1">
        <v>44192</v>
      </c>
      <c r="G1985" s="1">
        <v>45233</v>
      </c>
      <c r="H1985">
        <v>15749</v>
      </c>
      <c r="I1985">
        <v>20246</v>
      </c>
      <c r="J1985" t="s">
        <v>4028</v>
      </c>
      <c r="K1985" t="s">
        <v>4033</v>
      </c>
      <c r="L1985" t="s">
        <v>4036</v>
      </c>
      <c r="M1985">
        <v>11</v>
      </c>
      <c r="N1985">
        <v>2023</v>
      </c>
    </row>
    <row r="1986" spans="1:14" x14ac:dyDescent="0.3">
      <c r="A1986" t="s">
        <v>1998</v>
      </c>
      <c r="B1986" t="s">
        <v>3998</v>
      </c>
      <c r="C1986" t="s">
        <v>4015</v>
      </c>
      <c r="D1986">
        <v>49</v>
      </c>
      <c r="E1986" t="s">
        <v>4019</v>
      </c>
      <c r="F1986" s="1">
        <v>44115</v>
      </c>
      <c r="G1986" s="1">
        <v>45008</v>
      </c>
      <c r="H1986">
        <v>25508</v>
      </c>
      <c r="I1986">
        <v>58</v>
      </c>
      <c r="J1986" t="s">
        <v>4028</v>
      </c>
      <c r="K1986" t="s">
        <v>4033</v>
      </c>
      <c r="L1986" t="s">
        <v>4034</v>
      </c>
      <c r="M1986">
        <v>11</v>
      </c>
      <c r="N1986">
        <v>2023</v>
      </c>
    </row>
    <row r="1987" spans="1:14" x14ac:dyDescent="0.3">
      <c r="A1987" t="s">
        <v>1999</v>
      </c>
      <c r="B1987" t="s">
        <v>3999</v>
      </c>
      <c r="C1987" t="s">
        <v>4015</v>
      </c>
      <c r="D1987">
        <v>65</v>
      </c>
      <c r="E1987" t="s">
        <v>4020</v>
      </c>
      <c r="F1987" s="1">
        <v>44680</v>
      </c>
      <c r="G1987" s="1">
        <v>45488</v>
      </c>
      <c r="H1987">
        <v>11045</v>
      </c>
      <c r="I1987">
        <v>11122</v>
      </c>
      <c r="J1987" t="s">
        <v>4026</v>
      </c>
      <c r="K1987" t="s">
        <v>4032</v>
      </c>
      <c r="L1987" t="s">
        <v>4036</v>
      </c>
      <c r="M1987">
        <v>3</v>
      </c>
      <c r="N1987">
        <v>2023</v>
      </c>
    </row>
    <row r="1988" spans="1:14" x14ac:dyDescent="0.3">
      <c r="A1988" t="s">
        <v>2000</v>
      </c>
      <c r="B1988" t="s">
        <v>4000</v>
      </c>
      <c r="C1988" t="s">
        <v>4015</v>
      </c>
      <c r="D1988">
        <v>60</v>
      </c>
      <c r="E1988" t="s">
        <v>4021</v>
      </c>
      <c r="F1988" s="1">
        <v>44318</v>
      </c>
      <c r="G1988" s="1">
        <v>45352</v>
      </c>
      <c r="H1988">
        <v>22116</v>
      </c>
      <c r="I1988">
        <v>21322</v>
      </c>
      <c r="J1988" t="s">
        <v>4027</v>
      </c>
      <c r="K1988" t="s">
        <v>4030</v>
      </c>
      <c r="L1988" t="s">
        <v>4034</v>
      </c>
      <c r="M1988">
        <v>11</v>
      </c>
      <c r="N1988">
        <v>2018</v>
      </c>
    </row>
    <row r="1989" spans="1:14" x14ac:dyDescent="0.3">
      <c r="A1989" t="s">
        <v>2001</v>
      </c>
      <c r="B1989" t="s">
        <v>4001</v>
      </c>
      <c r="C1989" t="s">
        <v>4015</v>
      </c>
      <c r="D1989">
        <v>54</v>
      </c>
      <c r="E1989" t="s">
        <v>4023</v>
      </c>
      <c r="F1989" s="1">
        <v>44791</v>
      </c>
      <c r="G1989" s="1">
        <v>45134</v>
      </c>
      <c r="H1989">
        <v>20667</v>
      </c>
      <c r="I1989">
        <v>2971</v>
      </c>
      <c r="J1989" t="s">
        <v>4026</v>
      </c>
      <c r="K1989" t="s">
        <v>4029</v>
      </c>
      <c r="L1989" t="s">
        <v>4036</v>
      </c>
      <c r="M1989">
        <v>4</v>
      </c>
      <c r="N1989">
        <v>2018</v>
      </c>
    </row>
    <row r="1990" spans="1:14" x14ac:dyDescent="0.3">
      <c r="A1990" t="s">
        <v>2002</v>
      </c>
      <c r="B1990" t="s">
        <v>4002</v>
      </c>
      <c r="C1990" t="s">
        <v>4014</v>
      </c>
      <c r="D1990">
        <v>21</v>
      </c>
      <c r="E1990" t="s">
        <v>4025</v>
      </c>
      <c r="F1990" s="1">
        <v>43830</v>
      </c>
      <c r="G1990" s="1">
        <v>44243</v>
      </c>
      <c r="H1990">
        <v>11521</v>
      </c>
      <c r="I1990">
        <v>9719</v>
      </c>
      <c r="J1990" t="s">
        <v>4028</v>
      </c>
      <c r="K1990" t="s">
        <v>4033</v>
      </c>
      <c r="L1990" t="s">
        <v>4036</v>
      </c>
      <c r="M1990">
        <v>1</v>
      </c>
      <c r="N1990">
        <v>2019</v>
      </c>
    </row>
    <row r="1991" spans="1:14" x14ac:dyDescent="0.3">
      <c r="A1991" t="s">
        <v>2003</v>
      </c>
      <c r="B1991" t="s">
        <v>4003</v>
      </c>
      <c r="C1991" t="s">
        <v>4014</v>
      </c>
      <c r="D1991">
        <v>47</v>
      </c>
      <c r="E1991" t="s">
        <v>4025</v>
      </c>
      <c r="F1991" s="1">
        <v>44889</v>
      </c>
      <c r="G1991" s="1">
        <v>45195</v>
      </c>
      <c r="H1991">
        <v>10669</v>
      </c>
      <c r="I1991">
        <v>14017</v>
      </c>
      <c r="J1991" t="s">
        <v>4026</v>
      </c>
      <c r="K1991" t="s">
        <v>4031</v>
      </c>
      <c r="L1991" t="s">
        <v>4038</v>
      </c>
      <c r="M1991">
        <v>3</v>
      </c>
      <c r="N1991">
        <v>2022</v>
      </c>
    </row>
    <row r="1992" spans="1:14" x14ac:dyDescent="0.3">
      <c r="A1992" t="s">
        <v>2004</v>
      </c>
      <c r="B1992" t="s">
        <v>4004</v>
      </c>
      <c r="C1992" t="s">
        <v>4015</v>
      </c>
      <c r="D1992">
        <v>23</v>
      </c>
      <c r="E1992" t="s">
        <v>4017</v>
      </c>
      <c r="F1992" s="1">
        <v>44196</v>
      </c>
      <c r="G1992" s="1">
        <v>44923</v>
      </c>
      <c r="H1992">
        <v>29302</v>
      </c>
      <c r="I1992">
        <v>8314</v>
      </c>
      <c r="J1992" t="s">
        <v>4026</v>
      </c>
      <c r="K1992" t="s">
        <v>4032</v>
      </c>
      <c r="L1992" t="s">
        <v>4038</v>
      </c>
      <c r="M1992">
        <v>9</v>
      </c>
      <c r="N1992">
        <v>2022</v>
      </c>
    </row>
    <row r="1993" spans="1:14" x14ac:dyDescent="0.3">
      <c r="A1993" t="s">
        <v>2005</v>
      </c>
      <c r="B1993" t="s">
        <v>4005</v>
      </c>
      <c r="C1993" t="s">
        <v>4014</v>
      </c>
      <c r="D1993">
        <v>63</v>
      </c>
      <c r="E1993" t="s">
        <v>4023</v>
      </c>
      <c r="F1993" s="1">
        <v>44649</v>
      </c>
      <c r="G1993" s="1">
        <v>45708</v>
      </c>
      <c r="H1993">
        <v>13283</v>
      </c>
      <c r="I1993">
        <v>28295</v>
      </c>
      <c r="J1993" t="s">
        <v>4028</v>
      </c>
      <c r="K1993" t="s">
        <v>4032</v>
      </c>
      <c r="L1993" t="s">
        <v>4034</v>
      </c>
      <c r="M1993">
        <v>10</v>
      </c>
      <c r="N1993">
        <v>2022</v>
      </c>
    </row>
    <row r="1994" spans="1:14" x14ac:dyDescent="0.3">
      <c r="A1994" t="s">
        <v>2006</v>
      </c>
      <c r="B1994" t="s">
        <v>4006</v>
      </c>
      <c r="C1994" t="s">
        <v>4014</v>
      </c>
      <c r="D1994">
        <v>71</v>
      </c>
      <c r="E1994" t="s">
        <v>4019</v>
      </c>
      <c r="F1994" s="1">
        <v>43851</v>
      </c>
      <c r="G1994" s="1">
        <v>44863</v>
      </c>
      <c r="H1994">
        <v>32935</v>
      </c>
      <c r="I1994">
        <v>9628</v>
      </c>
      <c r="J1994" t="s">
        <v>4028</v>
      </c>
      <c r="K1994" t="s">
        <v>4033</v>
      </c>
      <c r="L1994" t="s">
        <v>4035</v>
      </c>
      <c r="M1994">
        <v>5</v>
      </c>
      <c r="N1994">
        <v>2022</v>
      </c>
    </row>
    <row r="1995" spans="1:14" x14ac:dyDescent="0.3">
      <c r="A1995" t="s">
        <v>2007</v>
      </c>
      <c r="B1995" t="s">
        <v>4007</v>
      </c>
      <c r="C1995" t="s">
        <v>4014</v>
      </c>
      <c r="D1995">
        <v>36</v>
      </c>
      <c r="E1995" t="s">
        <v>4024</v>
      </c>
      <c r="F1995" s="1">
        <v>43724</v>
      </c>
      <c r="G1995" s="1">
        <v>43981</v>
      </c>
      <c r="H1995">
        <v>8998</v>
      </c>
      <c r="I1995">
        <v>9354</v>
      </c>
      <c r="J1995" t="s">
        <v>4027</v>
      </c>
      <c r="K1995" t="s">
        <v>4033</v>
      </c>
      <c r="L1995" t="s">
        <v>4038</v>
      </c>
      <c r="M1995">
        <v>8</v>
      </c>
      <c r="N1995">
        <v>2023</v>
      </c>
    </row>
    <row r="1996" spans="1:14" x14ac:dyDescent="0.3">
      <c r="A1996" t="s">
        <v>2008</v>
      </c>
      <c r="B1996" t="s">
        <v>4008</v>
      </c>
      <c r="C1996" t="s">
        <v>4014</v>
      </c>
      <c r="D1996">
        <v>49</v>
      </c>
      <c r="E1996" t="s">
        <v>4022</v>
      </c>
      <c r="F1996" s="1">
        <v>45078</v>
      </c>
      <c r="G1996" s="1">
        <v>45124</v>
      </c>
      <c r="H1996">
        <v>30806</v>
      </c>
      <c r="I1996">
        <v>11492</v>
      </c>
      <c r="J1996" t="s">
        <v>4026</v>
      </c>
      <c r="K1996" t="s">
        <v>4033</v>
      </c>
      <c r="L1996" t="s">
        <v>4038</v>
      </c>
      <c r="M1996">
        <v>2</v>
      </c>
      <c r="N1996">
        <v>2023</v>
      </c>
    </row>
    <row r="1997" spans="1:14" x14ac:dyDescent="0.3">
      <c r="A1997" t="s">
        <v>2009</v>
      </c>
      <c r="B1997" t="s">
        <v>4009</v>
      </c>
      <c r="C1997" t="s">
        <v>4014</v>
      </c>
      <c r="D1997">
        <v>26</v>
      </c>
      <c r="E1997" t="s">
        <v>4025</v>
      </c>
      <c r="F1997" s="1">
        <v>44709</v>
      </c>
      <c r="G1997" s="1">
        <v>44750</v>
      </c>
      <c r="H1997">
        <v>33624</v>
      </c>
      <c r="I1997">
        <v>3345</v>
      </c>
      <c r="J1997" t="s">
        <v>4028</v>
      </c>
      <c r="K1997" t="s">
        <v>4029</v>
      </c>
      <c r="L1997" t="s">
        <v>4037</v>
      </c>
      <c r="M1997">
        <v>3</v>
      </c>
      <c r="N1997">
        <v>2018</v>
      </c>
    </row>
    <row r="1998" spans="1:14" x14ac:dyDescent="0.3">
      <c r="A1998" t="s">
        <v>2010</v>
      </c>
      <c r="B1998" t="s">
        <v>4010</v>
      </c>
      <c r="C1998" t="s">
        <v>4015</v>
      </c>
      <c r="D1998">
        <v>29</v>
      </c>
      <c r="E1998" t="s">
        <v>4021</v>
      </c>
      <c r="F1998" s="1">
        <v>44722</v>
      </c>
      <c r="G1998" s="1">
        <v>45443</v>
      </c>
      <c r="H1998">
        <v>15440</v>
      </c>
      <c r="I1998">
        <v>18870</v>
      </c>
      <c r="J1998" t="s">
        <v>4028</v>
      </c>
      <c r="K1998" t="s">
        <v>4033</v>
      </c>
      <c r="L1998" t="s">
        <v>4038</v>
      </c>
      <c r="M1998">
        <v>7</v>
      </c>
      <c r="N1998">
        <v>2020</v>
      </c>
    </row>
    <row r="1999" spans="1:14" x14ac:dyDescent="0.3">
      <c r="A1999" t="s">
        <v>2011</v>
      </c>
      <c r="B1999" t="s">
        <v>4011</v>
      </c>
      <c r="C1999" t="s">
        <v>4014</v>
      </c>
      <c r="D1999">
        <v>28</v>
      </c>
      <c r="E1999" t="s">
        <v>4022</v>
      </c>
      <c r="F1999" s="1">
        <v>44758</v>
      </c>
      <c r="G1999" s="1">
        <v>44857</v>
      </c>
      <c r="H1999">
        <v>47465</v>
      </c>
      <c r="I1999">
        <v>15357</v>
      </c>
      <c r="J1999" t="s">
        <v>4026</v>
      </c>
      <c r="K1999" t="s">
        <v>4030</v>
      </c>
      <c r="L1999" t="s">
        <v>4035</v>
      </c>
      <c r="M1999">
        <v>10</v>
      </c>
      <c r="N1999">
        <v>2021</v>
      </c>
    </row>
    <row r="2000" spans="1:14" x14ac:dyDescent="0.3">
      <c r="A2000" t="s">
        <v>2012</v>
      </c>
      <c r="B2000" t="s">
        <v>4012</v>
      </c>
      <c r="C2000" t="s">
        <v>4014</v>
      </c>
      <c r="D2000">
        <v>63</v>
      </c>
      <c r="E2000" t="s">
        <v>4023</v>
      </c>
      <c r="F2000" s="1">
        <v>43208</v>
      </c>
      <c r="G2000" s="1">
        <v>43438</v>
      </c>
      <c r="H2000">
        <v>48501</v>
      </c>
      <c r="I2000">
        <v>561</v>
      </c>
      <c r="J2000" t="s">
        <v>4028</v>
      </c>
      <c r="K2000" t="s">
        <v>4031</v>
      </c>
      <c r="L2000" t="s">
        <v>4037</v>
      </c>
      <c r="M2000">
        <v>4</v>
      </c>
      <c r="N2000">
        <v>2023</v>
      </c>
    </row>
    <row r="2001" spans="1:14" x14ac:dyDescent="0.3">
      <c r="A2001" t="s">
        <v>2013</v>
      </c>
      <c r="B2001" t="s">
        <v>4013</v>
      </c>
      <c r="C2001" t="s">
        <v>4014</v>
      </c>
      <c r="D2001">
        <v>72</v>
      </c>
      <c r="E2001" t="s">
        <v>4022</v>
      </c>
      <c r="F2001" s="1">
        <v>44176</v>
      </c>
      <c r="G2001" s="1">
        <v>44834</v>
      </c>
      <c r="H2001">
        <v>23797</v>
      </c>
      <c r="I2001">
        <v>20365</v>
      </c>
      <c r="J2001" t="s">
        <v>4027</v>
      </c>
      <c r="K2001" t="s">
        <v>4033</v>
      </c>
      <c r="L2001" t="s">
        <v>4036</v>
      </c>
      <c r="M2001">
        <v>9</v>
      </c>
      <c r="N2001">
        <v>2023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F3902-1FFC-438E-8F11-BAA493CEE660}">
  <dimension ref="A3:G203"/>
  <sheetViews>
    <sheetView zoomScale="85" zoomScaleNormal="85" workbookViewId="0">
      <selection activeCell="C25" sqref="C25:C27"/>
      <pivotSelection pane="bottomRight" showHeader="1" axis="axisRow" activeRow="23" activeCol="2" previousRow="23" previousCol="2" click="1" r:id="rId3">
        <pivotArea dataOnly="0" labelOnly="1" outline="0" fieldPosition="0">
          <references count="1">
            <reference field="9" count="0"/>
          </references>
        </pivotArea>
      </pivotSelection>
    </sheetView>
  </sheetViews>
  <sheetFormatPr defaultRowHeight="14.4" x14ac:dyDescent="0.3"/>
  <cols>
    <col min="1" max="1" width="19.109375" bestFit="1" customWidth="1"/>
    <col min="2" max="2" width="23.33203125" bestFit="1" customWidth="1"/>
    <col min="3" max="3" width="21.5546875" bestFit="1" customWidth="1"/>
    <col min="4" max="4" width="9.21875" bestFit="1" customWidth="1"/>
    <col min="5" max="5" width="15.44140625" bestFit="1" customWidth="1"/>
    <col min="6" max="8" width="17" bestFit="1" customWidth="1"/>
  </cols>
  <sheetData>
    <row r="3" spans="1:6" x14ac:dyDescent="0.3">
      <c r="B3" s="3" t="s">
        <v>4046</v>
      </c>
    </row>
    <row r="4" spans="1:6" x14ac:dyDescent="0.3">
      <c r="B4" t="s">
        <v>4040</v>
      </c>
      <c r="C4" t="s">
        <v>4041</v>
      </c>
      <c r="D4" t="s">
        <v>4042</v>
      </c>
      <c r="E4" t="s">
        <v>4043</v>
      </c>
      <c r="F4" t="s">
        <v>4047</v>
      </c>
    </row>
    <row r="5" spans="1:6" x14ac:dyDescent="0.3">
      <c r="A5" t="s">
        <v>4039</v>
      </c>
      <c r="B5" s="4">
        <v>51812175</v>
      </c>
      <c r="C5" s="4">
        <v>29964054</v>
      </c>
      <c r="D5" s="4">
        <v>2000</v>
      </c>
      <c r="E5" s="4">
        <v>2000</v>
      </c>
      <c r="F5" s="4">
        <v>25906.087500000001</v>
      </c>
    </row>
    <row r="23" spans="1:4" x14ac:dyDescent="0.3">
      <c r="C23" s="3" t="s">
        <v>4045</v>
      </c>
    </row>
    <row r="24" spans="1:4" x14ac:dyDescent="0.3">
      <c r="C24" s="3" t="s">
        <v>9</v>
      </c>
      <c r="D24" t="s">
        <v>4039</v>
      </c>
    </row>
    <row r="25" spans="1:4" x14ac:dyDescent="0.3">
      <c r="C25" t="s">
        <v>4028</v>
      </c>
      <c r="D25" s="4">
        <v>677</v>
      </c>
    </row>
    <row r="26" spans="1:4" x14ac:dyDescent="0.3">
      <c r="C26" t="s">
        <v>4027</v>
      </c>
      <c r="D26" s="4">
        <v>654</v>
      </c>
    </row>
    <row r="27" spans="1:4" x14ac:dyDescent="0.3">
      <c r="C27" t="s">
        <v>4026</v>
      </c>
      <c r="D27" s="4">
        <v>669</v>
      </c>
    </row>
    <row r="28" spans="1:4" x14ac:dyDescent="0.3">
      <c r="C28" t="s">
        <v>4044</v>
      </c>
      <c r="D28" s="4">
        <v>2000</v>
      </c>
    </row>
    <row r="31" spans="1:4" x14ac:dyDescent="0.3">
      <c r="A31" s="3" t="s">
        <v>4049</v>
      </c>
    </row>
    <row r="32" spans="1:4" x14ac:dyDescent="0.3">
      <c r="A32" s="3" t="s">
        <v>9</v>
      </c>
      <c r="B32" t="s">
        <v>4039</v>
      </c>
    </row>
    <row r="33" spans="1:7" x14ac:dyDescent="0.3">
      <c r="A33" t="s">
        <v>4028</v>
      </c>
      <c r="B33" s="4">
        <v>677</v>
      </c>
    </row>
    <row r="34" spans="1:7" x14ac:dyDescent="0.3">
      <c r="A34" t="s">
        <v>4027</v>
      </c>
      <c r="B34" s="4">
        <v>654</v>
      </c>
    </row>
    <row r="35" spans="1:7" x14ac:dyDescent="0.3">
      <c r="A35" t="s">
        <v>4026</v>
      </c>
      <c r="B35" s="4">
        <v>669</v>
      </c>
    </row>
    <row r="36" spans="1:7" x14ac:dyDescent="0.3">
      <c r="A36" t="s">
        <v>4044</v>
      </c>
      <c r="B36" s="4">
        <v>2000</v>
      </c>
    </row>
    <row r="39" spans="1:7" x14ac:dyDescent="0.3">
      <c r="G39" s="3"/>
    </row>
    <row r="40" spans="1:7" x14ac:dyDescent="0.3">
      <c r="A40" s="3" t="s">
        <v>4050</v>
      </c>
    </row>
    <row r="41" spans="1:7" x14ac:dyDescent="0.3">
      <c r="A41" s="3" t="s">
        <v>10</v>
      </c>
      <c r="B41" t="s">
        <v>4039</v>
      </c>
    </row>
    <row r="42" spans="1:7" x14ac:dyDescent="0.3">
      <c r="A42" t="s">
        <v>4031</v>
      </c>
      <c r="B42" s="4">
        <v>438</v>
      </c>
    </row>
    <row r="43" spans="1:7" x14ac:dyDescent="0.3">
      <c r="A43" t="s">
        <v>4029</v>
      </c>
      <c r="B43" s="4">
        <v>385</v>
      </c>
    </row>
    <row r="44" spans="1:7" x14ac:dyDescent="0.3">
      <c r="A44" t="s">
        <v>4030</v>
      </c>
      <c r="B44" s="4">
        <v>397</v>
      </c>
    </row>
    <row r="45" spans="1:7" x14ac:dyDescent="0.3">
      <c r="A45" t="s">
        <v>4033</v>
      </c>
      <c r="B45" s="4">
        <v>383</v>
      </c>
    </row>
    <row r="46" spans="1:7" x14ac:dyDescent="0.3">
      <c r="A46" t="s">
        <v>4032</v>
      </c>
      <c r="B46" s="4">
        <v>397</v>
      </c>
    </row>
    <row r="47" spans="1:7" x14ac:dyDescent="0.3">
      <c r="A47" t="s">
        <v>4044</v>
      </c>
      <c r="B47" s="4">
        <v>2000</v>
      </c>
    </row>
    <row r="72" spans="2:3" x14ac:dyDescent="0.3">
      <c r="B72" s="3" t="s">
        <v>4048</v>
      </c>
    </row>
    <row r="73" spans="2:3" x14ac:dyDescent="0.3">
      <c r="B73" s="3" t="s">
        <v>12</v>
      </c>
      <c r="C73" t="s">
        <v>4039</v>
      </c>
    </row>
    <row r="74" spans="2:3" x14ac:dyDescent="0.3">
      <c r="B74">
        <v>1</v>
      </c>
      <c r="C74" s="4">
        <v>4277563</v>
      </c>
    </row>
    <row r="75" spans="2:3" x14ac:dyDescent="0.3">
      <c r="B75">
        <v>2</v>
      </c>
      <c r="C75" s="4">
        <v>4537293</v>
      </c>
    </row>
    <row r="76" spans="2:3" x14ac:dyDescent="0.3">
      <c r="B76">
        <v>3</v>
      </c>
      <c r="C76" s="4">
        <v>4233035</v>
      </c>
    </row>
    <row r="77" spans="2:3" x14ac:dyDescent="0.3">
      <c r="B77">
        <v>4</v>
      </c>
      <c r="C77" s="4">
        <v>5137926</v>
      </c>
    </row>
    <row r="78" spans="2:3" x14ac:dyDescent="0.3">
      <c r="B78">
        <v>5</v>
      </c>
      <c r="C78" s="4">
        <v>4638667</v>
      </c>
    </row>
    <row r="79" spans="2:3" x14ac:dyDescent="0.3">
      <c r="B79">
        <v>6</v>
      </c>
      <c r="C79" s="4">
        <v>3899729</v>
      </c>
    </row>
    <row r="80" spans="2:3" x14ac:dyDescent="0.3">
      <c r="B80">
        <v>7</v>
      </c>
      <c r="C80" s="4">
        <v>4818824</v>
      </c>
    </row>
    <row r="81" spans="2:3" x14ac:dyDescent="0.3">
      <c r="B81">
        <v>8</v>
      </c>
      <c r="C81" s="4">
        <v>3991380</v>
      </c>
    </row>
    <row r="82" spans="2:3" x14ac:dyDescent="0.3">
      <c r="B82">
        <v>9</v>
      </c>
      <c r="C82" s="4">
        <v>3715326</v>
      </c>
    </row>
    <row r="83" spans="2:3" x14ac:dyDescent="0.3">
      <c r="B83">
        <v>10</v>
      </c>
      <c r="C83" s="4">
        <v>4430722</v>
      </c>
    </row>
    <row r="84" spans="2:3" x14ac:dyDescent="0.3">
      <c r="B84">
        <v>11</v>
      </c>
      <c r="C84" s="4">
        <v>3776613</v>
      </c>
    </row>
    <row r="85" spans="2:3" x14ac:dyDescent="0.3">
      <c r="B85">
        <v>12</v>
      </c>
      <c r="C85" s="4">
        <v>4355097</v>
      </c>
    </row>
    <row r="86" spans="2:3" x14ac:dyDescent="0.3">
      <c r="B86" t="s">
        <v>4044</v>
      </c>
      <c r="C86" s="4">
        <v>51812175</v>
      </c>
    </row>
    <row r="112" spans="3:3" x14ac:dyDescent="0.3">
      <c r="C112" s="3" t="s">
        <v>4051</v>
      </c>
    </row>
    <row r="113" spans="3:4" x14ac:dyDescent="0.3">
      <c r="C113" s="3" t="s">
        <v>4</v>
      </c>
      <c r="D113" t="s">
        <v>4039</v>
      </c>
    </row>
    <row r="114" spans="3:4" x14ac:dyDescent="0.3">
      <c r="C114" t="s">
        <v>4022</v>
      </c>
      <c r="D114" s="4">
        <v>182</v>
      </c>
    </row>
    <row r="115" spans="3:4" x14ac:dyDescent="0.3">
      <c r="C115" t="s">
        <v>4021</v>
      </c>
      <c r="D115" s="4">
        <v>215</v>
      </c>
    </row>
    <row r="116" spans="3:4" x14ac:dyDescent="0.3">
      <c r="C116" t="s">
        <v>4016</v>
      </c>
      <c r="D116" s="4">
        <v>219</v>
      </c>
    </row>
    <row r="117" spans="3:4" x14ac:dyDescent="0.3">
      <c r="C117" t="s">
        <v>4020</v>
      </c>
      <c r="D117" s="4">
        <v>197</v>
      </c>
    </row>
    <row r="118" spans="3:4" x14ac:dyDescent="0.3">
      <c r="C118" t="s">
        <v>4019</v>
      </c>
      <c r="D118" s="4">
        <v>182</v>
      </c>
    </row>
    <row r="119" spans="3:4" x14ac:dyDescent="0.3">
      <c r="C119" t="s">
        <v>4017</v>
      </c>
      <c r="D119" s="4">
        <v>186</v>
      </c>
    </row>
    <row r="120" spans="3:4" x14ac:dyDescent="0.3">
      <c r="C120" t="s">
        <v>4024</v>
      </c>
      <c r="D120" s="4">
        <v>212</v>
      </c>
    </row>
    <row r="121" spans="3:4" x14ac:dyDescent="0.3">
      <c r="C121" t="s">
        <v>4025</v>
      </c>
      <c r="D121" s="4">
        <v>214</v>
      </c>
    </row>
    <row r="122" spans="3:4" x14ac:dyDescent="0.3">
      <c r="C122" t="s">
        <v>4023</v>
      </c>
      <c r="D122" s="4">
        <v>202</v>
      </c>
    </row>
    <row r="123" spans="3:4" x14ac:dyDescent="0.3">
      <c r="C123" t="s">
        <v>4018</v>
      </c>
      <c r="D123" s="4">
        <v>191</v>
      </c>
    </row>
    <row r="124" spans="3:4" x14ac:dyDescent="0.3">
      <c r="C124" t="s">
        <v>4044</v>
      </c>
      <c r="D124" s="4">
        <v>2000</v>
      </c>
    </row>
    <row r="150" spans="3:4" x14ac:dyDescent="0.3">
      <c r="C150" s="3" t="s">
        <v>4052</v>
      </c>
    </row>
    <row r="151" spans="3:4" x14ac:dyDescent="0.3">
      <c r="C151" s="3" t="s">
        <v>11</v>
      </c>
      <c r="D151" t="s">
        <v>4039</v>
      </c>
    </row>
    <row r="152" spans="3:4" x14ac:dyDescent="0.3">
      <c r="C152" t="s">
        <v>4038</v>
      </c>
      <c r="D152" s="4">
        <v>10220473</v>
      </c>
    </row>
    <row r="153" spans="3:4" x14ac:dyDescent="0.3">
      <c r="C153" t="s">
        <v>4037</v>
      </c>
      <c r="D153" s="4">
        <v>10700605</v>
      </c>
    </row>
    <row r="154" spans="3:4" x14ac:dyDescent="0.3">
      <c r="C154" t="s">
        <v>4034</v>
      </c>
      <c r="D154" s="4">
        <v>9725261</v>
      </c>
    </row>
    <row r="155" spans="3:4" x14ac:dyDescent="0.3">
      <c r="C155" t="s">
        <v>4036</v>
      </c>
      <c r="D155" s="4">
        <v>11058239</v>
      </c>
    </row>
    <row r="156" spans="3:4" x14ac:dyDescent="0.3">
      <c r="C156" t="s">
        <v>4035</v>
      </c>
      <c r="D156" s="4">
        <v>10107597</v>
      </c>
    </row>
    <row r="157" spans="3:4" x14ac:dyDescent="0.3">
      <c r="C157" t="s">
        <v>4044</v>
      </c>
      <c r="D157" s="4">
        <v>51812175</v>
      </c>
    </row>
    <row r="194" spans="3:4" x14ac:dyDescent="0.3">
      <c r="C194" s="3" t="s">
        <v>4053</v>
      </c>
    </row>
    <row r="195" spans="3:4" x14ac:dyDescent="0.3">
      <c r="C195" s="3" t="s">
        <v>13</v>
      </c>
      <c r="D195" t="s">
        <v>4039</v>
      </c>
    </row>
    <row r="196" spans="3:4" x14ac:dyDescent="0.3">
      <c r="C196">
        <v>2018</v>
      </c>
      <c r="D196" s="4">
        <v>4272842</v>
      </c>
    </row>
    <row r="197" spans="3:4" x14ac:dyDescent="0.3">
      <c r="C197">
        <v>2019</v>
      </c>
      <c r="D197" s="4">
        <v>4420868</v>
      </c>
    </row>
    <row r="198" spans="3:4" x14ac:dyDescent="0.3">
      <c r="C198">
        <v>2020</v>
      </c>
      <c r="D198" s="4">
        <v>4252645</v>
      </c>
    </row>
    <row r="199" spans="3:4" x14ac:dyDescent="0.3">
      <c r="C199">
        <v>2021</v>
      </c>
      <c r="D199" s="4">
        <v>3670180</v>
      </c>
    </row>
    <row r="200" spans="3:4" x14ac:dyDescent="0.3">
      <c r="C200">
        <v>2022</v>
      </c>
      <c r="D200" s="4">
        <v>4099322</v>
      </c>
    </row>
    <row r="201" spans="3:4" x14ac:dyDescent="0.3">
      <c r="C201">
        <v>2023</v>
      </c>
      <c r="D201" s="4">
        <v>4503015</v>
      </c>
    </row>
    <row r="202" spans="3:4" x14ac:dyDescent="0.3">
      <c r="C202">
        <v>2024</v>
      </c>
      <c r="D202" s="4">
        <v>4745182</v>
      </c>
    </row>
    <row r="203" spans="3:4" x14ac:dyDescent="0.3">
      <c r="C203" t="s">
        <v>4044</v>
      </c>
      <c r="D203" s="4">
        <v>29964054</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60479-9ADB-4387-BCE8-543F654516DC}">
  <dimension ref="A1"/>
  <sheetViews>
    <sheetView showGridLines="0" tabSelected="1" zoomScaleNormal="100" workbookViewId="0">
      <selection activeCell="U12" sqref="U12"/>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Insurance</vt:lpstr>
      <vt:lpstr>PivT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anamika</cp:lastModifiedBy>
  <dcterms:created xsi:type="dcterms:W3CDTF">2025-11-26T13:07:28Z</dcterms:created>
  <dcterms:modified xsi:type="dcterms:W3CDTF">2026-05-02T07:25:45Z</dcterms:modified>
</cp:coreProperties>
</file>