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.jankulak/Documents/aACCRETE/instruments/aRecovery/20220919-stx-suite/"/>
    </mc:Choice>
  </mc:AlternateContent>
  <xr:revisionPtr revIDLastSave="0" documentId="13_ncr:1_{A5DD8AD4-73D3-1541-AE95-C6A9002593A4}" xr6:coauthVersionLast="47" xr6:coauthVersionMax="47" xr10:uidLastSave="{00000000-0000-0000-0000-000000000000}"/>
  <bookViews>
    <workbookView xWindow="2440" yWindow="500" windowWidth="20500" windowHeight="17820" xr2:uid="{00000000-000D-0000-FFFF-FFFF00000000}"/>
  </bookViews>
  <sheets>
    <sheet name="current-chart" sheetId="2" r:id="rId1"/>
    <sheet name="tilt-sn2102062-stx-curren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</calcChain>
</file>

<file path=xl/sharedStrings.xml><?xml version="1.0" encoding="utf-8"?>
<sst xmlns="http://schemas.openxmlformats.org/spreadsheetml/2006/main" count="7" uniqueCount="7">
  <si>
    <t>Date</t>
  </si>
  <si>
    <t>Time</t>
  </si>
  <si>
    <t>Speed (cm/s)</t>
  </si>
  <si>
    <t>Heading (degrees)</t>
  </si>
  <si>
    <t>Velocity-N (cm/s)</t>
  </si>
  <si>
    <t>Velocity-E (cm/s)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</si>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</sst>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47" fontId="0" fillId="0" borderId="0" xfId="0" applyNumberFormat="1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Tiltmeter</a:t>
            </a:r>
            <a:r>
              <a:rPr lang="en-US" baseline="0"/>
              <a:t> -- sn2102062 -- St Croix Suite --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'tilt-sn2102062-stx-current'!$D$1</c:f>
              <c:strCache>
                <c:ptCount val="1"/>
                <c:pt idx="0">
                  <c:v>Speed (cm/s)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'tilt-sn2102062-stx-current'!$C$2:$C$1596</c:f>
              <c:numCache>
                <c:formatCode>yyyy\-mm\-dd\ hh:mm:ss</c:formatCode>
                <c:ptCount val="1595"/>
                <c:pt idx="0">
                  <c:v>44809.552083333336</c:v>
                </c:pt>
                <c:pt idx="1">
                  <c:v>44809.5625</c:v>
                </c:pt>
                <c:pt idx="2">
                  <c:v>44809.572916666664</c:v>
                </c:pt>
                <c:pt idx="3">
                  <c:v>44809.583333333336</c:v>
                </c:pt>
                <c:pt idx="4">
                  <c:v>44809.59375</c:v>
                </c:pt>
                <c:pt idx="5">
                  <c:v>44809.604166666664</c:v>
                </c:pt>
                <c:pt idx="6">
                  <c:v>44809.614583333336</c:v>
                </c:pt>
                <c:pt idx="7">
                  <c:v>44809.625</c:v>
                </c:pt>
                <c:pt idx="8">
                  <c:v>44809.635416666664</c:v>
                </c:pt>
                <c:pt idx="9">
                  <c:v>44809.645833333336</c:v>
                </c:pt>
                <c:pt idx="10">
                  <c:v>44809.65625</c:v>
                </c:pt>
                <c:pt idx="11">
                  <c:v>44809.666666666664</c:v>
                </c:pt>
                <c:pt idx="12">
                  <c:v>44809.677083333336</c:v>
                </c:pt>
                <c:pt idx="13">
                  <c:v>44809.6875</c:v>
                </c:pt>
                <c:pt idx="14">
                  <c:v>44809.697916666664</c:v>
                </c:pt>
                <c:pt idx="15">
                  <c:v>44809.708333333336</c:v>
                </c:pt>
                <c:pt idx="16">
                  <c:v>44809.71875</c:v>
                </c:pt>
                <c:pt idx="17">
                  <c:v>44809.729166666664</c:v>
                </c:pt>
                <c:pt idx="18">
                  <c:v>44809.739583333336</c:v>
                </c:pt>
                <c:pt idx="19">
                  <c:v>44809.75</c:v>
                </c:pt>
                <c:pt idx="20">
                  <c:v>44809.760416666664</c:v>
                </c:pt>
                <c:pt idx="21">
                  <c:v>44809.770833333336</c:v>
                </c:pt>
                <c:pt idx="22">
                  <c:v>44809.78125</c:v>
                </c:pt>
                <c:pt idx="23">
                  <c:v>44809.791666666664</c:v>
                </c:pt>
                <c:pt idx="24">
                  <c:v>44809.802083333336</c:v>
                </c:pt>
                <c:pt idx="25">
                  <c:v>44809.8125</c:v>
                </c:pt>
                <c:pt idx="26">
                  <c:v>44809.822916666664</c:v>
                </c:pt>
                <c:pt idx="27">
                  <c:v>44809.833333333336</c:v>
                </c:pt>
                <c:pt idx="28">
                  <c:v>44809.84375</c:v>
                </c:pt>
                <c:pt idx="29">
                  <c:v>44809.854166666664</c:v>
                </c:pt>
                <c:pt idx="30">
                  <c:v>44809.864583333336</c:v>
                </c:pt>
                <c:pt idx="31">
                  <c:v>44809.875</c:v>
                </c:pt>
                <c:pt idx="32">
                  <c:v>44809.885416666664</c:v>
                </c:pt>
                <c:pt idx="33">
                  <c:v>44809.895833333336</c:v>
                </c:pt>
                <c:pt idx="34">
                  <c:v>44809.90625</c:v>
                </c:pt>
                <c:pt idx="35">
                  <c:v>44809.916666666664</c:v>
                </c:pt>
                <c:pt idx="36">
                  <c:v>44809.927083333336</c:v>
                </c:pt>
                <c:pt idx="37">
                  <c:v>44809.9375</c:v>
                </c:pt>
                <c:pt idx="38">
                  <c:v>44809.947916666664</c:v>
                </c:pt>
                <c:pt idx="39">
                  <c:v>44809.958333333336</c:v>
                </c:pt>
                <c:pt idx="40">
                  <c:v>44809.96875</c:v>
                </c:pt>
                <c:pt idx="41">
                  <c:v>44809.979166666664</c:v>
                </c:pt>
                <c:pt idx="42">
                  <c:v>44809.989583333336</c:v>
                </c:pt>
                <c:pt idx="43">
                  <c:v>44810</c:v>
                </c:pt>
                <c:pt idx="44">
                  <c:v>44810.010416666664</c:v>
                </c:pt>
                <c:pt idx="45">
                  <c:v>44810.020833333336</c:v>
                </c:pt>
                <c:pt idx="46">
                  <c:v>44810.03125</c:v>
                </c:pt>
                <c:pt idx="47">
                  <c:v>44810.041666666664</c:v>
                </c:pt>
                <c:pt idx="48">
                  <c:v>44810.052083333336</c:v>
                </c:pt>
                <c:pt idx="49">
                  <c:v>44810.0625</c:v>
                </c:pt>
                <c:pt idx="50">
                  <c:v>44810.072916666664</c:v>
                </c:pt>
                <c:pt idx="51">
                  <c:v>44810.083333333336</c:v>
                </c:pt>
                <c:pt idx="52">
                  <c:v>44810.09375</c:v>
                </c:pt>
                <c:pt idx="53">
                  <c:v>44810.104166666664</c:v>
                </c:pt>
                <c:pt idx="54">
                  <c:v>44810.114583333336</c:v>
                </c:pt>
                <c:pt idx="55">
                  <c:v>44810.125</c:v>
                </c:pt>
                <c:pt idx="56">
                  <c:v>44810.135416666664</c:v>
                </c:pt>
                <c:pt idx="57">
                  <c:v>44810.145833333336</c:v>
                </c:pt>
                <c:pt idx="58">
                  <c:v>44810.15625</c:v>
                </c:pt>
                <c:pt idx="59">
                  <c:v>44810.166666666664</c:v>
                </c:pt>
                <c:pt idx="60">
                  <c:v>44810.177083333336</c:v>
                </c:pt>
                <c:pt idx="61">
                  <c:v>44810.1875</c:v>
                </c:pt>
                <c:pt idx="62">
                  <c:v>44810.197916666664</c:v>
                </c:pt>
                <c:pt idx="63">
                  <c:v>44810.208333333336</c:v>
                </c:pt>
                <c:pt idx="64">
                  <c:v>44810.21875</c:v>
                </c:pt>
                <c:pt idx="65">
                  <c:v>44810.229166666664</c:v>
                </c:pt>
                <c:pt idx="66">
                  <c:v>44810.239583333336</c:v>
                </c:pt>
                <c:pt idx="67">
                  <c:v>44810.25</c:v>
                </c:pt>
                <c:pt idx="68">
                  <c:v>44810.260416666664</c:v>
                </c:pt>
                <c:pt idx="69">
                  <c:v>44810.270833333336</c:v>
                </c:pt>
                <c:pt idx="70">
                  <c:v>44810.28125</c:v>
                </c:pt>
                <c:pt idx="71">
                  <c:v>44810.291666666664</c:v>
                </c:pt>
                <c:pt idx="72">
                  <c:v>44810.302083333336</c:v>
                </c:pt>
                <c:pt idx="73">
                  <c:v>44810.3125</c:v>
                </c:pt>
                <c:pt idx="74">
                  <c:v>44810.322916666664</c:v>
                </c:pt>
                <c:pt idx="75">
                  <c:v>44810.333333333336</c:v>
                </c:pt>
                <c:pt idx="76">
                  <c:v>44810.34375</c:v>
                </c:pt>
                <c:pt idx="77">
                  <c:v>44810.354166666664</c:v>
                </c:pt>
                <c:pt idx="78">
                  <c:v>44810.364583333336</c:v>
                </c:pt>
                <c:pt idx="79">
                  <c:v>44810.375</c:v>
                </c:pt>
                <c:pt idx="80">
                  <c:v>44810.385416666664</c:v>
                </c:pt>
                <c:pt idx="81">
                  <c:v>44810.395833333336</c:v>
                </c:pt>
                <c:pt idx="82">
                  <c:v>44810.40625</c:v>
                </c:pt>
                <c:pt idx="83">
                  <c:v>44810.416666666664</c:v>
                </c:pt>
                <c:pt idx="84">
                  <c:v>44810.427083333336</c:v>
                </c:pt>
                <c:pt idx="85">
                  <c:v>44810.4375</c:v>
                </c:pt>
                <c:pt idx="86">
                  <c:v>44810.447916666664</c:v>
                </c:pt>
                <c:pt idx="87">
                  <c:v>44810.458333333336</c:v>
                </c:pt>
                <c:pt idx="88">
                  <c:v>44810.46875</c:v>
                </c:pt>
                <c:pt idx="89">
                  <c:v>44810.479166666664</c:v>
                </c:pt>
                <c:pt idx="90">
                  <c:v>44810.489583333336</c:v>
                </c:pt>
                <c:pt idx="91">
                  <c:v>44810.5</c:v>
                </c:pt>
                <c:pt idx="92">
                  <c:v>44810.510416666664</c:v>
                </c:pt>
                <c:pt idx="93">
                  <c:v>44810.520833333336</c:v>
                </c:pt>
                <c:pt idx="94">
                  <c:v>44810.53125</c:v>
                </c:pt>
                <c:pt idx="95">
                  <c:v>44810.541666666664</c:v>
                </c:pt>
                <c:pt idx="96">
                  <c:v>44810.552083333336</c:v>
                </c:pt>
                <c:pt idx="97">
                  <c:v>44810.5625</c:v>
                </c:pt>
                <c:pt idx="98">
                  <c:v>44810.572916666664</c:v>
                </c:pt>
                <c:pt idx="99">
                  <c:v>44810.583333333336</c:v>
                </c:pt>
                <c:pt idx="100">
                  <c:v>44810.59375</c:v>
                </c:pt>
                <c:pt idx="101">
                  <c:v>44810.604166666664</c:v>
                </c:pt>
                <c:pt idx="102">
                  <c:v>44810.614583333336</c:v>
                </c:pt>
                <c:pt idx="103">
                  <c:v>44810.625</c:v>
                </c:pt>
                <c:pt idx="104">
                  <c:v>44810.635416666664</c:v>
                </c:pt>
                <c:pt idx="105">
                  <c:v>44810.645833333336</c:v>
                </c:pt>
                <c:pt idx="106">
                  <c:v>44810.65625</c:v>
                </c:pt>
                <c:pt idx="107">
                  <c:v>44810.666666666664</c:v>
                </c:pt>
                <c:pt idx="108">
                  <c:v>44810.677083333336</c:v>
                </c:pt>
                <c:pt idx="109">
                  <c:v>44810.6875</c:v>
                </c:pt>
                <c:pt idx="110">
                  <c:v>44810.697916666664</c:v>
                </c:pt>
                <c:pt idx="111">
                  <c:v>44810.708333333336</c:v>
                </c:pt>
                <c:pt idx="112">
                  <c:v>44810.71875</c:v>
                </c:pt>
                <c:pt idx="113">
                  <c:v>44810.729166666664</c:v>
                </c:pt>
                <c:pt idx="114">
                  <c:v>44810.739583333336</c:v>
                </c:pt>
                <c:pt idx="115">
                  <c:v>44810.75</c:v>
                </c:pt>
                <c:pt idx="116">
                  <c:v>44810.760416666664</c:v>
                </c:pt>
                <c:pt idx="117">
                  <c:v>44810.770833333336</c:v>
                </c:pt>
                <c:pt idx="118">
                  <c:v>44810.78125</c:v>
                </c:pt>
                <c:pt idx="119">
                  <c:v>44810.791666666664</c:v>
                </c:pt>
                <c:pt idx="120">
                  <c:v>44810.802083333336</c:v>
                </c:pt>
                <c:pt idx="121">
                  <c:v>44810.8125</c:v>
                </c:pt>
                <c:pt idx="122">
                  <c:v>44810.822916666664</c:v>
                </c:pt>
                <c:pt idx="123">
                  <c:v>44810.833333333336</c:v>
                </c:pt>
                <c:pt idx="124">
                  <c:v>44810.84375</c:v>
                </c:pt>
                <c:pt idx="125">
                  <c:v>44810.854166666664</c:v>
                </c:pt>
                <c:pt idx="126">
                  <c:v>44810.864583333336</c:v>
                </c:pt>
                <c:pt idx="127">
                  <c:v>44810.875</c:v>
                </c:pt>
                <c:pt idx="128">
                  <c:v>44810.885416666664</c:v>
                </c:pt>
                <c:pt idx="129">
                  <c:v>44810.895833333336</c:v>
                </c:pt>
                <c:pt idx="130">
                  <c:v>44810.90625</c:v>
                </c:pt>
                <c:pt idx="131">
                  <c:v>44810.916666666664</c:v>
                </c:pt>
                <c:pt idx="132">
                  <c:v>44810.927083333336</c:v>
                </c:pt>
                <c:pt idx="133">
                  <c:v>44810.9375</c:v>
                </c:pt>
                <c:pt idx="134">
                  <c:v>44810.947916666664</c:v>
                </c:pt>
                <c:pt idx="135">
                  <c:v>44810.958333333336</c:v>
                </c:pt>
                <c:pt idx="136">
                  <c:v>44810.96875</c:v>
                </c:pt>
                <c:pt idx="137">
                  <c:v>44810.979166666664</c:v>
                </c:pt>
                <c:pt idx="138">
                  <c:v>44810.989583333336</c:v>
                </c:pt>
                <c:pt idx="139">
                  <c:v>44811</c:v>
                </c:pt>
                <c:pt idx="140">
                  <c:v>44811.010416666664</c:v>
                </c:pt>
                <c:pt idx="141">
                  <c:v>44811.020833333336</c:v>
                </c:pt>
                <c:pt idx="142">
                  <c:v>44811.03125</c:v>
                </c:pt>
                <c:pt idx="143">
                  <c:v>44811.041666666664</c:v>
                </c:pt>
                <c:pt idx="144">
                  <c:v>44811.052083333336</c:v>
                </c:pt>
                <c:pt idx="145">
                  <c:v>44811.0625</c:v>
                </c:pt>
                <c:pt idx="146">
                  <c:v>44811.072916666664</c:v>
                </c:pt>
                <c:pt idx="147">
                  <c:v>44811.083333333336</c:v>
                </c:pt>
                <c:pt idx="148">
                  <c:v>44811.09375</c:v>
                </c:pt>
                <c:pt idx="149">
                  <c:v>44811.104166666664</c:v>
                </c:pt>
                <c:pt idx="150">
                  <c:v>44811.114583333336</c:v>
                </c:pt>
                <c:pt idx="151">
                  <c:v>44811.125</c:v>
                </c:pt>
                <c:pt idx="152">
                  <c:v>44811.135416666664</c:v>
                </c:pt>
                <c:pt idx="153">
                  <c:v>44811.145833333336</c:v>
                </c:pt>
                <c:pt idx="154">
                  <c:v>44811.15625</c:v>
                </c:pt>
                <c:pt idx="155">
                  <c:v>44811.166666666664</c:v>
                </c:pt>
                <c:pt idx="156">
                  <c:v>44811.177083333336</c:v>
                </c:pt>
                <c:pt idx="157">
                  <c:v>44811.1875</c:v>
                </c:pt>
                <c:pt idx="158">
                  <c:v>44811.197916666664</c:v>
                </c:pt>
                <c:pt idx="159">
                  <c:v>44811.208333333336</c:v>
                </c:pt>
                <c:pt idx="160">
                  <c:v>44811.21875</c:v>
                </c:pt>
                <c:pt idx="161">
                  <c:v>44811.229166666664</c:v>
                </c:pt>
                <c:pt idx="162">
                  <c:v>44811.239583333336</c:v>
                </c:pt>
                <c:pt idx="163">
                  <c:v>44811.25</c:v>
                </c:pt>
                <c:pt idx="164">
                  <c:v>44811.260416666664</c:v>
                </c:pt>
                <c:pt idx="165">
                  <c:v>44811.270833333336</c:v>
                </c:pt>
                <c:pt idx="166">
                  <c:v>44811.28125</c:v>
                </c:pt>
                <c:pt idx="167">
                  <c:v>44811.291666666664</c:v>
                </c:pt>
                <c:pt idx="168">
                  <c:v>44811.302083333336</c:v>
                </c:pt>
                <c:pt idx="169">
                  <c:v>44811.3125</c:v>
                </c:pt>
                <c:pt idx="170">
                  <c:v>44811.322916666664</c:v>
                </c:pt>
                <c:pt idx="171">
                  <c:v>44811.333333333336</c:v>
                </c:pt>
                <c:pt idx="172">
                  <c:v>44811.34375</c:v>
                </c:pt>
                <c:pt idx="173">
                  <c:v>44811.354166666664</c:v>
                </c:pt>
                <c:pt idx="174">
                  <c:v>44811.364583333336</c:v>
                </c:pt>
                <c:pt idx="175">
                  <c:v>44811.375</c:v>
                </c:pt>
                <c:pt idx="176">
                  <c:v>44811.385416666664</c:v>
                </c:pt>
                <c:pt idx="177">
                  <c:v>44811.395833333336</c:v>
                </c:pt>
                <c:pt idx="178">
                  <c:v>44811.40625</c:v>
                </c:pt>
                <c:pt idx="179">
                  <c:v>44811.416666666664</c:v>
                </c:pt>
                <c:pt idx="180">
                  <c:v>44811.427083333336</c:v>
                </c:pt>
                <c:pt idx="181">
                  <c:v>44811.4375</c:v>
                </c:pt>
                <c:pt idx="182">
                  <c:v>44811.447916666664</c:v>
                </c:pt>
                <c:pt idx="183">
                  <c:v>44811.458333333336</c:v>
                </c:pt>
                <c:pt idx="184">
                  <c:v>44811.46875</c:v>
                </c:pt>
                <c:pt idx="185">
                  <c:v>44811.479166666664</c:v>
                </c:pt>
                <c:pt idx="186">
                  <c:v>44811.489583333336</c:v>
                </c:pt>
                <c:pt idx="187">
                  <c:v>44811.5</c:v>
                </c:pt>
                <c:pt idx="188">
                  <c:v>44811.510416666664</c:v>
                </c:pt>
                <c:pt idx="189">
                  <c:v>44811.520833333336</c:v>
                </c:pt>
                <c:pt idx="190">
                  <c:v>44811.53125</c:v>
                </c:pt>
                <c:pt idx="191">
                  <c:v>44811.541666666664</c:v>
                </c:pt>
                <c:pt idx="192">
                  <c:v>44811.552083333336</c:v>
                </c:pt>
                <c:pt idx="193">
                  <c:v>44811.5625</c:v>
                </c:pt>
                <c:pt idx="194">
                  <c:v>44811.572916666664</c:v>
                </c:pt>
                <c:pt idx="195">
                  <c:v>44811.583333333336</c:v>
                </c:pt>
                <c:pt idx="196">
                  <c:v>44811.59375</c:v>
                </c:pt>
                <c:pt idx="197">
                  <c:v>44811.604166666664</c:v>
                </c:pt>
                <c:pt idx="198">
                  <c:v>44811.614583333336</c:v>
                </c:pt>
                <c:pt idx="199">
                  <c:v>44811.625</c:v>
                </c:pt>
                <c:pt idx="200">
                  <c:v>44811.635416666664</c:v>
                </c:pt>
                <c:pt idx="201">
                  <c:v>44811.645833333336</c:v>
                </c:pt>
                <c:pt idx="202">
                  <c:v>44811.65625</c:v>
                </c:pt>
                <c:pt idx="203">
                  <c:v>44811.666666666664</c:v>
                </c:pt>
                <c:pt idx="204">
                  <c:v>44811.677083333336</c:v>
                </c:pt>
                <c:pt idx="205">
                  <c:v>44811.6875</c:v>
                </c:pt>
                <c:pt idx="206">
                  <c:v>44811.697916666664</c:v>
                </c:pt>
                <c:pt idx="207">
                  <c:v>44811.708333333336</c:v>
                </c:pt>
                <c:pt idx="208">
                  <c:v>44811.71875</c:v>
                </c:pt>
                <c:pt idx="209">
                  <c:v>44811.729166666664</c:v>
                </c:pt>
                <c:pt idx="210">
                  <c:v>44811.739583333336</c:v>
                </c:pt>
                <c:pt idx="211">
                  <c:v>44811.75</c:v>
                </c:pt>
                <c:pt idx="212">
                  <c:v>44811.760416666664</c:v>
                </c:pt>
                <c:pt idx="213">
                  <c:v>44811.770833333336</c:v>
                </c:pt>
                <c:pt idx="214">
                  <c:v>44811.78125</c:v>
                </c:pt>
                <c:pt idx="215">
                  <c:v>44811.791666666664</c:v>
                </c:pt>
                <c:pt idx="216">
                  <c:v>44811.802083333336</c:v>
                </c:pt>
                <c:pt idx="217">
                  <c:v>44811.8125</c:v>
                </c:pt>
                <c:pt idx="218">
                  <c:v>44811.822916666664</c:v>
                </c:pt>
                <c:pt idx="219">
                  <c:v>44811.833333333336</c:v>
                </c:pt>
                <c:pt idx="220">
                  <c:v>44811.84375</c:v>
                </c:pt>
                <c:pt idx="221">
                  <c:v>44811.854166666664</c:v>
                </c:pt>
                <c:pt idx="222">
                  <c:v>44811.864583333336</c:v>
                </c:pt>
                <c:pt idx="223">
                  <c:v>44811.875</c:v>
                </c:pt>
                <c:pt idx="224">
                  <c:v>44811.885416666664</c:v>
                </c:pt>
                <c:pt idx="225">
                  <c:v>44811.895833333336</c:v>
                </c:pt>
                <c:pt idx="226">
                  <c:v>44811.90625</c:v>
                </c:pt>
                <c:pt idx="227">
                  <c:v>44811.916666666664</c:v>
                </c:pt>
                <c:pt idx="228">
                  <c:v>44811.927083333336</c:v>
                </c:pt>
                <c:pt idx="229">
                  <c:v>44811.9375</c:v>
                </c:pt>
                <c:pt idx="230">
                  <c:v>44811.947916666664</c:v>
                </c:pt>
                <c:pt idx="231">
                  <c:v>44811.958333333336</c:v>
                </c:pt>
                <c:pt idx="232">
                  <c:v>44811.96875</c:v>
                </c:pt>
                <c:pt idx="233">
                  <c:v>44811.979166666664</c:v>
                </c:pt>
                <c:pt idx="234">
                  <c:v>44811.989583333336</c:v>
                </c:pt>
                <c:pt idx="235">
                  <c:v>44812</c:v>
                </c:pt>
                <c:pt idx="236">
                  <c:v>44812.010416666664</c:v>
                </c:pt>
                <c:pt idx="237">
                  <c:v>44812.020833333336</c:v>
                </c:pt>
                <c:pt idx="238">
                  <c:v>44812.03125</c:v>
                </c:pt>
                <c:pt idx="239">
                  <c:v>44812.041666666664</c:v>
                </c:pt>
                <c:pt idx="240">
                  <c:v>44812.052083333336</c:v>
                </c:pt>
                <c:pt idx="241">
                  <c:v>44812.0625</c:v>
                </c:pt>
                <c:pt idx="242">
                  <c:v>44812.072916666664</c:v>
                </c:pt>
                <c:pt idx="243">
                  <c:v>44812.083333333336</c:v>
                </c:pt>
                <c:pt idx="244">
                  <c:v>44812.09375</c:v>
                </c:pt>
                <c:pt idx="245">
                  <c:v>44812.104166666664</c:v>
                </c:pt>
                <c:pt idx="246">
                  <c:v>44812.114583333336</c:v>
                </c:pt>
                <c:pt idx="247">
                  <c:v>44812.125</c:v>
                </c:pt>
                <c:pt idx="248">
                  <c:v>44812.135416666664</c:v>
                </c:pt>
                <c:pt idx="249">
                  <c:v>44812.145833333336</c:v>
                </c:pt>
                <c:pt idx="250">
                  <c:v>44812.15625</c:v>
                </c:pt>
                <c:pt idx="251">
                  <c:v>44812.166666666664</c:v>
                </c:pt>
                <c:pt idx="252">
                  <c:v>44812.177083333336</c:v>
                </c:pt>
                <c:pt idx="253">
                  <c:v>44812.1875</c:v>
                </c:pt>
                <c:pt idx="254">
                  <c:v>44812.197916666664</c:v>
                </c:pt>
                <c:pt idx="255">
                  <c:v>44812.208333333336</c:v>
                </c:pt>
                <c:pt idx="256">
                  <c:v>44812.21875</c:v>
                </c:pt>
                <c:pt idx="257">
                  <c:v>44812.229166666664</c:v>
                </c:pt>
                <c:pt idx="258">
                  <c:v>44812.239583333336</c:v>
                </c:pt>
                <c:pt idx="259">
                  <c:v>44812.25</c:v>
                </c:pt>
                <c:pt idx="260">
                  <c:v>44812.260416666664</c:v>
                </c:pt>
                <c:pt idx="261">
                  <c:v>44812.270833333336</c:v>
                </c:pt>
                <c:pt idx="262">
                  <c:v>44812.28125</c:v>
                </c:pt>
                <c:pt idx="263">
                  <c:v>44812.291666666664</c:v>
                </c:pt>
                <c:pt idx="264">
                  <c:v>44812.302083333336</c:v>
                </c:pt>
                <c:pt idx="265">
                  <c:v>44812.3125</c:v>
                </c:pt>
                <c:pt idx="266">
                  <c:v>44812.322916666664</c:v>
                </c:pt>
                <c:pt idx="267">
                  <c:v>44812.333333333336</c:v>
                </c:pt>
                <c:pt idx="268">
                  <c:v>44812.34375</c:v>
                </c:pt>
                <c:pt idx="269">
                  <c:v>44812.354166666664</c:v>
                </c:pt>
                <c:pt idx="270">
                  <c:v>44812.364583333336</c:v>
                </c:pt>
                <c:pt idx="271">
                  <c:v>44812.375</c:v>
                </c:pt>
                <c:pt idx="272">
                  <c:v>44812.385416666664</c:v>
                </c:pt>
                <c:pt idx="273">
                  <c:v>44812.395833333336</c:v>
                </c:pt>
                <c:pt idx="274">
                  <c:v>44812.40625</c:v>
                </c:pt>
                <c:pt idx="275">
                  <c:v>44812.416666666664</c:v>
                </c:pt>
                <c:pt idx="276">
                  <c:v>44812.427083333336</c:v>
                </c:pt>
                <c:pt idx="277">
                  <c:v>44812.4375</c:v>
                </c:pt>
                <c:pt idx="278">
                  <c:v>44812.447916666664</c:v>
                </c:pt>
                <c:pt idx="279">
                  <c:v>44812.458333333336</c:v>
                </c:pt>
                <c:pt idx="280">
                  <c:v>44812.46875</c:v>
                </c:pt>
                <c:pt idx="281">
                  <c:v>44812.479166666664</c:v>
                </c:pt>
                <c:pt idx="282">
                  <c:v>44812.489583333336</c:v>
                </c:pt>
                <c:pt idx="283">
                  <c:v>44812.5</c:v>
                </c:pt>
                <c:pt idx="284">
                  <c:v>44812.510416666664</c:v>
                </c:pt>
                <c:pt idx="285">
                  <c:v>44812.520833333336</c:v>
                </c:pt>
                <c:pt idx="286">
                  <c:v>44812.53125</c:v>
                </c:pt>
                <c:pt idx="287">
                  <c:v>44812.541666666664</c:v>
                </c:pt>
                <c:pt idx="288">
                  <c:v>44812.552083333336</c:v>
                </c:pt>
                <c:pt idx="289">
                  <c:v>44812.5625</c:v>
                </c:pt>
                <c:pt idx="290">
                  <c:v>44812.572916666664</c:v>
                </c:pt>
                <c:pt idx="291">
                  <c:v>44812.583333333336</c:v>
                </c:pt>
                <c:pt idx="292">
                  <c:v>44812.59375</c:v>
                </c:pt>
                <c:pt idx="293">
                  <c:v>44812.604166666664</c:v>
                </c:pt>
              </c:numCache>
            </c:numRef>
          </c:xVal>
          <c:yVal>
            <c:numRef>
              <c:f>'tilt-sn2102062-stx-current'!$D$2:$D$1596</c:f>
              <c:numCache>
                <c:formatCode>General</c:formatCode>
                <c:ptCount val="1595"/>
                <c:pt idx="0">
                  <c:v>2.59</c:v>
                </c:pt>
                <c:pt idx="1">
                  <c:v>2.02</c:v>
                </c:pt>
                <c:pt idx="2">
                  <c:v>2.87</c:v>
                </c:pt>
                <c:pt idx="3">
                  <c:v>4.05</c:v>
                </c:pt>
                <c:pt idx="4">
                  <c:v>3.66</c:v>
                </c:pt>
                <c:pt idx="5">
                  <c:v>2.14</c:v>
                </c:pt>
                <c:pt idx="6">
                  <c:v>3.21</c:v>
                </c:pt>
                <c:pt idx="7">
                  <c:v>4.8499999999999996</c:v>
                </c:pt>
                <c:pt idx="8">
                  <c:v>3.32</c:v>
                </c:pt>
                <c:pt idx="9">
                  <c:v>0.6</c:v>
                </c:pt>
                <c:pt idx="10">
                  <c:v>0.65</c:v>
                </c:pt>
                <c:pt idx="11">
                  <c:v>1.57</c:v>
                </c:pt>
                <c:pt idx="12">
                  <c:v>1.6</c:v>
                </c:pt>
                <c:pt idx="13">
                  <c:v>1.83</c:v>
                </c:pt>
                <c:pt idx="14">
                  <c:v>2.5499999999999998</c:v>
                </c:pt>
                <c:pt idx="15">
                  <c:v>2.4300000000000002</c:v>
                </c:pt>
                <c:pt idx="16">
                  <c:v>1.77</c:v>
                </c:pt>
                <c:pt idx="17">
                  <c:v>1.51</c:v>
                </c:pt>
                <c:pt idx="18">
                  <c:v>2.61</c:v>
                </c:pt>
                <c:pt idx="19">
                  <c:v>2.4500000000000002</c:v>
                </c:pt>
                <c:pt idx="20">
                  <c:v>3.84</c:v>
                </c:pt>
                <c:pt idx="21">
                  <c:v>1.05</c:v>
                </c:pt>
                <c:pt idx="22">
                  <c:v>1.95</c:v>
                </c:pt>
                <c:pt idx="23">
                  <c:v>3.06</c:v>
                </c:pt>
                <c:pt idx="24">
                  <c:v>4.24</c:v>
                </c:pt>
                <c:pt idx="25">
                  <c:v>4.6500000000000004</c:v>
                </c:pt>
                <c:pt idx="26">
                  <c:v>5.13</c:v>
                </c:pt>
                <c:pt idx="27">
                  <c:v>4.83</c:v>
                </c:pt>
                <c:pt idx="28">
                  <c:v>4.55</c:v>
                </c:pt>
                <c:pt idx="29">
                  <c:v>1.39</c:v>
                </c:pt>
                <c:pt idx="30">
                  <c:v>1.62</c:v>
                </c:pt>
                <c:pt idx="31">
                  <c:v>1.64</c:v>
                </c:pt>
                <c:pt idx="32">
                  <c:v>1.37</c:v>
                </c:pt>
                <c:pt idx="33">
                  <c:v>1.77</c:v>
                </c:pt>
                <c:pt idx="34">
                  <c:v>1.54</c:v>
                </c:pt>
                <c:pt idx="35">
                  <c:v>1.3</c:v>
                </c:pt>
                <c:pt idx="36">
                  <c:v>1.25</c:v>
                </c:pt>
                <c:pt idx="37">
                  <c:v>1.92</c:v>
                </c:pt>
                <c:pt idx="38">
                  <c:v>1.1200000000000001</c:v>
                </c:pt>
                <c:pt idx="39">
                  <c:v>1.56</c:v>
                </c:pt>
                <c:pt idx="40">
                  <c:v>2.0299999999999998</c:v>
                </c:pt>
                <c:pt idx="41">
                  <c:v>1.39</c:v>
                </c:pt>
                <c:pt idx="42">
                  <c:v>3.36</c:v>
                </c:pt>
                <c:pt idx="43">
                  <c:v>2.1</c:v>
                </c:pt>
                <c:pt idx="44">
                  <c:v>2.63</c:v>
                </c:pt>
                <c:pt idx="45">
                  <c:v>2.2200000000000002</c:v>
                </c:pt>
                <c:pt idx="46">
                  <c:v>1.77</c:v>
                </c:pt>
                <c:pt idx="47">
                  <c:v>3.67</c:v>
                </c:pt>
                <c:pt idx="48">
                  <c:v>3.33</c:v>
                </c:pt>
                <c:pt idx="49">
                  <c:v>3.48</c:v>
                </c:pt>
                <c:pt idx="50">
                  <c:v>2.2200000000000002</c:v>
                </c:pt>
                <c:pt idx="51">
                  <c:v>2.2799999999999998</c:v>
                </c:pt>
                <c:pt idx="52">
                  <c:v>1.7</c:v>
                </c:pt>
                <c:pt idx="53">
                  <c:v>1.77</c:v>
                </c:pt>
                <c:pt idx="54">
                  <c:v>0.99</c:v>
                </c:pt>
                <c:pt idx="55">
                  <c:v>1.53</c:v>
                </c:pt>
                <c:pt idx="56">
                  <c:v>1.69</c:v>
                </c:pt>
                <c:pt idx="57">
                  <c:v>1.77</c:v>
                </c:pt>
                <c:pt idx="58">
                  <c:v>1.96</c:v>
                </c:pt>
                <c:pt idx="59">
                  <c:v>5.62</c:v>
                </c:pt>
                <c:pt idx="60">
                  <c:v>5.87</c:v>
                </c:pt>
                <c:pt idx="61">
                  <c:v>4.58</c:v>
                </c:pt>
                <c:pt idx="62">
                  <c:v>4.9000000000000004</c:v>
                </c:pt>
                <c:pt idx="63">
                  <c:v>3.51</c:v>
                </c:pt>
                <c:pt idx="64">
                  <c:v>2.75</c:v>
                </c:pt>
                <c:pt idx="65">
                  <c:v>4.67</c:v>
                </c:pt>
                <c:pt idx="66">
                  <c:v>2.14</c:v>
                </c:pt>
                <c:pt idx="67">
                  <c:v>1.63</c:v>
                </c:pt>
                <c:pt idx="68">
                  <c:v>3.39</c:v>
                </c:pt>
                <c:pt idx="69">
                  <c:v>3.59</c:v>
                </c:pt>
                <c:pt idx="70">
                  <c:v>1.94</c:v>
                </c:pt>
                <c:pt idx="71">
                  <c:v>5.53</c:v>
                </c:pt>
                <c:pt idx="72">
                  <c:v>5.93</c:v>
                </c:pt>
                <c:pt idx="73">
                  <c:v>6.21</c:v>
                </c:pt>
                <c:pt idx="74">
                  <c:v>5.46</c:v>
                </c:pt>
                <c:pt idx="75">
                  <c:v>3.69</c:v>
                </c:pt>
                <c:pt idx="76">
                  <c:v>4.0999999999999996</c:v>
                </c:pt>
                <c:pt idx="77">
                  <c:v>3.63</c:v>
                </c:pt>
                <c:pt idx="78">
                  <c:v>1.45</c:v>
                </c:pt>
                <c:pt idx="79">
                  <c:v>2.4500000000000002</c:v>
                </c:pt>
                <c:pt idx="80">
                  <c:v>3.7</c:v>
                </c:pt>
                <c:pt idx="81">
                  <c:v>1.45</c:v>
                </c:pt>
                <c:pt idx="82">
                  <c:v>2.68</c:v>
                </c:pt>
                <c:pt idx="83">
                  <c:v>1.51</c:v>
                </c:pt>
                <c:pt idx="84">
                  <c:v>1.1100000000000001</c:v>
                </c:pt>
                <c:pt idx="85">
                  <c:v>2.2400000000000002</c:v>
                </c:pt>
                <c:pt idx="86">
                  <c:v>1.33</c:v>
                </c:pt>
                <c:pt idx="87">
                  <c:v>1.57</c:v>
                </c:pt>
                <c:pt idx="88">
                  <c:v>1.6</c:v>
                </c:pt>
                <c:pt idx="89">
                  <c:v>1.59</c:v>
                </c:pt>
                <c:pt idx="90">
                  <c:v>1.64</c:v>
                </c:pt>
                <c:pt idx="91">
                  <c:v>1.48</c:v>
                </c:pt>
                <c:pt idx="92">
                  <c:v>0.92</c:v>
                </c:pt>
                <c:pt idx="93">
                  <c:v>2.5299999999999998</c:v>
                </c:pt>
                <c:pt idx="94">
                  <c:v>2.58</c:v>
                </c:pt>
                <c:pt idx="95">
                  <c:v>0.79</c:v>
                </c:pt>
                <c:pt idx="96">
                  <c:v>2.16</c:v>
                </c:pt>
                <c:pt idx="97">
                  <c:v>1.88</c:v>
                </c:pt>
                <c:pt idx="98">
                  <c:v>2.17</c:v>
                </c:pt>
                <c:pt idx="99">
                  <c:v>0.84</c:v>
                </c:pt>
                <c:pt idx="100">
                  <c:v>4.16</c:v>
                </c:pt>
                <c:pt idx="101">
                  <c:v>1.95</c:v>
                </c:pt>
                <c:pt idx="102">
                  <c:v>0.82</c:v>
                </c:pt>
                <c:pt idx="103">
                  <c:v>1.55</c:v>
                </c:pt>
                <c:pt idx="104">
                  <c:v>2.44</c:v>
                </c:pt>
                <c:pt idx="105">
                  <c:v>1.92</c:v>
                </c:pt>
                <c:pt idx="106">
                  <c:v>1.87</c:v>
                </c:pt>
                <c:pt idx="107">
                  <c:v>0.26</c:v>
                </c:pt>
                <c:pt idx="108">
                  <c:v>1.62</c:v>
                </c:pt>
                <c:pt idx="109">
                  <c:v>3.77</c:v>
                </c:pt>
                <c:pt idx="110">
                  <c:v>2.61</c:v>
                </c:pt>
                <c:pt idx="111">
                  <c:v>2.8</c:v>
                </c:pt>
                <c:pt idx="112">
                  <c:v>2.72</c:v>
                </c:pt>
                <c:pt idx="113">
                  <c:v>3.88</c:v>
                </c:pt>
                <c:pt idx="114">
                  <c:v>3.92</c:v>
                </c:pt>
                <c:pt idx="115">
                  <c:v>3.68</c:v>
                </c:pt>
                <c:pt idx="116">
                  <c:v>6.46</c:v>
                </c:pt>
                <c:pt idx="117">
                  <c:v>1.54</c:v>
                </c:pt>
                <c:pt idx="118">
                  <c:v>2.36</c:v>
                </c:pt>
                <c:pt idx="119">
                  <c:v>2.0299999999999998</c:v>
                </c:pt>
                <c:pt idx="120">
                  <c:v>10.51</c:v>
                </c:pt>
                <c:pt idx="121">
                  <c:v>7.93</c:v>
                </c:pt>
                <c:pt idx="122">
                  <c:v>5.52</c:v>
                </c:pt>
                <c:pt idx="123">
                  <c:v>1.65</c:v>
                </c:pt>
                <c:pt idx="124">
                  <c:v>2.59</c:v>
                </c:pt>
                <c:pt idx="125">
                  <c:v>4.51</c:v>
                </c:pt>
                <c:pt idx="126">
                  <c:v>3.7</c:v>
                </c:pt>
                <c:pt idx="127">
                  <c:v>2.13</c:v>
                </c:pt>
                <c:pt idx="128">
                  <c:v>3.58</c:v>
                </c:pt>
                <c:pt idx="129">
                  <c:v>3.21</c:v>
                </c:pt>
                <c:pt idx="130">
                  <c:v>2.08</c:v>
                </c:pt>
                <c:pt idx="131">
                  <c:v>2.61</c:v>
                </c:pt>
                <c:pt idx="132">
                  <c:v>0.65</c:v>
                </c:pt>
                <c:pt idx="133">
                  <c:v>1.93</c:v>
                </c:pt>
                <c:pt idx="134">
                  <c:v>1.82</c:v>
                </c:pt>
                <c:pt idx="135">
                  <c:v>1.41</c:v>
                </c:pt>
                <c:pt idx="136">
                  <c:v>1.35</c:v>
                </c:pt>
                <c:pt idx="137">
                  <c:v>2.46</c:v>
                </c:pt>
                <c:pt idx="138">
                  <c:v>9.43</c:v>
                </c:pt>
                <c:pt idx="139">
                  <c:v>9.34</c:v>
                </c:pt>
                <c:pt idx="140">
                  <c:v>2.08</c:v>
                </c:pt>
                <c:pt idx="141">
                  <c:v>1.57</c:v>
                </c:pt>
                <c:pt idx="142">
                  <c:v>1.46</c:v>
                </c:pt>
                <c:pt idx="143">
                  <c:v>2.17</c:v>
                </c:pt>
                <c:pt idx="144">
                  <c:v>2.31</c:v>
                </c:pt>
                <c:pt idx="145">
                  <c:v>2.82</c:v>
                </c:pt>
                <c:pt idx="146">
                  <c:v>3.02</c:v>
                </c:pt>
                <c:pt idx="147">
                  <c:v>0.94</c:v>
                </c:pt>
                <c:pt idx="148">
                  <c:v>2.4500000000000002</c:v>
                </c:pt>
                <c:pt idx="149">
                  <c:v>1.37</c:v>
                </c:pt>
                <c:pt idx="150">
                  <c:v>2.6</c:v>
                </c:pt>
                <c:pt idx="151">
                  <c:v>0.53</c:v>
                </c:pt>
                <c:pt idx="152">
                  <c:v>1.97</c:v>
                </c:pt>
                <c:pt idx="153">
                  <c:v>3.17</c:v>
                </c:pt>
                <c:pt idx="154">
                  <c:v>1.51</c:v>
                </c:pt>
                <c:pt idx="155">
                  <c:v>3.75</c:v>
                </c:pt>
                <c:pt idx="156">
                  <c:v>3.85</c:v>
                </c:pt>
                <c:pt idx="157">
                  <c:v>2.13</c:v>
                </c:pt>
                <c:pt idx="158">
                  <c:v>3.97</c:v>
                </c:pt>
                <c:pt idx="159">
                  <c:v>3.19</c:v>
                </c:pt>
                <c:pt idx="160">
                  <c:v>6.25</c:v>
                </c:pt>
                <c:pt idx="161">
                  <c:v>7.19</c:v>
                </c:pt>
                <c:pt idx="162">
                  <c:v>5.95</c:v>
                </c:pt>
                <c:pt idx="163">
                  <c:v>1.58</c:v>
                </c:pt>
                <c:pt idx="164">
                  <c:v>1.74</c:v>
                </c:pt>
                <c:pt idx="165">
                  <c:v>1.27</c:v>
                </c:pt>
                <c:pt idx="166">
                  <c:v>1.01</c:v>
                </c:pt>
                <c:pt idx="167">
                  <c:v>0.18</c:v>
                </c:pt>
                <c:pt idx="168">
                  <c:v>1.78</c:v>
                </c:pt>
                <c:pt idx="169">
                  <c:v>1.35</c:v>
                </c:pt>
                <c:pt idx="170">
                  <c:v>1.36</c:v>
                </c:pt>
                <c:pt idx="171">
                  <c:v>1.36</c:v>
                </c:pt>
                <c:pt idx="172">
                  <c:v>2.95</c:v>
                </c:pt>
                <c:pt idx="173">
                  <c:v>2.9</c:v>
                </c:pt>
                <c:pt idx="174">
                  <c:v>1.92</c:v>
                </c:pt>
                <c:pt idx="175">
                  <c:v>3.12</c:v>
                </c:pt>
                <c:pt idx="176">
                  <c:v>3.35</c:v>
                </c:pt>
                <c:pt idx="177">
                  <c:v>2.0099999999999998</c:v>
                </c:pt>
                <c:pt idx="178">
                  <c:v>3.86</c:v>
                </c:pt>
                <c:pt idx="179">
                  <c:v>2.21</c:v>
                </c:pt>
                <c:pt idx="180">
                  <c:v>2.4900000000000002</c:v>
                </c:pt>
                <c:pt idx="181">
                  <c:v>3.98</c:v>
                </c:pt>
                <c:pt idx="182">
                  <c:v>1.74</c:v>
                </c:pt>
                <c:pt idx="183">
                  <c:v>1.94</c:v>
                </c:pt>
                <c:pt idx="184">
                  <c:v>2.5099999999999998</c:v>
                </c:pt>
                <c:pt idx="185">
                  <c:v>4.16</c:v>
                </c:pt>
                <c:pt idx="186">
                  <c:v>4.88</c:v>
                </c:pt>
                <c:pt idx="187">
                  <c:v>2.08</c:v>
                </c:pt>
                <c:pt idx="188">
                  <c:v>1.66</c:v>
                </c:pt>
                <c:pt idx="189">
                  <c:v>1.5</c:v>
                </c:pt>
                <c:pt idx="190">
                  <c:v>2.0699999999999998</c:v>
                </c:pt>
                <c:pt idx="191">
                  <c:v>1.43</c:v>
                </c:pt>
                <c:pt idx="192">
                  <c:v>1.45</c:v>
                </c:pt>
                <c:pt idx="193">
                  <c:v>1.2</c:v>
                </c:pt>
                <c:pt idx="194">
                  <c:v>1.44</c:v>
                </c:pt>
                <c:pt idx="195">
                  <c:v>1.53</c:v>
                </c:pt>
                <c:pt idx="196">
                  <c:v>2.44</c:v>
                </c:pt>
                <c:pt idx="197">
                  <c:v>3.6</c:v>
                </c:pt>
                <c:pt idx="198">
                  <c:v>4.24</c:v>
                </c:pt>
                <c:pt idx="199">
                  <c:v>1.71</c:v>
                </c:pt>
                <c:pt idx="200">
                  <c:v>1.62</c:v>
                </c:pt>
                <c:pt idx="201">
                  <c:v>2.3199999999999998</c:v>
                </c:pt>
                <c:pt idx="202">
                  <c:v>1.37</c:v>
                </c:pt>
                <c:pt idx="203">
                  <c:v>1.99</c:v>
                </c:pt>
                <c:pt idx="204">
                  <c:v>3.42</c:v>
                </c:pt>
                <c:pt idx="205">
                  <c:v>3.09</c:v>
                </c:pt>
                <c:pt idx="206">
                  <c:v>3.14</c:v>
                </c:pt>
                <c:pt idx="207">
                  <c:v>2.0099999999999998</c:v>
                </c:pt>
                <c:pt idx="208">
                  <c:v>2.58</c:v>
                </c:pt>
                <c:pt idx="209">
                  <c:v>9.31</c:v>
                </c:pt>
                <c:pt idx="210">
                  <c:v>9.3800000000000008</c:v>
                </c:pt>
                <c:pt idx="211">
                  <c:v>11.13</c:v>
                </c:pt>
                <c:pt idx="212">
                  <c:v>10.97</c:v>
                </c:pt>
                <c:pt idx="213">
                  <c:v>3.38</c:v>
                </c:pt>
                <c:pt idx="214">
                  <c:v>1.92</c:v>
                </c:pt>
                <c:pt idx="215">
                  <c:v>1.2</c:v>
                </c:pt>
                <c:pt idx="216">
                  <c:v>2.78</c:v>
                </c:pt>
                <c:pt idx="217">
                  <c:v>1.49</c:v>
                </c:pt>
                <c:pt idx="218">
                  <c:v>2.02</c:v>
                </c:pt>
                <c:pt idx="219">
                  <c:v>1.37</c:v>
                </c:pt>
                <c:pt idx="220">
                  <c:v>2.37</c:v>
                </c:pt>
                <c:pt idx="221">
                  <c:v>3.65</c:v>
                </c:pt>
                <c:pt idx="222">
                  <c:v>1.57</c:v>
                </c:pt>
                <c:pt idx="223">
                  <c:v>3.15</c:v>
                </c:pt>
                <c:pt idx="224">
                  <c:v>0.4</c:v>
                </c:pt>
                <c:pt idx="225">
                  <c:v>4.1399999999999997</c:v>
                </c:pt>
                <c:pt idx="226">
                  <c:v>0.94</c:v>
                </c:pt>
                <c:pt idx="227">
                  <c:v>2.2599999999999998</c:v>
                </c:pt>
                <c:pt idx="228">
                  <c:v>1.5</c:v>
                </c:pt>
                <c:pt idx="229">
                  <c:v>0.4</c:v>
                </c:pt>
                <c:pt idx="230">
                  <c:v>1.81</c:v>
                </c:pt>
                <c:pt idx="231">
                  <c:v>1.53</c:v>
                </c:pt>
                <c:pt idx="232">
                  <c:v>1.01</c:v>
                </c:pt>
                <c:pt idx="233">
                  <c:v>1.74</c:v>
                </c:pt>
                <c:pt idx="234">
                  <c:v>1.41</c:v>
                </c:pt>
                <c:pt idx="235">
                  <c:v>0.46</c:v>
                </c:pt>
                <c:pt idx="236">
                  <c:v>2.94</c:v>
                </c:pt>
                <c:pt idx="237">
                  <c:v>2.78</c:v>
                </c:pt>
                <c:pt idx="238">
                  <c:v>2.5499999999999998</c:v>
                </c:pt>
                <c:pt idx="239">
                  <c:v>3.93</c:v>
                </c:pt>
                <c:pt idx="240">
                  <c:v>3.3</c:v>
                </c:pt>
                <c:pt idx="241">
                  <c:v>3.92</c:v>
                </c:pt>
                <c:pt idx="242">
                  <c:v>3.25</c:v>
                </c:pt>
                <c:pt idx="243">
                  <c:v>2.0099999999999998</c:v>
                </c:pt>
                <c:pt idx="244">
                  <c:v>2.2400000000000002</c:v>
                </c:pt>
                <c:pt idx="245">
                  <c:v>2</c:v>
                </c:pt>
                <c:pt idx="246">
                  <c:v>2.82</c:v>
                </c:pt>
                <c:pt idx="247">
                  <c:v>0.4</c:v>
                </c:pt>
                <c:pt idx="248">
                  <c:v>2.5</c:v>
                </c:pt>
                <c:pt idx="249">
                  <c:v>2.2400000000000002</c:v>
                </c:pt>
                <c:pt idx="250">
                  <c:v>1.18</c:v>
                </c:pt>
                <c:pt idx="251">
                  <c:v>0.15</c:v>
                </c:pt>
                <c:pt idx="252">
                  <c:v>4</c:v>
                </c:pt>
                <c:pt idx="253">
                  <c:v>1.64</c:v>
                </c:pt>
                <c:pt idx="254">
                  <c:v>2.94</c:v>
                </c:pt>
                <c:pt idx="255">
                  <c:v>2.29</c:v>
                </c:pt>
                <c:pt idx="256">
                  <c:v>2.65</c:v>
                </c:pt>
                <c:pt idx="257">
                  <c:v>4.47</c:v>
                </c:pt>
                <c:pt idx="258">
                  <c:v>4.54</c:v>
                </c:pt>
                <c:pt idx="259">
                  <c:v>1.49</c:v>
                </c:pt>
                <c:pt idx="260">
                  <c:v>2.94</c:v>
                </c:pt>
                <c:pt idx="261">
                  <c:v>2.72</c:v>
                </c:pt>
                <c:pt idx="262">
                  <c:v>5.76</c:v>
                </c:pt>
                <c:pt idx="263">
                  <c:v>3.88</c:v>
                </c:pt>
                <c:pt idx="264">
                  <c:v>2.66</c:v>
                </c:pt>
                <c:pt idx="265">
                  <c:v>1.66</c:v>
                </c:pt>
                <c:pt idx="266">
                  <c:v>3.21</c:v>
                </c:pt>
                <c:pt idx="267">
                  <c:v>2.6</c:v>
                </c:pt>
                <c:pt idx="268">
                  <c:v>0.57999999999999996</c:v>
                </c:pt>
                <c:pt idx="269">
                  <c:v>2.81</c:v>
                </c:pt>
                <c:pt idx="270">
                  <c:v>2.84</c:v>
                </c:pt>
                <c:pt idx="271">
                  <c:v>1.49</c:v>
                </c:pt>
                <c:pt idx="272">
                  <c:v>2.86</c:v>
                </c:pt>
                <c:pt idx="273">
                  <c:v>2.2599999999999998</c:v>
                </c:pt>
                <c:pt idx="274">
                  <c:v>1.39</c:v>
                </c:pt>
                <c:pt idx="275">
                  <c:v>2.71</c:v>
                </c:pt>
                <c:pt idx="276">
                  <c:v>3.03</c:v>
                </c:pt>
                <c:pt idx="277">
                  <c:v>0.42</c:v>
                </c:pt>
                <c:pt idx="278">
                  <c:v>0.7</c:v>
                </c:pt>
                <c:pt idx="279">
                  <c:v>3.1</c:v>
                </c:pt>
                <c:pt idx="280">
                  <c:v>3.75</c:v>
                </c:pt>
                <c:pt idx="281">
                  <c:v>2.23</c:v>
                </c:pt>
                <c:pt idx="282">
                  <c:v>3.75</c:v>
                </c:pt>
                <c:pt idx="283">
                  <c:v>4.2699999999999996</c:v>
                </c:pt>
                <c:pt idx="284">
                  <c:v>2.1800000000000002</c:v>
                </c:pt>
                <c:pt idx="285">
                  <c:v>1.01</c:v>
                </c:pt>
                <c:pt idx="286">
                  <c:v>1.86</c:v>
                </c:pt>
                <c:pt idx="287">
                  <c:v>3.53</c:v>
                </c:pt>
                <c:pt idx="288">
                  <c:v>2.0099999999999998</c:v>
                </c:pt>
                <c:pt idx="289">
                  <c:v>2.71</c:v>
                </c:pt>
                <c:pt idx="290">
                  <c:v>2.99</c:v>
                </c:pt>
                <c:pt idx="291">
                  <c:v>1.33</c:v>
                </c:pt>
                <c:pt idx="292">
                  <c:v>1.35</c:v>
                </c:pt>
                <c:pt idx="293">
                  <c:v>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9-4046-AAB7-D4F1AE851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74319"/>
        <c:axId val="2024501407"/>
      </c:scatterChart>
      <c:valAx>
        <c:axId val="188557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501407"/>
        <c:crosses val="autoZero"/>
        <c:crossBetween val="midCat"/>
      </c:valAx>
      <c:valAx>
        <c:axId val="202450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57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76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413CA-5D47-461A-8C65-D273DE6411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5"/>
  <sheetViews>
    <sheetView workbookViewId="0">
      <pane ySplit="1" topLeftCell="A273" activePane="bottomLeft" state="frozen"/>
      <selection pane="bottomLeft"/>
    </sheetView>
  </sheetViews>
  <sheetFormatPr baseColWidth="10" defaultColWidth="8.83203125" defaultRowHeight="15" x14ac:dyDescent="0.2"/>
  <cols>
    <col min="3" max="3" width="18.83203125" bestFit="1" customWidth="1"/>
  </cols>
  <sheetData>
    <row r="1" spans="1:7" x14ac:dyDescent="0.2">
      <c r="A1" t="s">
        <v>0</v>
      </c>
      <c r="B1" t="s">
        <v>1</v>
      </c>
      <c r="C1" s="3" t="s">
        <v>6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44809</v>
      </c>
      <c r="B2" s="2">
        <v>0.55208333333333337</v>
      </c>
      <c r="C2" s="4">
        <f t="shared" ref="C2:C46" si="0">B2+A2</f>
        <v>44809.552083333336</v>
      </c>
      <c r="D2">
        <v>2.59</v>
      </c>
      <c r="E2">
        <v>228.06</v>
      </c>
      <c r="F2">
        <v>-1.73</v>
      </c>
      <c r="G2">
        <v>-1.92</v>
      </c>
    </row>
    <row r="3" spans="1:7" x14ac:dyDescent="0.2">
      <c r="A3" s="1">
        <v>44809</v>
      </c>
      <c r="B3" s="2">
        <v>0.5625</v>
      </c>
      <c r="C3" s="4">
        <f t="shared" si="0"/>
        <v>44809.5625</v>
      </c>
      <c r="D3">
        <v>2.02</v>
      </c>
      <c r="E3">
        <v>115.54</v>
      </c>
      <c r="F3">
        <v>-0.87</v>
      </c>
      <c r="G3">
        <v>1.82</v>
      </c>
    </row>
    <row r="4" spans="1:7" x14ac:dyDescent="0.2">
      <c r="A4" s="1">
        <v>44809</v>
      </c>
      <c r="B4" s="2">
        <v>0.57291666666666663</v>
      </c>
      <c r="C4" s="4">
        <f t="shared" si="0"/>
        <v>44809.572916666664</v>
      </c>
      <c r="D4">
        <v>2.87</v>
      </c>
      <c r="E4">
        <v>336.84</v>
      </c>
      <c r="F4">
        <v>2.64</v>
      </c>
      <c r="G4">
        <v>-1.1299999999999999</v>
      </c>
    </row>
    <row r="5" spans="1:7" x14ac:dyDescent="0.2">
      <c r="A5" s="1">
        <v>44809</v>
      </c>
      <c r="B5" s="2">
        <v>0.58333333333333337</v>
      </c>
      <c r="C5" s="4">
        <f t="shared" si="0"/>
        <v>44809.583333333336</v>
      </c>
      <c r="D5">
        <v>4.05</v>
      </c>
      <c r="E5">
        <v>285.89</v>
      </c>
      <c r="F5">
        <v>1.1100000000000001</v>
      </c>
      <c r="G5">
        <v>-3.9</v>
      </c>
    </row>
    <row r="6" spans="1:7" x14ac:dyDescent="0.2">
      <c r="A6" s="1">
        <v>44809</v>
      </c>
      <c r="B6" s="2">
        <v>0.59375</v>
      </c>
      <c r="C6" s="4">
        <f t="shared" si="0"/>
        <v>44809.59375</v>
      </c>
      <c r="D6">
        <v>3.66</v>
      </c>
      <c r="E6">
        <v>250.52</v>
      </c>
      <c r="F6">
        <v>-1.22</v>
      </c>
      <c r="G6">
        <v>-3.45</v>
      </c>
    </row>
    <row r="7" spans="1:7" x14ac:dyDescent="0.2">
      <c r="A7" s="1">
        <v>44809</v>
      </c>
      <c r="B7" s="2">
        <v>0.60416666666666663</v>
      </c>
      <c r="C7" s="4">
        <f t="shared" si="0"/>
        <v>44809.604166666664</v>
      </c>
      <c r="D7">
        <v>2.14</v>
      </c>
      <c r="E7">
        <v>311.14</v>
      </c>
      <c r="F7">
        <v>1.41</v>
      </c>
      <c r="G7">
        <v>-1.61</v>
      </c>
    </row>
    <row r="8" spans="1:7" x14ac:dyDescent="0.2">
      <c r="A8" s="1">
        <v>44809</v>
      </c>
      <c r="B8" s="2">
        <v>0.61458333333333337</v>
      </c>
      <c r="C8" s="4">
        <f t="shared" si="0"/>
        <v>44809.614583333336</v>
      </c>
      <c r="D8">
        <v>3.21</v>
      </c>
      <c r="E8">
        <v>304.74</v>
      </c>
      <c r="F8">
        <v>1.83</v>
      </c>
      <c r="G8">
        <v>-2.64</v>
      </c>
    </row>
    <row r="9" spans="1:7" x14ac:dyDescent="0.2">
      <c r="A9" s="1">
        <v>44809</v>
      </c>
      <c r="B9" s="2">
        <v>0.625</v>
      </c>
      <c r="C9" s="4">
        <f t="shared" si="0"/>
        <v>44809.625</v>
      </c>
      <c r="D9">
        <v>4.8499999999999996</v>
      </c>
      <c r="E9">
        <v>314.02999999999997</v>
      </c>
      <c r="F9">
        <v>3.37</v>
      </c>
      <c r="G9">
        <v>-3.49</v>
      </c>
    </row>
    <row r="10" spans="1:7" x14ac:dyDescent="0.2">
      <c r="A10" s="1">
        <v>44809</v>
      </c>
      <c r="B10" s="2">
        <v>0.63541666666666663</v>
      </c>
      <c r="C10" s="4">
        <f t="shared" si="0"/>
        <v>44809.635416666664</v>
      </c>
      <c r="D10">
        <v>3.32</v>
      </c>
      <c r="E10">
        <v>296.43</v>
      </c>
      <c r="F10">
        <v>1.48</v>
      </c>
      <c r="G10">
        <v>-2.97</v>
      </c>
    </row>
    <row r="11" spans="1:7" x14ac:dyDescent="0.2">
      <c r="A11" s="1">
        <v>44809</v>
      </c>
      <c r="B11" s="2">
        <v>0.64583333333333337</v>
      </c>
      <c r="C11" s="4">
        <f t="shared" si="0"/>
        <v>44809.645833333336</v>
      </c>
      <c r="D11">
        <v>0.6</v>
      </c>
      <c r="E11">
        <v>237.31</v>
      </c>
      <c r="F11">
        <v>-0.32</v>
      </c>
      <c r="G11">
        <v>-0.51</v>
      </c>
    </row>
    <row r="12" spans="1:7" x14ac:dyDescent="0.2">
      <c r="A12" s="1">
        <v>44809</v>
      </c>
      <c r="B12" s="2">
        <v>0.65625</v>
      </c>
      <c r="C12" s="4">
        <f t="shared" si="0"/>
        <v>44809.65625</v>
      </c>
      <c r="D12">
        <v>0.65</v>
      </c>
      <c r="E12">
        <v>123.05</v>
      </c>
      <c r="F12">
        <v>-0.36</v>
      </c>
      <c r="G12">
        <v>0.55000000000000004</v>
      </c>
    </row>
    <row r="13" spans="1:7" x14ac:dyDescent="0.2">
      <c r="A13" s="1">
        <v>44809</v>
      </c>
      <c r="B13" s="2">
        <v>0.66666666666666663</v>
      </c>
      <c r="C13" s="4">
        <f t="shared" si="0"/>
        <v>44809.666666666664</v>
      </c>
      <c r="D13">
        <v>1.57</v>
      </c>
      <c r="E13">
        <v>323.64999999999998</v>
      </c>
      <c r="F13">
        <v>1.26</v>
      </c>
      <c r="G13">
        <v>-0.93</v>
      </c>
    </row>
    <row r="14" spans="1:7" x14ac:dyDescent="0.2">
      <c r="A14" s="1">
        <v>44809</v>
      </c>
      <c r="B14" s="2">
        <v>0.67708333333333337</v>
      </c>
      <c r="C14" s="4">
        <f t="shared" si="0"/>
        <v>44809.677083333336</v>
      </c>
      <c r="D14">
        <v>1.6</v>
      </c>
      <c r="E14">
        <v>293.54000000000002</v>
      </c>
      <c r="F14">
        <v>0.64</v>
      </c>
      <c r="G14">
        <v>-1.47</v>
      </c>
    </row>
    <row r="15" spans="1:7" x14ac:dyDescent="0.2">
      <c r="A15" s="1">
        <v>44809</v>
      </c>
      <c r="B15" s="2">
        <v>0.6875</v>
      </c>
      <c r="C15" s="4">
        <f t="shared" si="0"/>
        <v>44809.6875</v>
      </c>
      <c r="D15">
        <v>1.83</v>
      </c>
      <c r="E15">
        <v>309.47000000000003</v>
      </c>
      <c r="F15">
        <v>1.1599999999999999</v>
      </c>
      <c r="G15">
        <v>-1.41</v>
      </c>
    </row>
    <row r="16" spans="1:7" x14ac:dyDescent="0.2">
      <c r="A16" s="1">
        <v>44809</v>
      </c>
      <c r="B16" s="2">
        <v>0.69791666666666663</v>
      </c>
      <c r="C16" s="4">
        <f t="shared" si="0"/>
        <v>44809.697916666664</v>
      </c>
      <c r="D16">
        <v>2.5499999999999998</v>
      </c>
      <c r="E16">
        <v>306</v>
      </c>
      <c r="F16">
        <v>1.5</v>
      </c>
      <c r="G16">
        <v>-2.0699999999999998</v>
      </c>
    </row>
    <row r="17" spans="1:7" x14ac:dyDescent="0.2">
      <c r="A17" s="1">
        <v>44809</v>
      </c>
      <c r="B17" s="2">
        <v>0.70833333333333337</v>
      </c>
      <c r="C17" s="4">
        <f t="shared" si="0"/>
        <v>44809.708333333336</v>
      </c>
      <c r="D17">
        <v>2.4300000000000002</v>
      </c>
      <c r="E17">
        <v>322.77</v>
      </c>
      <c r="F17">
        <v>1.94</v>
      </c>
      <c r="G17">
        <v>-1.47</v>
      </c>
    </row>
    <row r="18" spans="1:7" x14ac:dyDescent="0.2">
      <c r="A18" s="1">
        <v>44809</v>
      </c>
      <c r="B18" s="2">
        <v>0.71875</v>
      </c>
      <c r="C18" s="4">
        <f t="shared" si="0"/>
        <v>44809.71875</v>
      </c>
      <c r="D18">
        <v>1.77</v>
      </c>
      <c r="E18">
        <v>333.33</v>
      </c>
      <c r="F18">
        <v>1.58</v>
      </c>
      <c r="G18">
        <v>-0.79</v>
      </c>
    </row>
    <row r="19" spans="1:7" x14ac:dyDescent="0.2">
      <c r="A19" s="1">
        <v>44809</v>
      </c>
      <c r="B19" s="2">
        <v>0.72916666666666663</v>
      </c>
      <c r="C19" s="4">
        <f t="shared" si="0"/>
        <v>44809.729166666664</v>
      </c>
      <c r="D19">
        <v>1.51</v>
      </c>
      <c r="E19">
        <v>70.239999999999995</v>
      </c>
      <c r="F19">
        <v>0.51</v>
      </c>
      <c r="G19">
        <v>1.42</v>
      </c>
    </row>
    <row r="20" spans="1:7" x14ac:dyDescent="0.2">
      <c r="A20" s="1">
        <v>44809</v>
      </c>
      <c r="B20" s="2">
        <v>0.73958333333333337</v>
      </c>
      <c r="C20" s="4">
        <f t="shared" si="0"/>
        <v>44809.739583333336</v>
      </c>
      <c r="D20">
        <v>2.61</v>
      </c>
      <c r="E20">
        <v>65.02</v>
      </c>
      <c r="F20">
        <v>1.1000000000000001</v>
      </c>
      <c r="G20">
        <v>2.37</v>
      </c>
    </row>
    <row r="21" spans="1:7" x14ac:dyDescent="0.2">
      <c r="A21" s="1">
        <v>44809</v>
      </c>
      <c r="B21" s="2">
        <v>0.75</v>
      </c>
      <c r="C21" s="4">
        <f t="shared" si="0"/>
        <v>44809.75</v>
      </c>
      <c r="D21">
        <v>2.4500000000000002</v>
      </c>
      <c r="E21">
        <v>153.30000000000001</v>
      </c>
      <c r="F21">
        <v>-2.19</v>
      </c>
      <c r="G21">
        <v>1.1000000000000001</v>
      </c>
    </row>
    <row r="22" spans="1:7" x14ac:dyDescent="0.2">
      <c r="A22" s="1">
        <v>44809</v>
      </c>
      <c r="B22" s="2">
        <v>0.76041666666666663</v>
      </c>
      <c r="C22" s="4">
        <f t="shared" si="0"/>
        <v>44809.760416666664</v>
      </c>
      <c r="D22">
        <v>3.84</v>
      </c>
      <c r="E22">
        <v>151.82</v>
      </c>
      <c r="F22">
        <v>-3.39</v>
      </c>
      <c r="G22">
        <v>1.81</v>
      </c>
    </row>
    <row r="23" spans="1:7" x14ac:dyDescent="0.2">
      <c r="A23" s="1">
        <v>44809</v>
      </c>
      <c r="B23" s="2">
        <v>0.77083333333333337</v>
      </c>
      <c r="C23" s="4">
        <f t="shared" si="0"/>
        <v>44809.770833333336</v>
      </c>
      <c r="D23">
        <v>1.05</v>
      </c>
      <c r="E23">
        <v>223.54</v>
      </c>
      <c r="F23">
        <v>-0.76</v>
      </c>
      <c r="G23">
        <v>-0.73</v>
      </c>
    </row>
    <row r="24" spans="1:7" x14ac:dyDescent="0.2">
      <c r="A24" s="1">
        <v>44809</v>
      </c>
      <c r="B24" s="2">
        <v>0.78125</v>
      </c>
      <c r="C24" s="4">
        <f t="shared" si="0"/>
        <v>44809.78125</v>
      </c>
      <c r="D24">
        <v>1.95</v>
      </c>
      <c r="E24">
        <v>242.7</v>
      </c>
      <c r="F24">
        <v>-0.9</v>
      </c>
      <c r="G24">
        <v>-1.74</v>
      </c>
    </row>
    <row r="25" spans="1:7" x14ac:dyDescent="0.2">
      <c r="A25" s="1">
        <v>44809</v>
      </c>
      <c r="B25" s="2">
        <v>0.79166666666666663</v>
      </c>
      <c r="C25" s="4">
        <f t="shared" si="0"/>
        <v>44809.791666666664</v>
      </c>
      <c r="D25">
        <v>3.06</v>
      </c>
      <c r="E25">
        <v>323.77</v>
      </c>
      <c r="F25">
        <v>2.4700000000000002</v>
      </c>
      <c r="G25">
        <v>-1.81</v>
      </c>
    </row>
    <row r="26" spans="1:7" x14ac:dyDescent="0.2">
      <c r="A26" s="1">
        <v>44809</v>
      </c>
      <c r="B26" s="2">
        <v>0.80208333333333337</v>
      </c>
      <c r="C26" s="4">
        <f t="shared" si="0"/>
        <v>44809.802083333336</v>
      </c>
      <c r="D26">
        <v>4.24</v>
      </c>
      <c r="E26">
        <v>327.48</v>
      </c>
      <c r="F26">
        <v>3.57</v>
      </c>
      <c r="G26">
        <v>-2.2799999999999998</v>
      </c>
    </row>
    <row r="27" spans="1:7" x14ac:dyDescent="0.2">
      <c r="A27" s="1">
        <v>44809</v>
      </c>
      <c r="B27" s="2">
        <v>0.8125</v>
      </c>
      <c r="C27" s="4">
        <f t="shared" si="0"/>
        <v>44809.8125</v>
      </c>
      <c r="D27">
        <v>4.6500000000000004</v>
      </c>
      <c r="E27">
        <v>316.67</v>
      </c>
      <c r="F27">
        <v>3.38</v>
      </c>
      <c r="G27">
        <v>-3.19</v>
      </c>
    </row>
    <row r="28" spans="1:7" x14ac:dyDescent="0.2">
      <c r="A28" s="1">
        <v>44809</v>
      </c>
      <c r="B28" s="2">
        <v>0.82291666666666663</v>
      </c>
      <c r="C28" s="4">
        <f t="shared" si="0"/>
        <v>44809.822916666664</v>
      </c>
      <c r="D28">
        <v>5.13</v>
      </c>
      <c r="E28">
        <v>301.20999999999998</v>
      </c>
      <c r="F28">
        <v>2.66</v>
      </c>
      <c r="G28">
        <v>-4.38</v>
      </c>
    </row>
    <row r="29" spans="1:7" x14ac:dyDescent="0.2">
      <c r="A29" s="1">
        <v>44809</v>
      </c>
      <c r="B29" s="2">
        <v>0.83333333333333337</v>
      </c>
      <c r="C29" s="4">
        <f t="shared" si="0"/>
        <v>44809.833333333336</v>
      </c>
      <c r="D29">
        <v>4.83</v>
      </c>
      <c r="E29">
        <v>320.02999999999997</v>
      </c>
      <c r="F29">
        <v>3.7</v>
      </c>
      <c r="G29">
        <v>-3.1</v>
      </c>
    </row>
    <row r="30" spans="1:7" x14ac:dyDescent="0.2">
      <c r="A30" s="1">
        <v>44809</v>
      </c>
      <c r="B30" s="2">
        <v>0.84375</v>
      </c>
      <c r="C30" s="4">
        <f t="shared" si="0"/>
        <v>44809.84375</v>
      </c>
      <c r="D30">
        <v>4.55</v>
      </c>
      <c r="E30">
        <v>301.3</v>
      </c>
      <c r="F30">
        <v>2.36</v>
      </c>
      <c r="G30">
        <v>-3.89</v>
      </c>
    </row>
    <row r="31" spans="1:7" x14ac:dyDescent="0.2">
      <c r="A31" s="1">
        <v>44809</v>
      </c>
      <c r="B31" s="2">
        <v>0.85416666666666663</v>
      </c>
      <c r="C31" s="4">
        <f t="shared" si="0"/>
        <v>44809.854166666664</v>
      </c>
      <c r="D31">
        <v>1.39</v>
      </c>
      <c r="E31">
        <v>316.5</v>
      </c>
      <c r="F31">
        <v>1.01</v>
      </c>
      <c r="G31">
        <v>-0.96</v>
      </c>
    </row>
    <row r="32" spans="1:7" x14ac:dyDescent="0.2">
      <c r="A32" s="1">
        <v>44809</v>
      </c>
      <c r="B32" s="2">
        <v>0.86458333333333337</v>
      </c>
      <c r="C32" s="4">
        <f t="shared" si="0"/>
        <v>44809.864583333336</v>
      </c>
      <c r="D32">
        <v>1.62</v>
      </c>
      <c r="E32">
        <v>304.39999999999998</v>
      </c>
      <c r="F32">
        <v>0.91</v>
      </c>
      <c r="G32">
        <v>-1.33</v>
      </c>
    </row>
    <row r="33" spans="1:7" x14ac:dyDescent="0.2">
      <c r="A33" s="1">
        <v>44809</v>
      </c>
      <c r="B33" s="2">
        <v>0.875</v>
      </c>
      <c r="C33" s="4">
        <f t="shared" si="0"/>
        <v>44809.875</v>
      </c>
      <c r="D33">
        <v>1.64</v>
      </c>
      <c r="E33">
        <v>317.88</v>
      </c>
      <c r="F33">
        <v>1.21</v>
      </c>
      <c r="G33">
        <v>-1.1000000000000001</v>
      </c>
    </row>
    <row r="34" spans="1:7" x14ac:dyDescent="0.2">
      <c r="A34" s="1">
        <v>44809</v>
      </c>
      <c r="B34" s="2">
        <v>0.88541666666666663</v>
      </c>
      <c r="C34" s="4">
        <f t="shared" si="0"/>
        <v>44809.885416666664</v>
      </c>
      <c r="D34">
        <v>1.37</v>
      </c>
      <c r="E34">
        <v>307.74</v>
      </c>
      <c r="F34">
        <v>0.84</v>
      </c>
      <c r="G34">
        <v>-1.08</v>
      </c>
    </row>
    <row r="35" spans="1:7" x14ac:dyDescent="0.2">
      <c r="A35" s="1">
        <v>44809</v>
      </c>
      <c r="B35" s="2">
        <v>0.89583333333333337</v>
      </c>
      <c r="C35" s="4">
        <f t="shared" si="0"/>
        <v>44809.895833333336</v>
      </c>
      <c r="D35">
        <v>1.77</v>
      </c>
      <c r="E35">
        <v>188.45</v>
      </c>
      <c r="F35">
        <v>-1.75</v>
      </c>
      <c r="G35">
        <v>-0.26</v>
      </c>
    </row>
    <row r="36" spans="1:7" x14ac:dyDescent="0.2">
      <c r="A36" s="1">
        <v>44809</v>
      </c>
      <c r="B36" s="2">
        <v>0.90625</v>
      </c>
      <c r="C36" s="4">
        <f t="shared" si="0"/>
        <v>44809.90625</v>
      </c>
      <c r="D36">
        <v>1.54</v>
      </c>
      <c r="E36">
        <v>310.97000000000003</v>
      </c>
      <c r="F36">
        <v>1.01</v>
      </c>
      <c r="G36">
        <v>-1.17</v>
      </c>
    </row>
    <row r="37" spans="1:7" x14ac:dyDescent="0.2">
      <c r="A37" s="1">
        <v>44809</v>
      </c>
      <c r="B37" s="2">
        <v>0.91666666666666663</v>
      </c>
      <c r="C37" s="4">
        <f t="shared" si="0"/>
        <v>44809.916666666664</v>
      </c>
      <c r="D37">
        <v>1.3</v>
      </c>
      <c r="E37">
        <v>347.1</v>
      </c>
      <c r="F37">
        <v>1.27</v>
      </c>
      <c r="G37">
        <v>-0.28999999999999998</v>
      </c>
    </row>
    <row r="38" spans="1:7" x14ac:dyDescent="0.2">
      <c r="A38" s="1">
        <v>44809</v>
      </c>
      <c r="B38" s="2">
        <v>0.92708333333333337</v>
      </c>
      <c r="C38" s="4">
        <f t="shared" si="0"/>
        <v>44809.927083333336</v>
      </c>
      <c r="D38">
        <v>1.25</v>
      </c>
      <c r="E38">
        <v>279.89</v>
      </c>
      <c r="F38">
        <v>0.22</v>
      </c>
      <c r="G38">
        <v>-1.24</v>
      </c>
    </row>
    <row r="39" spans="1:7" x14ac:dyDescent="0.2">
      <c r="A39" s="1">
        <v>44809</v>
      </c>
      <c r="B39" s="2">
        <v>0.9375</v>
      </c>
      <c r="C39" s="4">
        <f t="shared" si="0"/>
        <v>44809.9375</v>
      </c>
      <c r="D39">
        <v>1.92</v>
      </c>
      <c r="E39">
        <v>196.48</v>
      </c>
      <c r="F39">
        <v>-1.85</v>
      </c>
      <c r="G39">
        <v>-0.55000000000000004</v>
      </c>
    </row>
    <row r="40" spans="1:7" x14ac:dyDescent="0.2">
      <c r="A40" s="1">
        <v>44809</v>
      </c>
      <c r="B40" s="2">
        <v>0.94791666666666663</v>
      </c>
      <c r="C40" s="4">
        <f t="shared" si="0"/>
        <v>44809.947916666664</v>
      </c>
      <c r="D40">
        <v>1.1200000000000001</v>
      </c>
      <c r="E40">
        <v>204.18</v>
      </c>
      <c r="F40">
        <v>-1.02</v>
      </c>
      <c r="G40">
        <v>-0.46</v>
      </c>
    </row>
    <row r="41" spans="1:7" x14ac:dyDescent="0.2">
      <c r="A41" s="1">
        <v>44809</v>
      </c>
      <c r="B41" s="2">
        <v>0.95833333333333337</v>
      </c>
      <c r="C41" s="4">
        <f t="shared" si="0"/>
        <v>44809.958333333336</v>
      </c>
      <c r="D41">
        <v>1.56</v>
      </c>
      <c r="E41">
        <v>335.42</v>
      </c>
      <c r="F41">
        <v>1.42</v>
      </c>
      <c r="G41">
        <v>-0.65</v>
      </c>
    </row>
    <row r="42" spans="1:7" x14ac:dyDescent="0.2">
      <c r="A42" s="1">
        <v>44809</v>
      </c>
      <c r="B42" s="2">
        <v>0.96875</v>
      </c>
      <c r="C42" s="4">
        <f t="shared" si="0"/>
        <v>44809.96875</v>
      </c>
      <c r="D42">
        <v>2.0299999999999998</v>
      </c>
      <c r="E42">
        <v>203.29</v>
      </c>
      <c r="F42">
        <v>-1.87</v>
      </c>
      <c r="G42">
        <v>-0.8</v>
      </c>
    </row>
    <row r="43" spans="1:7" x14ac:dyDescent="0.2">
      <c r="A43" s="1">
        <v>44809</v>
      </c>
      <c r="B43" s="2">
        <v>0.97916666666666663</v>
      </c>
      <c r="C43" s="4">
        <f t="shared" si="0"/>
        <v>44809.979166666664</v>
      </c>
      <c r="D43">
        <v>1.39</v>
      </c>
      <c r="E43">
        <v>168.22</v>
      </c>
      <c r="F43">
        <v>-1.36</v>
      </c>
      <c r="G43">
        <v>0.28000000000000003</v>
      </c>
    </row>
    <row r="44" spans="1:7" x14ac:dyDescent="0.2">
      <c r="A44" s="1">
        <v>44809</v>
      </c>
      <c r="B44" s="2">
        <v>0.98958333333333337</v>
      </c>
      <c r="C44" s="4">
        <f t="shared" si="0"/>
        <v>44809.989583333336</v>
      </c>
      <c r="D44">
        <v>3.36</v>
      </c>
      <c r="E44">
        <v>106.01</v>
      </c>
      <c r="F44">
        <v>-0.93</v>
      </c>
      <c r="G44">
        <v>3.23</v>
      </c>
    </row>
    <row r="45" spans="1:7" x14ac:dyDescent="0.2">
      <c r="A45" s="1">
        <v>44810</v>
      </c>
      <c r="B45" s="2">
        <v>0</v>
      </c>
      <c r="C45" s="4">
        <f t="shared" si="0"/>
        <v>44810</v>
      </c>
      <c r="D45">
        <v>2.1</v>
      </c>
      <c r="E45">
        <v>213.26</v>
      </c>
      <c r="F45">
        <v>-1.75</v>
      </c>
      <c r="G45">
        <v>-1.1499999999999999</v>
      </c>
    </row>
    <row r="46" spans="1:7" x14ac:dyDescent="0.2">
      <c r="A46" s="1">
        <v>44810</v>
      </c>
      <c r="B46" s="2">
        <v>1.0416666666666666E-2</v>
      </c>
      <c r="C46" s="4">
        <f t="shared" si="0"/>
        <v>44810.010416666664</v>
      </c>
      <c r="D46">
        <v>2.63</v>
      </c>
      <c r="E46">
        <v>275.72000000000003</v>
      </c>
      <c r="F46">
        <v>0.26</v>
      </c>
      <c r="G46">
        <v>-2.62</v>
      </c>
    </row>
    <row r="47" spans="1:7" x14ac:dyDescent="0.2">
      <c r="A47" s="1">
        <v>44810</v>
      </c>
      <c r="B47" s="2">
        <v>2.0833333333333332E-2</v>
      </c>
      <c r="C47" s="4">
        <f t="shared" ref="C47:C110" si="1">B47+A47</f>
        <v>44810.020833333336</v>
      </c>
      <c r="D47">
        <v>2.2200000000000002</v>
      </c>
      <c r="E47">
        <v>347.61</v>
      </c>
      <c r="F47">
        <v>2.17</v>
      </c>
      <c r="G47">
        <v>-0.48</v>
      </c>
    </row>
    <row r="48" spans="1:7" x14ac:dyDescent="0.2">
      <c r="A48" s="1">
        <v>44810</v>
      </c>
      <c r="B48" s="2">
        <v>3.125E-2</v>
      </c>
      <c r="C48" s="4">
        <f t="shared" si="1"/>
        <v>44810.03125</v>
      </c>
      <c r="D48">
        <v>1.77</v>
      </c>
      <c r="E48">
        <v>268.26</v>
      </c>
      <c r="F48">
        <v>-0.05</v>
      </c>
      <c r="G48">
        <v>-1.77</v>
      </c>
    </row>
    <row r="49" spans="1:7" x14ac:dyDescent="0.2">
      <c r="A49" s="1">
        <v>44810</v>
      </c>
      <c r="B49" s="2">
        <v>4.1666666666666664E-2</v>
      </c>
      <c r="C49" s="4">
        <f t="shared" si="1"/>
        <v>44810.041666666664</v>
      </c>
      <c r="D49">
        <v>3.67</v>
      </c>
      <c r="E49">
        <v>301.95999999999998</v>
      </c>
      <c r="F49">
        <v>1.94</v>
      </c>
      <c r="G49">
        <v>-3.12</v>
      </c>
    </row>
    <row r="50" spans="1:7" x14ac:dyDescent="0.2">
      <c r="A50" s="1">
        <v>44810</v>
      </c>
      <c r="B50" s="2">
        <v>5.2083333333333336E-2</v>
      </c>
      <c r="C50" s="4">
        <f t="shared" si="1"/>
        <v>44810.052083333336</v>
      </c>
      <c r="D50">
        <v>3.33</v>
      </c>
      <c r="E50">
        <v>307.3</v>
      </c>
      <c r="F50">
        <v>2.02</v>
      </c>
      <c r="G50">
        <v>-2.65</v>
      </c>
    </row>
    <row r="51" spans="1:7" x14ac:dyDescent="0.2">
      <c r="A51" s="1">
        <v>44810</v>
      </c>
      <c r="B51" s="2">
        <v>6.25E-2</v>
      </c>
      <c r="C51" s="4">
        <f t="shared" si="1"/>
        <v>44810.0625</v>
      </c>
      <c r="D51">
        <v>3.48</v>
      </c>
      <c r="E51">
        <v>314.77</v>
      </c>
      <c r="F51">
        <v>2.4500000000000002</v>
      </c>
      <c r="G51">
        <v>-2.4700000000000002</v>
      </c>
    </row>
    <row r="52" spans="1:7" x14ac:dyDescent="0.2">
      <c r="A52" s="1">
        <v>44810</v>
      </c>
      <c r="B52" s="2">
        <v>7.2916666666666671E-2</v>
      </c>
      <c r="C52" s="4">
        <f t="shared" si="1"/>
        <v>44810.072916666664</v>
      </c>
      <c r="D52">
        <v>2.2200000000000002</v>
      </c>
      <c r="E52">
        <v>290.18</v>
      </c>
      <c r="F52">
        <v>0.77</v>
      </c>
      <c r="G52">
        <v>-2.09</v>
      </c>
    </row>
    <row r="53" spans="1:7" x14ac:dyDescent="0.2">
      <c r="A53" s="1">
        <v>44810</v>
      </c>
      <c r="B53" s="2">
        <v>8.3333333333333329E-2</v>
      </c>
      <c r="C53" s="4">
        <f t="shared" si="1"/>
        <v>44810.083333333336</v>
      </c>
      <c r="D53">
        <v>2.2799999999999998</v>
      </c>
      <c r="E53">
        <v>285.08999999999997</v>
      </c>
      <c r="F53">
        <v>0.59</v>
      </c>
      <c r="G53">
        <v>-2.2000000000000002</v>
      </c>
    </row>
    <row r="54" spans="1:7" x14ac:dyDescent="0.2">
      <c r="A54" s="1">
        <v>44810</v>
      </c>
      <c r="B54" s="2">
        <v>9.375E-2</v>
      </c>
      <c r="C54" s="4">
        <f t="shared" si="1"/>
        <v>44810.09375</v>
      </c>
      <c r="D54">
        <v>1.7</v>
      </c>
      <c r="E54">
        <v>30.62</v>
      </c>
      <c r="F54">
        <v>1.46</v>
      </c>
      <c r="G54">
        <v>0.87</v>
      </c>
    </row>
    <row r="55" spans="1:7" x14ac:dyDescent="0.2">
      <c r="A55" s="1">
        <v>44810</v>
      </c>
      <c r="B55" s="2">
        <v>0.10416666666666667</v>
      </c>
      <c r="C55" s="4">
        <f t="shared" si="1"/>
        <v>44810.104166666664</v>
      </c>
      <c r="D55">
        <v>1.77</v>
      </c>
      <c r="E55">
        <v>328.17</v>
      </c>
      <c r="F55">
        <v>1.51</v>
      </c>
      <c r="G55">
        <v>-0.93</v>
      </c>
    </row>
    <row r="56" spans="1:7" x14ac:dyDescent="0.2">
      <c r="A56" s="1">
        <v>44810</v>
      </c>
      <c r="B56" s="2">
        <v>0.11458333333333333</v>
      </c>
      <c r="C56" s="4">
        <f t="shared" si="1"/>
        <v>44810.114583333336</v>
      </c>
      <c r="D56">
        <v>0.99</v>
      </c>
      <c r="E56">
        <v>359.18</v>
      </c>
      <c r="F56">
        <v>0.99</v>
      </c>
      <c r="G56">
        <v>-0.01</v>
      </c>
    </row>
    <row r="57" spans="1:7" x14ac:dyDescent="0.2">
      <c r="A57" s="1">
        <v>44810</v>
      </c>
      <c r="B57" s="2">
        <v>0.125</v>
      </c>
      <c r="C57" s="4">
        <f t="shared" si="1"/>
        <v>44810.125</v>
      </c>
      <c r="D57">
        <v>1.53</v>
      </c>
      <c r="E57">
        <v>313.93</v>
      </c>
      <c r="F57">
        <v>1.06</v>
      </c>
      <c r="G57">
        <v>-1.1000000000000001</v>
      </c>
    </row>
    <row r="58" spans="1:7" x14ac:dyDescent="0.2">
      <c r="A58" s="1">
        <v>44810</v>
      </c>
      <c r="B58" s="2">
        <v>0.13541666666666666</v>
      </c>
      <c r="C58" s="4">
        <f t="shared" si="1"/>
        <v>44810.135416666664</v>
      </c>
      <c r="D58">
        <v>1.69</v>
      </c>
      <c r="E58">
        <v>325.85000000000002</v>
      </c>
      <c r="F58">
        <v>1.4</v>
      </c>
      <c r="G58">
        <v>-0.95</v>
      </c>
    </row>
    <row r="59" spans="1:7" x14ac:dyDescent="0.2">
      <c r="A59" s="1">
        <v>44810</v>
      </c>
      <c r="B59" s="2">
        <v>0.14583333333333334</v>
      </c>
      <c r="C59" s="4">
        <f t="shared" si="1"/>
        <v>44810.145833333336</v>
      </c>
      <c r="D59">
        <v>1.77</v>
      </c>
      <c r="E59">
        <v>57.96</v>
      </c>
      <c r="F59">
        <v>0.94</v>
      </c>
      <c r="G59">
        <v>1.5</v>
      </c>
    </row>
    <row r="60" spans="1:7" x14ac:dyDescent="0.2">
      <c r="A60" s="1">
        <v>44810</v>
      </c>
      <c r="B60" s="2">
        <v>0.15625</v>
      </c>
      <c r="C60" s="4">
        <f t="shared" si="1"/>
        <v>44810.15625</v>
      </c>
      <c r="D60">
        <v>1.96</v>
      </c>
      <c r="E60">
        <v>312.18</v>
      </c>
      <c r="F60">
        <v>1.32</v>
      </c>
      <c r="G60">
        <v>-1.45</v>
      </c>
    </row>
    <row r="61" spans="1:7" x14ac:dyDescent="0.2">
      <c r="A61" s="1">
        <v>44810</v>
      </c>
      <c r="B61" s="2">
        <v>0.16666666666666666</v>
      </c>
      <c r="C61" s="4">
        <f t="shared" si="1"/>
        <v>44810.166666666664</v>
      </c>
      <c r="D61">
        <v>5.62</v>
      </c>
      <c r="E61">
        <v>298.94</v>
      </c>
      <c r="F61">
        <v>2.72</v>
      </c>
      <c r="G61">
        <v>-4.91</v>
      </c>
    </row>
    <row r="62" spans="1:7" x14ac:dyDescent="0.2">
      <c r="A62" s="1">
        <v>44810</v>
      </c>
      <c r="B62" s="2">
        <v>0.17708333333333334</v>
      </c>
      <c r="C62" s="4">
        <f t="shared" si="1"/>
        <v>44810.177083333336</v>
      </c>
      <c r="D62">
        <v>5.87</v>
      </c>
      <c r="E62">
        <v>298.69</v>
      </c>
      <c r="F62">
        <v>2.82</v>
      </c>
      <c r="G62">
        <v>-5.15</v>
      </c>
    </row>
    <row r="63" spans="1:7" x14ac:dyDescent="0.2">
      <c r="A63" s="1">
        <v>44810</v>
      </c>
      <c r="B63" s="2">
        <v>0.1875</v>
      </c>
      <c r="C63" s="4">
        <f t="shared" si="1"/>
        <v>44810.1875</v>
      </c>
      <c r="D63">
        <v>4.58</v>
      </c>
      <c r="E63">
        <v>300.37</v>
      </c>
      <c r="F63">
        <v>2.3199999999999998</v>
      </c>
      <c r="G63">
        <v>-3.96</v>
      </c>
    </row>
    <row r="64" spans="1:7" x14ac:dyDescent="0.2">
      <c r="A64" s="1">
        <v>44810</v>
      </c>
      <c r="B64" s="2">
        <v>0.19791666666666666</v>
      </c>
      <c r="C64" s="4">
        <f t="shared" si="1"/>
        <v>44810.197916666664</v>
      </c>
      <c r="D64">
        <v>4.9000000000000004</v>
      </c>
      <c r="E64">
        <v>334.51</v>
      </c>
      <c r="F64">
        <v>4.42</v>
      </c>
      <c r="G64">
        <v>-2.11</v>
      </c>
    </row>
    <row r="65" spans="1:7" x14ac:dyDescent="0.2">
      <c r="A65" s="1">
        <v>44810</v>
      </c>
      <c r="B65" s="2">
        <v>0.20833333333333334</v>
      </c>
      <c r="C65" s="4">
        <f t="shared" si="1"/>
        <v>44810.208333333336</v>
      </c>
      <c r="D65">
        <v>3.51</v>
      </c>
      <c r="E65">
        <v>339.84</v>
      </c>
      <c r="F65">
        <v>3.29</v>
      </c>
      <c r="G65">
        <v>-1.21</v>
      </c>
    </row>
    <row r="66" spans="1:7" x14ac:dyDescent="0.2">
      <c r="A66" s="1">
        <v>44810</v>
      </c>
      <c r="B66" s="2">
        <v>0.21875</v>
      </c>
      <c r="C66" s="4">
        <f t="shared" si="1"/>
        <v>44810.21875</v>
      </c>
      <c r="D66">
        <v>2.75</v>
      </c>
      <c r="E66">
        <v>335.94</v>
      </c>
      <c r="F66">
        <v>2.5099999999999998</v>
      </c>
      <c r="G66">
        <v>-1.1200000000000001</v>
      </c>
    </row>
    <row r="67" spans="1:7" x14ac:dyDescent="0.2">
      <c r="A67" s="1">
        <v>44810</v>
      </c>
      <c r="B67" s="2">
        <v>0.22916666666666666</v>
      </c>
      <c r="C67" s="4">
        <f t="shared" si="1"/>
        <v>44810.229166666664</v>
      </c>
      <c r="D67">
        <v>4.67</v>
      </c>
      <c r="E67">
        <v>328.7</v>
      </c>
      <c r="F67">
        <v>3.99</v>
      </c>
      <c r="G67">
        <v>-2.42</v>
      </c>
    </row>
    <row r="68" spans="1:7" x14ac:dyDescent="0.2">
      <c r="A68" s="1">
        <v>44810</v>
      </c>
      <c r="B68" s="2">
        <v>0.23958333333333334</v>
      </c>
      <c r="C68" s="4">
        <f t="shared" si="1"/>
        <v>44810.239583333336</v>
      </c>
      <c r="D68">
        <v>2.14</v>
      </c>
      <c r="E68">
        <v>32.81</v>
      </c>
      <c r="F68">
        <v>1.8</v>
      </c>
      <c r="G68">
        <v>1.1599999999999999</v>
      </c>
    </row>
    <row r="69" spans="1:7" x14ac:dyDescent="0.2">
      <c r="A69" s="1">
        <v>44810</v>
      </c>
      <c r="B69" s="2">
        <v>0.25</v>
      </c>
      <c r="C69" s="4">
        <f t="shared" si="1"/>
        <v>44810.25</v>
      </c>
      <c r="D69">
        <v>1.63</v>
      </c>
      <c r="E69">
        <v>311.99</v>
      </c>
      <c r="F69">
        <v>1.0900000000000001</v>
      </c>
      <c r="G69">
        <v>-1.21</v>
      </c>
    </row>
    <row r="70" spans="1:7" x14ac:dyDescent="0.2">
      <c r="A70" s="1">
        <v>44810</v>
      </c>
      <c r="B70" s="2">
        <v>0.26041666666666669</v>
      </c>
      <c r="C70" s="4">
        <f t="shared" si="1"/>
        <v>44810.260416666664</v>
      </c>
      <c r="D70">
        <v>3.39</v>
      </c>
      <c r="E70">
        <v>2.5099999999999998</v>
      </c>
      <c r="F70">
        <v>3.38</v>
      </c>
      <c r="G70">
        <v>0.15</v>
      </c>
    </row>
    <row r="71" spans="1:7" x14ac:dyDescent="0.2">
      <c r="A71" s="1">
        <v>44810</v>
      </c>
      <c r="B71" s="2">
        <v>0.27083333333333331</v>
      </c>
      <c r="C71" s="4">
        <f t="shared" si="1"/>
        <v>44810.270833333336</v>
      </c>
      <c r="D71">
        <v>3.59</v>
      </c>
      <c r="E71">
        <v>51.78</v>
      </c>
      <c r="F71">
        <v>2.2200000000000002</v>
      </c>
      <c r="G71">
        <v>2.82</v>
      </c>
    </row>
    <row r="72" spans="1:7" x14ac:dyDescent="0.2">
      <c r="A72" s="1">
        <v>44810</v>
      </c>
      <c r="B72" s="2">
        <v>0.28125</v>
      </c>
      <c r="C72" s="4">
        <f t="shared" si="1"/>
        <v>44810.28125</v>
      </c>
      <c r="D72">
        <v>1.94</v>
      </c>
      <c r="E72">
        <v>3.49</v>
      </c>
      <c r="F72">
        <v>1.93</v>
      </c>
      <c r="G72">
        <v>0.12</v>
      </c>
    </row>
    <row r="73" spans="1:7" x14ac:dyDescent="0.2">
      <c r="A73" s="1">
        <v>44810</v>
      </c>
      <c r="B73" s="2">
        <v>0.29166666666666669</v>
      </c>
      <c r="C73" s="4">
        <f t="shared" si="1"/>
        <v>44810.291666666664</v>
      </c>
      <c r="D73">
        <v>5.53</v>
      </c>
      <c r="E73">
        <v>89.5</v>
      </c>
      <c r="F73">
        <v>0.05</v>
      </c>
      <c r="G73">
        <v>5.53</v>
      </c>
    </row>
    <row r="74" spans="1:7" x14ac:dyDescent="0.2">
      <c r="A74" s="1">
        <v>44810</v>
      </c>
      <c r="B74" s="2">
        <v>0.30208333333333331</v>
      </c>
      <c r="C74" s="4">
        <f t="shared" si="1"/>
        <v>44810.302083333336</v>
      </c>
      <c r="D74">
        <v>5.93</v>
      </c>
      <c r="E74">
        <v>94.54</v>
      </c>
      <c r="F74">
        <v>-0.47</v>
      </c>
      <c r="G74">
        <v>5.91</v>
      </c>
    </row>
    <row r="75" spans="1:7" x14ac:dyDescent="0.2">
      <c r="A75" s="1">
        <v>44810</v>
      </c>
      <c r="B75" s="2">
        <v>0.3125</v>
      </c>
      <c r="C75" s="4">
        <f t="shared" si="1"/>
        <v>44810.3125</v>
      </c>
      <c r="D75">
        <v>6.21</v>
      </c>
      <c r="E75">
        <v>99.17</v>
      </c>
      <c r="F75">
        <v>-0.99</v>
      </c>
      <c r="G75">
        <v>6.13</v>
      </c>
    </row>
    <row r="76" spans="1:7" x14ac:dyDescent="0.2">
      <c r="A76" s="1">
        <v>44810</v>
      </c>
      <c r="B76" s="2">
        <v>0.32291666666666669</v>
      </c>
      <c r="C76" s="4">
        <f t="shared" si="1"/>
        <v>44810.322916666664</v>
      </c>
      <c r="D76">
        <v>5.46</v>
      </c>
      <c r="E76">
        <v>102</v>
      </c>
      <c r="F76">
        <v>-1.1399999999999999</v>
      </c>
      <c r="G76">
        <v>5.34</v>
      </c>
    </row>
    <row r="77" spans="1:7" x14ac:dyDescent="0.2">
      <c r="A77" s="1">
        <v>44810</v>
      </c>
      <c r="B77" s="2">
        <v>0.33333333333333331</v>
      </c>
      <c r="C77" s="4">
        <f t="shared" si="1"/>
        <v>44810.333333333336</v>
      </c>
      <c r="D77">
        <v>3.69</v>
      </c>
      <c r="E77">
        <v>118.23</v>
      </c>
      <c r="F77">
        <v>-1.75</v>
      </c>
      <c r="G77">
        <v>3.25</v>
      </c>
    </row>
    <row r="78" spans="1:7" x14ac:dyDescent="0.2">
      <c r="A78" s="1">
        <v>44810</v>
      </c>
      <c r="B78" s="2">
        <v>0.34375</v>
      </c>
      <c r="C78" s="4">
        <f t="shared" si="1"/>
        <v>44810.34375</v>
      </c>
      <c r="D78">
        <v>4.0999999999999996</v>
      </c>
      <c r="E78">
        <v>95.14</v>
      </c>
      <c r="F78">
        <v>-0.37</v>
      </c>
      <c r="G78">
        <v>4.09</v>
      </c>
    </row>
    <row r="79" spans="1:7" x14ac:dyDescent="0.2">
      <c r="A79" s="1">
        <v>44810</v>
      </c>
      <c r="B79" s="2">
        <v>0.35416666666666669</v>
      </c>
      <c r="C79" s="4">
        <f t="shared" si="1"/>
        <v>44810.354166666664</v>
      </c>
      <c r="D79">
        <v>3.63</v>
      </c>
      <c r="E79">
        <v>92.08</v>
      </c>
      <c r="F79">
        <v>-0.13</v>
      </c>
      <c r="G79">
        <v>3.63</v>
      </c>
    </row>
    <row r="80" spans="1:7" x14ac:dyDescent="0.2">
      <c r="A80" s="1">
        <v>44810</v>
      </c>
      <c r="B80" s="2">
        <v>0.36458333333333331</v>
      </c>
      <c r="C80" s="4">
        <f t="shared" si="1"/>
        <v>44810.364583333336</v>
      </c>
      <c r="D80">
        <v>1.45</v>
      </c>
      <c r="E80">
        <v>38.909999999999997</v>
      </c>
      <c r="F80">
        <v>1.1299999999999999</v>
      </c>
      <c r="G80">
        <v>0.91</v>
      </c>
    </row>
    <row r="81" spans="1:7" x14ac:dyDescent="0.2">
      <c r="A81" s="1">
        <v>44810</v>
      </c>
      <c r="B81" s="2">
        <v>0.375</v>
      </c>
      <c r="C81" s="4">
        <f t="shared" si="1"/>
        <v>44810.375</v>
      </c>
      <c r="D81">
        <v>2.4500000000000002</v>
      </c>
      <c r="E81">
        <v>17.23</v>
      </c>
      <c r="F81">
        <v>2.34</v>
      </c>
      <c r="G81">
        <v>0.73</v>
      </c>
    </row>
    <row r="82" spans="1:7" x14ac:dyDescent="0.2">
      <c r="A82" s="1">
        <v>44810</v>
      </c>
      <c r="B82" s="2">
        <v>0.38541666666666669</v>
      </c>
      <c r="C82" s="4">
        <f t="shared" si="1"/>
        <v>44810.385416666664</v>
      </c>
      <c r="D82">
        <v>3.7</v>
      </c>
      <c r="E82">
        <v>342.09</v>
      </c>
      <c r="F82">
        <v>3.53</v>
      </c>
      <c r="G82">
        <v>-1.1399999999999999</v>
      </c>
    </row>
    <row r="83" spans="1:7" x14ac:dyDescent="0.2">
      <c r="A83" s="1">
        <v>44810</v>
      </c>
      <c r="B83" s="2">
        <v>0.39583333333333331</v>
      </c>
      <c r="C83" s="4">
        <f t="shared" si="1"/>
        <v>44810.395833333336</v>
      </c>
      <c r="D83">
        <v>1.45</v>
      </c>
      <c r="E83">
        <v>1.28</v>
      </c>
      <c r="F83">
        <v>1.45</v>
      </c>
      <c r="G83">
        <v>0.03</v>
      </c>
    </row>
    <row r="84" spans="1:7" x14ac:dyDescent="0.2">
      <c r="A84" s="1">
        <v>44810</v>
      </c>
      <c r="B84" s="2">
        <v>0.40625</v>
      </c>
      <c r="C84" s="4">
        <f t="shared" si="1"/>
        <v>44810.40625</v>
      </c>
      <c r="D84">
        <v>2.68</v>
      </c>
      <c r="E84">
        <v>265.67</v>
      </c>
      <c r="F84">
        <v>-0.2</v>
      </c>
      <c r="G84">
        <v>-2.67</v>
      </c>
    </row>
    <row r="85" spans="1:7" x14ac:dyDescent="0.2">
      <c r="A85" s="1">
        <v>44810</v>
      </c>
      <c r="B85" s="2">
        <v>0.41666666666666669</v>
      </c>
      <c r="C85" s="4">
        <f t="shared" si="1"/>
        <v>44810.416666666664</v>
      </c>
      <c r="D85">
        <v>1.51</v>
      </c>
      <c r="E85">
        <v>4.0599999999999996</v>
      </c>
      <c r="F85">
        <v>1.51</v>
      </c>
      <c r="G85">
        <v>0.11</v>
      </c>
    </row>
    <row r="86" spans="1:7" x14ac:dyDescent="0.2">
      <c r="A86" s="1">
        <v>44810</v>
      </c>
      <c r="B86" s="2">
        <v>0.42708333333333331</v>
      </c>
      <c r="C86" s="4">
        <f t="shared" si="1"/>
        <v>44810.427083333336</v>
      </c>
      <c r="D86">
        <v>1.1100000000000001</v>
      </c>
      <c r="E86">
        <v>315.02</v>
      </c>
      <c r="F86">
        <v>0.78</v>
      </c>
      <c r="G86">
        <v>-0.78</v>
      </c>
    </row>
    <row r="87" spans="1:7" x14ac:dyDescent="0.2">
      <c r="A87" s="1">
        <v>44810</v>
      </c>
      <c r="B87" s="2">
        <v>0.4375</v>
      </c>
      <c r="C87" s="4">
        <f t="shared" si="1"/>
        <v>44810.4375</v>
      </c>
      <c r="D87">
        <v>2.2400000000000002</v>
      </c>
      <c r="E87">
        <v>275.58</v>
      </c>
      <c r="F87">
        <v>0.22</v>
      </c>
      <c r="G87">
        <v>-2.23</v>
      </c>
    </row>
    <row r="88" spans="1:7" x14ac:dyDescent="0.2">
      <c r="A88" s="1">
        <v>44810</v>
      </c>
      <c r="B88" s="2">
        <v>0.44791666666666669</v>
      </c>
      <c r="C88" s="4">
        <f t="shared" si="1"/>
        <v>44810.447916666664</v>
      </c>
      <c r="D88">
        <v>1.33</v>
      </c>
      <c r="E88">
        <v>349.9</v>
      </c>
      <c r="F88">
        <v>1.31</v>
      </c>
      <c r="G88">
        <v>-0.23</v>
      </c>
    </row>
    <row r="89" spans="1:7" x14ac:dyDescent="0.2">
      <c r="A89" s="1">
        <v>44810</v>
      </c>
      <c r="B89" s="2">
        <v>0.45833333333333331</v>
      </c>
      <c r="C89" s="4">
        <f t="shared" si="1"/>
        <v>44810.458333333336</v>
      </c>
      <c r="D89">
        <v>1.57</v>
      </c>
      <c r="E89">
        <v>322.11</v>
      </c>
      <c r="F89">
        <v>1.24</v>
      </c>
      <c r="G89">
        <v>-0.97</v>
      </c>
    </row>
    <row r="90" spans="1:7" x14ac:dyDescent="0.2">
      <c r="A90" s="1">
        <v>44810</v>
      </c>
      <c r="B90" s="2">
        <v>0.46875</v>
      </c>
      <c r="C90" s="4">
        <f t="shared" si="1"/>
        <v>44810.46875</v>
      </c>
      <c r="D90">
        <v>1.6</v>
      </c>
      <c r="E90">
        <v>314.37</v>
      </c>
      <c r="F90">
        <v>1.1200000000000001</v>
      </c>
      <c r="G90">
        <v>-1.1399999999999999</v>
      </c>
    </row>
    <row r="91" spans="1:7" x14ac:dyDescent="0.2">
      <c r="A91" s="1">
        <v>44810</v>
      </c>
      <c r="B91" s="2">
        <v>0.47916666666666669</v>
      </c>
      <c r="C91" s="4">
        <f t="shared" si="1"/>
        <v>44810.479166666664</v>
      </c>
      <c r="D91">
        <v>1.59</v>
      </c>
      <c r="E91">
        <v>292.77999999999997</v>
      </c>
      <c r="F91">
        <v>0.62</v>
      </c>
      <c r="G91">
        <v>-1.47</v>
      </c>
    </row>
    <row r="92" spans="1:7" x14ac:dyDescent="0.2">
      <c r="A92" s="1">
        <v>44810</v>
      </c>
      <c r="B92" s="2">
        <v>0.48958333333333331</v>
      </c>
      <c r="C92" s="4">
        <f t="shared" si="1"/>
        <v>44810.489583333336</v>
      </c>
      <c r="D92">
        <v>1.64</v>
      </c>
      <c r="E92">
        <v>301.02999999999997</v>
      </c>
      <c r="F92">
        <v>0.84</v>
      </c>
      <c r="G92">
        <v>-1.4</v>
      </c>
    </row>
    <row r="93" spans="1:7" x14ac:dyDescent="0.2">
      <c r="A93" s="1">
        <v>44810</v>
      </c>
      <c r="B93" s="2">
        <v>0.5</v>
      </c>
      <c r="C93" s="4">
        <f t="shared" si="1"/>
        <v>44810.5</v>
      </c>
      <c r="D93">
        <v>1.48</v>
      </c>
      <c r="E93">
        <v>279.68</v>
      </c>
      <c r="F93">
        <v>0.25</v>
      </c>
      <c r="G93">
        <v>-1.46</v>
      </c>
    </row>
    <row r="94" spans="1:7" x14ac:dyDescent="0.2">
      <c r="A94" s="1">
        <v>44810</v>
      </c>
      <c r="B94" s="2">
        <v>0.51041666666666663</v>
      </c>
      <c r="C94" s="4">
        <f t="shared" si="1"/>
        <v>44810.510416666664</v>
      </c>
      <c r="D94">
        <v>0.92</v>
      </c>
      <c r="E94">
        <v>287.14</v>
      </c>
      <c r="F94">
        <v>0.27</v>
      </c>
      <c r="G94">
        <v>-0.88</v>
      </c>
    </row>
    <row r="95" spans="1:7" x14ac:dyDescent="0.2">
      <c r="A95" s="1">
        <v>44810</v>
      </c>
      <c r="B95" s="2">
        <v>0.52083333333333337</v>
      </c>
      <c r="C95" s="4">
        <f t="shared" si="1"/>
        <v>44810.520833333336</v>
      </c>
      <c r="D95">
        <v>2.5299999999999998</v>
      </c>
      <c r="E95">
        <v>304.89</v>
      </c>
      <c r="F95">
        <v>1.45</v>
      </c>
      <c r="G95">
        <v>-2.08</v>
      </c>
    </row>
    <row r="96" spans="1:7" x14ac:dyDescent="0.2">
      <c r="A96" s="1">
        <v>44810</v>
      </c>
      <c r="B96" s="2">
        <v>0.53125</v>
      </c>
      <c r="C96" s="4">
        <f t="shared" si="1"/>
        <v>44810.53125</v>
      </c>
      <c r="D96">
        <v>2.58</v>
      </c>
      <c r="E96">
        <v>122.71</v>
      </c>
      <c r="F96">
        <v>-1.39</v>
      </c>
      <c r="G96">
        <v>2.17</v>
      </c>
    </row>
    <row r="97" spans="1:7" x14ac:dyDescent="0.2">
      <c r="A97" s="1">
        <v>44810</v>
      </c>
      <c r="B97" s="2">
        <v>0.54166666666666663</v>
      </c>
      <c r="C97" s="4">
        <f t="shared" si="1"/>
        <v>44810.541666666664</v>
      </c>
      <c r="D97">
        <v>0.79</v>
      </c>
      <c r="E97">
        <v>39.03</v>
      </c>
      <c r="F97">
        <v>0.62</v>
      </c>
      <c r="G97">
        <v>0.5</v>
      </c>
    </row>
    <row r="98" spans="1:7" x14ac:dyDescent="0.2">
      <c r="A98" s="1">
        <v>44810</v>
      </c>
      <c r="B98" s="2">
        <v>0.55208333333333337</v>
      </c>
      <c r="C98" s="4">
        <f t="shared" si="1"/>
        <v>44810.552083333336</v>
      </c>
      <c r="D98">
        <v>2.16</v>
      </c>
      <c r="E98">
        <v>166.58</v>
      </c>
      <c r="F98">
        <v>-2.1</v>
      </c>
      <c r="G98">
        <v>0.5</v>
      </c>
    </row>
    <row r="99" spans="1:7" x14ac:dyDescent="0.2">
      <c r="A99" s="1">
        <v>44810</v>
      </c>
      <c r="B99" s="2">
        <v>0.5625</v>
      </c>
      <c r="C99" s="4">
        <f t="shared" si="1"/>
        <v>44810.5625</v>
      </c>
      <c r="D99">
        <v>1.88</v>
      </c>
      <c r="E99">
        <v>316.06</v>
      </c>
      <c r="F99">
        <v>1.35</v>
      </c>
      <c r="G99">
        <v>-1.3</v>
      </c>
    </row>
    <row r="100" spans="1:7" x14ac:dyDescent="0.2">
      <c r="A100" s="1">
        <v>44810</v>
      </c>
      <c r="B100" s="2">
        <v>0.57291666666666663</v>
      </c>
      <c r="C100" s="4">
        <f t="shared" si="1"/>
        <v>44810.572916666664</v>
      </c>
      <c r="D100">
        <v>2.17</v>
      </c>
      <c r="E100">
        <v>216.14</v>
      </c>
      <c r="F100">
        <v>-1.76</v>
      </c>
      <c r="G100">
        <v>-1.28</v>
      </c>
    </row>
    <row r="101" spans="1:7" x14ac:dyDescent="0.2">
      <c r="A101" s="1">
        <v>44810</v>
      </c>
      <c r="B101" s="2">
        <v>0.58333333333333337</v>
      </c>
      <c r="C101" s="4">
        <f t="shared" si="1"/>
        <v>44810.583333333336</v>
      </c>
      <c r="D101">
        <v>0.84</v>
      </c>
      <c r="E101">
        <v>289.5</v>
      </c>
      <c r="F101">
        <v>0.28000000000000003</v>
      </c>
      <c r="G101">
        <v>-0.79</v>
      </c>
    </row>
    <row r="102" spans="1:7" x14ac:dyDescent="0.2">
      <c r="A102" s="1">
        <v>44810</v>
      </c>
      <c r="B102" s="2">
        <v>0.59375</v>
      </c>
      <c r="C102" s="4">
        <f t="shared" si="1"/>
        <v>44810.59375</v>
      </c>
      <c r="D102">
        <v>4.16</v>
      </c>
      <c r="E102">
        <v>308.13</v>
      </c>
      <c r="F102">
        <v>2.57</v>
      </c>
      <c r="G102">
        <v>-3.28</v>
      </c>
    </row>
    <row r="103" spans="1:7" x14ac:dyDescent="0.2">
      <c r="A103" s="1">
        <v>44810</v>
      </c>
      <c r="B103" s="2">
        <v>0.60416666666666663</v>
      </c>
      <c r="C103" s="4">
        <f t="shared" si="1"/>
        <v>44810.604166666664</v>
      </c>
      <c r="D103">
        <v>1.95</v>
      </c>
      <c r="E103">
        <v>16.46</v>
      </c>
      <c r="F103">
        <v>1.87</v>
      </c>
      <c r="G103">
        <v>0.55000000000000004</v>
      </c>
    </row>
    <row r="104" spans="1:7" x14ac:dyDescent="0.2">
      <c r="A104" s="1">
        <v>44810</v>
      </c>
      <c r="B104" s="2">
        <v>0.61458333333333337</v>
      </c>
      <c r="C104" s="4">
        <f t="shared" si="1"/>
        <v>44810.614583333336</v>
      </c>
      <c r="D104">
        <v>0.82</v>
      </c>
      <c r="E104">
        <v>126.39</v>
      </c>
      <c r="F104">
        <v>-0.49</v>
      </c>
      <c r="G104">
        <v>0.66</v>
      </c>
    </row>
    <row r="105" spans="1:7" x14ac:dyDescent="0.2">
      <c r="A105" s="1">
        <v>44810</v>
      </c>
      <c r="B105" s="2">
        <v>0.625</v>
      </c>
      <c r="C105" s="4">
        <f t="shared" si="1"/>
        <v>44810.625</v>
      </c>
      <c r="D105">
        <v>1.55</v>
      </c>
      <c r="E105">
        <v>62.06</v>
      </c>
      <c r="F105">
        <v>0.73</v>
      </c>
      <c r="G105">
        <v>1.37</v>
      </c>
    </row>
    <row r="106" spans="1:7" x14ac:dyDescent="0.2">
      <c r="A106" s="1">
        <v>44810</v>
      </c>
      <c r="B106" s="2">
        <v>0.63541666666666663</v>
      </c>
      <c r="C106" s="4">
        <f t="shared" si="1"/>
        <v>44810.635416666664</v>
      </c>
      <c r="D106">
        <v>2.44</v>
      </c>
      <c r="E106">
        <v>62.94</v>
      </c>
      <c r="F106">
        <v>1.1100000000000001</v>
      </c>
      <c r="G106">
        <v>2.1800000000000002</v>
      </c>
    </row>
    <row r="107" spans="1:7" x14ac:dyDescent="0.2">
      <c r="A107" s="1">
        <v>44810</v>
      </c>
      <c r="B107" s="2">
        <v>0.64583333333333337</v>
      </c>
      <c r="C107" s="4">
        <f t="shared" si="1"/>
        <v>44810.645833333336</v>
      </c>
      <c r="D107">
        <v>1.92</v>
      </c>
      <c r="E107">
        <v>95.67</v>
      </c>
      <c r="F107">
        <v>-0.19</v>
      </c>
      <c r="G107">
        <v>1.91</v>
      </c>
    </row>
    <row r="108" spans="1:7" x14ac:dyDescent="0.2">
      <c r="A108" s="1">
        <v>44810</v>
      </c>
      <c r="B108" s="2">
        <v>0.65625</v>
      </c>
      <c r="C108" s="4">
        <f t="shared" si="1"/>
        <v>44810.65625</v>
      </c>
      <c r="D108">
        <v>1.87</v>
      </c>
      <c r="E108">
        <v>24.21</v>
      </c>
      <c r="F108">
        <v>1.71</v>
      </c>
      <c r="G108">
        <v>0.77</v>
      </c>
    </row>
    <row r="109" spans="1:7" x14ac:dyDescent="0.2">
      <c r="A109" s="1">
        <v>44810</v>
      </c>
      <c r="B109" s="2">
        <v>0.66666666666666663</v>
      </c>
      <c r="C109" s="4">
        <f t="shared" si="1"/>
        <v>44810.666666666664</v>
      </c>
      <c r="D109">
        <v>0.26</v>
      </c>
      <c r="E109">
        <v>245.41</v>
      </c>
      <c r="F109">
        <v>-0.11</v>
      </c>
      <c r="G109">
        <v>-0.24</v>
      </c>
    </row>
    <row r="110" spans="1:7" x14ac:dyDescent="0.2">
      <c r="A110" s="1">
        <v>44810</v>
      </c>
      <c r="B110" s="2">
        <v>0.67708333333333337</v>
      </c>
      <c r="C110" s="4">
        <f t="shared" si="1"/>
        <v>44810.677083333336</v>
      </c>
      <c r="D110">
        <v>1.62</v>
      </c>
      <c r="E110">
        <v>302.07</v>
      </c>
      <c r="F110">
        <v>0.86</v>
      </c>
      <c r="G110">
        <v>-1.37</v>
      </c>
    </row>
    <row r="111" spans="1:7" x14ac:dyDescent="0.2">
      <c r="A111" s="1">
        <v>44810</v>
      </c>
      <c r="B111" s="2">
        <v>0.6875</v>
      </c>
      <c r="C111" s="4">
        <f t="shared" ref="C111:C174" si="2">B111+A111</f>
        <v>44810.6875</v>
      </c>
      <c r="D111">
        <v>3.77</v>
      </c>
      <c r="E111">
        <v>310.10000000000002</v>
      </c>
      <c r="F111">
        <v>2.4300000000000002</v>
      </c>
      <c r="G111">
        <v>-2.88</v>
      </c>
    </row>
    <row r="112" spans="1:7" x14ac:dyDescent="0.2">
      <c r="A112" s="1">
        <v>44810</v>
      </c>
      <c r="B112" s="2">
        <v>0.69791666666666663</v>
      </c>
      <c r="C112" s="4">
        <f t="shared" si="2"/>
        <v>44810.697916666664</v>
      </c>
      <c r="D112">
        <v>2.61</v>
      </c>
      <c r="E112">
        <v>315.93</v>
      </c>
      <c r="F112">
        <v>1.87</v>
      </c>
      <c r="G112">
        <v>-1.81</v>
      </c>
    </row>
    <row r="113" spans="1:7" x14ac:dyDescent="0.2">
      <c r="A113" s="1">
        <v>44810</v>
      </c>
      <c r="B113" s="2">
        <v>0.70833333333333337</v>
      </c>
      <c r="C113" s="4">
        <f t="shared" si="2"/>
        <v>44810.708333333336</v>
      </c>
      <c r="D113">
        <v>2.8</v>
      </c>
      <c r="E113">
        <v>313.08999999999997</v>
      </c>
      <c r="F113">
        <v>1.91</v>
      </c>
      <c r="G113">
        <v>-2.04</v>
      </c>
    </row>
    <row r="114" spans="1:7" x14ac:dyDescent="0.2">
      <c r="A114" s="1">
        <v>44810</v>
      </c>
      <c r="B114" s="2">
        <v>0.71875</v>
      </c>
      <c r="C114" s="4">
        <f t="shared" si="2"/>
        <v>44810.71875</v>
      </c>
      <c r="D114">
        <v>2.72</v>
      </c>
      <c r="E114">
        <v>280.5</v>
      </c>
      <c r="F114">
        <v>0.5</v>
      </c>
      <c r="G114">
        <v>-2.67</v>
      </c>
    </row>
    <row r="115" spans="1:7" x14ac:dyDescent="0.2">
      <c r="A115" s="1">
        <v>44810</v>
      </c>
      <c r="B115" s="2">
        <v>0.72916666666666663</v>
      </c>
      <c r="C115" s="4">
        <f t="shared" si="2"/>
        <v>44810.729166666664</v>
      </c>
      <c r="D115">
        <v>3.88</v>
      </c>
      <c r="E115">
        <v>297.45999999999998</v>
      </c>
      <c r="F115">
        <v>1.79</v>
      </c>
      <c r="G115">
        <v>-3.44</v>
      </c>
    </row>
    <row r="116" spans="1:7" x14ac:dyDescent="0.2">
      <c r="A116" s="1">
        <v>44810</v>
      </c>
      <c r="B116" s="2">
        <v>0.73958333333333337</v>
      </c>
      <c r="C116" s="4">
        <f t="shared" si="2"/>
        <v>44810.739583333336</v>
      </c>
      <c r="D116">
        <v>3.92</v>
      </c>
      <c r="E116">
        <v>273.7</v>
      </c>
      <c r="F116">
        <v>0.25</v>
      </c>
      <c r="G116">
        <v>-3.91</v>
      </c>
    </row>
    <row r="117" spans="1:7" x14ac:dyDescent="0.2">
      <c r="A117" s="1">
        <v>44810</v>
      </c>
      <c r="B117" s="2">
        <v>0.75</v>
      </c>
      <c r="C117" s="4">
        <f t="shared" si="2"/>
        <v>44810.75</v>
      </c>
      <c r="D117">
        <v>3.68</v>
      </c>
      <c r="E117">
        <v>303.89999999999998</v>
      </c>
      <c r="F117">
        <v>2.0499999999999998</v>
      </c>
      <c r="G117">
        <v>-3.06</v>
      </c>
    </row>
    <row r="118" spans="1:7" x14ac:dyDescent="0.2">
      <c r="A118" s="1">
        <v>44810</v>
      </c>
      <c r="B118" s="2">
        <v>0.76041666666666663</v>
      </c>
      <c r="C118" s="4">
        <f t="shared" si="2"/>
        <v>44810.760416666664</v>
      </c>
      <c r="D118">
        <v>6.46</v>
      </c>
      <c r="E118">
        <v>289.56</v>
      </c>
      <c r="F118">
        <v>2.16</v>
      </c>
      <c r="G118">
        <v>-6.09</v>
      </c>
    </row>
    <row r="119" spans="1:7" x14ac:dyDescent="0.2">
      <c r="A119" s="1">
        <v>44810</v>
      </c>
      <c r="B119" s="2">
        <v>0.77083333333333337</v>
      </c>
      <c r="C119" s="4">
        <f t="shared" si="2"/>
        <v>44810.770833333336</v>
      </c>
      <c r="D119">
        <v>1.54</v>
      </c>
      <c r="E119">
        <v>292.52</v>
      </c>
      <c r="F119">
        <v>0.59</v>
      </c>
      <c r="G119">
        <v>-1.42</v>
      </c>
    </row>
    <row r="120" spans="1:7" x14ac:dyDescent="0.2">
      <c r="A120" s="1">
        <v>44810</v>
      </c>
      <c r="B120" s="2">
        <v>0.78125</v>
      </c>
      <c r="C120" s="4">
        <f t="shared" si="2"/>
        <v>44810.78125</v>
      </c>
      <c r="D120">
        <v>2.36</v>
      </c>
      <c r="E120">
        <v>278.64999999999998</v>
      </c>
      <c r="F120">
        <v>0.35</v>
      </c>
      <c r="G120">
        <v>-2.33</v>
      </c>
    </row>
    <row r="121" spans="1:7" x14ac:dyDescent="0.2">
      <c r="A121" s="1">
        <v>44810</v>
      </c>
      <c r="B121" s="2">
        <v>0.79166666666666663</v>
      </c>
      <c r="C121" s="4">
        <f t="shared" si="2"/>
        <v>44810.791666666664</v>
      </c>
      <c r="D121">
        <v>2.0299999999999998</v>
      </c>
      <c r="E121">
        <v>326.45</v>
      </c>
      <c r="F121">
        <v>1.69</v>
      </c>
      <c r="G121">
        <v>-1.1200000000000001</v>
      </c>
    </row>
    <row r="122" spans="1:7" x14ac:dyDescent="0.2">
      <c r="A122" s="1">
        <v>44810</v>
      </c>
      <c r="B122" s="2">
        <v>0.80208333333333337</v>
      </c>
      <c r="C122" s="4">
        <f t="shared" si="2"/>
        <v>44810.802083333336</v>
      </c>
      <c r="D122">
        <v>10.51</v>
      </c>
      <c r="E122">
        <v>55.13</v>
      </c>
      <c r="F122">
        <v>6.01</v>
      </c>
      <c r="G122">
        <v>8.6199999999999992</v>
      </c>
    </row>
    <row r="123" spans="1:7" x14ac:dyDescent="0.2">
      <c r="A123" s="1">
        <v>44810</v>
      </c>
      <c r="B123" s="2">
        <v>0.8125</v>
      </c>
      <c r="C123" s="4">
        <f t="shared" si="2"/>
        <v>44810.8125</v>
      </c>
      <c r="D123">
        <v>7.93</v>
      </c>
      <c r="E123">
        <v>96.63</v>
      </c>
      <c r="F123">
        <v>-0.92</v>
      </c>
      <c r="G123">
        <v>7.88</v>
      </c>
    </row>
    <row r="124" spans="1:7" x14ac:dyDescent="0.2">
      <c r="A124" s="1">
        <v>44810</v>
      </c>
      <c r="B124" s="2">
        <v>0.82291666666666663</v>
      </c>
      <c r="C124" s="4">
        <f t="shared" si="2"/>
        <v>44810.822916666664</v>
      </c>
      <c r="D124">
        <v>5.52</v>
      </c>
      <c r="E124">
        <v>145.94</v>
      </c>
      <c r="F124">
        <v>-4.57</v>
      </c>
      <c r="G124">
        <v>3.09</v>
      </c>
    </row>
    <row r="125" spans="1:7" x14ac:dyDescent="0.2">
      <c r="A125" s="1">
        <v>44810</v>
      </c>
      <c r="B125" s="2">
        <v>0.83333333333333337</v>
      </c>
      <c r="C125" s="4">
        <f t="shared" si="2"/>
        <v>44810.833333333336</v>
      </c>
      <c r="D125">
        <v>1.65</v>
      </c>
      <c r="E125">
        <v>274.49</v>
      </c>
      <c r="F125">
        <v>0.13</v>
      </c>
      <c r="G125">
        <v>-1.64</v>
      </c>
    </row>
    <row r="126" spans="1:7" x14ac:dyDescent="0.2">
      <c r="A126" s="1">
        <v>44810</v>
      </c>
      <c r="B126" s="2">
        <v>0.84375</v>
      </c>
      <c r="C126" s="4">
        <f t="shared" si="2"/>
        <v>44810.84375</v>
      </c>
      <c r="D126">
        <v>2.59</v>
      </c>
      <c r="E126">
        <v>119.81</v>
      </c>
      <c r="F126">
        <v>-1.29</v>
      </c>
      <c r="G126">
        <v>2.25</v>
      </c>
    </row>
    <row r="127" spans="1:7" x14ac:dyDescent="0.2">
      <c r="A127" s="1">
        <v>44810</v>
      </c>
      <c r="B127" s="2">
        <v>0.85416666666666663</v>
      </c>
      <c r="C127" s="4">
        <f t="shared" si="2"/>
        <v>44810.854166666664</v>
      </c>
      <c r="D127">
        <v>4.51</v>
      </c>
      <c r="E127">
        <v>295.69</v>
      </c>
      <c r="F127">
        <v>1.96</v>
      </c>
      <c r="G127">
        <v>-4.07</v>
      </c>
    </row>
    <row r="128" spans="1:7" x14ac:dyDescent="0.2">
      <c r="A128" s="1">
        <v>44810</v>
      </c>
      <c r="B128" s="2">
        <v>0.86458333333333337</v>
      </c>
      <c r="C128" s="4">
        <f t="shared" si="2"/>
        <v>44810.864583333336</v>
      </c>
      <c r="D128">
        <v>3.7</v>
      </c>
      <c r="E128">
        <v>334.53</v>
      </c>
      <c r="F128">
        <v>3.34</v>
      </c>
      <c r="G128">
        <v>-1.59</v>
      </c>
    </row>
    <row r="129" spans="1:7" x14ac:dyDescent="0.2">
      <c r="A129" s="1">
        <v>44810</v>
      </c>
      <c r="B129" s="2">
        <v>0.875</v>
      </c>
      <c r="C129" s="4">
        <f t="shared" si="2"/>
        <v>44810.875</v>
      </c>
      <c r="D129">
        <v>2.13</v>
      </c>
      <c r="E129">
        <v>250.46</v>
      </c>
      <c r="F129">
        <v>-0.71</v>
      </c>
      <c r="G129">
        <v>-2.0099999999999998</v>
      </c>
    </row>
    <row r="130" spans="1:7" x14ac:dyDescent="0.2">
      <c r="A130" s="1">
        <v>44810</v>
      </c>
      <c r="B130" s="2">
        <v>0.88541666666666663</v>
      </c>
      <c r="C130" s="4">
        <f t="shared" si="2"/>
        <v>44810.885416666664</v>
      </c>
      <c r="D130">
        <v>3.58</v>
      </c>
      <c r="E130">
        <v>324.02</v>
      </c>
      <c r="F130">
        <v>2.9</v>
      </c>
      <c r="G130">
        <v>-2.1</v>
      </c>
    </row>
    <row r="131" spans="1:7" x14ac:dyDescent="0.2">
      <c r="A131" s="1">
        <v>44810</v>
      </c>
      <c r="B131" s="2">
        <v>0.89583333333333337</v>
      </c>
      <c r="C131" s="4">
        <f t="shared" si="2"/>
        <v>44810.895833333336</v>
      </c>
      <c r="D131">
        <v>3.21</v>
      </c>
      <c r="E131">
        <v>310.24</v>
      </c>
      <c r="F131">
        <v>2.0699999999999998</v>
      </c>
      <c r="G131">
        <v>-2.4500000000000002</v>
      </c>
    </row>
    <row r="132" spans="1:7" x14ac:dyDescent="0.2">
      <c r="A132" s="1">
        <v>44810</v>
      </c>
      <c r="B132" s="2">
        <v>0.90625</v>
      </c>
      <c r="C132" s="4">
        <f t="shared" si="2"/>
        <v>44810.90625</v>
      </c>
      <c r="D132">
        <v>2.08</v>
      </c>
      <c r="E132">
        <v>287.23</v>
      </c>
      <c r="F132">
        <v>0.62</v>
      </c>
      <c r="G132">
        <v>-1.98</v>
      </c>
    </row>
    <row r="133" spans="1:7" x14ac:dyDescent="0.2">
      <c r="A133" s="1">
        <v>44810</v>
      </c>
      <c r="B133" s="2">
        <v>0.91666666666666663</v>
      </c>
      <c r="C133" s="4">
        <f t="shared" si="2"/>
        <v>44810.916666666664</v>
      </c>
      <c r="D133">
        <v>2.61</v>
      </c>
      <c r="E133">
        <v>313.31</v>
      </c>
      <c r="F133">
        <v>1.79</v>
      </c>
      <c r="G133">
        <v>-1.9</v>
      </c>
    </row>
    <row r="134" spans="1:7" x14ac:dyDescent="0.2">
      <c r="A134" s="1">
        <v>44810</v>
      </c>
      <c r="B134" s="2">
        <v>0.92708333333333337</v>
      </c>
      <c r="C134" s="4">
        <f t="shared" si="2"/>
        <v>44810.927083333336</v>
      </c>
      <c r="D134">
        <v>0.65</v>
      </c>
      <c r="E134">
        <v>275.12</v>
      </c>
      <c r="F134">
        <v>0.06</v>
      </c>
      <c r="G134">
        <v>-0.65</v>
      </c>
    </row>
    <row r="135" spans="1:7" x14ac:dyDescent="0.2">
      <c r="A135" s="1">
        <v>44810</v>
      </c>
      <c r="B135" s="2">
        <v>0.9375</v>
      </c>
      <c r="C135" s="4">
        <f t="shared" si="2"/>
        <v>44810.9375</v>
      </c>
      <c r="D135">
        <v>1.93</v>
      </c>
      <c r="E135">
        <v>321.45</v>
      </c>
      <c r="F135">
        <v>1.51</v>
      </c>
      <c r="G135">
        <v>-1.21</v>
      </c>
    </row>
    <row r="136" spans="1:7" x14ac:dyDescent="0.2">
      <c r="A136" s="1">
        <v>44810</v>
      </c>
      <c r="B136" s="2">
        <v>0.94791666666666663</v>
      </c>
      <c r="C136" s="4">
        <f t="shared" si="2"/>
        <v>44810.947916666664</v>
      </c>
      <c r="D136">
        <v>1.82</v>
      </c>
      <c r="E136">
        <v>300.91000000000003</v>
      </c>
      <c r="F136">
        <v>0.93</v>
      </c>
      <c r="G136">
        <v>-1.56</v>
      </c>
    </row>
    <row r="137" spans="1:7" x14ac:dyDescent="0.2">
      <c r="A137" s="1">
        <v>44810</v>
      </c>
      <c r="B137" s="2">
        <v>0.95833333333333337</v>
      </c>
      <c r="C137" s="4">
        <f t="shared" si="2"/>
        <v>44810.958333333336</v>
      </c>
      <c r="D137">
        <v>1.41</v>
      </c>
      <c r="E137">
        <v>259.12</v>
      </c>
      <c r="F137">
        <v>-0.27</v>
      </c>
      <c r="G137">
        <v>-1.39</v>
      </c>
    </row>
    <row r="138" spans="1:7" x14ac:dyDescent="0.2">
      <c r="A138" s="1">
        <v>44810</v>
      </c>
      <c r="B138" s="2">
        <v>0.96875</v>
      </c>
      <c r="C138" s="4">
        <f t="shared" si="2"/>
        <v>44810.96875</v>
      </c>
      <c r="D138">
        <v>1.35</v>
      </c>
      <c r="E138">
        <v>109.55</v>
      </c>
      <c r="F138">
        <v>-0.45</v>
      </c>
      <c r="G138">
        <v>1.27</v>
      </c>
    </row>
    <row r="139" spans="1:7" x14ac:dyDescent="0.2">
      <c r="A139" s="1">
        <v>44810</v>
      </c>
      <c r="B139" s="2">
        <v>0.97916666666666663</v>
      </c>
      <c r="C139" s="4">
        <f t="shared" si="2"/>
        <v>44810.979166666664</v>
      </c>
      <c r="D139">
        <v>2.46</v>
      </c>
      <c r="E139">
        <v>89.5</v>
      </c>
      <c r="F139">
        <v>0.02</v>
      </c>
      <c r="G139">
        <v>2.46</v>
      </c>
    </row>
    <row r="140" spans="1:7" x14ac:dyDescent="0.2">
      <c r="A140" s="1">
        <v>44810</v>
      </c>
      <c r="B140" s="2">
        <v>0.98958333333333337</v>
      </c>
      <c r="C140" s="4">
        <f t="shared" si="2"/>
        <v>44810.989583333336</v>
      </c>
      <c r="D140">
        <v>9.43</v>
      </c>
      <c r="E140">
        <v>83.99</v>
      </c>
      <c r="F140">
        <v>0.99</v>
      </c>
      <c r="G140">
        <v>9.3800000000000008</v>
      </c>
    </row>
    <row r="141" spans="1:7" x14ac:dyDescent="0.2">
      <c r="A141" s="1">
        <v>44811</v>
      </c>
      <c r="B141" s="2">
        <v>0</v>
      </c>
      <c r="C141" s="4">
        <f t="shared" si="2"/>
        <v>44811</v>
      </c>
      <c r="D141">
        <v>9.34</v>
      </c>
      <c r="E141">
        <v>95.14</v>
      </c>
      <c r="F141">
        <v>-0.84</v>
      </c>
      <c r="G141">
        <v>9.3000000000000007</v>
      </c>
    </row>
    <row r="142" spans="1:7" x14ac:dyDescent="0.2">
      <c r="A142" s="1">
        <v>44811</v>
      </c>
      <c r="B142" s="2">
        <v>1.0416666666666666E-2</v>
      </c>
      <c r="C142" s="4">
        <f t="shared" si="2"/>
        <v>44811.010416666664</v>
      </c>
      <c r="D142">
        <v>2.08</v>
      </c>
      <c r="E142">
        <v>142.11000000000001</v>
      </c>
      <c r="F142">
        <v>-1.64</v>
      </c>
      <c r="G142">
        <v>1.28</v>
      </c>
    </row>
    <row r="143" spans="1:7" x14ac:dyDescent="0.2">
      <c r="A143" s="1">
        <v>44811</v>
      </c>
      <c r="B143" s="2">
        <v>2.0833333333333332E-2</v>
      </c>
      <c r="C143" s="4">
        <f t="shared" si="2"/>
        <v>44811.020833333336</v>
      </c>
      <c r="D143">
        <v>1.57</v>
      </c>
      <c r="E143">
        <v>258.61</v>
      </c>
      <c r="F143">
        <v>-0.31</v>
      </c>
      <c r="G143">
        <v>-1.54</v>
      </c>
    </row>
    <row r="144" spans="1:7" x14ac:dyDescent="0.2">
      <c r="A144" s="1">
        <v>44811</v>
      </c>
      <c r="B144" s="2">
        <v>3.125E-2</v>
      </c>
      <c r="C144" s="4">
        <f t="shared" si="2"/>
        <v>44811.03125</v>
      </c>
      <c r="D144">
        <v>1.46</v>
      </c>
      <c r="E144">
        <v>327.55</v>
      </c>
      <c r="F144">
        <v>1.23</v>
      </c>
      <c r="G144">
        <v>-0.78</v>
      </c>
    </row>
    <row r="145" spans="1:7" x14ac:dyDescent="0.2">
      <c r="A145" s="1">
        <v>44811</v>
      </c>
      <c r="B145" s="2">
        <v>4.1666666666666664E-2</v>
      </c>
      <c r="C145" s="4">
        <f t="shared" si="2"/>
        <v>44811.041666666664</v>
      </c>
      <c r="D145">
        <v>2.17</v>
      </c>
      <c r="E145">
        <v>254.07</v>
      </c>
      <c r="F145">
        <v>-0.6</v>
      </c>
      <c r="G145">
        <v>-2.09</v>
      </c>
    </row>
    <row r="146" spans="1:7" x14ac:dyDescent="0.2">
      <c r="A146" s="1">
        <v>44811</v>
      </c>
      <c r="B146" s="2">
        <v>5.2083333333333336E-2</v>
      </c>
      <c r="C146" s="4">
        <f t="shared" si="2"/>
        <v>44811.052083333336</v>
      </c>
      <c r="D146">
        <v>2.31</v>
      </c>
      <c r="E146">
        <v>297.08999999999997</v>
      </c>
      <c r="F146">
        <v>1.05</v>
      </c>
      <c r="G146">
        <v>-2.06</v>
      </c>
    </row>
    <row r="147" spans="1:7" x14ac:dyDescent="0.2">
      <c r="A147" s="1">
        <v>44811</v>
      </c>
      <c r="B147" s="2">
        <v>6.25E-2</v>
      </c>
      <c r="C147" s="4">
        <f t="shared" si="2"/>
        <v>44811.0625</v>
      </c>
      <c r="D147">
        <v>2.82</v>
      </c>
      <c r="E147">
        <v>293.98</v>
      </c>
      <c r="F147">
        <v>1.1499999999999999</v>
      </c>
      <c r="G147">
        <v>-2.58</v>
      </c>
    </row>
    <row r="148" spans="1:7" x14ac:dyDescent="0.2">
      <c r="A148" s="1">
        <v>44811</v>
      </c>
      <c r="B148" s="2">
        <v>7.2916666666666671E-2</v>
      </c>
      <c r="C148" s="4">
        <f t="shared" si="2"/>
        <v>44811.072916666664</v>
      </c>
      <c r="D148">
        <v>3.02</v>
      </c>
      <c r="E148">
        <v>295.35000000000002</v>
      </c>
      <c r="F148">
        <v>1.29</v>
      </c>
      <c r="G148">
        <v>-2.73</v>
      </c>
    </row>
    <row r="149" spans="1:7" x14ac:dyDescent="0.2">
      <c r="A149" s="1">
        <v>44811</v>
      </c>
      <c r="B149" s="2">
        <v>8.3333333333333329E-2</v>
      </c>
      <c r="C149" s="4">
        <f t="shared" si="2"/>
        <v>44811.083333333336</v>
      </c>
      <c r="D149">
        <v>0.94</v>
      </c>
      <c r="E149">
        <v>216.53</v>
      </c>
      <c r="F149">
        <v>-0.76</v>
      </c>
      <c r="G149">
        <v>-0.56000000000000005</v>
      </c>
    </row>
    <row r="150" spans="1:7" x14ac:dyDescent="0.2">
      <c r="A150" s="1">
        <v>44811</v>
      </c>
      <c r="B150" s="2">
        <v>9.375E-2</v>
      </c>
      <c r="C150" s="4">
        <f t="shared" si="2"/>
        <v>44811.09375</v>
      </c>
      <c r="D150">
        <v>2.4500000000000002</v>
      </c>
      <c r="E150">
        <v>276.52999999999997</v>
      </c>
      <c r="F150">
        <v>0.28000000000000003</v>
      </c>
      <c r="G150">
        <v>-2.4300000000000002</v>
      </c>
    </row>
    <row r="151" spans="1:7" x14ac:dyDescent="0.2">
      <c r="A151" s="1">
        <v>44811</v>
      </c>
      <c r="B151" s="2">
        <v>0.10416666666666667</v>
      </c>
      <c r="C151" s="4">
        <f t="shared" si="2"/>
        <v>44811.104166666664</v>
      </c>
      <c r="D151">
        <v>1.37</v>
      </c>
      <c r="E151">
        <v>133.88</v>
      </c>
      <c r="F151">
        <v>-0.95</v>
      </c>
      <c r="G151">
        <v>0.99</v>
      </c>
    </row>
    <row r="152" spans="1:7" x14ac:dyDescent="0.2">
      <c r="A152" s="1">
        <v>44811</v>
      </c>
      <c r="B152" s="2">
        <v>0.11458333333333333</v>
      </c>
      <c r="C152" s="4">
        <f t="shared" si="2"/>
        <v>44811.114583333336</v>
      </c>
      <c r="D152">
        <v>2.6</v>
      </c>
      <c r="E152">
        <v>303.14999999999998</v>
      </c>
      <c r="F152">
        <v>1.42</v>
      </c>
      <c r="G152">
        <v>-2.1800000000000002</v>
      </c>
    </row>
    <row r="153" spans="1:7" x14ac:dyDescent="0.2">
      <c r="A153" s="1">
        <v>44811</v>
      </c>
      <c r="B153" s="2">
        <v>0.125</v>
      </c>
      <c r="C153" s="4">
        <f t="shared" si="2"/>
        <v>44811.125</v>
      </c>
      <c r="D153">
        <v>0.53</v>
      </c>
      <c r="E153">
        <v>269.54000000000002</v>
      </c>
      <c r="F153">
        <v>0</v>
      </c>
      <c r="G153">
        <v>-0.53</v>
      </c>
    </row>
    <row r="154" spans="1:7" x14ac:dyDescent="0.2">
      <c r="A154" s="1">
        <v>44811</v>
      </c>
      <c r="B154" s="2">
        <v>0.13541666666666666</v>
      </c>
      <c r="C154" s="4">
        <f t="shared" si="2"/>
        <v>44811.135416666664</v>
      </c>
      <c r="D154">
        <v>1.97</v>
      </c>
      <c r="E154">
        <v>316.3</v>
      </c>
      <c r="F154">
        <v>1.42</v>
      </c>
      <c r="G154">
        <v>-1.36</v>
      </c>
    </row>
    <row r="155" spans="1:7" x14ac:dyDescent="0.2">
      <c r="A155" s="1">
        <v>44811</v>
      </c>
      <c r="B155" s="2">
        <v>0.14583333333333334</v>
      </c>
      <c r="C155" s="4">
        <f t="shared" si="2"/>
        <v>44811.145833333336</v>
      </c>
      <c r="D155">
        <v>3.17</v>
      </c>
      <c r="E155">
        <v>138.71</v>
      </c>
      <c r="F155">
        <v>-2.38</v>
      </c>
      <c r="G155">
        <v>2.09</v>
      </c>
    </row>
    <row r="156" spans="1:7" x14ac:dyDescent="0.2">
      <c r="A156" s="1">
        <v>44811</v>
      </c>
      <c r="B156" s="2">
        <v>0.15625</v>
      </c>
      <c r="C156" s="4">
        <f t="shared" si="2"/>
        <v>44811.15625</v>
      </c>
      <c r="D156">
        <v>1.51</v>
      </c>
      <c r="E156">
        <v>118.09</v>
      </c>
      <c r="F156">
        <v>-0.71</v>
      </c>
      <c r="G156">
        <v>1.33</v>
      </c>
    </row>
    <row r="157" spans="1:7" x14ac:dyDescent="0.2">
      <c r="A157" s="1">
        <v>44811</v>
      </c>
      <c r="B157" s="2">
        <v>0.16666666666666666</v>
      </c>
      <c r="C157" s="4">
        <f t="shared" si="2"/>
        <v>44811.166666666664</v>
      </c>
      <c r="D157">
        <v>3.75</v>
      </c>
      <c r="E157">
        <v>308.5</v>
      </c>
      <c r="F157">
        <v>2.33</v>
      </c>
      <c r="G157">
        <v>-2.93</v>
      </c>
    </row>
    <row r="158" spans="1:7" x14ac:dyDescent="0.2">
      <c r="A158" s="1">
        <v>44811</v>
      </c>
      <c r="B158" s="2">
        <v>0.17708333333333334</v>
      </c>
      <c r="C158" s="4">
        <f t="shared" si="2"/>
        <v>44811.177083333336</v>
      </c>
      <c r="D158">
        <v>3.85</v>
      </c>
      <c r="E158">
        <v>309.58999999999997</v>
      </c>
      <c r="F158">
        <v>2.4500000000000002</v>
      </c>
      <c r="G158">
        <v>-2.96</v>
      </c>
    </row>
    <row r="159" spans="1:7" x14ac:dyDescent="0.2">
      <c r="A159" s="1">
        <v>44811</v>
      </c>
      <c r="B159" s="2">
        <v>0.1875</v>
      </c>
      <c r="C159" s="4">
        <f t="shared" si="2"/>
        <v>44811.1875</v>
      </c>
      <c r="D159">
        <v>2.13</v>
      </c>
      <c r="E159">
        <v>281.57</v>
      </c>
      <c r="F159">
        <v>0.43</v>
      </c>
      <c r="G159">
        <v>-2.09</v>
      </c>
    </row>
    <row r="160" spans="1:7" x14ac:dyDescent="0.2">
      <c r="A160" s="1">
        <v>44811</v>
      </c>
      <c r="B160" s="2">
        <v>0.19791666666666666</v>
      </c>
      <c r="C160" s="4">
        <f t="shared" si="2"/>
        <v>44811.197916666664</v>
      </c>
      <c r="D160">
        <v>3.97</v>
      </c>
      <c r="E160">
        <v>306</v>
      </c>
      <c r="F160">
        <v>2.34</v>
      </c>
      <c r="G160">
        <v>-3.22</v>
      </c>
    </row>
    <row r="161" spans="1:7" x14ac:dyDescent="0.2">
      <c r="A161" s="1">
        <v>44811</v>
      </c>
      <c r="B161" s="2">
        <v>0.20833333333333334</v>
      </c>
      <c r="C161" s="4">
        <f t="shared" si="2"/>
        <v>44811.208333333336</v>
      </c>
      <c r="D161">
        <v>3.19</v>
      </c>
      <c r="E161">
        <v>321.69</v>
      </c>
      <c r="F161">
        <v>2.5</v>
      </c>
      <c r="G161">
        <v>-1.98</v>
      </c>
    </row>
    <row r="162" spans="1:7" x14ac:dyDescent="0.2">
      <c r="A162" s="1">
        <v>44811</v>
      </c>
      <c r="B162" s="2">
        <v>0.21875</v>
      </c>
      <c r="C162" s="4">
        <f t="shared" si="2"/>
        <v>44811.21875</v>
      </c>
      <c r="D162">
        <v>6.25</v>
      </c>
      <c r="E162">
        <v>332.58</v>
      </c>
      <c r="F162">
        <v>5.55</v>
      </c>
      <c r="G162">
        <v>-2.88</v>
      </c>
    </row>
    <row r="163" spans="1:7" x14ac:dyDescent="0.2">
      <c r="A163" s="1">
        <v>44811</v>
      </c>
      <c r="B163" s="2">
        <v>0.22916666666666666</v>
      </c>
      <c r="C163" s="4">
        <f t="shared" si="2"/>
        <v>44811.229166666664</v>
      </c>
      <c r="D163">
        <v>7.19</v>
      </c>
      <c r="E163">
        <v>336.81</v>
      </c>
      <c r="F163">
        <v>6.61</v>
      </c>
      <c r="G163">
        <v>-2.83</v>
      </c>
    </row>
    <row r="164" spans="1:7" x14ac:dyDescent="0.2">
      <c r="A164" s="1">
        <v>44811</v>
      </c>
      <c r="B164" s="2">
        <v>0.23958333333333334</v>
      </c>
      <c r="C164" s="4">
        <f t="shared" si="2"/>
        <v>44811.239583333336</v>
      </c>
      <c r="D164">
        <v>5.95</v>
      </c>
      <c r="E164">
        <v>313.33</v>
      </c>
      <c r="F164">
        <v>4.08</v>
      </c>
      <c r="G164">
        <v>-4.33</v>
      </c>
    </row>
    <row r="165" spans="1:7" x14ac:dyDescent="0.2">
      <c r="A165" s="1">
        <v>44811</v>
      </c>
      <c r="B165" s="2">
        <v>0.25</v>
      </c>
      <c r="C165" s="4">
        <f t="shared" si="2"/>
        <v>44811.25</v>
      </c>
      <c r="D165">
        <v>1.58</v>
      </c>
      <c r="E165">
        <v>252.2</v>
      </c>
      <c r="F165">
        <v>-0.48</v>
      </c>
      <c r="G165">
        <v>-1.5</v>
      </c>
    </row>
    <row r="166" spans="1:7" x14ac:dyDescent="0.2">
      <c r="A166" s="1">
        <v>44811</v>
      </c>
      <c r="B166" s="2">
        <v>0.26041666666666669</v>
      </c>
      <c r="C166" s="4">
        <f t="shared" si="2"/>
        <v>44811.260416666664</v>
      </c>
      <c r="D166">
        <v>1.74</v>
      </c>
      <c r="E166">
        <v>189.01</v>
      </c>
      <c r="F166">
        <v>-1.72</v>
      </c>
      <c r="G166">
        <v>-0.27</v>
      </c>
    </row>
    <row r="167" spans="1:7" x14ac:dyDescent="0.2">
      <c r="A167" s="1">
        <v>44811</v>
      </c>
      <c r="B167" s="2">
        <v>0.27083333333333331</v>
      </c>
      <c r="C167" s="4">
        <f t="shared" si="2"/>
        <v>44811.270833333336</v>
      </c>
      <c r="D167">
        <v>1.27</v>
      </c>
      <c r="E167">
        <v>312.32</v>
      </c>
      <c r="F167">
        <v>0.86</v>
      </c>
      <c r="G167">
        <v>-0.94</v>
      </c>
    </row>
    <row r="168" spans="1:7" x14ac:dyDescent="0.2">
      <c r="A168" s="1">
        <v>44811</v>
      </c>
      <c r="B168" s="2">
        <v>0.28125</v>
      </c>
      <c r="C168" s="4">
        <f t="shared" si="2"/>
        <v>44811.28125</v>
      </c>
      <c r="D168">
        <v>1.01</v>
      </c>
      <c r="E168">
        <v>340</v>
      </c>
      <c r="F168">
        <v>0.94</v>
      </c>
      <c r="G168">
        <v>-0.34</v>
      </c>
    </row>
    <row r="169" spans="1:7" x14ac:dyDescent="0.2">
      <c r="A169" s="1">
        <v>44811</v>
      </c>
      <c r="B169" s="2">
        <v>0.29166666666666669</v>
      </c>
      <c r="C169" s="4">
        <f t="shared" si="2"/>
        <v>44811.291666666664</v>
      </c>
      <c r="D169">
        <v>0.18</v>
      </c>
      <c r="E169">
        <v>204.97</v>
      </c>
      <c r="F169">
        <v>-0.16</v>
      </c>
      <c r="G169">
        <v>-0.08</v>
      </c>
    </row>
    <row r="170" spans="1:7" x14ac:dyDescent="0.2">
      <c r="A170" s="1">
        <v>44811</v>
      </c>
      <c r="B170" s="2">
        <v>0.30208333333333331</v>
      </c>
      <c r="C170" s="4">
        <f t="shared" si="2"/>
        <v>44811.302083333336</v>
      </c>
      <c r="D170">
        <v>1.78</v>
      </c>
      <c r="E170">
        <v>161.83000000000001</v>
      </c>
      <c r="F170">
        <v>-1.69</v>
      </c>
      <c r="G170">
        <v>0.55000000000000004</v>
      </c>
    </row>
    <row r="171" spans="1:7" x14ac:dyDescent="0.2">
      <c r="A171" s="1">
        <v>44811</v>
      </c>
      <c r="B171" s="2">
        <v>0.3125</v>
      </c>
      <c r="C171" s="4">
        <f t="shared" si="2"/>
        <v>44811.3125</v>
      </c>
      <c r="D171">
        <v>1.35</v>
      </c>
      <c r="E171">
        <v>291.33</v>
      </c>
      <c r="F171">
        <v>0.49</v>
      </c>
      <c r="G171">
        <v>-1.26</v>
      </c>
    </row>
    <row r="172" spans="1:7" x14ac:dyDescent="0.2">
      <c r="A172" s="1">
        <v>44811</v>
      </c>
      <c r="B172" s="2">
        <v>0.32291666666666669</v>
      </c>
      <c r="C172" s="4">
        <f t="shared" si="2"/>
        <v>44811.322916666664</v>
      </c>
      <c r="D172">
        <v>1.36</v>
      </c>
      <c r="E172">
        <v>250.1</v>
      </c>
      <c r="F172">
        <v>-0.46</v>
      </c>
      <c r="G172">
        <v>-1.28</v>
      </c>
    </row>
    <row r="173" spans="1:7" x14ac:dyDescent="0.2">
      <c r="A173" s="1">
        <v>44811</v>
      </c>
      <c r="B173" s="2">
        <v>0.33333333333333331</v>
      </c>
      <c r="C173" s="4">
        <f t="shared" si="2"/>
        <v>44811.333333333336</v>
      </c>
      <c r="D173">
        <v>1.36</v>
      </c>
      <c r="E173">
        <v>290.69</v>
      </c>
      <c r="F173">
        <v>0.48</v>
      </c>
      <c r="G173">
        <v>-1.27</v>
      </c>
    </row>
    <row r="174" spans="1:7" x14ac:dyDescent="0.2">
      <c r="A174" s="1">
        <v>44811</v>
      </c>
      <c r="B174" s="2">
        <v>0.34375</v>
      </c>
      <c r="C174" s="4">
        <f t="shared" si="2"/>
        <v>44811.34375</v>
      </c>
      <c r="D174">
        <v>2.95</v>
      </c>
      <c r="E174">
        <v>324.38</v>
      </c>
      <c r="F174">
        <v>2.4</v>
      </c>
      <c r="G174">
        <v>-1.72</v>
      </c>
    </row>
    <row r="175" spans="1:7" x14ac:dyDescent="0.2">
      <c r="A175" s="1">
        <v>44811</v>
      </c>
      <c r="B175" s="2">
        <v>0.35416666666666669</v>
      </c>
      <c r="C175" s="4">
        <f t="shared" ref="C175:C238" si="3">B175+A175</f>
        <v>44811.354166666664</v>
      </c>
      <c r="D175">
        <v>2.9</v>
      </c>
      <c r="E175">
        <v>298.39999999999998</v>
      </c>
      <c r="F175">
        <v>1.38</v>
      </c>
      <c r="G175">
        <v>-2.5499999999999998</v>
      </c>
    </row>
    <row r="176" spans="1:7" x14ac:dyDescent="0.2">
      <c r="A176" s="1">
        <v>44811</v>
      </c>
      <c r="B176" s="2">
        <v>0.36458333333333331</v>
      </c>
      <c r="C176" s="4">
        <f t="shared" si="3"/>
        <v>44811.364583333336</v>
      </c>
      <c r="D176">
        <v>1.92</v>
      </c>
      <c r="E176">
        <v>310.88</v>
      </c>
      <c r="F176">
        <v>1.26</v>
      </c>
      <c r="G176">
        <v>-1.46</v>
      </c>
    </row>
    <row r="177" spans="1:7" x14ac:dyDescent="0.2">
      <c r="A177" s="1">
        <v>44811</v>
      </c>
      <c r="B177" s="2">
        <v>0.375</v>
      </c>
      <c r="C177" s="4">
        <f t="shared" si="3"/>
        <v>44811.375</v>
      </c>
      <c r="D177">
        <v>3.12</v>
      </c>
      <c r="E177">
        <v>350.67</v>
      </c>
      <c r="F177">
        <v>3.08</v>
      </c>
      <c r="G177">
        <v>-0.51</v>
      </c>
    </row>
    <row r="178" spans="1:7" x14ac:dyDescent="0.2">
      <c r="A178" s="1">
        <v>44811</v>
      </c>
      <c r="B178" s="2">
        <v>0.38541666666666669</v>
      </c>
      <c r="C178" s="4">
        <f t="shared" si="3"/>
        <v>44811.385416666664</v>
      </c>
      <c r="D178">
        <v>3.35</v>
      </c>
      <c r="E178">
        <v>306.74</v>
      </c>
      <c r="F178">
        <v>2</v>
      </c>
      <c r="G178">
        <v>-2.68</v>
      </c>
    </row>
    <row r="179" spans="1:7" x14ac:dyDescent="0.2">
      <c r="A179" s="1">
        <v>44811</v>
      </c>
      <c r="B179" s="2">
        <v>0.39583333333333331</v>
      </c>
      <c r="C179" s="4">
        <f t="shared" si="3"/>
        <v>44811.395833333336</v>
      </c>
      <c r="D179">
        <v>2.0099999999999998</v>
      </c>
      <c r="E179">
        <v>334.24</v>
      </c>
      <c r="F179">
        <v>1.81</v>
      </c>
      <c r="G179">
        <v>-0.88</v>
      </c>
    </row>
    <row r="180" spans="1:7" x14ac:dyDescent="0.2">
      <c r="A180" s="1">
        <v>44811</v>
      </c>
      <c r="B180" s="2">
        <v>0.40625</v>
      </c>
      <c r="C180" s="4">
        <f t="shared" si="3"/>
        <v>44811.40625</v>
      </c>
      <c r="D180">
        <v>3.86</v>
      </c>
      <c r="E180">
        <v>285.62</v>
      </c>
      <c r="F180">
        <v>1.04</v>
      </c>
      <c r="G180">
        <v>-3.72</v>
      </c>
    </row>
    <row r="181" spans="1:7" x14ac:dyDescent="0.2">
      <c r="A181" s="1">
        <v>44811</v>
      </c>
      <c r="B181" s="2">
        <v>0.41666666666666669</v>
      </c>
      <c r="C181" s="4">
        <f t="shared" si="3"/>
        <v>44811.416666666664</v>
      </c>
      <c r="D181">
        <v>2.21</v>
      </c>
      <c r="E181">
        <v>307.27</v>
      </c>
      <c r="F181">
        <v>1.34</v>
      </c>
      <c r="G181">
        <v>-1.76</v>
      </c>
    </row>
    <row r="182" spans="1:7" x14ac:dyDescent="0.2">
      <c r="A182" s="1">
        <v>44811</v>
      </c>
      <c r="B182" s="2">
        <v>0.42708333333333331</v>
      </c>
      <c r="C182" s="4">
        <f t="shared" si="3"/>
        <v>44811.427083333336</v>
      </c>
      <c r="D182">
        <v>2.4900000000000002</v>
      </c>
      <c r="E182">
        <v>313.49</v>
      </c>
      <c r="F182">
        <v>1.71</v>
      </c>
      <c r="G182">
        <v>-1.8</v>
      </c>
    </row>
    <row r="183" spans="1:7" x14ac:dyDescent="0.2">
      <c r="A183" s="1">
        <v>44811</v>
      </c>
      <c r="B183" s="2">
        <v>0.4375</v>
      </c>
      <c r="C183" s="4">
        <f t="shared" si="3"/>
        <v>44811.4375</v>
      </c>
      <c r="D183">
        <v>3.98</v>
      </c>
      <c r="E183">
        <v>300.93</v>
      </c>
      <c r="F183">
        <v>2.0499999999999998</v>
      </c>
      <c r="G183">
        <v>-3.41</v>
      </c>
    </row>
    <row r="184" spans="1:7" x14ac:dyDescent="0.2">
      <c r="A184" s="1">
        <v>44811</v>
      </c>
      <c r="B184" s="2">
        <v>0.44791666666666669</v>
      </c>
      <c r="C184" s="4">
        <f t="shared" si="3"/>
        <v>44811.447916666664</v>
      </c>
      <c r="D184">
        <v>1.74</v>
      </c>
      <c r="E184">
        <v>314.93</v>
      </c>
      <c r="F184">
        <v>1.23</v>
      </c>
      <c r="G184">
        <v>-1.23</v>
      </c>
    </row>
    <row r="185" spans="1:7" x14ac:dyDescent="0.2">
      <c r="A185" s="1">
        <v>44811</v>
      </c>
      <c r="B185" s="2">
        <v>0.45833333333333331</v>
      </c>
      <c r="C185" s="4">
        <f t="shared" si="3"/>
        <v>44811.458333333336</v>
      </c>
      <c r="D185">
        <v>1.94</v>
      </c>
      <c r="E185">
        <v>105.01</v>
      </c>
      <c r="F185">
        <v>-0.5</v>
      </c>
      <c r="G185">
        <v>1.88</v>
      </c>
    </row>
    <row r="186" spans="1:7" x14ac:dyDescent="0.2">
      <c r="A186" s="1">
        <v>44811</v>
      </c>
      <c r="B186" s="2">
        <v>0.46875</v>
      </c>
      <c r="C186" s="4">
        <f t="shared" si="3"/>
        <v>44811.46875</v>
      </c>
      <c r="D186">
        <v>2.5099999999999998</v>
      </c>
      <c r="E186">
        <v>17.21</v>
      </c>
      <c r="F186">
        <v>2.4</v>
      </c>
      <c r="G186">
        <v>0.74</v>
      </c>
    </row>
    <row r="187" spans="1:7" x14ac:dyDescent="0.2">
      <c r="A187" s="1">
        <v>44811</v>
      </c>
      <c r="B187" s="2">
        <v>0.47916666666666669</v>
      </c>
      <c r="C187" s="4">
        <f t="shared" si="3"/>
        <v>44811.479166666664</v>
      </c>
      <c r="D187">
        <v>4.16</v>
      </c>
      <c r="E187">
        <v>99.16</v>
      </c>
      <c r="F187">
        <v>-0.66</v>
      </c>
      <c r="G187">
        <v>4.1100000000000003</v>
      </c>
    </row>
    <row r="188" spans="1:7" x14ac:dyDescent="0.2">
      <c r="A188" s="1">
        <v>44811</v>
      </c>
      <c r="B188" s="2">
        <v>0.48958333333333331</v>
      </c>
      <c r="C188" s="4">
        <f t="shared" si="3"/>
        <v>44811.489583333336</v>
      </c>
      <c r="D188">
        <v>4.88</v>
      </c>
      <c r="E188">
        <v>76.290000000000006</v>
      </c>
      <c r="F188">
        <v>1.1599999999999999</v>
      </c>
      <c r="G188">
        <v>4.74</v>
      </c>
    </row>
    <row r="189" spans="1:7" x14ac:dyDescent="0.2">
      <c r="A189" s="1">
        <v>44811</v>
      </c>
      <c r="B189" s="2">
        <v>0.5</v>
      </c>
      <c r="C189" s="4">
        <f t="shared" si="3"/>
        <v>44811.5</v>
      </c>
      <c r="D189">
        <v>2.08</v>
      </c>
      <c r="E189">
        <v>238.8</v>
      </c>
      <c r="F189">
        <v>-1.08</v>
      </c>
      <c r="G189">
        <v>-1.78</v>
      </c>
    </row>
    <row r="190" spans="1:7" x14ac:dyDescent="0.2">
      <c r="A190" s="1">
        <v>44811</v>
      </c>
      <c r="B190" s="2">
        <v>0.51041666666666663</v>
      </c>
      <c r="C190" s="4">
        <f t="shared" si="3"/>
        <v>44811.510416666664</v>
      </c>
      <c r="D190">
        <v>1.66</v>
      </c>
      <c r="E190">
        <v>291.27</v>
      </c>
      <c r="F190">
        <v>0.6</v>
      </c>
      <c r="G190">
        <v>-1.55</v>
      </c>
    </row>
    <row r="191" spans="1:7" x14ac:dyDescent="0.2">
      <c r="A191" s="1">
        <v>44811</v>
      </c>
      <c r="B191" s="2">
        <v>0.52083333333333337</v>
      </c>
      <c r="C191" s="4">
        <f t="shared" si="3"/>
        <v>44811.520833333336</v>
      </c>
      <c r="D191">
        <v>1.5</v>
      </c>
      <c r="E191">
        <v>300.70999999999998</v>
      </c>
      <c r="F191">
        <v>0.76</v>
      </c>
      <c r="G191">
        <v>-1.29</v>
      </c>
    </row>
    <row r="192" spans="1:7" x14ac:dyDescent="0.2">
      <c r="A192" s="1">
        <v>44811</v>
      </c>
      <c r="B192" s="2">
        <v>0.53125</v>
      </c>
      <c r="C192" s="4">
        <f t="shared" si="3"/>
        <v>44811.53125</v>
      </c>
      <c r="D192">
        <v>2.0699999999999998</v>
      </c>
      <c r="E192">
        <v>320.3</v>
      </c>
      <c r="F192">
        <v>1.59</v>
      </c>
      <c r="G192">
        <v>-1.32</v>
      </c>
    </row>
    <row r="193" spans="1:7" x14ac:dyDescent="0.2">
      <c r="A193" s="1">
        <v>44811</v>
      </c>
      <c r="B193" s="2">
        <v>0.54166666666666663</v>
      </c>
      <c r="C193" s="4">
        <f t="shared" si="3"/>
        <v>44811.541666666664</v>
      </c>
      <c r="D193">
        <v>1.43</v>
      </c>
      <c r="E193">
        <v>172.51</v>
      </c>
      <c r="F193">
        <v>-1.41</v>
      </c>
      <c r="G193">
        <v>0.19</v>
      </c>
    </row>
    <row r="194" spans="1:7" x14ac:dyDescent="0.2">
      <c r="A194" s="1">
        <v>44811</v>
      </c>
      <c r="B194" s="2">
        <v>0.55208333333333337</v>
      </c>
      <c r="C194" s="4">
        <f t="shared" si="3"/>
        <v>44811.552083333336</v>
      </c>
      <c r="D194">
        <v>1.45</v>
      </c>
      <c r="E194">
        <v>256.14</v>
      </c>
      <c r="F194">
        <v>-0.35</v>
      </c>
      <c r="G194">
        <v>-1.41</v>
      </c>
    </row>
    <row r="195" spans="1:7" x14ac:dyDescent="0.2">
      <c r="A195" s="1">
        <v>44811</v>
      </c>
      <c r="B195" s="2">
        <v>0.5625</v>
      </c>
      <c r="C195" s="4">
        <f t="shared" si="3"/>
        <v>44811.5625</v>
      </c>
      <c r="D195">
        <v>1.2</v>
      </c>
      <c r="E195">
        <v>144</v>
      </c>
      <c r="F195">
        <v>-0.97</v>
      </c>
      <c r="G195">
        <v>0.7</v>
      </c>
    </row>
    <row r="196" spans="1:7" x14ac:dyDescent="0.2">
      <c r="A196" s="1">
        <v>44811</v>
      </c>
      <c r="B196" s="2">
        <v>0.57291666666666663</v>
      </c>
      <c r="C196" s="4">
        <f t="shared" si="3"/>
        <v>44811.572916666664</v>
      </c>
      <c r="D196">
        <v>1.44</v>
      </c>
      <c r="E196">
        <v>136.72</v>
      </c>
      <c r="F196">
        <v>-1.05</v>
      </c>
      <c r="G196">
        <v>0.99</v>
      </c>
    </row>
    <row r="197" spans="1:7" x14ac:dyDescent="0.2">
      <c r="A197" s="1">
        <v>44811</v>
      </c>
      <c r="B197" s="2">
        <v>0.58333333333333337</v>
      </c>
      <c r="C197" s="4">
        <f t="shared" si="3"/>
        <v>44811.583333333336</v>
      </c>
      <c r="D197">
        <v>1.53</v>
      </c>
      <c r="E197">
        <v>302.10000000000002</v>
      </c>
      <c r="F197">
        <v>0.81</v>
      </c>
      <c r="G197">
        <v>-1.3</v>
      </c>
    </row>
    <row r="198" spans="1:7" x14ac:dyDescent="0.2">
      <c r="A198" s="1">
        <v>44811</v>
      </c>
      <c r="B198" s="2">
        <v>0.59375</v>
      </c>
      <c r="C198" s="4">
        <f t="shared" si="3"/>
        <v>44811.59375</v>
      </c>
      <c r="D198">
        <v>2.44</v>
      </c>
      <c r="E198">
        <v>321.7</v>
      </c>
      <c r="F198">
        <v>1.91</v>
      </c>
      <c r="G198">
        <v>-1.51</v>
      </c>
    </row>
    <row r="199" spans="1:7" x14ac:dyDescent="0.2">
      <c r="A199" s="1">
        <v>44811</v>
      </c>
      <c r="B199" s="2">
        <v>0.60416666666666663</v>
      </c>
      <c r="C199" s="4">
        <f t="shared" si="3"/>
        <v>44811.604166666664</v>
      </c>
      <c r="D199">
        <v>3.6</v>
      </c>
      <c r="E199">
        <v>310.64999999999998</v>
      </c>
      <c r="F199">
        <v>2.34</v>
      </c>
      <c r="G199">
        <v>-2.73</v>
      </c>
    </row>
    <row r="200" spans="1:7" x14ac:dyDescent="0.2">
      <c r="A200" s="1">
        <v>44811</v>
      </c>
      <c r="B200" s="2">
        <v>0.61458333333333337</v>
      </c>
      <c r="C200" s="4">
        <f t="shared" si="3"/>
        <v>44811.614583333336</v>
      </c>
      <c r="D200">
        <v>4.24</v>
      </c>
      <c r="E200">
        <v>303.33999999999997</v>
      </c>
      <c r="F200">
        <v>2.33</v>
      </c>
      <c r="G200">
        <v>-3.54</v>
      </c>
    </row>
    <row r="201" spans="1:7" x14ac:dyDescent="0.2">
      <c r="A201" s="1">
        <v>44811</v>
      </c>
      <c r="B201" s="2">
        <v>0.625</v>
      </c>
      <c r="C201" s="4">
        <f t="shared" si="3"/>
        <v>44811.625</v>
      </c>
      <c r="D201">
        <v>1.71</v>
      </c>
      <c r="E201">
        <v>178.43</v>
      </c>
      <c r="F201">
        <v>-1.71</v>
      </c>
      <c r="G201">
        <v>0.05</v>
      </c>
    </row>
    <row r="202" spans="1:7" x14ac:dyDescent="0.2">
      <c r="A202" s="1">
        <v>44811</v>
      </c>
      <c r="B202" s="2">
        <v>0.63541666666666663</v>
      </c>
      <c r="C202" s="4">
        <f t="shared" si="3"/>
        <v>44811.635416666664</v>
      </c>
      <c r="D202">
        <v>1.62</v>
      </c>
      <c r="E202">
        <v>332.61</v>
      </c>
      <c r="F202">
        <v>1.43</v>
      </c>
      <c r="G202">
        <v>-0.74</v>
      </c>
    </row>
    <row r="203" spans="1:7" x14ac:dyDescent="0.2">
      <c r="A203" s="1">
        <v>44811</v>
      </c>
      <c r="B203" s="2">
        <v>0.64583333333333337</v>
      </c>
      <c r="C203" s="4">
        <f t="shared" si="3"/>
        <v>44811.645833333336</v>
      </c>
      <c r="D203">
        <v>2.3199999999999998</v>
      </c>
      <c r="E203">
        <v>309.07</v>
      </c>
      <c r="F203">
        <v>1.46</v>
      </c>
      <c r="G203">
        <v>-1.8</v>
      </c>
    </row>
    <row r="204" spans="1:7" x14ac:dyDescent="0.2">
      <c r="A204" s="1">
        <v>44811</v>
      </c>
      <c r="B204" s="2">
        <v>0.65625</v>
      </c>
      <c r="C204" s="4">
        <f t="shared" si="3"/>
        <v>44811.65625</v>
      </c>
      <c r="D204">
        <v>1.37</v>
      </c>
      <c r="E204">
        <v>215.05</v>
      </c>
      <c r="F204">
        <v>-1.1200000000000001</v>
      </c>
      <c r="G204">
        <v>-0.79</v>
      </c>
    </row>
    <row r="205" spans="1:7" x14ac:dyDescent="0.2">
      <c r="A205" s="1">
        <v>44811</v>
      </c>
      <c r="B205" s="2">
        <v>0.66666666666666663</v>
      </c>
      <c r="C205" s="4">
        <f t="shared" si="3"/>
        <v>44811.666666666664</v>
      </c>
      <c r="D205">
        <v>1.99</v>
      </c>
      <c r="E205">
        <v>318.5</v>
      </c>
      <c r="F205">
        <v>1.49</v>
      </c>
      <c r="G205">
        <v>-1.32</v>
      </c>
    </row>
    <row r="206" spans="1:7" x14ac:dyDescent="0.2">
      <c r="A206" s="1">
        <v>44811</v>
      </c>
      <c r="B206" s="2">
        <v>0.67708333333333337</v>
      </c>
      <c r="C206" s="4">
        <f t="shared" si="3"/>
        <v>44811.677083333336</v>
      </c>
      <c r="D206">
        <v>3.42</v>
      </c>
      <c r="E206">
        <v>309.97000000000003</v>
      </c>
      <c r="F206">
        <v>2.2000000000000002</v>
      </c>
      <c r="G206">
        <v>-2.62</v>
      </c>
    </row>
    <row r="207" spans="1:7" x14ac:dyDescent="0.2">
      <c r="A207" s="1">
        <v>44811</v>
      </c>
      <c r="B207" s="2">
        <v>0.6875</v>
      </c>
      <c r="C207" s="4">
        <f t="shared" si="3"/>
        <v>44811.6875</v>
      </c>
      <c r="D207">
        <v>3.09</v>
      </c>
      <c r="E207">
        <v>291.98</v>
      </c>
      <c r="F207">
        <v>1.1599999999999999</v>
      </c>
      <c r="G207">
        <v>-2.86</v>
      </c>
    </row>
    <row r="208" spans="1:7" x14ac:dyDescent="0.2">
      <c r="A208" s="1">
        <v>44811</v>
      </c>
      <c r="B208" s="2">
        <v>0.69791666666666663</v>
      </c>
      <c r="C208" s="4">
        <f t="shared" si="3"/>
        <v>44811.697916666664</v>
      </c>
      <c r="D208">
        <v>3.14</v>
      </c>
      <c r="E208">
        <v>306.93</v>
      </c>
      <c r="F208">
        <v>1.89</v>
      </c>
      <c r="G208">
        <v>-2.5099999999999998</v>
      </c>
    </row>
    <row r="209" spans="1:7" x14ac:dyDescent="0.2">
      <c r="A209" s="1">
        <v>44811</v>
      </c>
      <c r="B209" s="2">
        <v>0.70833333333333337</v>
      </c>
      <c r="C209" s="4">
        <f t="shared" si="3"/>
        <v>44811.708333333336</v>
      </c>
      <c r="D209">
        <v>2.0099999999999998</v>
      </c>
      <c r="E209">
        <v>343.14</v>
      </c>
      <c r="F209">
        <v>1.92</v>
      </c>
      <c r="G209">
        <v>-0.57999999999999996</v>
      </c>
    </row>
    <row r="210" spans="1:7" x14ac:dyDescent="0.2">
      <c r="A210" s="1">
        <v>44811</v>
      </c>
      <c r="B210" s="2">
        <v>0.71875</v>
      </c>
      <c r="C210" s="4">
        <f t="shared" si="3"/>
        <v>44811.71875</v>
      </c>
      <c r="D210">
        <v>2.58</v>
      </c>
      <c r="E210">
        <v>318.97000000000003</v>
      </c>
      <c r="F210">
        <v>1.95</v>
      </c>
      <c r="G210">
        <v>-1.69</v>
      </c>
    </row>
    <row r="211" spans="1:7" x14ac:dyDescent="0.2">
      <c r="A211" s="1">
        <v>44811</v>
      </c>
      <c r="B211" s="2">
        <v>0.72916666666666663</v>
      </c>
      <c r="C211" s="4">
        <f t="shared" si="3"/>
        <v>44811.729166666664</v>
      </c>
      <c r="D211">
        <v>9.31</v>
      </c>
      <c r="E211">
        <v>300.52</v>
      </c>
      <c r="F211">
        <v>4.7300000000000004</v>
      </c>
      <c r="G211">
        <v>-8.02</v>
      </c>
    </row>
    <row r="212" spans="1:7" x14ac:dyDescent="0.2">
      <c r="A212" s="1">
        <v>44811</v>
      </c>
      <c r="B212" s="2">
        <v>0.73958333333333337</v>
      </c>
      <c r="C212" s="4">
        <f t="shared" si="3"/>
        <v>44811.739583333336</v>
      </c>
      <c r="D212">
        <v>9.3800000000000008</v>
      </c>
      <c r="E212">
        <v>306.43</v>
      </c>
      <c r="F212">
        <v>5.57</v>
      </c>
      <c r="G212">
        <v>-7.55</v>
      </c>
    </row>
    <row r="213" spans="1:7" x14ac:dyDescent="0.2">
      <c r="A213" s="1">
        <v>44811</v>
      </c>
      <c r="B213" s="2">
        <v>0.75</v>
      </c>
      <c r="C213" s="4">
        <f t="shared" si="3"/>
        <v>44811.75</v>
      </c>
      <c r="D213">
        <v>11.13</v>
      </c>
      <c r="E213">
        <v>313.17</v>
      </c>
      <c r="F213">
        <v>7.62</v>
      </c>
      <c r="G213">
        <v>-8.1199999999999992</v>
      </c>
    </row>
    <row r="214" spans="1:7" x14ac:dyDescent="0.2">
      <c r="A214" s="1">
        <v>44811</v>
      </c>
      <c r="B214" s="2">
        <v>0.76041666666666663</v>
      </c>
      <c r="C214" s="4">
        <f t="shared" si="3"/>
        <v>44811.760416666664</v>
      </c>
      <c r="D214">
        <v>10.97</v>
      </c>
      <c r="E214">
        <v>319.06</v>
      </c>
      <c r="F214">
        <v>8.2899999999999991</v>
      </c>
      <c r="G214">
        <v>-7.19</v>
      </c>
    </row>
    <row r="215" spans="1:7" x14ac:dyDescent="0.2">
      <c r="A215" s="1">
        <v>44811</v>
      </c>
      <c r="B215" s="2">
        <v>0.77083333333333337</v>
      </c>
      <c r="C215" s="4">
        <f t="shared" si="3"/>
        <v>44811.770833333336</v>
      </c>
      <c r="D215">
        <v>3.38</v>
      </c>
      <c r="E215">
        <v>312.44</v>
      </c>
      <c r="F215">
        <v>2.2799999999999998</v>
      </c>
      <c r="G215">
        <v>-2.4900000000000002</v>
      </c>
    </row>
    <row r="216" spans="1:7" x14ac:dyDescent="0.2">
      <c r="A216" s="1">
        <v>44811</v>
      </c>
      <c r="B216" s="2">
        <v>0.78125</v>
      </c>
      <c r="C216" s="4">
        <f t="shared" si="3"/>
        <v>44811.78125</v>
      </c>
      <c r="D216">
        <v>1.92</v>
      </c>
      <c r="E216">
        <v>281.57</v>
      </c>
      <c r="F216">
        <v>0.38</v>
      </c>
      <c r="G216">
        <v>-1.88</v>
      </c>
    </row>
    <row r="217" spans="1:7" x14ac:dyDescent="0.2">
      <c r="A217" s="1">
        <v>44811</v>
      </c>
      <c r="B217" s="2">
        <v>0.79166666666666663</v>
      </c>
      <c r="C217" s="4">
        <f t="shared" si="3"/>
        <v>44811.791666666664</v>
      </c>
      <c r="D217">
        <v>1.2</v>
      </c>
      <c r="E217">
        <v>174.31</v>
      </c>
      <c r="F217">
        <v>-1.19</v>
      </c>
      <c r="G217">
        <v>0.12</v>
      </c>
    </row>
    <row r="218" spans="1:7" x14ac:dyDescent="0.2">
      <c r="A218" s="1">
        <v>44811</v>
      </c>
      <c r="B218" s="2">
        <v>0.80208333333333337</v>
      </c>
      <c r="C218" s="4">
        <f t="shared" si="3"/>
        <v>44811.802083333336</v>
      </c>
      <c r="D218">
        <v>2.78</v>
      </c>
      <c r="E218">
        <v>82.44</v>
      </c>
      <c r="F218">
        <v>0.37</v>
      </c>
      <c r="G218">
        <v>2.76</v>
      </c>
    </row>
    <row r="219" spans="1:7" x14ac:dyDescent="0.2">
      <c r="A219" s="1">
        <v>44811</v>
      </c>
      <c r="B219" s="2">
        <v>0.8125</v>
      </c>
      <c r="C219" s="4">
        <f t="shared" si="3"/>
        <v>44811.8125</v>
      </c>
      <c r="D219">
        <v>1.49</v>
      </c>
      <c r="E219">
        <v>244.34</v>
      </c>
      <c r="F219">
        <v>-0.64</v>
      </c>
      <c r="G219">
        <v>-1.34</v>
      </c>
    </row>
    <row r="220" spans="1:7" x14ac:dyDescent="0.2">
      <c r="A220" s="1">
        <v>44811</v>
      </c>
      <c r="B220" s="2">
        <v>0.82291666666666663</v>
      </c>
      <c r="C220" s="4">
        <f t="shared" si="3"/>
        <v>44811.822916666664</v>
      </c>
      <c r="D220">
        <v>2.02</v>
      </c>
      <c r="E220">
        <v>176.35</v>
      </c>
      <c r="F220">
        <v>-2.0099999999999998</v>
      </c>
      <c r="G220">
        <v>0.13</v>
      </c>
    </row>
    <row r="221" spans="1:7" x14ac:dyDescent="0.2">
      <c r="A221" s="1">
        <v>44811</v>
      </c>
      <c r="B221" s="2">
        <v>0.83333333333333337</v>
      </c>
      <c r="C221" s="4">
        <f t="shared" si="3"/>
        <v>44811.833333333336</v>
      </c>
      <c r="D221">
        <v>1.37</v>
      </c>
      <c r="E221">
        <v>87.36</v>
      </c>
      <c r="F221">
        <v>0.06</v>
      </c>
      <c r="G221">
        <v>1.37</v>
      </c>
    </row>
    <row r="222" spans="1:7" x14ac:dyDescent="0.2">
      <c r="A222" s="1">
        <v>44811</v>
      </c>
      <c r="B222" s="2">
        <v>0.84375</v>
      </c>
      <c r="C222" s="4">
        <f t="shared" si="3"/>
        <v>44811.84375</v>
      </c>
      <c r="D222">
        <v>2.37</v>
      </c>
      <c r="E222">
        <v>169.41</v>
      </c>
      <c r="F222">
        <v>-2.33</v>
      </c>
      <c r="G222">
        <v>0.44</v>
      </c>
    </row>
    <row r="223" spans="1:7" x14ac:dyDescent="0.2">
      <c r="A223" s="1">
        <v>44811</v>
      </c>
      <c r="B223" s="2">
        <v>0.85416666666666663</v>
      </c>
      <c r="C223" s="4">
        <f t="shared" si="3"/>
        <v>44811.854166666664</v>
      </c>
      <c r="D223">
        <v>3.65</v>
      </c>
      <c r="E223">
        <v>153.32</v>
      </c>
      <c r="F223">
        <v>-3.26</v>
      </c>
      <c r="G223">
        <v>1.64</v>
      </c>
    </row>
    <row r="224" spans="1:7" x14ac:dyDescent="0.2">
      <c r="A224" s="1">
        <v>44811</v>
      </c>
      <c r="B224" s="2">
        <v>0.86458333333333337</v>
      </c>
      <c r="C224" s="4">
        <f t="shared" si="3"/>
        <v>44811.864583333336</v>
      </c>
      <c r="D224">
        <v>1.57</v>
      </c>
      <c r="E224">
        <v>294.89999999999998</v>
      </c>
      <c r="F224">
        <v>0.66</v>
      </c>
      <c r="G224">
        <v>-1.42</v>
      </c>
    </row>
    <row r="225" spans="1:7" x14ac:dyDescent="0.2">
      <c r="A225" s="1">
        <v>44811</v>
      </c>
      <c r="B225" s="2">
        <v>0.875</v>
      </c>
      <c r="C225" s="4">
        <f t="shared" si="3"/>
        <v>44811.875</v>
      </c>
      <c r="D225">
        <v>3.15</v>
      </c>
      <c r="E225">
        <v>319.06</v>
      </c>
      <c r="F225">
        <v>2.38</v>
      </c>
      <c r="G225">
        <v>-2.0699999999999998</v>
      </c>
    </row>
    <row r="226" spans="1:7" x14ac:dyDescent="0.2">
      <c r="A226" s="1">
        <v>44811</v>
      </c>
      <c r="B226" s="2">
        <v>0.88541666666666663</v>
      </c>
      <c r="C226" s="4">
        <f t="shared" si="3"/>
        <v>44811.885416666664</v>
      </c>
      <c r="D226">
        <v>0.4</v>
      </c>
      <c r="E226">
        <v>28.47</v>
      </c>
      <c r="F226">
        <v>0.35</v>
      </c>
      <c r="G226">
        <v>0.19</v>
      </c>
    </row>
    <row r="227" spans="1:7" x14ac:dyDescent="0.2">
      <c r="A227" s="1">
        <v>44811</v>
      </c>
      <c r="B227" s="2">
        <v>0.89583333333333337</v>
      </c>
      <c r="C227" s="4">
        <f t="shared" si="3"/>
        <v>44811.895833333336</v>
      </c>
      <c r="D227">
        <v>4.1399999999999997</v>
      </c>
      <c r="E227">
        <v>309.8</v>
      </c>
      <c r="F227">
        <v>2.65</v>
      </c>
      <c r="G227">
        <v>-3.18</v>
      </c>
    </row>
    <row r="228" spans="1:7" x14ac:dyDescent="0.2">
      <c r="A228" s="1">
        <v>44811</v>
      </c>
      <c r="B228" s="2">
        <v>0.90625</v>
      </c>
      <c r="C228" s="4">
        <f t="shared" si="3"/>
        <v>44811.90625</v>
      </c>
      <c r="D228">
        <v>0.94</v>
      </c>
      <c r="E228">
        <v>304.99</v>
      </c>
      <c r="F228">
        <v>0.54</v>
      </c>
      <c r="G228">
        <v>-0.77</v>
      </c>
    </row>
    <row r="229" spans="1:7" x14ac:dyDescent="0.2">
      <c r="A229" s="1">
        <v>44811</v>
      </c>
      <c r="B229" s="2">
        <v>0.91666666666666663</v>
      </c>
      <c r="C229" s="4">
        <f t="shared" si="3"/>
        <v>44811.916666666664</v>
      </c>
      <c r="D229">
        <v>2.2599999999999998</v>
      </c>
      <c r="E229">
        <v>321.32</v>
      </c>
      <c r="F229">
        <v>1.77</v>
      </c>
      <c r="G229">
        <v>-1.41</v>
      </c>
    </row>
    <row r="230" spans="1:7" x14ac:dyDescent="0.2">
      <c r="A230" s="1">
        <v>44811</v>
      </c>
      <c r="B230" s="2">
        <v>0.92708333333333337</v>
      </c>
      <c r="C230" s="4">
        <f t="shared" si="3"/>
        <v>44811.927083333336</v>
      </c>
      <c r="D230">
        <v>1.5</v>
      </c>
      <c r="E230">
        <v>154.80000000000001</v>
      </c>
      <c r="F230">
        <v>-1.35</v>
      </c>
      <c r="G230">
        <v>0.64</v>
      </c>
    </row>
    <row r="231" spans="1:7" x14ac:dyDescent="0.2">
      <c r="A231" s="1">
        <v>44811</v>
      </c>
      <c r="B231" s="2">
        <v>0.9375</v>
      </c>
      <c r="C231" s="4">
        <f t="shared" si="3"/>
        <v>44811.9375</v>
      </c>
      <c r="D231">
        <v>0.4</v>
      </c>
      <c r="E231">
        <v>355.29</v>
      </c>
      <c r="F231">
        <v>0.4</v>
      </c>
      <c r="G231">
        <v>-0.03</v>
      </c>
    </row>
    <row r="232" spans="1:7" x14ac:dyDescent="0.2">
      <c r="A232" s="1">
        <v>44811</v>
      </c>
      <c r="B232" s="2">
        <v>0.94791666666666663</v>
      </c>
      <c r="C232" s="4">
        <f t="shared" si="3"/>
        <v>44811.947916666664</v>
      </c>
      <c r="D232">
        <v>1.81</v>
      </c>
      <c r="E232">
        <v>107.76</v>
      </c>
      <c r="F232">
        <v>-0.55000000000000004</v>
      </c>
      <c r="G232">
        <v>1.72</v>
      </c>
    </row>
    <row r="233" spans="1:7" x14ac:dyDescent="0.2">
      <c r="A233" s="1">
        <v>44811</v>
      </c>
      <c r="B233" s="2">
        <v>0.95833333333333337</v>
      </c>
      <c r="C233" s="4">
        <f t="shared" si="3"/>
        <v>44811.958333333336</v>
      </c>
      <c r="D233">
        <v>1.53</v>
      </c>
      <c r="E233">
        <v>203.34</v>
      </c>
      <c r="F233">
        <v>-1.41</v>
      </c>
      <c r="G233">
        <v>-0.61</v>
      </c>
    </row>
    <row r="234" spans="1:7" x14ac:dyDescent="0.2">
      <c r="A234" s="1">
        <v>44811</v>
      </c>
      <c r="B234" s="2">
        <v>0.96875</v>
      </c>
      <c r="C234" s="4">
        <f t="shared" si="3"/>
        <v>44811.96875</v>
      </c>
      <c r="D234">
        <v>1.01</v>
      </c>
      <c r="E234">
        <v>255.3</v>
      </c>
      <c r="F234">
        <v>-0.26</v>
      </c>
      <c r="G234">
        <v>-0.98</v>
      </c>
    </row>
    <row r="235" spans="1:7" x14ac:dyDescent="0.2">
      <c r="A235" s="1">
        <v>44811</v>
      </c>
      <c r="B235" s="2">
        <v>0.97916666666666663</v>
      </c>
      <c r="C235" s="4">
        <f t="shared" si="3"/>
        <v>44811.979166666664</v>
      </c>
      <c r="D235">
        <v>1.74</v>
      </c>
      <c r="E235">
        <v>77.05</v>
      </c>
      <c r="F235">
        <v>0.39</v>
      </c>
      <c r="G235">
        <v>1.69</v>
      </c>
    </row>
    <row r="236" spans="1:7" x14ac:dyDescent="0.2">
      <c r="A236" s="1">
        <v>44811</v>
      </c>
      <c r="B236" s="2">
        <v>0.98958333333333337</v>
      </c>
      <c r="C236" s="4">
        <f t="shared" si="3"/>
        <v>44811.989583333336</v>
      </c>
      <c r="D236">
        <v>1.41</v>
      </c>
      <c r="E236">
        <v>279.83</v>
      </c>
      <c r="F236">
        <v>0.24</v>
      </c>
      <c r="G236">
        <v>-1.39</v>
      </c>
    </row>
    <row r="237" spans="1:7" x14ac:dyDescent="0.2">
      <c r="A237" s="1">
        <v>44812</v>
      </c>
      <c r="B237" s="2">
        <v>0</v>
      </c>
      <c r="C237" s="4">
        <f t="shared" si="3"/>
        <v>44812</v>
      </c>
      <c r="D237">
        <v>0.46</v>
      </c>
      <c r="E237">
        <v>221.9</v>
      </c>
      <c r="F237">
        <v>-0.35</v>
      </c>
      <c r="G237">
        <v>-0.31</v>
      </c>
    </row>
    <row r="238" spans="1:7" x14ac:dyDescent="0.2">
      <c r="A238" s="1">
        <v>44812</v>
      </c>
      <c r="B238" s="2">
        <v>1.0416666666666666E-2</v>
      </c>
      <c r="C238" s="4">
        <f t="shared" si="3"/>
        <v>44812.010416666664</v>
      </c>
      <c r="D238">
        <v>2.94</v>
      </c>
      <c r="E238">
        <v>2.57</v>
      </c>
      <c r="F238">
        <v>2.94</v>
      </c>
      <c r="G238">
        <v>0.13</v>
      </c>
    </row>
    <row r="239" spans="1:7" x14ac:dyDescent="0.2">
      <c r="A239" s="1">
        <v>44812</v>
      </c>
      <c r="B239" s="2">
        <v>2.0833333333333332E-2</v>
      </c>
      <c r="C239" s="4">
        <f t="shared" ref="C239:C295" si="4">B239+A239</f>
        <v>44812.020833333336</v>
      </c>
      <c r="D239">
        <v>2.78</v>
      </c>
      <c r="E239">
        <v>321.68</v>
      </c>
      <c r="F239">
        <v>2.1800000000000002</v>
      </c>
      <c r="G239">
        <v>-1.72</v>
      </c>
    </row>
    <row r="240" spans="1:7" x14ac:dyDescent="0.2">
      <c r="A240" s="1">
        <v>44812</v>
      </c>
      <c r="B240" s="2">
        <v>3.125E-2</v>
      </c>
      <c r="C240" s="4">
        <f t="shared" si="4"/>
        <v>44812.03125</v>
      </c>
      <c r="D240">
        <v>2.5499999999999998</v>
      </c>
      <c r="E240">
        <v>144.19</v>
      </c>
      <c r="F240">
        <v>-2.0699999999999998</v>
      </c>
      <c r="G240">
        <v>1.49</v>
      </c>
    </row>
    <row r="241" spans="1:7" x14ac:dyDescent="0.2">
      <c r="A241" s="1">
        <v>44812</v>
      </c>
      <c r="B241" s="2">
        <v>4.1666666666666664E-2</v>
      </c>
      <c r="C241" s="4">
        <f t="shared" si="4"/>
        <v>44812.041666666664</v>
      </c>
      <c r="D241">
        <v>3.93</v>
      </c>
      <c r="E241">
        <v>154.68</v>
      </c>
      <c r="F241">
        <v>-3.55</v>
      </c>
      <c r="G241">
        <v>1.68</v>
      </c>
    </row>
    <row r="242" spans="1:7" x14ac:dyDescent="0.2">
      <c r="A242" s="1">
        <v>44812</v>
      </c>
      <c r="B242" s="2">
        <v>5.2083333333333336E-2</v>
      </c>
      <c r="C242" s="4">
        <f t="shared" si="4"/>
        <v>44812.052083333336</v>
      </c>
      <c r="D242">
        <v>3.3</v>
      </c>
      <c r="E242">
        <v>137.28</v>
      </c>
      <c r="F242">
        <v>-2.42</v>
      </c>
      <c r="G242">
        <v>2.2400000000000002</v>
      </c>
    </row>
    <row r="243" spans="1:7" x14ac:dyDescent="0.2">
      <c r="A243" s="1">
        <v>44812</v>
      </c>
      <c r="B243" s="2">
        <v>6.25E-2</v>
      </c>
      <c r="C243" s="4">
        <f t="shared" si="4"/>
        <v>44812.0625</v>
      </c>
      <c r="D243">
        <v>3.92</v>
      </c>
      <c r="E243">
        <v>121.92</v>
      </c>
      <c r="F243">
        <v>-2.0699999999999998</v>
      </c>
      <c r="G243">
        <v>3.33</v>
      </c>
    </row>
    <row r="244" spans="1:7" x14ac:dyDescent="0.2">
      <c r="A244" s="1">
        <v>44812</v>
      </c>
      <c r="B244" s="2">
        <v>7.2916666666666671E-2</v>
      </c>
      <c r="C244" s="4">
        <f t="shared" si="4"/>
        <v>44812.072916666664</v>
      </c>
      <c r="D244">
        <v>3.25</v>
      </c>
      <c r="E244">
        <v>136.09</v>
      </c>
      <c r="F244">
        <v>-2.34</v>
      </c>
      <c r="G244">
        <v>2.2599999999999998</v>
      </c>
    </row>
    <row r="245" spans="1:7" x14ac:dyDescent="0.2">
      <c r="A245" s="1">
        <v>44812</v>
      </c>
      <c r="B245" s="2">
        <v>8.3333333333333329E-2</v>
      </c>
      <c r="C245" s="4">
        <f t="shared" si="4"/>
        <v>44812.083333333336</v>
      </c>
      <c r="D245">
        <v>2.0099999999999998</v>
      </c>
      <c r="E245">
        <v>167.56</v>
      </c>
      <c r="F245">
        <v>-1.96</v>
      </c>
      <c r="G245">
        <v>0.43</v>
      </c>
    </row>
    <row r="246" spans="1:7" x14ac:dyDescent="0.2">
      <c r="A246" s="1">
        <v>44812</v>
      </c>
      <c r="B246" s="2">
        <v>9.375E-2</v>
      </c>
      <c r="C246" s="4">
        <f t="shared" si="4"/>
        <v>44812.09375</v>
      </c>
      <c r="D246">
        <v>2.2400000000000002</v>
      </c>
      <c r="E246">
        <v>159.63999999999999</v>
      </c>
      <c r="F246">
        <v>-2.1</v>
      </c>
      <c r="G246">
        <v>0.78</v>
      </c>
    </row>
    <row r="247" spans="1:7" x14ac:dyDescent="0.2">
      <c r="A247" s="1">
        <v>44812</v>
      </c>
      <c r="B247" s="2">
        <v>0.10416666666666667</v>
      </c>
      <c r="C247" s="4">
        <f t="shared" si="4"/>
        <v>44812.104166666664</v>
      </c>
      <c r="D247">
        <v>2</v>
      </c>
      <c r="E247">
        <v>328.36</v>
      </c>
      <c r="F247">
        <v>1.7</v>
      </c>
      <c r="G247">
        <v>-1.05</v>
      </c>
    </row>
    <row r="248" spans="1:7" x14ac:dyDescent="0.2">
      <c r="A248" s="1">
        <v>44812</v>
      </c>
      <c r="B248" s="2">
        <v>0.11458333333333333</v>
      </c>
      <c r="C248" s="4">
        <f t="shared" si="4"/>
        <v>44812.114583333336</v>
      </c>
      <c r="D248">
        <v>2.82</v>
      </c>
      <c r="E248">
        <v>299.99</v>
      </c>
      <c r="F248">
        <v>1.41</v>
      </c>
      <c r="G248">
        <v>-2.4500000000000002</v>
      </c>
    </row>
    <row r="249" spans="1:7" x14ac:dyDescent="0.2">
      <c r="A249" s="1">
        <v>44812</v>
      </c>
      <c r="B249" s="2">
        <v>0.125</v>
      </c>
      <c r="C249" s="4">
        <f t="shared" si="4"/>
        <v>44812.125</v>
      </c>
      <c r="D249">
        <v>0.4</v>
      </c>
      <c r="E249">
        <v>229.81</v>
      </c>
      <c r="F249">
        <v>-0.26</v>
      </c>
      <c r="G249">
        <v>-0.31</v>
      </c>
    </row>
    <row r="250" spans="1:7" x14ac:dyDescent="0.2">
      <c r="A250" s="1">
        <v>44812</v>
      </c>
      <c r="B250" s="2">
        <v>0.13541666666666666</v>
      </c>
      <c r="C250" s="4">
        <f t="shared" si="4"/>
        <v>44812.135416666664</v>
      </c>
      <c r="D250">
        <v>2.5</v>
      </c>
      <c r="E250">
        <v>308.27999999999997</v>
      </c>
      <c r="F250">
        <v>1.55</v>
      </c>
      <c r="G250">
        <v>-1.96</v>
      </c>
    </row>
    <row r="251" spans="1:7" x14ac:dyDescent="0.2">
      <c r="A251" s="1">
        <v>44812</v>
      </c>
      <c r="B251" s="2">
        <v>0.14583333333333334</v>
      </c>
      <c r="C251" s="4">
        <f t="shared" si="4"/>
        <v>44812.145833333336</v>
      </c>
      <c r="D251">
        <v>2.2400000000000002</v>
      </c>
      <c r="E251">
        <v>320.56</v>
      </c>
      <c r="F251">
        <v>1.73</v>
      </c>
      <c r="G251">
        <v>-1.42</v>
      </c>
    </row>
    <row r="252" spans="1:7" x14ac:dyDescent="0.2">
      <c r="A252" s="1">
        <v>44812</v>
      </c>
      <c r="B252" s="2">
        <v>0.15625</v>
      </c>
      <c r="C252" s="4">
        <f t="shared" si="4"/>
        <v>44812.15625</v>
      </c>
      <c r="D252">
        <v>1.18</v>
      </c>
      <c r="E252">
        <v>242.71</v>
      </c>
      <c r="F252">
        <v>-0.54</v>
      </c>
      <c r="G252">
        <v>-1.05</v>
      </c>
    </row>
    <row r="253" spans="1:7" x14ac:dyDescent="0.2">
      <c r="A253" s="1">
        <v>44812</v>
      </c>
      <c r="B253" s="2">
        <v>0.16666666666666666</v>
      </c>
      <c r="C253" s="4">
        <f t="shared" si="4"/>
        <v>44812.166666666664</v>
      </c>
      <c r="D253">
        <v>0.15</v>
      </c>
      <c r="E253">
        <v>242.17</v>
      </c>
      <c r="F253">
        <v>-7.0000000000000007E-2</v>
      </c>
      <c r="G253">
        <v>-0.13</v>
      </c>
    </row>
    <row r="254" spans="1:7" x14ac:dyDescent="0.2">
      <c r="A254" s="1">
        <v>44812</v>
      </c>
      <c r="B254" s="2">
        <v>0.17708333333333334</v>
      </c>
      <c r="C254" s="4">
        <f t="shared" si="4"/>
        <v>44812.177083333336</v>
      </c>
      <c r="D254">
        <v>4</v>
      </c>
      <c r="E254">
        <v>314.98</v>
      </c>
      <c r="F254">
        <v>2.83</v>
      </c>
      <c r="G254">
        <v>-2.83</v>
      </c>
    </row>
    <row r="255" spans="1:7" x14ac:dyDescent="0.2">
      <c r="A255" s="1">
        <v>44812</v>
      </c>
      <c r="B255" s="2">
        <v>0.1875</v>
      </c>
      <c r="C255" s="4">
        <f t="shared" si="4"/>
        <v>44812.1875</v>
      </c>
      <c r="D255">
        <v>1.64</v>
      </c>
      <c r="E255">
        <v>355.47</v>
      </c>
      <c r="F255">
        <v>1.64</v>
      </c>
      <c r="G255">
        <v>-0.13</v>
      </c>
    </row>
    <row r="256" spans="1:7" x14ac:dyDescent="0.2">
      <c r="A256" s="1">
        <v>44812</v>
      </c>
      <c r="B256" s="2">
        <v>0.19791666666666666</v>
      </c>
      <c r="C256" s="4">
        <f t="shared" si="4"/>
        <v>44812.197916666664</v>
      </c>
      <c r="D256">
        <v>2.94</v>
      </c>
      <c r="E256">
        <v>113.97</v>
      </c>
      <c r="F256">
        <v>-1.2</v>
      </c>
      <c r="G256">
        <v>2.69</v>
      </c>
    </row>
    <row r="257" spans="1:7" x14ac:dyDescent="0.2">
      <c r="A257" s="1">
        <v>44812</v>
      </c>
      <c r="B257" s="2">
        <v>0.20833333333333334</v>
      </c>
      <c r="C257" s="4">
        <f t="shared" si="4"/>
        <v>44812.208333333336</v>
      </c>
      <c r="D257">
        <v>2.29</v>
      </c>
      <c r="E257">
        <v>286.95999999999998</v>
      </c>
      <c r="F257">
        <v>0.67</v>
      </c>
      <c r="G257">
        <v>-2.19</v>
      </c>
    </row>
    <row r="258" spans="1:7" x14ac:dyDescent="0.2">
      <c r="A258" s="1">
        <v>44812</v>
      </c>
      <c r="B258" s="2">
        <v>0.21875</v>
      </c>
      <c r="C258" s="4">
        <f t="shared" si="4"/>
        <v>44812.21875</v>
      </c>
      <c r="D258">
        <v>2.65</v>
      </c>
      <c r="E258">
        <v>336.7</v>
      </c>
      <c r="F258">
        <v>2.4300000000000002</v>
      </c>
      <c r="G258">
        <v>-1.05</v>
      </c>
    </row>
    <row r="259" spans="1:7" x14ac:dyDescent="0.2">
      <c r="A259" s="1">
        <v>44812</v>
      </c>
      <c r="B259" s="2">
        <v>0.22916666666666666</v>
      </c>
      <c r="C259" s="4">
        <f t="shared" si="4"/>
        <v>44812.229166666664</v>
      </c>
      <c r="D259">
        <v>4.47</v>
      </c>
      <c r="E259">
        <v>334.48</v>
      </c>
      <c r="F259">
        <v>4.04</v>
      </c>
      <c r="G259">
        <v>-1.93</v>
      </c>
    </row>
    <row r="260" spans="1:7" x14ac:dyDescent="0.2">
      <c r="A260" s="1">
        <v>44812</v>
      </c>
      <c r="B260" s="2">
        <v>0.23958333333333334</v>
      </c>
      <c r="C260" s="4">
        <f t="shared" si="4"/>
        <v>44812.239583333336</v>
      </c>
      <c r="D260">
        <v>4.54</v>
      </c>
      <c r="E260">
        <v>291.16000000000003</v>
      </c>
      <c r="F260">
        <v>1.64</v>
      </c>
      <c r="G260">
        <v>-4.24</v>
      </c>
    </row>
    <row r="261" spans="1:7" x14ac:dyDescent="0.2">
      <c r="A261" s="1">
        <v>44812</v>
      </c>
      <c r="B261" s="2">
        <v>0.25</v>
      </c>
      <c r="C261" s="4">
        <f t="shared" si="4"/>
        <v>44812.25</v>
      </c>
      <c r="D261">
        <v>1.49</v>
      </c>
      <c r="E261">
        <v>324.51</v>
      </c>
      <c r="F261">
        <v>1.21</v>
      </c>
      <c r="G261">
        <v>-0.87</v>
      </c>
    </row>
    <row r="262" spans="1:7" x14ac:dyDescent="0.2">
      <c r="A262" s="1">
        <v>44812</v>
      </c>
      <c r="B262" s="2">
        <v>0.26041666666666669</v>
      </c>
      <c r="C262" s="4">
        <f t="shared" si="4"/>
        <v>44812.260416666664</v>
      </c>
      <c r="D262">
        <v>2.94</v>
      </c>
      <c r="E262">
        <v>291.31</v>
      </c>
      <c r="F262">
        <v>1.07</v>
      </c>
      <c r="G262">
        <v>-2.74</v>
      </c>
    </row>
    <row r="263" spans="1:7" x14ac:dyDescent="0.2">
      <c r="A263" s="1">
        <v>44812</v>
      </c>
      <c r="B263" s="2">
        <v>0.27083333333333331</v>
      </c>
      <c r="C263" s="4">
        <f t="shared" si="4"/>
        <v>44812.270833333336</v>
      </c>
      <c r="D263">
        <v>2.72</v>
      </c>
      <c r="E263">
        <v>255.95</v>
      </c>
      <c r="F263">
        <v>-0.66</v>
      </c>
      <c r="G263">
        <v>-2.64</v>
      </c>
    </row>
    <row r="264" spans="1:7" x14ac:dyDescent="0.2">
      <c r="A264" s="1">
        <v>44812</v>
      </c>
      <c r="B264" s="2">
        <v>0.28125</v>
      </c>
      <c r="C264" s="4">
        <f t="shared" si="4"/>
        <v>44812.28125</v>
      </c>
      <c r="D264">
        <v>5.76</v>
      </c>
      <c r="E264">
        <v>327.24</v>
      </c>
      <c r="F264">
        <v>4.8499999999999996</v>
      </c>
      <c r="G264">
        <v>-3.12</v>
      </c>
    </row>
    <row r="265" spans="1:7" x14ac:dyDescent="0.2">
      <c r="A265" s="1">
        <v>44812</v>
      </c>
      <c r="B265" s="2">
        <v>0.29166666666666669</v>
      </c>
      <c r="C265" s="4">
        <f t="shared" si="4"/>
        <v>44812.291666666664</v>
      </c>
      <c r="D265">
        <v>3.88</v>
      </c>
      <c r="E265">
        <v>308.19</v>
      </c>
      <c r="F265">
        <v>2.4</v>
      </c>
      <c r="G265">
        <v>-3.05</v>
      </c>
    </row>
    <row r="266" spans="1:7" x14ac:dyDescent="0.2">
      <c r="A266" s="1">
        <v>44812</v>
      </c>
      <c r="B266" s="2">
        <v>0.30208333333333331</v>
      </c>
      <c r="C266" s="4">
        <f t="shared" si="4"/>
        <v>44812.302083333336</v>
      </c>
      <c r="D266">
        <v>2.66</v>
      </c>
      <c r="E266">
        <v>279.91000000000003</v>
      </c>
      <c r="F266">
        <v>0.46</v>
      </c>
      <c r="G266">
        <v>-2.62</v>
      </c>
    </row>
    <row r="267" spans="1:7" x14ac:dyDescent="0.2">
      <c r="A267" s="1">
        <v>44812</v>
      </c>
      <c r="B267" s="2">
        <v>0.3125</v>
      </c>
      <c r="C267" s="4">
        <f t="shared" si="4"/>
        <v>44812.3125</v>
      </c>
      <c r="D267">
        <v>1.66</v>
      </c>
      <c r="E267">
        <v>335.48</v>
      </c>
      <c r="F267">
        <v>1.51</v>
      </c>
      <c r="G267">
        <v>-0.69</v>
      </c>
    </row>
    <row r="268" spans="1:7" x14ac:dyDescent="0.2">
      <c r="A268" s="1">
        <v>44812</v>
      </c>
      <c r="B268" s="2">
        <v>0.32291666666666669</v>
      </c>
      <c r="C268" s="4">
        <f t="shared" si="4"/>
        <v>44812.322916666664</v>
      </c>
      <c r="D268">
        <v>3.21</v>
      </c>
      <c r="E268">
        <v>331.03</v>
      </c>
      <c r="F268">
        <v>2.81</v>
      </c>
      <c r="G268">
        <v>-1.56</v>
      </c>
    </row>
    <row r="269" spans="1:7" x14ac:dyDescent="0.2">
      <c r="A269" s="1">
        <v>44812</v>
      </c>
      <c r="B269" s="2">
        <v>0.33333333333333331</v>
      </c>
      <c r="C269" s="4">
        <f t="shared" si="4"/>
        <v>44812.333333333336</v>
      </c>
      <c r="D269">
        <v>2.6</v>
      </c>
      <c r="E269">
        <v>59.59</v>
      </c>
      <c r="F269">
        <v>1.32</v>
      </c>
      <c r="G269">
        <v>2.25</v>
      </c>
    </row>
    <row r="270" spans="1:7" x14ac:dyDescent="0.2">
      <c r="A270" s="1">
        <v>44812</v>
      </c>
      <c r="B270" s="2">
        <v>0.34375</v>
      </c>
      <c r="C270" s="4">
        <f t="shared" si="4"/>
        <v>44812.34375</v>
      </c>
      <c r="D270">
        <v>0.57999999999999996</v>
      </c>
      <c r="E270">
        <v>237.33</v>
      </c>
      <c r="F270">
        <v>-0.31</v>
      </c>
      <c r="G270">
        <v>-0.49</v>
      </c>
    </row>
    <row r="271" spans="1:7" x14ac:dyDescent="0.2">
      <c r="A271" s="1">
        <v>44812</v>
      </c>
      <c r="B271" s="2">
        <v>0.35416666666666669</v>
      </c>
      <c r="C271" s="4">
        <f t="shared" si="4"/>
        <v>44812.354166666664</v>
      </c>
      <c r="D271">
        <v>2.81</v>
      </c>
      <c r="E271">
        <v>298.91000000000003</v>
      </c>
      <c r="F271">
        <v>1.36</v>
      </c>
      <c r="G271">
        <v>-2.46</v>
      </c>
    </row>
    <row r="272" spans="1:7" x14ac:dyDescent="0.2">
      <c r="A272" s="1">
        <v>44812</v>
      </c>
      <c r="B272" s="2">
        <v>0.36458333333333331</v>
      </c>
      <c r="C272" s="4">
        <f t="shared" si="4"/>
        <v>44812.364583333336</v>
      </c>
      <c r="D272">
        <v>2.84</v>
      </c>
      <c r="E272">
        <v>311.38</v>
      </c>
      <c r="F272">
        <v>1.88</v>
      </c>
      <c r="G272">
        <v>-2.13</v>
      </c>
    </row>
    <row r="273" spans="1:7" x14ac:dyDescent="0.2">
      <c r="A273" s="1">
        <v>44812</v>
      </c>
      <c r="B273" s="2">
        <v>0.375</v>
      </c>
      <c r="C273" s="4">
        <f t="shared" si="4"/>
        <v>44812.375</v>
      </c>
      <c r="D273">
        <v>1.49</v>
      </c>
      <c r="E273">
        <v>3.45</v>
      </c>
      <c r="F273">
        <v>1.49</v>
      </c>
      <c r="G273">
        <v>0.09</v>
      </c>
    </row>
    <row r="274" spans="1:7" x14ac:dyDescent="0.2">
      <c r="A274" s="1">
        <v>44812</v>
      </c>
      <c r="B274" s="2">
        <v>0.38541666666666669</v>
      </c>
      <c r="C274" s="4">
        <f t="shared" si="4"/>
        <v>44812.385416666664</v>
      </c>
      <c r="D274">
        <v>2.86</v>
      </c>
      <c r="E274">
        <v>294.43</v>
      </c>
      <c r="F274">
        <v>1.18</v>
      </c>
      <c r="G274">
        <v>-2.6</v>
      </c>
    </row>
    <row r="275" spans="1:7" x14ac:dyDescent="0.2">
      <c r="A275" s="1">
        <v>44812</v>
      </c>
      <c r="B275" s="2">
        <v>0.39583333333333331</v>
      </c>
      <c r="C275" s="4">
        <f t="shared" si="4"/>
        <v>44812.395833333336</v>
      </c>
      <c r="D275">
        <v>2.2599999999999998</v>
      </c>
      <c r="E275">
        <v>308.33999999999997</v>
      </c>
      <c r="F275">
        <v>1.4</v>
      </c>
      <c r="G275">
        <v>-1.77</v>
      </c>
    </row>
    <row r="276" spans="1:7" x14ac:dyDescent="0.2">
      <c r="A276" s="1">
        <v>44812</v>
      </c>
      <c r="B276" s="2">
        <v>0.40625</v>
      </c>
      <c r="C276" s="4">
        <f t="shared" si="4"/>
        <v>44812.40625</v>
      </c>
      <c r="D276">
        <v>1.39</v>
      </c>
      <c r="E276">
        <v>311.22000000000003</v>
      </c>
      <c r="F276">
        <v>0.92</v>
      </c>
      <c r="G276">
        <v>-1.05</v>
      </c>
    </row>
    <row r="277" spans="1:7" x14ac:dyDescent="0.2">
      <c r="A277" s="1">
        <v>44812</v>
      </c>
      <c r="B277" s="2">
        <v>0.41666666666666669</v>
      </c>
      <c r="C277" s="4">
        <f t="shared" si="4"/>
        <v>44812.416666666664</v>
      </c>
      <c r="D277">
        <v>2.71</v>
      </c>
      <c r="E277">
        <v>309.95</v>
      </c>
      <c r="F277">
        <v>1.74</v>
      </c>
      <c r="G277">
        <v>-2.08</v>
      </c>
    </row>
    <row r="278" spans="1:7" x14ac:dyDescent="0.2">
      <c r="A278" s="1">
        <v>44812</v>
      </c>
      <c r="B278" s="2">
        <v>0.42708333333333331</v>
      </c>
      <c r="C278" s="4">
        <f t="shared" si="4"/>
        <v>44812.427083333336</v>
      </c>
      <c r="D278">
        <v>3.03</v>
      </c>
      <c r="E278">
        <v>305.77</v>
      </c>
      <c r="F278">
        <v>1.77</v>
      </c>
      <c r="G278">
        <v>-2.46</v>
      </c>
    </row>
    <row r="279" spans="1:7" x14ac:dyDescent="0.2">
      <c r="A279" s="1">
        <v>44812</v>
      </c>
      <c r="B279" s="2">
        <v>0.4375</v>
      </c>
      <c r="C279" s="4">
        <f t="shared" si="4"/>
        <v>44812.4375</v>
      </c>
      <c r="D279">
        <v>0.42</v>
      </c>
      <c r="E279">
        <v>221.1</v>
      </c>
      <c r="F279">
        <v>-0.32</v>
      </c>
      <c r="G279">
        <v>-0.28000000000000003</v>
      </c>
    </row>
    <row r="280" spans="1:7" x14ac:dyDescent="0.2">
      <c r="A280" s="1">
        <v>44812</v>
      </c>
      <c r="B280" s="2">
        <v>0.44791666666666669</v>
      </c>
      <c r="C280" s="4">
        <f t="shared" si="4"/>
        <v>44812.447916666664</v>
      </c>
      <c r="D280">
        <v>0.7</v>
      </c>
      <c r="E280">
        <v>201.79</v>
      </c>
      <c r="F280">
        <v>-0.65</v>
      </c>
      <c r="G280">
        <v>-0.26</v>
      </c>
    </row>
    <row r="281" spans="1:7" x14ac:dyDescent="0.2">
      <c r="A281" s="1">
        <v>44812</v>
      </c>
      <c r="B281" s="2">
        <v>0.45833333333333331</v>
      </c>
      <c r="C281" s="4">
        <f t="shared" si="4"/>
        <v>44812.458333333336</v>
      </c>
      <c r="D281">
        <v>3.1</v>
      </c>
      <c r="E281">
        <v>105.92</v>
      </c>
      <c r="F281">
        <v>-0.85</v>
      </c>
      <c r="G281">
        <v>2.98</v>
      </c>
    </row>
    <row r="282" spans="1:7" x14ac:dyDescent="0.2">
      <c r="A282" s="1">
        <v>44812</v>
      </c>
      <c r="B282" s="2">
        <v>0.46875</v>
      </c>
      <c r="C282" s="4">
        <f t="shared" si="4"/>
        <v>44812.46875</v>
      </c>
      <c r="D282">
        <v>3.75</v>
      </c>
      <c r="E282">
        <v>116.56</v>
      </c>
      <c r="F282">
        <v>-1.68</v>
      </c>
      <c r="G282">
        <v>3.36</v>
      </c>
    </row>
    <row r="283" spans="1:7" x14ac:dyDescent="0.2">
      <c r="A283" s="1">
        <v>44812</v>
      </c>
      <c r="B283" s="2">
        <v>0.47916666666666669</v>
      </c>
      <c r="C283" s="4">
        <f t="shared" si="4"/>
        <v>44812.479166666664</v>
      </c>
      <c r="D283">
        <v>2.23</v>
      </c>
      <c r="E283">
        <v>123.89</v>
      </c>
      <c r="F283">
        <v>-1.24</v>
      </c>
      <c r="G283">
        <v>1.85</v>
      </c>
    </row>
    <row r="284" spans="1:7" x14ac:dyDescent="0.2">
      <c r="A284" s="1">
        <v>44812</v>
      </c>
      <c r="B284" s="2">
        <v>0.48958333333333331</v>
      </c>
      <c r="C284" s="4">
        <f t="shared" si="4"/>
        <v>44812.489583333336</v>
      </c>
      <c r="D284">
        <v>3.75</v>
      </c>
      <c r="E284">
        <v>137.47</v>
      </c>
      <c r="F284">
        <v>-2.77</v>
      </c>
      <c r="G284">
        <v>2.54</v>
      </c>
    </row>
    <row r="285" spans="1:7" x14ac:dyDescent="0.2">
      <c r="A285" s="1">
        <v>44812</v>
      </c>
      <c r="B285" s="2">
        <v>0.5</v>
      </c>
      <c r="C285" s="4">
        <f t="shared" si="4"/>
        <v>44812.5</v>
      </c>
      <c r="D285">
        <v>4.2699999999999996</v>
      </c>
      <c r="E285">
        <v>99.69</v>
      </c>
      <c r="F285">
        <v>-0.72</v>
      </c>
      <c r="G285">
        <v>4.21</v>
      </c>
    </row>
    <row r="286" spans="1:7" x14ac:dyDescent="0.2">
      <c r="A286" s="1">
        <v>44812</v>
      </c>
      <c r="B286" s="2">
        <v>0.51041666666666663</v>
      </c>
      <c r="C286" s="4">
        <f t="shared" si="4"/>
        <v>44812.510416666664</v>
      </c>
      <c r="D286">
        <v>2.1800000000000002</v>
      </c>
      <c r="E286">
        <v>321.72000000000003</v>
      </c>
      <c r="F286">
        <v>1.71</v>
      </c>
      <c r="G286">
        <v>-1.35</v>
      </c>
    </row>
    <row r="287" spans="1:7" x14ac:dyDescent="0.2">
      <c r="A287" s="1">
        <v>44812</v>
      </c>
      <c r="B287" s="2">
        <v>0.52083333333333337</v>
      </c>
      <c r="C287" s="4">
        <f t="shared" si="4"/>
        <v>44812.520833333336</v>
      </c>
      <c r="D287">
        <v>1.01</v>
      </c>
      <c r="E287">
        <v>273.81</v>
      </c>
      <c r="F287">
        <v>7.0000000000000007E-2</v>
      </c>
      <c r="G287">
        <v>-1</v>
      </c>
    </row>
    <row r="288" spans="1:7" x14ac:dyDescent="0.2">
      <c r="A288" s="1">
        <v>44812</v>
      </c>
      <c r="B288" s="2">
        <v>0.53125</v>
      </c>
      <c r="C288" s="4">
        <f t="shared" si="4"/>
        <v>44812.53125</v>
      </c>
      <c r="D288">
        <v>1.86</v>
      </c>
      <c r="E288">
        <v>257.12</v>
      </c>
      <c r="F288">
        <v>-0.41</v>
      </c>
      <c r="G288">
        <v>-1.81</v>
      </c>
    </row>
    <row r="289" spans="1:7" x14ac:dyDescent="0.2">
      <c r="A289" s="1">
        <v>44812</v>
      </c>
      <c r="B289" s="2">
        <v>0.54166666666666663</v>
      </c>
      <c r="C289" s="4">
        <f t="shared" si="4"/>
        <v>44812.541666666664</v>
      </c>
      <c r="D289">
        <v>3.53</v>
      </c>
      <c r="E289">
        <v>319.77</v>
      </c>
      <c r="F289">
        <v>2.69</v>
      </c>
      <c r="G289">
        <v>-2.2799999999999998</v>
      </c>
    </row>
    <row r="290" spans="1:7" x14ac:dyDescent="0.2">
      <c r="A290" s="1">
        <v>44812</v>
      </c>
      <c r="B290" s="2">
        <v>0.55208333333333337</v>
      </c>
      <c r="C290" s="4">
        <f t="shared" si="4"/>
        <v>44812.552083333336</v>
      </c>
      <c r="D290">
        <v>2.0099999999999998</v>
      </c>
      <c r="E290">
        <v>277.19</v>
      </c>
      <c r="F290">
        <v>0.25</v>
      </c>
      <c r="G290">
        <v>-1.99</v>
      </c>
    </row>
    <row r="291" spans="1:7" x14ac:dyDescent="0.2">
      <c r="A291" s="1">
        <v>44812</v>
      </c>
      <c r="B291" s="2">
        <v>0.5625</v>
      </c>
      <c r="C291" s="4">
        <f t="shared" si="4"/>
        <v>44812.5625</v>
      </c>
      <c r="D291">
        <v>2.71</v>
      </c>
      <c r="E291">
        <v>298.67</v>
      </c>
      <c r="F291">
        <v>1.3</v>
      </c>
      <c r="G291">
        <v>-2.38</v>
      </c>
    </row>
    <row r="292" spans="1:7" x14ac:dyDescent="0.2">
      <c r="A292" s="1">
        <v>44812</v>
      </c>
      <c r="B292" s="2">
        <v>0.57291666666666663</v>
      </c>
      <c r="C292" s="4">
        <f t="shared" si="4"/>
        <v>44812.572916666664</v>
      </c>
      <c r="D292">
        <v>2.99</v>
      </c>
      <c r="E292">
        <v>284.14999999999998</v>
      </c>
      <c r="F292">
        <v>0.73</v>
      </c>
      <c r="G292">
        <v>-2.89</v>
      </c>
    </row>
    <row r="293" spans="1:7" x14ac:dyDescent="0.2">
      <c r="A293" s="1">
        <v>44812</v>
      </c>
      <c r="B293" s="2">
        <v>0.58333333333333337</v>
      </c>
      <c r="C293" s="4">
        <f t="shared" si="4"/>
        <v>44812.583333333336</v>
      </c>
      <c r="D293">
        <v>1.33</v>
      </c>
      <c r="E293">
        <v>191.44</v>
      </c>
      <c r="F293">
        <v>-1.31</v>
      </c>
      <c r="G293">
        <v>-0.26</v>
      </c>
    </row>
    <row r="294" spans="1:7" x14ac:dyDescent="0.2">
      <c r="A294" s="1">
        <v>44812</v>
      </c>
      <c r="B294" s="2">
        <v>0.59375</v>
      </c>
      <c r="C294" s="4">
        <f t="shared" si="4"/>
        <v>44812.59375</v>
      </c>
      <c r="D294">
        <v>1.35</v>
      </c>
      <c r="E294">
        <v>136.69</v>
      </c>
      <c r="F294">
        <v>-0.98</v>
      </c>
      <c r="G294">
        <v>0.92</v>
      </c>
    </row>
    <row r="295" spans="1:7" x14ac:dyDescent="0.2">
      <c r="A295" s="1">
        <v>44812</v>
      </c>
      <c r="B295" s="2">
        <v>0.60416666666666663</v>
      </c>
      <c r="C295" s="4">
        <f t="shared" si="4"/>
        <v>44812.604166666664</v>
      </c>
      <c r="D295">
        <v>2.59</v>
      </c>
      <c r="E295">
        <v>299.67</v>
      </c>
      <c r="F295">
        <v>1.28</v>
      </c>
      <c r="G295">
        <v>-2.25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tilt-sn2102062-stx-current</vt:lpstr>
      <vt:lpstr>current-chart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crews</dc:creator>
  <cp:lastModifiedBy>MJankulak</cp:lastModifiedBy>
  <dcterms:created xsi:type="dcterms:W3CDTF">2022-09-20T15:22:18Z</dcterms:created>
  <dcterms:modified xsi:type="dcterms:W3CDTF">2022-09-28T18:42:25Z</dcterms:modified>
</cp:coreProperties>
</file>