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.jankulak/Documents/aACCRETE/instruments/aRecovery/20230526-pr-download/aaa-temporal-suite/"/>
    </mc:Choice>
  </mc:AlternateContent>
  <xr:revisionPtr revIDLastSave="0" documentId="8_{2F2EDC13-2789-4647-9DF3-5FE4997C6EF0}" xr6:coauthVersionLast="47" xr6:coauthVersionMax="47" xr10:uidLastSave="{00000000-0000-0000-0000-000000000000}"/>
  <bookViews>
    <workbookView xWindow="5580" yWindow="2300" windowWidth="27640" windowHeight="16940"/>
  </bookViews>
  <sheets>
    <sheet name="Chart1" sheetId="2" r:id="rId1"/>
    <sheet name="2102061-puerto-rico-suite" sheetId="1" r:id="rId2"/>
  </sheets>
  <calcPr calcId="191029"/>
</workbook>
</file>

<file path=xl/calcChain.xml><?xml version="1.0" encoding="utf-8"?>
<calcChain xmlns="http://schemas.openxmlformats.org/spreadsheetml/2006/main">
  <c r="D150" i="1" l="1"/>
  <c r="D189" i="1"/>
  <c r="D229" i="1"/>
  <c r="D262" i="1"/>
  <c r="D281" i="1"/>
  <c r="D326" i="1"/>
  <c r="D345" i="1"/>
  <c r="D390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2" i="1"/>
  <c r="D2" i="1" s="1"/>
</calcChain>
</file>

<file path=xl/sharedStrings.xml><?xml version="1.0" encoding="utf-8"?>
<sst xmlns="http://schemas.openxmlformats.org/spreadsheetml/2006/main" count="10" uniqueCount="9">
  <si>
    <t>Date</t>
  </si>
  <si>
    <t>Time</t>
  </si>
  <si>
    <t>Speed (cm/s)</t>
  </si>
  <si>
    <t>Heading (degrees)</t>
  </si>
  <si>
    <t>Velocity-N (cm/s)</t>
  </si>
  <si>
    <t>Velocity-E (cm/s)</t>
  </si>
  <si>
    <t>Timestamp.UTC</t>
  </si>
  <si>
    <t>Timestamp.AST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</si>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</sst>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:ss"/>
    <numFmt numFmtId="165" formatCode="yyyy\-mm\-dd\ hh:mm:ss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18" fillId="0" borderId="0" xfId="0" applyNumberFormat="1" applyFont="1"/>
    <xf numFmtId="16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Tiltmeter -- sn2102061 -- Puerto Rico Temporal Suite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'2102061-puerto-rico-suite'!$E$1</c:f>
              <c:strCache>
                <c:ptCount val="1"/>
                <c:pt idx="0">
                  <c:v>Speed (cm/s)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'2102061-puerto-rico-suite'!$D$2:$D$654</c:f>
              <c:numCache>
                <c:formatCode>yyyy\-mm\-dd\ hh:mm:ss</c:formatCode>
                <c:ptCount val="207"/>
                <c:pt idx="0">
                  <c:v>45067.354166666672</c:v>
                </c:pt>
                <c:pt idx="1">
                  <c:v>45067.364583333336</c:v>
                </c:pt>
                <c:pt idx="2">
                  <c:v>45067.375</c:v>
                </c:pt>
                <c:pt idx="3">
                  <c:v>45067.385416666672</c:v>
                </c:pt>
                <c:pt idx="4">
                  <c:v>45067.395833333336</c:v>
                </c:pt>
                <c:pt idx="5">
                  <c:v>45067.40625</c:v>
                </c:pt>
                <c:pt idx="6">
                  <c:v>45067.416666666672</c:v>
                </c:pt>
                <c:pt idx="7">
                  <c:v>45067.427083333336</c:v>
                </c:pt>
                <c:pt idx="8">
                  <c:v>45067.4375</c:v>
                </c:pt>
                <c:pt idx="9">
                  <c:v>45067.447916666672</c:v>
                </c:pt>
                <c:pt idx="10">
                  <c:v>45067.458333333336</c:v>
                </c:pt>
                <c:pt idx="11">
                  <c:v>45067.46875</c:v>
                </c:pt>
                <c:pt idx="12">
                  <c:v>45067.479166666672</c:v>
                </c:pt>
                <c:pt idx="13">
                  <c:v>45067.489583333336</c:v>
                </c:pt>
                <c:pt idx="14">
                  <c:v>45067.5</c:v>
                </c:pt>
                <c:pt idx="15">
                  <c:v>45067.510416666672</c:v>
                </c:pt>
                <c:pt idx="16">
                  <c:v>45067.520833333336</c:v>
                </c:pt>
                <c:pt idx="17">
                  <c:v>45067.53125</c:v>
                </c:pt>
                <c:pt idx="18">
                  <c:v>45067.541666666672</c:v>
                </c:pt>
                <c:pt idx="19">
                  <c:v>45067.552083333336</c:v>
                </c:pt>
                <c:pt idx="20">
                  <c:v>45067.5625</c:v>
                </c:pt>
                <c:pt idx="21">
                  <c:v>45067.572916666672</c:v>
                </c:pt>
                <c:pt idx="22">
                  <c:v>45067.583333333336</c:v>
                </c:pt>
                <c:pt idx="23">
                  <c:v>45067.59375</c:v>
                </c:pt>
                <c:pt idx="24">
                  <c:v>45067.604166666672</c:v>
                </c:pt>
                <c:pt idx="25">
                  <c:v>45067.614583333336</c:v>
                </c:pt>
                <c:pt idx="26">
                  <c:v>45067.625</c:v>
                </c:pt>
                <c:pt idx="27">
                  <c:v>45067.635416666672</c:v>
                </c:pt>
                <c:pt idx="28">
                  <c:v>45067.645833333336</c:v>
                </c:pt>
                <c:pt idx="29">
                  <c:v>45067.65625</c:v>
                </c:pt>
                <c:pt idx="30">
                  <c:v>45067.666666666672</c:v>
                </c:pt>
                <c:pt idx="31">
                  <c:v>45067.677083333336</c:v>
                </c:pt>
                <c:pt idx="32">
                  <c:v>45067.6875</c:v>
                </c:pt>
                <c:pt idx="33">
                  <c:v>45067.697916666672</c:v>
                </c:pt>
                <c:pt idx="34">
                  <c:v>45067.708333333336</c:v>
                </c:pt>
                <c:pt idx="35">
                  <c:v>45067.71875</c:v>
                </c:pt>
                <c:pt idx="36">
                  <c:v>45067.729166666672</c:v>
                </c:pt>
                <c:pt idx="37">
                  <c:v>45067.739583333336</c:v>
                </c:pt>
                <c:pt idx="38">
                  <c:v>45067.75</c:v>
                </c:pt>
                <c:pt idx="39">
                  <c:v>45067.760416666672</c:v>
                </c:pt>
                <c:pt idx="40">
                  <c:v>45067.770833333336</c:v>
                </c:pt>
                <c:pt idx="41">
                  <c:v>45067.78125</c:v>
                </c:pt>
                <c:pt idx="42">
                  <c:v>45067.791666666672</c:v>
                </c:pt>
                <c:pt idx="43">
                  <c:v>45067.802083333336</c:v>
                </c:pt>
                <c:pt idx="44">
                  <c:v>45067.8125</c:v>
                </c:pt>
                <c:pt idx="45">
                  <c:v>45067.822916666672</c:v>
                </c:pt>
                <c:pt idx="46">
                  <c:v>45067.833333333336</c:v>
                </c:pt>
                <c:pt idx="47">
                  <c:v>45067.84375</c:v>
                </c:pt>
                <c:pt idx="48">
                  <c:v>45067.854166666672</c:v>
                </c:pt>
                <c:pt idx="49">
                  <c:v>45067.864583333336</c:v>
                </c:pt>
                <c:pt idx="50">
                  <c:v>45067.875</c:v>
                </c:pt>
                <c:pt idx="51">
                  <c:v>45067.885416666672</c:v>
                </c:pt>
                <c:pt idx="52">
                  <c:v>45067.895833333336</c:v>
                </c:pt>
                <c:pt idx="53">
                  <c:v>45067.90625</c:v>
                </c:pt>
                <c:pt idx="54">
                  <c:v>45067.916666666672</c:v>
                </c:pt>
                <c:pt idx="55">
                  <c:v>45067.927083333336</c:v>
                </c:pt>
                <c:pt idx="56">
                  <c:v>45067.9375</c:v>
                </c:pt>
                <c:pt idx="57">
                  <c:v>45067.947916666672</c:v>
                </c:pt>
                <c:pt idx="58">
                  <c:v>45067.958333333336</c:v>
                </c:pt>
                <c:pt idx="59">
                  <c:v>45067.96875</c:v>
                </c:pt>
                <c:pt idx="60">
                  <c:v>45067.979166666672</c:v>
                </c:pt>
                <c:pt idx="61">
                  <c:v>45067.989583333336</c:v>
                </c:pt>
                <c:pt idx="62">
                  <c:v>45068</c:v>
                </c:pt>
                <c:pt idx="63">
                  <c:v>45068.010416666672</c:v>
                </c:pt>
                <c:pt idx="64">
                  <c:v>45068.020833333336</c:v>
                </c:pt>
                <c:pt idx="65">
                  <c:v>45068.03125</c:v>
                </c:pt>
                <c:pt idx="66">
                  <c:v>45068.041666666672</c:v>
                </c:pt>
                <c:pt idx="67">
                  <c:v>45068.052083333336</c:v>
                </c:pt>
                <c:pt idx="68">
                  <c:v>45068.0625</c:v>
                </c:pt>
                <c:pt idx="69">
                  <c:v>45068.072916666672</c:v>
                </c:pt>
                <c:pt idx="70">
                  <c:v>45068.083333333336</c:v>
                </c:pt>
                <c:pt idx="71">
                  <c:v>45068.09375</c:v>
                </c:pt>
                <c:pt idx="72">
                  <c:v>45068.104166666672</c:v>
                </c:pt>
                <c:pt idx="73">
                  <c:v>45068.114583333336</c:v>
                </c:pt>
                <c:pt idx="74">
                  <c:v>45068.125</c:v>
                </c:pt>
                <c:pt idx="75">
                  <c:v>45068.135416666672</c:v>
                </c:pt>
                <c:pt idx="76">
                  <c:v>45068.145833333336</c:v>
                </c:pt>
                <c:pt idx="77">
                  <c:v>45068.15625</c:v>
                </c:pt>
                <c:pt idx="78">
                  <c:v>45068.166666666672</c:v>
                </c:pt>
                <c:pt idx="79">
                  <c:v>45068.177083333336</c:v>
                </c:pt>
                <c:pt idx="80">
                  <c:v>45068.1875</c:v>
                </c:pt>
                <c:pt idx="81">
                  <c:v>45068.197916666672</c:v>
                </c:pt>
                <c:pt idx="82">
                  <c:v>45068.208333333336</c:v>
                </c:pt>
                <c:pt idx="83">
                  <c:v>45068.21875</c:v>
                </c:pt>
                <c:pt idx="84">
                  <c:v>45068.229166666672</c:v>
                </c:pt>
                <c:pt idx="85">
                  <c:v>45068.239583333336</c:v>
                </c:pt>
                <c:pt idx="86">
                  <c:v>45068.25</c:v>
                </c:pt>
                <c:pt idx="87">
                  <c:v>45068.260416666672</c:v>
                </c:pt>
                <c:pt idx="88">
                  <c:v>45068.270833333336</c:v>
                </c:pt>
                <c:pt idx="89">
                  <c:v>45068.28125</c:v>
                </c:pt>
                <c:pt idx="90">
                  <c:v>45068.291666666672</c:v>
                </c:pt>
                <c:pt idx="91">
                  <c:v>45068.302083333336</c:v>
                </c:pt>
                <c:pt idx="92">
                  <c:v>45068.3125</c:v>
                </c:pt>
                <c:pt idx="93">
                  <c:v>45068.322916666672</c:v>
                </c:pt>
                <c:pt idx="94">
                  <c:v>45068.333333333336</c:v>
                </c:pt>
                <c:pt idx="95">
                  <c:v>45068.34375</c:v>
                </c:pt>
                <c:pt idx="96">
                  <c:v>45068.354166666672</c:v>
                </c:pt>
                <c:pt idx="97">
                  <c:v>45068.364583333336</c:v>
                </c:pt>
                <c:pt idx="98">
                  <c:v>45068.375</c:v>
                </c:pt>
                <c:pt idx="99">
                  <c:v>45068.385416666672</c:v>
                </c:pt>
                <c:pt idx="100">
                  <c:v>45068.395833333336</c:v>
                </c:pt>
                <c:pt idx="101">
                  <c:v>45068.40625</c:v>
                </c:pt>
                <c:pt idx="102">
                  <c:v>45068.416666666672</c:v>
                </c:pt>
                <c:pt idx="103">
                  <c:v>45068.427083333336</c:v>
                </c:pt>
                <c:pt idx="104">
                  <c:v>45068.4375</c:v>
                </c:pt>
                <c:pt idx="105">
                  <c:v>45068.447916666672</c:v>
                </c:pt>
                <c:pt idx="106">
                  <c:v>45068.458333333336</c:v>
                </c:pt>
                <c:pt idx="107">
                  <c:v>45068.46875</c:v>
                </c:pt>
                <c:pt idx="108">
                  <c:v>45068.479166666672</c:v>
                </c:pt>
                <c:pt idx="109">
                  <c:v>45068.489583333336</c:v>
                </c:pt>
                <c:pt idx="110">
                  <c:v>45068.5</c:v>
                </c:pt>
                <c:pt idx="111">
                  <c:v>45068.510416666672</c:v>
                </c:pt>
                <c:pt idx="112">
                  <c:v>45068.520833333336</c:v>
                </c:pt>
                <c:pt idx="113">
                  <c:v>45068.53125</c:v>
                </c:pt>
                <c:pt idx="114">
                  <c:v>45068.541666666672</c:v>
                </c:pt>
                <c:pt idx="115">
                  <c:v>45068.552083333336</c:v>
                </c:pt>
                <c:pt idx="116">
                  <c:v>45068.5625</c:v>
                </c:pt>
                <c:pt idx="117">
                  <c:v>45068.572916666672</c:v>
                </c:pt>
                <c:pt idx="118">
                  <c:v>45068.583333333336</c:v>
                </c:pt>
                <c:pt idx="119">
                  <c:v>45068.59375</c:v>
                </c:pt>
                <c:pt idx="120">
                  <c:v>45068.604166666672</c:v>
                </c:pt>
                <c:pt idx="121">
                  <c:v>45068.614583333336</c:v>
                </c:pt>
                <c:pt idx="122">
                  <c:v>45068.625</c:v>
                </c:pt>
                <c:pt idx="123">
                  <c:v>45068.635416666672</c:v>
                </c:pt>
                <c:pt idx="124">
                  <c:v>45068.645833333336</c:v>
                </c:pt>
                <c:pt idx="125">
                  <c:v>45068.65625</c:v>
                </c:pt>
                <c:pt idx="126">
                  <c:v>45068.666666666672</c:v>
                </c:pt>
                <c:pt idx="127">
                  <c:v>45068.677083333336</c:v>
                </c:pt>
                <c:pt idx="128">
                  <c:v>45068.6875</c:v>
                </c:pt>
                <c:pt idx="129">
                  <c:v>45068.697916666672</c:v>
                </c:pt>
                <c:pt idx="130">
                  <c:v>45068.708333333336</c:v>
                </c:pt>
                <c:pt idx="131">
                  <c:v>45068.71875</c:v>
                </c:pt>
                <c:pt idx="132">
                  <c:v>45068.729166666672</c:v>
                </c:pt>
                <c:pt idx="133">
                  <c:v>45068.739583333336</c:v>
                </c:pt>
                <c:pt idx="134">
                  <c:v>45068.75</c:v>
                </c:pt>
                <c:pt idx="135">
                  <c:v>45068.760416666672</c:v>
                </c:pt>
                <c:pt idx="136">
                  <c:v>45068.770833333336</c:v>
                </c:pt>
                <c:pt idx="137">
                  <c:v>45068.78125</c:v>
                </c:pt>
                <c:pt idx="138">
                  <c:v>45068.791666666672</c:v>
                </c:pt>
                <c:pt idx="139">
                  <c:v>45068.802083333336</c:v>
                </c:pt>
                <c:pt idx="140">
                  <c:v>45068.8125</c:v>
                </c:pt>
                <c:pt idx="141">
                  <c:v>45068.822916666672</c:v>
                </c:pt>
                <c:pt idx="142">
                  <c:v>45068.833333333336</c:v>
                </c:pt>
                <c:pt idx="143">
                  <c:v>45068.84375</c:v>
                </c:pt>
                <c:pt idx="144">
                  <c:v>45068.854166666672</c:v>
                </c:pt>
                <c:pt idx="145">
                  <c:v>45068.864583333336</c:v>
                </c:pt>
                <c:pt idx="146">
                  <c:v>45068.875</c:v>
                </c:pt>
                <c:pt idx="147">
                  <c:v>45068.885416666672</c:v>
                </c:pt>
                <c:pt idx="148">
                  <c:v>45068.895833333336</c:v>
                </c:pt>
                <c:pt idx="149">
                  <c:v>45068.90625</c:v>
                </c:pt>
                <c:pt idx="150">
                  <c:v>45068.916666666672</c:v>
                </c:pt>
                <c:pt idx="151">
                  <c:v>45068.927083333336</c:v>
                </c:pt>
                <c:pt idx="152">
                  <c:v>45068.9375</c:v>
                </c:pt>
                <c:pt idx="153">
                  <c:v>45068.947916666672</c:v>
                </c:pt>
                <c:pt idx="154">
                  <c:v>45068.958333333336</c:v>
                </c:pt>
                <c:pt idx="155">
                  <c:v>45068.96875</c:v>
                </c:pt>
                <c:pt idx="156">
                  <c:v>45068.979166666672</c:v>
                </c:pt>
                <c:pt idx="157">
                  <c:v>45068.989583333336</c:v>
                </c:pt>
                <c:pt idx="158">
                  <c:v>45069</c:v>
                </c:pt>
                <c:pt idx="159">
                  <c:v>45069.010416666672</c:v>
                </c:pt>
                <c:pt idx="160">
                  <c:v>45069.020833333336</c:v>
                </c:pt>
                <c:pt idx="161">
                  <c:v>45069.03125</c:v>
                </c:pt>
                <c:pt idx="162">
                  <c:v>45069.041666666672</c:v>
                </c:pt>
                <c:pt idx="163">
                  <c:v>45069.052083333336</c:v>
                </c:pt>
                <c:pt idx="164">
                  <c:v>45069.0625</c:v>
                </c:pt>
                <c:pt idx="165">
                  <c:v>45069.072916666672</c:v>
                </c:pt>
                <c:pt idx="166">
                  <c:v>45069.083333333336</c:v>
                </c:pt>
                <c:pt idx="167">
                  <c:v>45069.09375</c:v>
                </c:pt>
                <c:pt idx="168">
                  <c:v>45069.104166666672</c:v>
                </c:pt>
                <c:pt idx="169">
                  <c:v>45069.114583333336</c:v>
                </c:pt>
                <c:pt idx="170">
                  <c:v>45069.125</c:v>
                </c:pt>
                <c:pt idx="171">
                  <c:v>45069.135416666672</c:v>
                </c:pt>
                <c:pt idx="172">
                  <c:v>45069.145833333336</c:v>
                </c:pt>
                <c:pt idx="173">
                  <c:v>45069.15625</c:v>
                </c:pt>
                <c:pt idx="174">
                  <c:v>45069.166666666672</c:v>
                </c:pt>
                <c:pt idx="175">
                  <c:v>45069.177083333336</c:v>
                </c:pt>
                <c:pt idx="176">
                  <c:v>45069.1875</c:v>
                </c:pt>
                <c:pt idx="177">
                  <c:v>45069.197916666672</c:v>
                </c:pt>
                <c:pt idx="178">
                  <c:v>45069.208333333336</c:v>
                </c:pt>
                <c:pt idx="179">
                  <c:v>45069.21875</c:v>
                </c:pt>
                <c:pt idx="180">
                  <c:v>45069.229166666672</c:v>
                </c:pt>
                <c:pt idx="181">
                  <c:v>45069.239583333336</c:v>
                </c:pt>
                <c:pt idx="182">
                  <c:v>45069.25</c:v>
                </c:pt>
                <c:pt idx="183">
                  <c:v>45069.260416666672</c:v>
                </c:pt>
                <c:pt idx="184">
                  <c:v>45069.270833333336</c:v>
                </c:pt>
                <c:pt idx="185">
                  <c:v>45069.28125</c:v>
                </c:pt>
                <c:pt idx="186">
                  <c:v>45069.291666666672</c:v>
                </c:pt>
                <c:pt idx="187">
                  <c:v>45069.302083333336</c:v>
                </c:pt>
                <c:pt idx="188">
                  <c:v>45069.3125</c:v>
                </c:pt>
                <c:pt idx="189">
                  <c:v>45069.322916666672</c:v>
                </c:pt>
                <c:pt idx="190">
                  <c:v>45069.333333333336</c:v>
                </c:pt>
                <c:pt idx="191">
                  <c:v>45069.34375</c:v>
                </c:pt>
                <c:pt idx="192">
                  <c:v>45069.354166666672</c:v>
                </c:pt>
                <c:pt idx="193">
                  <c:v>45069.364583333336</c:v>
                </c:pt>
                <c:pt idx="194">
                  <c:v>45069.375</c:v>
                </c:pt>
                <c:pt idx="195">
                  <c:v>45069.385416666672</c:v>
                </c:pt>
                <c:pt idx="196">
                  <c:v>45069.395833333336</c:v>
                </c:pt>
                <c:pt idx="197">
                  <c:v>45069.40625</c:v>
                </c:pt>
                <c:pt idx="198">
                  <c:v>45069.416666666672</c:v>
                </c:pt>
                <c:pt idx="199">
                  <c:v>45069.427083333336</c:v>
                </c:pt>
                <c:pt idx="200">
                  <c:v>45069.4375</c:v>
                </c:pt>
                <c:pt idx="201">
                  <c:v>45069.447916666672</c:v>
                </c:pt>
                <c:pt idx="202">
                  <c:v>45069.458333333336</c:v>
                </c:pt>
                <c:pt idx="203">
                  <c:v>45069.46875</c:v>
                </c:pt>
                <c:pt idx="204">
                  <c:v>45069.479166666672</c:v>
                </c:pt>
                <c:pt idx="205">
                  <c:v>45069.489583333336</c:v>
                </c:pt>
                <c:pt idx="206">
                  <c:v>45069.5</c:v>
                </c:pt>
              </c:numCache>
            </c:numRef>
          </c:xVal>
          <c:yVal>
            <c:numRef>
              <c:f>'2102061-puerto-rico-suite'!$E$2:$E$654</c:f>
              <c:numCache>
                <c:formatCode>General</c:formatCode>
                <c:ptCount val="207"/>
                <c:pt idx="0">
                  <c:v>1.46</c:v>
                </c:pt>
                <c:pt idx="1">
                  <c:v>1.35</c:v>
                </c:pt>
                <c:pt idx="2">
                  <c:v>1.98</c:v>
                </c:pt>
                <c:pt idx="3">
                  <c:v>1.5</c:v>
                </c:pt>
                <c:pt idx="4">
                  <c:v>1.83</c:v>
                </c:pt>
                <c:pt idx="5">
                  <c:v>1.33</c:v>
                </c:pt>
                <c:pt idx="6">
                  <c:v>1.6</c:v>
                </c:pt>
                <c:pt idx="7">
                  <c:v>1.45</c:v>
                </c:pt>
                <c:pt idx="8">
                  <c:v>1.9</c:v>
                </c:pt>
                <c:pt idx="9">
                  <c:v>1.57</c:v>
                </c:pt>
                <c:pt idx="10">
                  <c:v>1.78</c:v>
                </c:pt>
                <c:pt idx="11">
                  <c:v>2</c:v>
                </c:pt>
                <c:pt idx="12">
                  <c:v>1.77</c:v>
                </c:pt>
                <c:pt idx="13">
                  <c:v>1.46</c:v>
                </c:pt>
                <c:pt idx="14">
                  <c:v>1.4</c:v>
                </c:pt>
                <c:pt idx="15">
                  <c:v>1.0900000000000001</c:v>
                </c:pt>
                <c:pt idx="16">
                  <c:v>1.72</c:v>
                </c:pt>
                <c:pt idx="17">
                  <c:v>0.59</c:v>
                </c:pt>
                <c:pt idx="18">
                  <c:v>3.16</c:v>
                </c:pt>
                <c:pt idx="19">
                  <c:v>0.85</c:v>
                </c:pt>
                <c:pt idx="20">
                  <c:v>2.56</c:v>
                </c:pt>
                <c:pt idx="21">
                  <c:v>1.73</c:v>
                </c:pt>
                <c:pt idx="22">
                  <c:v>1.49</c:v>
                </c:pt>
                <c:pt idx="23">
                  <c:v>1.55</c:v>
                </c:pt>
                <c:pt idx="24">
                  <c:v>0.06</c:v>
                </c:pt>
                <c:pt idx="25">
                  <c:v>0.98</c:v>
                </c:pt>
                <c:pt idx="26">
                  <c:v>2.0099999999999998</c:v>
                </c:pt>
                <c:pt idx="27">
                  <c:v>1.03</c:v>
                </c:pt>
                <c:pt idx="28">
                  <c:v>1.32</c:v>
                </c:pt>
                <c:pt idx="29">
                  <c:v>0.38</c:v>
                </c:pt>
                <c:pt idx="30">
                  <c:v>2.33</c:v>
                </c:pt>
                <c:pt idx="31">
                  <c:v>1.9</c:v>
                </c:pt>
                <c:pt idx="32">
                  <c:v>1.41</c:v>
                </c:pt>
                <c:pt idx="33">
                  <c:v>1.33</c:v>
                </c:pt>
                <c:pt idx="34">
                  <c:v>1.95</c:v>
                </c:pt>
                <c:pt idx="35">
                  <c:v>0.8</c:v>
                </c:pt>
                <c:pt idx="36">
                  <c:v>1.93</c:v>
                </c:pt>
                <c:pt idx="37">
                  <c:v>1.65</c:v>
                </c:pt>
                <c:pt idx="38">
                  <c:v>0.96</c:v>
                </c:pt>
                <c:pt idx="39">
                  <c:v>2.8</c:v>
                </c:pt>
                <c:pt idx="40">
                  <c:v>1.42</c:v>
                </c:pt>
                <c:pt idx="41">
                  <c:v>0.79</c:v>
                </c:pt>
                <c:pt idx="42">
                  <c:v>1</c:v>
                </c:pt>
                <c:pt idx="43">
                  <c:v>1.37</c:v>
                </c:pt>
                <c:pt idx="44">
                  <c:v>1.17</c:v>
                </c:pt>
                <c:pt idx="45">
                  <c:v>1.1200000000000001</c:v>
                </c:pt>
                <c:pt idx="46">
                  <c:v>0.71</c:v>
                </c:pt>
                <c:pt idx="47">
                  <c:v>0.06</c:v>
                </c:pt>
                <c:pt idx="48">
                  <c:v>1</c:v>
                </c:pt>
                <c:pt idx="49">
                  <c:v>1.03</c:v>
                </c:pt>
                <c:pt idx="50">
                  <c:v>1.34</c:v>
                </c:pt>
                <c:pt idx="51">
                  <c:v>1.39</c:v>
                </c:pt>
                <c:pt idx="52">
                  <c:v>1.58</c:v>
                </c:pt>
                <c:pt idx="53">
                  <c:v>1.57</c:v>
                </c:pt>
                <c:pt idx="54">
                  <c:v>1.87</c:v>
                </c:pt>
                <c:pt idx="55">
                  <c:v>2.21</c:v>
                </c:pt>
                <c:pt idx="56">
                  <c:v>1.84</c:v>
                </c:pt>
                <c:pt idx="57">
                  <c:v>1.71</c:v>
                </c:pt>
                <c:pt idx="58">
                  <c:v>2.3199999999999998</c:v>
                </c:pt>
                <c:pt idx="59">
                  <c:v>0.63</c:v>
                </c:pt>
                <c:pt idx="60">
                  <c:v>1.28</c:v>
                </c:pt>
                <c:pt idx="61">
                  <c:v>1.81</c:v>
                </c:pt>
                <c:pt idx="62">
                  <c:v>1.5</c:v>
                </c:pt>
                <c:pt idx="63">
                  <c:v>1.58</c:v>
                </c:pt>
                <c:pt idx="64">
                  <c:v>2.0699999999999998</c:v>
                </c:pt>
                <c:pt idx="65">
                  <c:v>0.62</c:v>
                </c:pt>
                <c:pt idx="66">
                  <c:v>0.82</c:v>
                </c:pt>
                <c:pt idx="67">
                  <c:v>0.35</c:v>
                </c:pt>
                <c:pt idx="68">
                  <c:v>1.01</c:v>
                </c:pt>
                <c:pt idx="69">
                  <c:v>0.84</c:v>
                </c:pt>
                <c:pt idx="70">
                  <c:v>1.6</c:v>
                </c:pt>
                <c:pt idx="71">
                  <c:v>2.4</c:v>
                </c:pt>
                <c:pt idx="72">
                  <c:v>1.86</c:v>
                </c:pt>
                <c:pt idx="73">
                  <c:v>2.41</c:v>
                </c:pt>
                <c:pt idx="74">
                  <c:v>0.69</c:v>
                </c:pt>
                <c:pt idx="75">
                  <c:v>0.82</c:v>
                </c:pt>
                <c:pt idx="76">
                  <c:v>0.36</c:v>
                </c:pt>
                <c:pt idx="77">
                  <c:v>1.97</c:v>
                </c:pt>
                <c:pt idx="78">
                  <c:v>1.38</c:v>
                </c:pt>
                <c:pt idx="79">
                  <c:v>0.84</c:v>
                </c:pt>
                <c:pt idx="80">
                  <c:v>0.56999999999999995</c:v>
                </c:pt>
                <c:pt idx="81">
                  <c:v>0.83</c:v>
                </c:pt>
                <c:pt idx="82">
                  <c:v>1.35</c:v>
                </c:pt>
                <c:pt idx="83">
                  <c:v>1.46</c:v>
                </c:pt>
                <c:pt idx="84">
                  <c:v>1.89</c:v>
                </c:pt>
                <c:pt idx="85">
                  <c:v>1.63</c:v>
                </c:pt>
                <c:pt idx="86">
                  <c:v>1.33</c:v>
                </c:pt>
                <c:pt idx="87">
                  <c:v>1.83</c:v>
                </c:pt>
                <c:pt idx="88">
                  <c:v>1.57</c:v>
                </c:pt>
                <c:pt idx="89">
                  <c:v>1.01</c:v>
                </c:pt>
                <c:pt idx="90">
                  <c:v>1.92</c:v>
                </c:pt>
                <c:pt idx="91">
                  <c:v>1.75</c:v>
                </c:pt>
                <c:pt idx="92">
                  <c:v>2.34</c:v>
                </c:pt>
                <c:pt idx="93">
                  <c:v>2.2200000000000002</c:v>
                </c:pt>
                <c:pt idx="94">
                  <c:v>5.75</c:v>
                </c:pt>
                <c:pt idx="95">
                  <c:v>1.98</c:v>
                </c:pt>
                <c:pt idx="96">
                  <c:v>1.9</c:v>
                </c:pt>
                <c:pt idx="97">
                  <c:v>0.71</c:v>
                </c:pt>
                <c:pt idx="98">
                  <c:v>1.88</c:v>
                </c:pt>
                <c:pt idx="99">
                  <c:v>0.88</c:v>
                </c:pt>
                <c:pt idx="100">
                  <c:v>1.24</c:v>
                </c:pt>
                <c:pt idx="101">
                  <c:v>1.41</c:v>
                </c:pt>
                <c:pt idx="102">
                  <c:v>1.0900000000000001</c:v>
                </c:pt>
                <c:pt idx="103">
                  <c:v>1.06</c:v>
                </c:pt>
                <c:pt idx="104">
                  <c:v>1.1100000000000001</c:v>
                </c:pt>
                <c:pt idx="105">
                  <c:v>2.1</c:v>
                </c:pt>
                <c:pt idx="106">
                  <c:v>1.02</c:v>
                </c:pt>
                <c:pt idx="107">
                  <c:v>0.92</c:v>
                </c:pt>
                <c:pt idx="108">
                  <c:v>1.37</c:v>
                </c:pt>
                <c:pt idx="109">
                  <c:v>1.51</c:v>
                </c:pt>
                <c:pt idx="110">
                  <c:v>1.97</c:v>
                </c:pt>
                <c:pt idx="111">
                  <c:v>1.1200000000000001</c:v>
                </c:pt>
                <c:pt idx="112">
                  <c:v>0.81</c:v>
                </c:pt>
                <c:pt idx="113">
                  <c:v>1.55</c:v>
                </c:pt>
                <c:pt idx="114">
                  <c:v>0.81</c:v>
                </c:pt>
                <c:pt idx="115">
                  <c:v>0.55000000000000004</c:v>
                </c:pt>
                <c:pt idx="116">
                  <c:v>1.46</c:v>
                </c:pt>
                <c:pt idx="117">
                  <c:v>1.79</c:v>
                </c:pt>
                <c:pt idx="118">
                  <c:v>0.7</c:v>
                </c:pt>
                <c:pt idx="119">
                  <c:v>1.43</c:v>
                </c:pt>
                <c:pt idx="120">
                  <c:v>1.36</c:v>
                </c:pt>
                <c:pt idx="121">
                  <c:v>1.61</c:v>
                </c:pt>
                <c:pt idx="122">
                  <c:v>0.8</c:v>
                </c:pt>
                <c:pt idx="123">
                  <c:v>1.73</c:v>
                </c:pt>
                <c:pt idx="124">
                  <c:v>1.86</c:v>
                </c:pt>
                <c:pt idx="125">
                  <c:v>1.79</c:v>
                </c:pt>
                <c:pt idx="126">
                  <c:v>0.47</c:v>
                </c:pt>
                <c:pt idx="127">
                  <c:v>0.99</c:v>
                </c:pt>
                <c:pt idx="128">
                  <c:v>1.1499999999999999</c:v>
                </c:pt>
                <c:pt idx="129">
                  <c:v>2.2599999999999998</c:v>
                </c:pt>
                <c:pt idx="130">
                  <c:v>1.98</c:v>
                </c:pt>
                <c:pt idx="131">
                  <c:v>1.49</c:v>
                </c:pt>
                <c:pt idx="132">
                  <c:v>1.36</c:v>
                </c:pt>
                <c:pt idx="133">
                  <c:v>1.1000000000000001</c:v>
                </c:pt>
                <c:pt idx="134">
                  <c:v>1.07</c:v>
                </c:pt>
                <c:pt idx="135">
                  <c:v>1.64</c:v>
                </c:pt>
                <c:pt idx="136">
                  <c:v>1.49</c:v>
                </c:pt>
                <c:pt idx="137">
                  <c:v>0.32</c:v>
                </c:pt>
                <c:pt idx="138">
                  <c:v>1.68</c:v>
                </c:pt>
                <c:pt idx="139">
                  <c:v>1.29</c:v>
                </c:pt>
                <c:pt idx="140">
                  <c:v>1.45</c:v>
                </c:pt>
                <c:pt idx="141">
                  <c:v>1.44</c:v>
                </c:pt>
                <c:pt idx="142">
                  <c:v>0.95</c:v>
                </c:pt>
                <c:pt idx="143">
                  <c:v>1.1200000000000001</c:v>
                </c:pt>
                <c:pt idx="144">
                  <c:v>0.93</c:v>
                </c:pt>
                <c:pt idx="145">
                  <c:v>1.59</c:v>
                </c:pt>
                <c:pt idx="146">
                  <c:v>1.41</c:v>
                </c:pt>
                <c:pt idx="147">
                  <c:v>3.45</c:v>
                </c:pt>
                <c:pt idx="148">
                  <c:v>1.21</c:v>
                </c:pt>
                <c:pt idx="149">
                  <c:v>1.29</c:v>
                </c:pt>
                <c:pt idx="150">
                  <c:v>2.42</c:v>
                </c:pt>
                <c:pt idx="151">
                  <c:v>1.44</c:v>
                </c:pt>
                <c:pt idx="152">
                  <c:v>1.22</c:v>
                </c:pt>
                <c:pt idx="153">
                  <c:v>1.2</c:v>
                </c:pt>
                <c:pt idx="154">
                  <c:v>0.77</c:v>
                </c:pt>
                <c:pt idx="155">
                  <c:v>0.87</c:v>
                </c:pt>
                <c:pt idx="156">
                  <c:v>1.85</c:v>
                </c:pt>
                <c:pt idx="157">
                  <c:v>1.81</c:v>
                </c:pt>
                <c:pt idx="158">
                  <c:v>1.32</c:v>
                </c:pt>
                <c:pt idx="159">
                  <c:v>1.5</c:v>
                </c:pt>
                <c:pt idx="160">
                  <c:v>1.41</c:v>
                </c:pt>
                <c:pt idx="161">
                  <c:v>1.57</c:v>
                </c:pt>
                <c:pt idx="162">
                  <c:v>1.36</c:v>
                </c:pt>
                <c:pt idx="163">
                  <c:v>1.56</c:v>
                </c:pt>
                <c:pt idx="164">
                  <c:v>1.84</c:v>
                </c:pt>
                <c:pt idx="165">
                  <c:v>2.2200000000000002</c:v>
                </c:pt>
                <c:pt idx="166">
                  <c:v>1.41</c:v>
                </c:pt>
                <c:pt idx="167">
                  <c:v>1.33</c:v>
                </c:pt>
                <c:pt idx="168">
                  <c:v>1.94</c:v>
                </c:pt>
                <c:pt idx="169">
                  <c:v>2.13</c:v>
                </c:pt>
                <c:pt idx="170">
                  <c:v>1.53</c:v>
                </c:pt>
                <c:pt idx="171">
                  <c:v>1.03</c:v>
                </c:pt>
                <c:pt idx="172">
                  <c:v>0.37</c:v>
                </c:pt>
                <c:pt idx="173">
                  <c:v>0.55000000000000004</c:v>
                </c:pt>
                <c:pt idx="174">
                  <c:v>1.74</c:v>
                </c:pt>
                <c:pt idx="175">
                  <c:v>1.52</c:v>
                </c:pt>
                <c:pt idx="176">
                  <c:v>0.37</c:v>
                </c:pt>
                <c:pt idx="177">
                  <c:v>0.51</c:v>
                </c:pt>
                <c:pt idx="178">
                  <c:v>1.67</c:v>
                </c:pt>
                <c:pt idx="179">
                  <c:v>0.37</c:v>
                </c:pt>
                <c:pt idx="180">
                  <c:v>0.57999999999999996</c:v>
                </c:pt>
                <c:pt idx="181">
                  <c:v>1.1100000000000001</c:v>
                </c:pt>
                <c:pt idx="182">
                  <c:v>1.36</c:v>
                </c:pt>
                <c:pt idx="183">
                  <c:v>0.83</c:v>
                </c:pt>
                <c:pt idx="184">
                  <c:v>1.17</c:v>
                </c:pt>
                <c:pt idx="185">
                  <c:v>1.26</c:v>
                </c:pt>
                <c:pt idx="186">
                  <c:v>1.4</c:v>
                </c:pt>
                <c:pt idx="187">
                  <c:v>1.47</c:v>
                </c:pt>
                <c:pt idx="188">
                  <c:v>1.59</c:v>
                </c:pt>
                <c:pt idx="189">
                  <c:v>0.6</c:v>
                </c:pt>
                <c:pt idx="190">
                  <c:v>2.36</c:v>
                </c:pt>
                <c:pt idx="191">
                  <c:v>1.57</c:v>
                </c:pt>
                <c:pt idx="192">
                  <c:v>0.46</c:v>
                </c:pt>
                <c:pt idx="193">
                  <c:v>0.37</c:v>
                </c:pt>
                <c:pt idx="194">
                  <c:v>2.09</c:v>
                </c:pt>
                <c:pt idx="195">
                  <c:v>1.1599999999999999</c:v>
                </c:pt>
                <c:pt idx="196">
                  <c:v>1.03</c:v>
                </c:pt>
                <c:pt idx="197">
                  <c:v>1.78</c:v>
                </c:pt>
                <c:pt idx="198">
                  <c:v>1.43</c:v>
                </c:pt>
                <c:pt idx="199">
                  <c:v>1.74</c:v>
                </c:pt>
                <c:pt idx="200">
                  <c:v>2.23</c:v>
                </c:pt>
                <c:pt idx="201">
                  <c:v>0.4</c:v>
                </c:pt>
                <c:pt idx="202">
                  <c:v>1.64</c:v>
                </c:pt>
                <c:pt idx="203">
                  <c:v>2.29</c:v>
                </c:pt>
                <c:pt idx="204">
                  <c:v>0.91</c:v>
                </c:pt>
                <c:pt idx="205">
                  <c:v>1.89</c:v>
                </c:pt>
                <c:pt idx="206">
                  <c:v>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A-0C4F-9655-ADCF44139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840799"/>
        <c:axId val="1333842527"/>
      </c:scatterChart>
      <c:scatterChart>
        <c:scatterStyle val="lineMarker"/>
        <c:varyColors val="0"/>
        <c:ser>
          <c:idx val="1"/>
          <c:order val="1"/>
          <c:tx>
            <c:strRef>
              <c:f>'2102061-puerto-rico-suite'!$J$1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'2102061-puerto-rico-suite'!$D$2:$D$654</c:f>
              <c:numCache>
                <c:formatCode>yyyy\-mm\-dd\ hh:mm:ss</c:formatCode>
                <c:ptCount val="207"/>
                <c:pt idx="0">
                  <c:v>45067.354166666672</c:v>
                </c:pt>
                <c:pt idx="1">
                  <c:v>45067.364583333336</c:v>
                </c:pt>
                <c:pt idx="2">
                  <c:v>45067.375</c:v>
                </c:pt>
                <c:pt idx="3">
                  <c:v>45067.385416666672</c:v>
                </c:pt>
                <c:pt idx="4">
                  <c:v>45067.395833333336</c:v>
                </c:pt>
                <c:pt idx="5">
                  <c:v>45067.40625</c:v>
                </c:pt>
                <c:pt idx="6">
                  <c:v>45067.416666666672</c:v>
                </c:pt>
                <c:pt idx="7">
                  <c:v>45067.427083333336</c:v>
                </c:pt>
                <c:pt idx="8">
                  <c:v>45067.4375</c:v>
                </c:pt>
                <c:pt idx="9">
                  <c:v>45067.447916666672</c:v>
                </c:pt>
                <c:pt idx="10">
                  <c:v>45067.458333333336</c:v>
                </c:pt>
                <c:pt idx="11">
                  <c:v>45067.46875</c:v>
                </c:pt>
                <c:pt idx="12">
                  <c:v>45067.479166666672</c:v>
                </c:pt>
                <c:pt idx="13">
                  <c:v>45067.489583333336</c:v>
                </c:pt>
                <c:pt idx="14">
                  <c:v>45067.5</c:v>
                </c:pt>
                <c:pt idx="15">
                  <c:v>45067.510416666672</c:v>
                </c:pt>
                <c:pt idx="16">
                  <c:v>45067.520833333336</c:v>
                </c:pt>
                <c:pt idx="17">
                  <c:v>45067.53125</c:v>
                </c:pt>
                <c:pt idx="18">
                  <c:v>45067.541666666672</c:v>
                </c:pt>
                <c:pt idx="19">
                  <c:v>45067.552083333336</c:v>
                </c:pt>
                <c:pt idx="20">
                  <c:v>45067.5625</c:v>
                </c:pt>
                <c:pt idx="21">
                  <c:v>45067.572916666672</c:v>
                </c:pt>
                <c:pt idx="22">
                  <c:v>45067.583333333336</c:v>
                </c:pt>
                <c:pt idx="23">
                  <c:v>45067.59375</c:v>
                </c:pt>
                <c:pt idx="24">
                  <c:v>45067.604166666672</c:v>
                </c:pt>
                <c:pt idx="25">
                  <c:v>45067.614583333336</c:v>
                </c:pt>
                <c:pt idx="26">
                  <c:v>45067.625</c:v>
                </c:pt>
                <c:pt idx="27">
                  <c:v>45067.635416666672</c:v>
                </c:pt>
                <c:pt idx="28">
                  <c:v>45067.645833333336</c:v>
                </c:pt>
                <c:pt idx="29">
                  <c:v>45067.65625</c:v>
                </c:pt>
                <c:pt idx="30">
                  <c:v>45067.666666666672</c:v>
                </c:pt>
                <c:pt idx="31">
                  <c:v>45067.677083333336</c:v>
                </c:pt>
                <c:pt idx="32">
                  <c:v>45067.6875</c:v>
                </c:pt>
                <c:pt idx="33">
                  <c:v>45067.697916666672</c:v>
                </c:pt>
                <c:pt idx="34">
                  <c:v>45067.708333333336</c:v>
                </c:pt>
                <c:pt idx="35">
                  <c:v>45067.71875</c:v>
                </c:pt>
                <c:pt idx="36">
                  <c:v>45067.729166666672</c:v>
                </c:pt>
                <c:pt idx="37">
                  <c:v>45067.739583333336</c:v>
                </c:pt>
                <c:pt idx="38">
                  <c:v>45067.75</c:v>
                </c:pt>
                <c:pt idx="39">
                  <c:v>45067.760416666672</c:v>
                </c:pt>
                <c:pt idx="40">
                  <c:v>45067.770833333336</c:v>
                </c:pt>
                <c:pt idx="41">
                  <c:v>45067.78125</c:v>
                </c:pt>
                <c:pt idx="42">
                  <c:v>45067.791666666672</c:v>
                </c:pt>
                <c:pt idx="43">
                  <c:v>45067.802083333336</c:v>
                </c:pt>
                <c:pt idx="44">
                  <c:v>45067.8125</c:v>
                </c:pt>
                <c:pt idx="45">
                  <c:v>45067.822916666672</c:v>
                </c:pt>
                <c:pt idx="46">
                  <c:v>45067.833333333336</c:v>
                </c:pt>
                <c:pt idx="47">
                  <c:v>45067.84375</c:v>
                </c:pt>
                <c:pt idx="48">
                  <c:v>45067.854166666672</c:v>
                </c:pt>
                <c:pt idx="49">
                  <c:v>45067.864583333336</c:v>
                </c:pt>
                <c:pt idx="50">
                  <c:v>45067.875</c:v>
                </c:pt>
                <c:pt idx="51">
                  <c:v>45067.885416666672</c:v>
                </c:pt>
                <c:pt idx="52">
                  <c:v>45067.895833333336</c:v>
                </c:pt>
                <c:pt idx="53">
                  <c:v>45067.90625</c:v>
                </c:pt>
                <c:pt idx="54">
                  <c:v>45067.916666666672</c:v>
                </c:pt>
                <c:pt idx="55">
                  <c:v>45067.927083333336</c:v>
                </c:pt>
                <c:pt idx="56">
                  <c:v>45067.9375</c:v>
                </c:pt>
                <c:pt idx="57">
                  <c:v>45067.947916666672</c:v>
                </c:pt>
                <c:pt idx="58">
                  <c:v>45067.958333333336</c:v>
                </c:pt>
                <c:pt idx="59">
                  <c:v>45067.96875</c:v>
                </c:pt>
                <c:pt idx="60">
                  <c:v>45067.979166666672</c:v>
                </c:pt>
                <c:pt idx="61">
                  <c:v>45067.989583333336</c:v>
                </c:pt>
                <c:pt idx="62">
                  <c:v>45068</c:v>
                </c:pt>
                <c:pt idx="63">
                  <c:v>45068.010416666672</c:v>
                </c:pt>
                <c:pt idx="64">
                  <c:v>45068.020833333336</c:v>
                </c:pt>
                <c:pt idx="65">
                  <c:v>45068.03125</c:v>
                </c:pt>
                <c:pt idx="66">
                  <c:v>45068.041666666672</c:v>
                </c:pt>
                <c:pt idx="67">
                  <c:v>45068.052083333336</c:v>
                </c:pt>
                <c:pt idx="68">
                  <c:v>45068.0625</c:v>
                </c:pt>
                <c:pt idx="69">
                  <c:v>45068.072916666672</c:v>
                </c:pt>
                <c:pt idx="70">
                  <c:v>45068.083333333336</c:v>
                </c:pt>
                <c:pt idx="71">
                  <c:v>45068.09375</c:v>
                </c:pt>
                <c:pt idx="72">
                  <c:v>45068.104166666672</c:v>
                </c:pt>
                <c:pt idx="73">
                  <c:v>45068.114583333336</c:v>
                </c:pt>
                <c:pt idx="74">
                  <c:v>45068.125</c:v>
                </c:pt>
                <c:pt idx="75">
                  <c:v>45068.135416666672</c:v>
                </c:pt>
                <c:pt idx="76">
                  <c:v>45068.145833333336</c:v>
                </c:pt>
                <c:pt idx="77">
                  <c:v>45068.15625</c:v>
                </c:pt>
                <c:pt idx="78">
                  <c:v>45068.166666666672</c:v>
                </c:pt>
                <c:pt idx="79">
                  <c:v>45068.177083333336</c:v>
                </c:pt>
                <c:pt idx="80">
                  <c:v>45068.1875</c:v>
                </c:pt>
                <c:pt idx="81">
                  <c:v>45068.197916666672</c:v>
                </c:pt>
                <c:pt idx="82">
                  <c:v>45068.208333333336</c:v>
                </c:pt>
                <c:pt idx="83">
                  <c:v>45068.21875</c:v>
                </c:pt>
                <c:pt idx="84">
                  <c:v>45068.229166666672</c:v>
                </c:pt>
                <c:pt idx="85">
                  <c:v>45068.239583333336</c:v>
                </c:pt>
                <c:pt idx="86">
                  <c:v>45068.25</c:v>
                </c:pt>
                <c:pt idx="87">
                  <c:v>45068.260416666672</c:v>
                </c:pt>
                <c:pt idx="88">
                  <c:v>45068.270833333336</c:v>
                </c:pt>
                <c:pt idx="89">
                  <c:v>45068.28125</c:v>
                </c:pt>
                <c:pt idx="90">
                  <c:v>45068.291666666672</c:v>
                </c:pt>
                <c:pt idx="91">
                  <c:v>45068.302083333336</c:v>
                </c:pt>
                <c:pt idx="92">
                  <c:v>45068.3125</c:v>
                </c:pt>
                <c:pt idx="93">
                  <c:v>45068.322916666672</c:v>
                </c:pt>
                <c:pt idx="94">
                  <c:v>45068.333333333336</c:v>
                </c:pt>
                <c:pt idx="95">
                  <c:v>45068.34375</c:v>
                </c:pt>
                <c:pt idx="96">
                  <c:v>45068.354166666672</c:v>
                </c:pt>
                <c:pt idx="97">
                  <c:v>45068.364583333336</c:v>
                </c:pt>
                <c:pt idx="98">
                  <c:v>45068.375</c:v>
                </c:pt>
                <c:pt idx="99">
                  <c:v>45068.385416666672</c:v>
                </c:pt>
                <c:pt idx="100">
                  <c:v>45068.395833333336</c:v>
                </c:pt>
                <c:pt idx="101">
                  <c:v>45068.40625</c:v>
                </c:pt>
                <c:pt idx="102">
                  <c:v>45068.416666666672</c:v>
                </c:pt>
                <c:pt idx="103">
                  <c:v>45068.427083333336</c:v>
                </c:pt>
                <c:pt idx="104">
                  <c:v>45068.4375</c:v>
                </c:pt>
                <c:pt idx="105">
                  <c:v>45068.447916666672</c:v>
                </c:pt>
                <c:pt idx="106">
                  <c:v>45068.458333333336</c:v>
                </c:pt>
                <c:pt idx="107">
                  <c:v>45068.46875</c:v>
                </c:pt>
                <c:pt idx="108">
                  <c:v>45068.479166666672</c:v>
                </c:pt>
                <c:pt idx="109">
                  <c:v>45068.489583333336</c:v>
                </c:pt>
                <c:pt idx="110">
                  <c:v>45068.5</c:v>
                </c:pt>
                <c:pt idx="111">
                  <c:v>45068.510416666672</c:v>
                </c:pt>
                <c:pt idx="112">
                  <c:v>45068.520833333336</c:v>
                </c:pt>
                <c:pt idx="113">
                  <c:v>45068.53125</c:v>
                </c:pt>
                <c:pt idx="114">
                  <c:v>45068.541666666672</c:v>
                </c:pt>
                <c:pt idx="115">
                  <c:v>45068.552083333336</c:v>
                </c:pt>
                <c:pt idx="116">
                  <c:v>45068.5625</c:v>
                </c:pt>
                <c:pt idx="117">
                  <c:v>45068.572916666672</c:v>
                </c:pt>
                <c:pt idx="118">
                  <c:v>45068.583333333336</c:v>
                </c:pt>
                <c:pt idx="119">
                  <c:v>45068.59375</c:v>
                </c:pt>
                <c:pt idx="120">
                  <c:v>45068.604166666672</c:v>
                </c:pt>
                <c:pt idx="121">
                  <c:v>45068.614583333336</c:v>
                </c:pt>
                <c:pt idx="122">
                  <c:v>45068.625</c:v>
                </c:pt>
                <c:pt idx="123">
                  <c:v>45068.635416666672</c:v>
                </c:pt>
                <c:pt idx="124">
                  <c:v>45068.645833333336</c:v>
                </c:pt>
                <c:pt idx="125">
                  <c:v>45068.65625</c:v>
                </c:pt>
                <c:pt idx="126">
                  <c:v>45068.666666666672</c:v>
                </c:pt>
                <c:pt idx="127">
                  <c:v>45068.677083333336</c:v>
                </c:pt>
                <c:pt idx="128">
                  <c:v>45068.6875</c:v>
                </c:pt>
                <c:pt idx="129">
                  <c:v>45068.697916666672</c:v>
                </c:pt>
                <c:pt idx="130">
                  <c:v>45068.708333333336</c:v>
                </c:pt>
                <c:pt idx="131">
                  <c:v>45068.71875</c:v>
                </c:pt>
                <c:pt idx="132">
                  <c:v>45068.729166666672</c:v>
                </c:pt>
                <c:pt idx="133">
                  <c:v>45068.739583333336</c:v>
                </c:pt>
                <c:pt idx="134">
                  <c:v>45068.75</c:v>
                </c:pt>
                <c:pt idx="135">
                  <c:v>45068.760416666672</c:v>
                </c:pt>
                <c:pt idx="136">
                  <c:v>45068.770833333336</c:v>
                </c:pt>
                <c:pt idx="137">
                  <c:v>45068.78125</c:v>
                </c:pt>
                <c:pt idx="138">
                  <c:v>45068.791666666672</c:v>
                </c:pt>
                <c:pt idx="139">
                  <c:v>45068.802083333336</c:v>
                </c:pt>
                <c:pt idx="140">
                  <c:v>45068.8125</c:v>
                </c:pt>
                <c:pt idx="141">
                  <c:v>45068.822916666672</c:v>
                </c:pt>
                <c:pt idx="142">
                  <c:v>45068.833333333336</c:v>
                </c:pt>
                <c:pt idx="143">
                  <c:v>45068.84375</c:v>
                </c:pt>
                <c:pt idx="144">
                  <c:v>45068.854166666672</c:v>
                </c:pt>
                <c:pt idx="145">
                  <c:v>45068.864583333336</c:v>
                </c:pt>
                <c:pt idx="146">
                  <c:v>45068.875</c:v>
                </c:pt>
                <c:pt idx="147">
                  <c:v>45068.885416666672</c:v>
                </c:pt>
                <c:pt idx="148">
                  <c:v>45068.895833333336</c:v>
                </c:pt>
                <c:pt idx="149">
                  <c:v>45068.90625</c:v>
                </c:pt>
                <c:pt idx="150">
                  <c:v>45068.916666666672</c:v>
                </c:pt>
                <c:pt idx="151">
                  <c:v>45068.927083333336</c:v>
                </c:pt>
                <c:pt idx="152">
                  <c:v>45068.9375</c:v>
                </c:pt>
                <c:pt idx="153">
                  <c:v>45068.947916666672</c:v>
                </c:pt>
                <c:pt idx="154">
                  <c:v>45068.958333333336</c:v>
                </c:pt>
                <c:pt idx="155">
                  <c:v>45068.96875</c:v>
                </c:pt>
                <c:pt idx="156">
                  <c:v>45068.979166666672</c:v>
                </c:pt>
                <c:pt idx="157">
                  <c:v>45068.989583333336</c:v>
                </c:pt>
                <c:pt idx="158">
                  <c:v>45069</c:v>
                </c:pt>
                <c:pt idx="159">
                  <c:v>45069.010416666672</c:v>
                </c:pt>
                <c:pt idx="160">
                  <c:v>45069.020833333336</c:v>
                </c:pt>
                <c:pt idx="161">
                  <c:v>45069.03125</c:v>
                </c:pt>
                <c:pt idx="162">
                  <c:v>45069.041666666672</c:v>
                </c:pt>
                <c:pt idx="163">
                  <c:v>45069.052083333336</c:v>
                </c:pt>
                <c:pt idx="164">
                  <c:v>45069.0625</c:v>
                </c:pt>
                <c:pt idx="165">
                  <c:v>45069.072916666672</c:v>
                </c:pt>
                <c:pt idx="166">
                  <c:v>45069.083333333336</c:v>
                </c:pt>
                <c:pt idx="167">
                  <c:v>45069.09375</c:v>
                </c:pt>
                <c:pt idx="168">
                  <c:v>45069.104166666672</c:v>
                </c:pt>
                <c:pt idx="169">
                  <c:v>45069.114583333336</c:v>
                </c:pt>
                <c:pt idx="170">
                  <c:v>45069.125</c:v>
                </c:pt>
                <c:pt idx="171">
                  <c:v>45069.135416666672</c:v>
                </c:pt>
                <c:pt idx="172">
                  <c:v>45069.145833333336</c:v>
                </c:pt>
                <c:pt idx="173">
                  <c:v>45069.15625</c:v>
                </c:pt>
                <c:pt idx="174">
                  <c:v>45069.166666666672</c:v>
                </c:pt>
                <c:pt idx="175">
                  <c:v>45069.177083333336</c:v>
                </c:pt>
                <c:pt idx="176">
                  <c:v>45069.1875</c:v>
                </c:pt>
                <c:pt idx="177">
                  <c:v>45069.197916666672</c:v>
                </c:pt>
                <c:pt idx="178">
                  <c:v>45069.208333333336</c:v>
                </c:pt>
                <c:pt idx="179">
                  <c:v>45069.21875</c:v>
                </c:pt>
                <c:pt idx="180">
                  <c:v>45069.229166666672</c:v>
                </c:pt>
                <c:pt idx="181">
                  <c:v>45069.239583333336</c:v>
                </c:pt>
                <c:pt idx="182">
                  <c:v>45069.25</c:v>
                </c:pt>
                <c:pt idx="183">
                  <c:v>45069.260416666672</c:v>
                </c:pt>
                <c:pt idx="184">
                  <c:v>45069.270833333336</c:v>
                </c:pt>
                <c:pt idx="185">
                  <c:v>45069.28125</c:v>
                </c:pt>
                <c:pt idx="186">
                  <c:v>45069.291666666672</c:v>
                </c:pt>
                <c:pt idx="187">
                  <c:v>45069.302083333336</c:v>
                </c:pt>
                <c:pt idx="188">
                  <c:v>45069.3125</c:v>
                </c:pt>
                <c:pt idx="189">
                  <c:v>45069.322916666672</c:v>
                </c:pt>
                <c:pt idx="190">
                  <c:v>45069.333333333336</c:v>
                </c:pt>
                <c:pt idx="191">
                  <c:v>45069.34375</c:v>
                </c:pt>
                <c:pt idx="192">
                  <c:v>45069.354166666672</c:v>
                </c:pt>
                <c:pt idx="193">
                  <c:v>45069.364583333336</c:v>
                </c:pt>
                <c:pt idx="194">
                  <c:v>45069.375</c:v>
                </c:pt>
                <c:pt idx="195">
                  <c:v>45069.385416666672</c:v>
                </c:pt>
                <c:pt idx="196">
                  <c:v>45069.395833333336</c:v>
                </c:pt>
                <c:pt idx="197">
                  <c:v>45069.40625</c:v>
                </c:pt>
                <c:pt idx="198">
                  <c:v>45069.416666666672</c:v>
                </c:pt>
                <c:pt idx="199">
                  <c:v>45069.427083333336</c:v>
                </c:pt>
                <c:pt idx="200">
                  <c:v>45069.4375</c:v>
                </c:pt>
                <c:pt idx="201">
                  <c:v>45069.447916666672</c:v>
                </c:pt>
                <c:pt idx="202">
                  <c:v>45069.458333333336</c:v>
                </c:pt>
                <c:pt idx="203">
                  <c:v>45069.46875</c:v>
                </c:pt>
                <c:pt idx="204">
                  <c:v>45069.479166666672</c:v>
                </c:pt>
                <c:pt idx="205">
                  <c:v>45069.489583333336</c:v>
                </c:pt>
                <c:pt idx="206">
                  <c:v>45069.5</c:v>
                </c:pt>
              </c:numCache>
            </c:numRef>
          </c:xVal>
          <c:yVal>
            <c:numRef>
              <c:f>'2102061-puerto-rico-suite'!$J$2:$J$654</c:f>
              <c:numCache>
                <c:formatCode>General</c:formatCode>
                <c:ptCount val="207"/>
                <c:pt idx="0">
                  <c:v>29.254100000000001</c:v>
                </c:pt>
                <c:pt idx="1">
                  <c:v>29.28</c:v>
                </c:pt>
                <c:pt idx="2">
                  <c:v>29.28</c:v>
                </c:pt>
                <c:pt idx="3">
                  <c:v>29.288599999999999</c:v>
                </c:pt>
                <c:pt idx="4">
                  <c:v>29.2958</c:v>
                </c:pt>
                <c:pt idx="5">
                  <c:v>29.2944</c:v>
                </c:pt>
                <c:pt idx="6">
                  <c:v>29.287199999999999</c:v>
                </c:pt>
                <c:pt idx="7">
                  <c:v>29.292899999999999</c:v>
                </c:pt>
                <c:pt idx="8">
                  <c:v>29.291499999999999</c:v>
                </c:pt>
                <c:pt idx="9">
                  <c:v>29.308700000000002</c:v>
                </c:pt>
                <c:pt idx="10">
                  <c:v>29.315899999999999</c:v>
                </c:pt>
                <c:pt idx="11">
                  <c:v>29.330300000000001</c:v>
                </c:pt>
                <c:pt idx="12">
                  <c:v>29.331800000000001</c:v>
                </c:pt>
                <c:pt idx="13">
                  <c:v>29.338999999999999</c:v>
                </c:pt>
                <c:pt idx="14">
                  <c:v>29.3476</c:v>
                </c:pt>
                <c:pt idx="15">
                  <c:v>29.363499999999998</c:v>
                </c:pt>
                <c:pt idx="16">
                  <c:v>29.369199999999999</c:v>
                </c:pt>
                <c:pt idx="17">
                  <c:v>29.370699999999999</c:v>
                </c:pt>
                <c:pt idx="18">
                  <c:v>29.3764</c:v>
                </c:pt>
                <c:pt idx="19">
                  <c:v>29.3735</c:v>
                </c:pt>
                <c:pt idx="20">
                  <c:v>29.3764</c:v>
                </c:pt>
                <c:pt idx="21">
                  <c:v>29.3764</c:v>
                </c:pt>
                <c:pt idx="22">
                  <c:v>29.386500000000002</c:v>
                </c:pt>
                <c:pt idx="23">
                  <c:v>29.396599999999999</c:v>
                </c:pt>
                <c:pt idx="24">
                  <c:v>29.4009</c:v>
                </c:pt>
                <c:pt idx="25">
                  <c:v>29.409500000000001</c:v>
                </c:pt>
                <c:pt idx="26">
                  <c:v>29.406700000000001</c:v>
                </c:pt>
                <c:pt idx="27">
                  <c:v>29.4038</c:v>
                </c:pt>
                <c:pt idx="28">
                  <c:v>29.4023</c:v>
                </c:pt>
                <c:pt idx="29">
                  <c:v>29.393699999999999</c:v>
                </c:pt>
                <c:pt idx="30">
                  <c:v>29.392299999999999</c:v>
                </c:pt>
                <c:pt idx="31">
                  <c:v>29.363499999999998</c:v>
                </c:pt>
                <c:pt idx="32">
                  <c:v>29.360600000000002</c:v>
                </c:pt>
                <c:pt idx="33">
                  <c:v>29.366299999999999</c:v>
                </c:pt>
                <c:pt idx="34">
                  <c:v>29.360600000000002</c:v>
                </c:pt>
                <c:pt idx="35">
                  <c:v>29.353400000000001</c:v>
                </c:pt>
                <c:pt idx="36">
                  <c:v>29.340399999999999</c:v>
                </c:pt>
                <c:pt idx="37">
                  <c:v>29.338999999999999</c:v>
                </c:pt>
                <c:pt idx="38">
                  <c:v>29.340399999999999</c:v>
                </c:pt>
                <c:pt idx="39">
                  <c:v>29.327500000000001</c:v>
                </c:pt>
                <c:pt idx="40">
                  <c:v>29.2972</c:v>
                </c:pt>
                <c:pt idx="41">
                  <c:v>29.2972</c:v>
                </c:pt>
                <c:pt idx="42">
                  <c:v>29.2944</c:v>
                </c:pt>
                <c:pt idx="43">
                  <c:v>29.285699999999999</c:v>
                </c:pt>
                <c:pt idx="44">
                  <c:v>29.2742</c:v>
                </c:pt>
                <c:pt idx="45">
                  <c:v>29.265599999999999</c:v>
                </c:pt>
                <c:pt idx="46">
                  <c:v>29.2685</c:v>
                </c:pt>
                <c:pt idx="47">
                  <c:v>29.2685</c:v>
                </c:pt>
                <c:pt idx="48">
                  <c:v>29.259799999999998</c:v>
                </c:pt>
                <c:pt idx="49">
                  <c:v>29.258400000000002</c:v>
                </c:pt>
                <c:pt idx="50">
                  <c:v>29.258400000000002</c:v>
                </c:pt>
                <c:pt idx="51">
                  <c:v>29.258400000000002</c:v>
                </c:pt>
                <c:pt idx="52">
                  <c:v>29.2469</c:v>
                </c:pt>
                <c:pt idx="53">
                  <c:v>29.241099999999999</c:v>
                </c:pt>
                <c:pt idx="54">
                  <c:v>29.233899999999998</c:v>
                </c:pt>
                <c:pt idx="55">
                  <c:v>29.236799999999999</c:v>
                </c:pt>
                <c:pt idx="56">
                  <c:v>29.231100000000001</c:v>
                </c:pt>
                <c:pt idx="57">
                  <c:v>29.232500000000002</c:v>
                </c:pt>
                <c:pt idx="58">
                  <c:v>29.225300000000001</c:v>
                </c:pt>
                <c:pt idx="59">
                  <c:v>29.221</c:v>
                </c:pt>
                <c:pt idx="60">
                  <c:v>29.2181</c:v>
                </c:pt>
                <c:pt idx="61">
                  <c:v>29.208100000000002</c:v>
                </c:pt>
                <c:pt idx="62">
                  <c:v>29.200900000000001</c:v>
                </c:pt>
                <c:pt idx="63">
                  <c:v>29.187899999999999</c:v>
                </c:pt>
                <c:pt idx="64">
                  <c:v>29.183599999999998</c:v>
                </c:pt>
                <c:pt idx="65">
                  <c:v>29.176400000000001</c:v>
                </c:pt>
                <c:pt idx="66">
                  <c:v>29.1736</c:v>
                </c:pt>
                <c:pt idx="67">
                  <c:v>29.1736</c:v>
                </c:pt>
                <c:pt idx="68">
                  <c:v>29.1678</c:v>
                </c:pt>
                <c:pt idx="69">
                  <c:v>29.159199999999998</c:v>
                </c:pt>
                <c:pt idx="70">
                  <c:v>29.163499999999999</c:v>
                </c:pt>
                <c:pt idx="71">
                  <c:v>29.166399999999999</c:v>
                </c:pt>
                <c:pt idx="72">
                  <c:v>29.150600000000001</c:v>
                </c:pt>
                <c:pt idx="73">
                  <c:v>29.152000000000001</c:v>
                </c:pt>
                <c:pt idx="74">
                  <c:v>29.153400000000001</c:v>
                </c:pt>
                <c:pt idx="75">
                  <c:v>29.156300000000002</c:v>
                </c:pt>
                <c:pt idx="76">
                  <c:v>29.1434</c:v>
                </c:pt>
                <c:pt idx="77">
                  <c:v>29.1434</c:v>
                </c:pt>
                <c:pt idx="78">
                  <c:v>29.1448</c:v>
                </c:pt>
                <c:pt idx="79">
                  <c:v>29.140499999999999</c:v>
                </c:pt>
                <c:pt idx="80">
                  <c:v>29.1448</c:v>
                </c:pt>
                <c:pt idx="81">
                  <c:v>29.1434</c:v>
                </c:pt>
                <c:pt idx="82">
                  <c:v>29.137599999999999</c:v>
                </c:pt>
                <c:pt idx="83">
                  <c:v>29.124700000000001</c:v>
                </c:pt>
                <c:pt idx="84">
                  <c:v>29.1218</c:v>
                </c:pt>
                <c:pt idx="85">
                  <c:v>29.1218</c:v>
                </c:pt>
                <c:pt idx="86">
                  <c:v>29.103100000000001</c:v>
                </c:pt>
                <c:pt idx="87">
                  <c:v>29.0974</c:v>
                </c:pt>
                <c:pt idx="88">
                  <c:v>29.101700000000001</c:v>
                </c:pt>
                <c:pt idx="89">
                  <c:v>29.111799999999999</c:v>
                </c:pt>
                <c:pt idx="90">
                  <c:v>29.1175</c:v>
                </c:pt>
                <c:pt idx="91">
                  <c:v>29.1204</c:v>
                </c:pt>
                <c:pt idx="92">
                  <c:v>29.1175</c:v>
                </c:pt>
                <c:pt idx="93">
                  <c:v>29.1204</c:v>
                </c:pt>
                <c:pt idx="94">
                  <c:v>29.1218</c:v>
                </c:pt>
                <c:pt idx="95">
                  <c:v>29.1175</c:v>
                </c:pt>
                <c:pt idx="96">
                  <c:v>29.1218</c:v>
                </c:pt>
                <c:pt idx="97">
                  <c:v>29.1218</c:v>
                </c:pt>
                <c:pt idx="98">
                  <c:v>29.116099999999999</c:v>
                </c:pt>
                <c:pt idx="99">
                  <c:v>29.1175</c:v>
                </c:pt>
                <c:pt idx="100">
                  <c:v>29.113199999999999</c:v>
                </c:pt>
                <c:pt idx="101">
                  <c:v>29.1175</c:v>
                </c:pt>
                <c:pt idx="102">
                  <c:v>29.1233</c:v>
                </c:pt>
                <c:pt idx="103">
                  <c:v>29.1419</c:v>
                </c:pt>
                <c:pt idx="104">
                  <c:v>29.166399999999999</c:v>
                </c:pt>
                <c:pt idx="105">
                  <c:v>29.140499999999999</c:v>
                </c:pt>
                <c:pt idx="106">
                  <c:v>29.150600000000001</c:v>
                </c:pt>
                <c:pt idx="107">
                  <c:v>29.162099999999999</c:v>
                </c:pt>
                <c:pt idx="108">
                  <c:v>29.149100000000001</c:v>
                </c:pt>
                <c:pt idx="109">
                  <c:v>29.1434</c:v>
                </c:pt>
                <c:pt idx="110">
                  <c:v>29.150600000000001</c:v>
                </c:pt>
                <c:pt idx="111">
                  <c:v>29.156300000000002</c:v>
                </c:pt>
                <c:pt idx="112">
                  <c:v>29.157699999999998</c:v>
                </c:pt>
                <c:pt idx="113">
                  <c:v>29.153400000000001</c:v>
                </c:pt>
                <c:pt idx="114">
                  <c:v>29.164899999999999</c:v>
                </c:pt>
                <c:pt idx="115">
                  <c:v>29.182200000000002</c:v>
                </c:pt>
                <c:pt idx="116">
                  <c:v>29.180700000000002</c:v>
                </c:pt>
                <c:pt idx="117">
                  <c:v>29.177900000000001</c:v>
                </c:pt>
                <c:pt idx="118">
                  <c:v>29.198</c:v>
                </c:pt>
                <c:pt idx="119">
                  <c:v>29.1922</c:v>
                </c:pt>
                <c:pt idx="120">
                  <c:v>29.189399999999999</c:v>
                </c:pt>
                <c:pt idx="121">
                  <c:v>29.1922</c:v>
                </c:pt>
                <c:pt idx="122">
                  <c:v>29.206600000000002</c:v>
                </c:pt>
                <c:pt idx="123">
                  <c:v>29.221</c:v>
                </c:pt>
                <c:pt idx="124">
                  <c:v>29.225300000000001</c:v>
                </c:pt>
                <c:pt idx="125">
                  <c:v>29.251200000000001</c:v>
                </c:pt>
                <c:pt idx="126">
                  <c:v>29.266999999999999</c:v>
                </c:pt>
                <c:pt idx="127">
                  <c:v>29.275700000000001</c:v>
                </c:pt>
                <c:pt idx="128">
                  <c:v>29.285699999999999</c:v>
                </c:pt>
                <c:pt idx="129">
                  <c:v>29.29</c:v>
                </c:pt>
                <c:pt idx="130">
                  <c:v>29.29</c:v>
                </c:pt>
                <c:pt idx="131">
                  <c:v>29.285699999999999</c:v>
                </c:pt>
                <c:pt idx="132">
                  <c:v>29.2742</c:v>
                </c:pt>
                <c:pt idx="133">
                  <c:v>29.2699</c:v>
                </c:pt>
                <c:pt idx="134">
                  <c:v>29.2699</c:v>
                </c:pt>
                <c:pt idx="135">
                  <c:v>29.262699999999999</c:v>
                </c:pt>
                <c:pt idx="136">
                  <c:v>29.241099999999999</c:v>
                </c:pt>
                <c:pt idx="137">
                  <c:v>29.239699999999999</c:v>
                </c:pt>
                <c:pt idx="138">
                  <c:v>29.235399999999998</c:v>
                </c:pt>
                <c:pt idx="139">
                  <c:v>29.2239</c:v>
                </c:pt>
                <c:pt idx="140">
                  <c:v>29.216699999999999</c:v>
                </c:pt>
                <c:pt idx="141">
                  <c:v>29.209499999999998</c:v>
                </c:pt>
                <c:pt idx="142">
                  <c:v>29.1951</c:v>
                </c:pt>
                <c:pt idx="143">
                  <c:v>29.1966</c:v>
                </c:pt>
                <c:pt idx="144">
                  <c:v>29.1937</c:v>
                </c:pt>
                <c:pt idx="145">
                  <c:v>29.187899999999999</c:v>
                </c:pt>
                <c:pt idx="146">
                  <c:v>29.177900000000001</c:v>
                </c:pt>
                <c:pt idx="147">
                  <c:v>29.1736</c:v>
                </c:pt>
                <c:pt idx="148">
                  <c:v>29.1692</c:v>
                </c:pt>
                <c:pt idx="149">
                  <c:v>29.1678</c:v>
                </c:pt>
                <c:pt idx="150">
                  <c:v>29.159199999999998</c:v>
                </c:pt>
                <c:pt idx="151">
                  <c:v>29.152000000000001</c:v>
                </c:pt>
                <c:pt idx="152">
                  <c:v>29.150600000000001</c:v>
                </c:pt>
                <c:pt idx="153">
                  <c:v>29.139099999999999</c:v>
                </c:pt>
                <c:pt idx="154">
                  <c:v>29.130400000000002</c:v>
                </c:pt>
                <c:pt idx="155">
                  <c:v>29.126100000000001</c:v>
                </c:pt>
                <c:pt idx="156">
                  <c:v>29.127600000000001</c:v>
                </c:pt>
                <c:pt idx="157">
                  <c:v>29.116099999999999</c:v>
                </c:pt>
                <c:pt idx="158">
                  <c:v>29.111799999999999</c:v>
                </c:pt>
                <c:pt idx="159">
                  <c:v>29.107500000000002</c:v>
                </c:pt>
                <c:pt idx="160">
                  <c:v>29.107500000000002</c:v>
                </c:pt>
                <c:pt idx="161">
                  <c:v>29.107500000000002</c:v>
                </c:pt>
                <c:pt idx="162">
                  <c:v>29.103100000000001</c:v>
                </c:pt>
                <c:pt idx="163">
                  <c:v>29.098800000000001</c:v>
                </c:pt>
                <c:pt idx="164">
                  <c:v>29.087299999999999</c:v>
                </c:pt>
                <c:pt idx="165">
                  <c:v>29.085899999999999</c:v>
                </c:pt>
                <c:pt idx="166">
                  <c:v>29.081600000000002</c:v>
                </c:pt>
                <c:pt idx="167">
                  <c:v>29.082999999999998</c:v>
                </c:pt>
                <c:pt idx="168">
                  <c:v>29.084499999999998</c:v>
                </c:pt>
                <c:pt idx="169">
                  <c:v>29.080200000000001</c:v>
                </c:pt>
                <c:pt idx="170">
                  <c:v>29.084499999999998</c:v>
                </c:pt>
                <c:pt idx="171">
                  <c:v>29.084499999999998</c:v>
                </c:pt>
                <c:pt idx="172">
                  <c:v>29.080200000000001</c:v>
                </c:pt>
                <c:pt idx="173">
                  <c:v>29.0716</c:v>
                </c:pt>
                <c:pt idx="174">
                  <c:v>29.0716</c:v>
                </c:pt>
                <c:pt idx="175">
                  <c:v>29.0687</c:v>
                </c:pt>
                <c:pt idx="176">
                  <c:v>29.060099999999998</c:v>
                </c:pt>
                <c:pt idx="177">
                  <c:v>29.055800000000001</c:v>
                </c:pt>
                <c:pt idx="178">
                  <c:v>29.055800000000001</c:v>
                </c:pt>
                <c:pt idx="179">
                  <c:v>29.058599999999998</c:v>
                </c:pt>
                <c:pt idx="180">
                  <c:v>29.057200000000002</c:v>
                </c:pt>
                <c:pt idx="181">
                  <c:v>29.057200000000002</c:v>
                </c:pt>
                <c:pt idx="182">
                  <c:v>29.051500000000001</c:v>
                </c:pt>
                <c:pt idx="183">
                  <c:v>29.05</c:v>
                </c:pt>
                <c:pt idx="184">
                  <c:v>29.0428</c:v>
                </c:pt>
                <c:pt idx="185">
                  <c:v>29.038499999999999</c:v>
                </c:pt>
                <c:pt idx="186">
                  <c:v>29.04</c:v>
                </c:pt>
                <c:pt idx="187">
                  <c:v>29.0428</c:v>
                </c:pt>
                <c:pt idx="188">
                  <c:v>29.0443</c:v>
                </c:pt>
                <c:pt idx="189">
                  <c:v>29.0457</c:v>
                </c:pt>
                <c:pt idx="190">
                  <c:v>29.0471</c:v>
                </c:pt>
                <c:pt idx="191">
                  <c:v>29.032800000000002</c:v>
                </c:pt>
                <c:pt idx="192">
                  <c:v>29.028500000000001</c:v>
                </c:pt>
                <c:pt idx="193">
                  <c:v>29.038499999999999</c:v>
                </c:pt>
                <c:pt idx="194">
                  <c:v>29.057200000000002</c:v>
                </c:pt>
                <c:pt idx="195">
                  <c:v>29.061499999999999</c:v>
                </c:pt>
                <c:pt idx="196">
                  <c:v>29.0716</c:v>
                </c:pt>
                <c:pt idx="197">
                  <c:v>29.075900000000001</c:v>
                </c:pt>
                <c:pt idx="198">
                  <c:v>29.084499999999998</c:v>
                </c:pt>
                <c:pt idx="199">
                  <c:v>29.0974</c:v>
                </c:pt>
                <c:pt idx="200">
                  <c:v>29.103100000000001</c:v>
                </c:pt>
                <c:pt idx="201">
                  <c:v>29.116099999999999</c:v>
                </c:pt>
                <c:pt idx="202">
                  <c:v>29.124700000000001</c:v>
                </c:pt>
                <c:pt idx="203">
                  <c:v>29.136199999999999</c:v>
                </c:pt>
                <c:pt idx="204">
                  <c:v>29.140499999999999</c:v>
                </c:pt>
                <c:pt idx="205">
                  <c:v>29.150600000000001</c:v>
                </c:pt>
                <c:pt idx="206">
                  <c:v>29.162099999999999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A-0C4F-9655-ADCF44139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359631"/>
        <c:axId val="1335356495"/>
      </c:scatterChart>
      <c:valAx>
        <c:axId val="133384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42527"/>
        <c:crosses val="autoZero"/>
        <c:crossBetween val="midCat"/>
      </c:valAx>
      <c:valAx>
        <c:axId val="13338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40799"/>
        <c:crosses val="autoZero"/>
        <c:crossBetween val="midCat"/>
      </c:valAx>
      <c:valAx>
        <c:axId val="1335356495"/>
        <c:scaling>
          <c:orientation val="minMax"/>
          <c:max val="29.6"/>
          <c:min val="28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59631"/>
        <c:crosses val="max"/>
        <c:crossBetween val="midCat"/>
        <c:majorUnit val="0.2"/>
      </c:valAx>
      <c:valAx>
        <c:axId val="1335359631"/>
        <c:scaling>
          <c:orientation val="minMax"/>
        </c:scaling>
        <c:delete val="1"/>
        <c:axPos val="b"/>
        <c:numFmt formatCode="yyyy\-mm\-dd\ hh:mm:ss" sourceLinked="1"/>
        <c:majorTickMark val="out"/>
        <c:minorTickMark val="none"/>
        <c:tickLblPos val="nextTo"/>
        <c:crossAx val="133535649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880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B732E-F72A-E7C2-EDF9-7382088264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4"/>
  <sheetViews>
    <sheetView workbookViewId="0">
      <pane ySplit="147" topLeftCell="A148" activePane="bottomLeft" state="frozen"/>
      <selection pane="bottomLeft"/>
    </sheetView>
  </sheetViews>
  <sheetFormatPr baseColWidth="10" defaultRowHeight="16" x14ac:dyDescent="0.2"/>
  <cols>
    <col min="2" max="2" width="10.83203125" style="2"/>
    <col min="3" max="4" width="18.83203125" style="2" bestFit="1" customWidth="1"/>
  </cols>
  <sheetData>
    <row r="1" spans="1:10" x14ac:dyDescent="0.2">
      <c r="A1" t="s">
        <v>0</v>
      </c>
      <c r="B1" s="2" t="s">
        <v>1</v>
      </c>
      <c r="C1" s="3" t="s">
        <v>6</v>
      </c>
      <c r="D1" s="3" t="s">
        <v>7</v>
      </c>
      <c r="E1" t="s">
        <v>2</v>
      </c>
      <c r="F1" t="s">
        <v>3</v>
      </c>
      <c r="G1" t="s">
        <v>4</v>
      </c>
      <c r="H1" t="s">
        <v>5</v>
      </c>
      <c r="I1" t="s">
        <v>0</v>
      </c>
      <c r="J1" t="s">
        <v>8</v>
      </c>
    </row>
    <row r="2" spans="1:10" hidden="1" x14ac:dyDescent="0.2">
      <c r="A2" s="1">
        <v>45066</v>
      </c>
      <c r="B2" s="2">
        <v>0</v>
      </c>
      <c r="C2" s="4">
        <f>A2+B2</f>
        <v>45066</v>
      </c>
      <c r="D2" s="4">
        <f>C2-4/24</f>
        <v>45065.833333333336</v>
      </c>
      <c r="E2">
        <v>88.06</v>
      </c>
      <c r="F2">
        <v>45.36</v>
      </c>
      <c r="G2">
        <v>61.88</v>
      </c>
      <c r="H2">
        <v>62.66</v>
      </c>
      <c r="I2" s="1">
        <v>45066</v>
      </c>
      <c r="J2">
        <v>30.9209</v>
      </c>
    </row>
    <row r="3" spans="1:10" hidden="1" x14ac:dyDescent="0.2">
      <c r="A3" s="1">
        <v>45066</v>
      </c>
      <c r="B3" s="2">
        <v>1.0416666666666666E-2</v>
      </c>
      <c r="C3" s="4">
        <f t="shared" ref="C3:C66" si="0">A3+B3</f>
        <v>45066.010416666664</v>
      </c>
      <c r="D3" s="4">
        <f t="shared" ref="D3:D66" si="1">C3-4/24</f>
        <v>45065.84375</v>
      </c>
      <c r="E3">
        <v>88.06</v>
      </c>
      <c r="F3">
        <v>45.46</v>
      </c>
      <c r="G3">
        <v>61.76</v>
      </c>
      <c r="H3">
        <v>62.77</v>
      </c>
      <c r="I3" s="1">
        <v>45066</v>
      </c>
      <c r="J3">
        <v>30.8142</v>
      </c>
    </row>
    <row r="4" spans="1:10" hidden="1" x14ac:dyDescent="0.2">
      <c r="A4" s="1">
        <v>45066</v>
      </c>
      <c r="B4" s="2">
        <v>2.0833333333333332E-2</v>
      </c>
      <c r="C4" s="4">
        <f t="shared" si="0"/>
        <v>45066.020833333336</v>
      </c>
      <c r="D4" s="4">
        <f t="shared" si="1"/>
        <v>45065.854166666672</v>
      </c>
      <c r="E4">
        <v>88.07</v>
      </c>
      <c r="F4">
        <v>45.38</v>
      </c>
      <c r="G4">
        <v>61.86</v>
      </c>
      <c r="H4">
        <v>62.69</v>
      </c>
      <c r="I4" s="1">
        <v>45066</v>
      </c>
      <c r="J4">
        <v>30.7163</v>
      </c>
    </row>
    <row r="5" spans="1:10" hidden="1" x14ac:dyDescent="0.2">
      <c r="A5" s="1">
        <v>45066</v>
      </c>
      <c r="B5" s="2">
        <v>3.125E-2</v>
      </c>
      <c r="C5" s="4">
        <f t="shared" si="0"/>
        <v>45066.03125</v>
      </c>
      <c r="D5" s="4">
        <f t="shared" si="1"/>
        <v>45065.864583333336</v>
      </c>
      <c r="E5">
        <v>88.07</v>
      </c>
      <c r="F5">
        <v>45.46</v>
      </c>
      <c r="G5">
        <v>61.78</v>
      </c>
      <c r="H5">
        <v>62.77</v>
      </c>
      <c r="I5" s="1">
        <v>45066</v>
      </c>
      <c r="J5">
        <v>30.615500000000001</v>
      </c>
    </row>
    <row r="6" spans="1:10" hidden="1" x14ac:dyDescent="0.2">
      <c r="A6" s="1">
        <v>45066</v>
      </c>
      <c r="B6" s="2">
        <v>4.1666666666666664E-2</v>
      </c>
      <c r="C6" s="4">
        <f t="shared" si="0"/>
        <v>45066.041666666664</v>
      </c>
      <c r="D6" s="4">
        <f t="shared" si="1"/>
        <v>45065.875</v>
      </c>
      <c r="E6">
        <v>88.07</v>
      </c>
      <c r="F6">
        <v>45.43</v>
      </c>
      <c r="G6">
        <v>61.8</v>
      </c>
      <c r="H6">
        <v>62.75</v>
      </c>
      <c r="I6" s="1">
        <v>45066</v>
      </c>
      <c r="J6">
        <v>30.513500000000001</v>
      </c>
    </row>
    <row r="7" spans="1:10" hidden="1" x14ac:dyDescent="0.2">
      <c r="A7" s="1">
        <v>45066</v>
      </c>
      <c r="B7" s="2">
        <v>5.2083333333333336E-2</v>
      </c>
      <c r="C7" s="4">
        <f t="shared" si="0"/>
        <v>45066.052083333336</v>
      </c>
      <c r="D7" s="4">
        <f t="shared" si="1"/>
        <v>45065.885416666672</v>
      </c>
      <c r="E7">
        <v>88.08</v>
      </c>
      <c r="F7">
        <v>45.58</v>
      </c>
      <c r="G7">
        <v>61.65</v>
      </c>
      <c r="H7">
        <v>62.9</v>
      </c>
      <c r="I7" s="1">
        <v>45066</v>
      </c>
      <c r="J7">
        <v>30.4101</v>
      </c>
    </row>
    <row r="8" spans="1:10" hidden="1" x14ac:dyDescent="0.2">
      <c r="A8" s="1">
        <v>45066</v>
      </c>
      <c r="B8" s="2">
        <v>6.25E-2</v>
      </c>
      <c r="C8" s="4">
        <f t="shared" si="0"/>
        <v>45066.0625</v>
      </c>
      <c r="D8" s="4">
        <f t="shared" si="1"/>
        <v>45065.895833333336</v>
      </c>
      <c r="E8">
        <v>88.08</v>
      </c>
      <c r="F8">
        <v>47.94</v>
      </c>
      <c r="G8">
        <v>59.01</v>
      </c>
      <c r="H8">
        <v>65.39</v>
      </c>
      <c r="I8" s="1">
        <v>45066</v>
      </c>
      <c r="J8">
        <v>30.305299999999999</v>
      </c>
    </row>
    <row r="9" spans="1:10" hidden="1" x14ac:dyDescent="0.2">
      <c r="A9" s="1">
        <v>45066</v>
      </c>
      <c r="B9" s="2">
        <v>7.2916666666666671E-2</v>
      </c>
      <c r="C9" s="4">
        <f t="shared" si="0"/>
        <v>45066.072916666664</v>
      </c>
      <c r="D9" s="4">
        <f t="shared" si="1"/>
        <v>45065.90625</v>
      </c>
      <c r="E9">
        <v>88.08</v>
      </c>
      <c r="F9">
        <v>47.71</v>
      </c>
      <c r="G9">
        <v>59.27</v>
      </c>
      <c r="H9">
        <v>65.16</v>
      </c>
      <c r="I9" s="1">
        <v>45066</v>
      </c>
      <c r="J9">
        <v>30.199300000000001</v>
      </c>
    </row>
    <row r="10" spans="1:10" hidden="1" x14ac:dyDescent="0.2">
      <c r="A10" s="1">
        <v>45066</v>
      </c>
      <c r="B10" s="2">
        <v>8.3333333333333329E-2</v>
      </c>
      <c r="C10" s="4">
        <f t="shared" si="0"/>
        <v>45066.083333333336</v>
      </c>
      <c r="D10" s="4">
        <f t="shared" si="1"/>
        <v>45065.916666666672</v>
      </c>
      <c r="E10">
        <v>88.08</v>
      </c>
      <c r="F10">
        <v>47.74</v>
      </c>
      <c r="G10">
        <v>59.23</v>
      </c>
      <c r="H10">
        <v>65.19</v>
      </c>
      <c r="I10" s="1">
        <v>45066</v>
      </c>
      <c r="J10">
        <v>30.0962</v>
      </c>
    </row>
    <row r="11" spans="1:10" hidden="1" x14ac:dyDescent="0.2">
      <c r="A11" s="1">
        <v>45066</v>
      </c>
      <c r="B11" s="2">
        <v>9.375E-2</v>
      </c>
      <c r="C11" s="4">
        <f t="shared" si="0"/>
        <v>45066.09375</v>
      </c>
      <c r="D11" s="4">
        <f t="shared" si="1"/>
        <v>45065.927083333336</v>
      </c>
      <c r="E11">
        <v>88.09</v>
      </c>
      <c r="F11">
        <v>47.71</v>
      </c>
      <c r="G11">
        <v>59.28</v>
      </c>
      <c r="H11">
        <v>65.16</v>
      </c>
      <c r="I11" s="1">
        <v>45066</v>
      </c>
      <c r="J11">
        <v>29.990400000000001</v>
      </c>
    </row>
    <row r="12" spans="1:10" hidden="1" x14ac:dyDescent="0.2">
      <c r="A12" s="1">
        <v>45066</v>
      </c>
      <c r="B12" s="2">
        <v>0.10416666666666667</v>
      </c>
      <c r="C12" s="4">
        <f t="shared" si="0"/>
        <v>45066.104166666664</v>
      </c>
      <c r="D12" s="4">
        <f t="shared" si="1"/>
        <v>45065.9375</v>
      </c>
      <c r="E12">
        <v>88.09</v>
      </c>
      <c r="F12">
        <v>47.8</v>
      </c>
      <c r="G12">
        <v>59.18</v>
      </c>
      <c r="H12">
        <v>65.25</v>
      </c>
      <c r="I12" s="1">
        <v>45066</v>
      </c>
      <c r="J12">
        <v>29.883199999999999</v>
      </c>
    </row>
    <row r="13" spans="1:10" hidden="1" x14ac:dyDescent="0.2">
      <c r="A13" s="1">
        <v>45066</v>
      </c>
      <c r="B13" s="2">
        <v>0.11458333333333333</v>
      </c>
      <c r="C13" s="4">
        <f t="shared" si="0"/>
        <v>45066.114583333336</v>
      </c>
      <c r="D13" s="4">
        <f t="shared" si="1"/>
        <v>45065.947916666672</v>
      </c>
      <c r="E13">
        <v>88.1</v>
      </c>
      <c r="F13">
        <v>47.75</v>
      </c>
      <c r="G13">
        <v>59.24</v>
      </c>
      <c r="H13">
        <v>65.209999999999994</v>
      </c>
      <c r="I13" s="1">
        <v>45066</v>
      </c>
      <c r="J13">
        <v>29.7776</v>
      </c>
    </row>
    <row r="14" spans="1:10" hidden="1" x14ac:dyDescent="0.2">
      <c r="A14" s="1">
        <v>45066</v>
      </c>
      <c r="B14" s="2">
        <v>0.125</v>
      </c>
      <c r="C14" s="4">
        <f t="shared" si="0"/>
        <v>45066.125</v>
      </c>
      <c r="D14" s="4">
        <f t="shared" si="1"/>
        <v>45065.958333333336</v>
      </c>
      <c r="E14">
        <v>88.1</v>
      </c>
      <c r="F14">
        <v>47.91</v>
      </c>
      <c r="G14">
        <v>59.05</v>
      </c>
      <c r="H14">
        <v>65.38</v>
      </c>
      <c r="I14" s="1">
        <v>45066</v>
      </c>
      <c r="J14">
        <v>29.676400000000001</v>
      </c>
    </row>
    <row r="15" spans="1:10" hidden="1" x14ac:dyDescent="0.2">
      <c r="A15" s="1">
        <v>45066</v>
      </c>
      <c r="B15" s="2">
        <v>0.13541666666666666</v>
      </c>
      <c r="C15" s="4">
        <f t="shared" si="0"/>
        <v>45066.135416666664</v>
      </c>
      <c r="D15" s="4">
        <f t="shared" si="1"/>
        <v>45065.96875</v>
      </c>
      <c r="E15">
        <v>88.12</v>
      </c>
      <c r="F15">
        <v>47.88</v>
      </c>
      <c r="G15">
        <v>59.09</v>
      </c>
      <c r="H15">
        <v>65.36</v>
      </c>
      <c r="I15" s="1">
        <v>45066</v>
      </c>
      <c r="J15">
        <v>29.578199999999999</v>
      </c>
    </row>
    <row r="16" spans="1:10" hidden="1" x14ac:dyDescent="0.2">
      <c r="A16" s="1">
        <v>45066</v>
      </c>
      <c r="B16" s="2">
        <v>0.14583333333333334</v>
      </c>
      <c r="C16" s="4">
        <f t="shared" si="0"/>
        <v>45066.145833333336</v>
      </c>
      <c r="D16" s="4">
        <f t="shared" si="1"/>
        <v>45065.979166666672</v>
      </c>
      <c r="E16">
        <v>88.11</v>
      </c>
      <c r="F16">
        <v>48.48</v>
      </c>
      <c r="G16">
        <v>58.41</v>
      </c>
      <c r="H16">
        <v>65.97</v>
      </c>
      <c r="I16" s="1">
        <v>45066</v>
      </c>
      <c r="J16">
        <v>29.4816</v>
      </c>
    </row>
    <row r="17" spans="1:10" hidden="1" x14ac:dyDescent="0.2">
      <c r="A17" s="1">
        <v>45066</v>
      </c>
      <c r="B17" s="2">
        <v>0.15625</v>
      </c>
      <c r="C17" s="4">
        <f t="shared" si="0"/>
        <v>45066.15625</v>
      </c>
      <c r="D17" s="4">
        <f t="shared" si="1"/>
        <v>45065.989583333336</v>
      </c>
      <c r="E17">
        <v>88.12</v>
      </c>
      <c r="F17">
        <v>48.04</v>
      </c>
      <c r="G17">
        <v>58.91</v>
      </c>
      <c r="H17">
        <v>65.53</v>
      </c>
      <c r="I17" s="1">
        <v>45066</v>
      </c>
      <c r="J17">
        <v>29.387899999999998</v>
      </c>
    </row>
    <row r="18" spans="1:10" hidden="1" x14ac:dyDescent="0.2">
      <c r="A18" s="1">
        <v>45066</v>
      </c>
      <c r="B18" s="2">
        <v>0.16666666666666666</v>
      </c>
      <c r="C18" s="4">
        <f t="shared" si="0"/>
        <v>45066.166666666664</v>
      </c>
      <c r="D18" s="4">
        <f t="shared" si="1"/>
        <v>45066</v>
      </c>
      <c r="E18">
        <v>88.13</v>
      </c>
      <c r="F18">
        <v>48.13</v>
      </c>
      <c r="G18">
        <v>58.82</v>
      </c>
      <c r="H18">
        <v>65.62</v>
      </c>
      <c r="I18" s="1">
        <v>45066</v>
      </c>
      <c r="J18">
        <v>29.291499999999999</v>
      </c>
    </row>
    <row r="19" spans="1:10" hidden="1" x14ac:dyDescent="0.2">
      <c r="A19" s="1">
        <v>45066</v>
      </c>
      <c r="B19" s="2">
        <v>0.17708333333333334</v>
      </c>
      <c r="C19" s="4">
        <f t="shared" si="0"/>
        <v>45066.177083333336</v>
      </c>
      <c r="D19" s="4">
        <f t="shared" si="1"/>
        <v>45066.010416666672</v>
      </c>
      <c r="E19">
        <v>88.12</v>
      </c>
      <c r="F19">
        <v>48.3</v>
      </c>
      <c r="G19">
        <v>58.63</v>
      </c>
      <c r="H19">
        <v>65.790000000000006</v>
      </c>
      <c r="I19" s="1">
        <v>45066</v>
      </c>
      <c r="J19">
        <v>29.1951</v>
      </c>
    </row>
    <row r="20" spans="1:10" hidden="1" x14ac:dyDescent="0.2">
      <c r="A20" s="1">
        <v>45066</v>
      </c>
      <c r="B20" s="2">
        <v>0.1875</v>
      </c>
      <c r="C20" s="4">
        <f t="shared" si="0"/>
        <v>45066.1875</v>
      </c>
      <c r="D20" s="4">
        <f t="shared" si="1"/>
        <v>45066.020833333336</v>
      </c>
      <c r="E20">
        <v>88.12</v>
      </c>
      <c r="F20">
        <v>48.17</v>
      </c>
      <c r="G20">
        <v>58.77</v>
      </c>
      <c r="H20">
        <v>65.67</v>
      </c>
      <c r="I20" s="1">
        <v>45066</v>
      </c>
      <c r="J20">
        <v>29.0974</v>
      </c>
    </row>
    <row r="21" spans="1:10" hidden="1" x14ac:dyDescent="0.2">
      <c r="A21" s="1">
        <v>45066</v>
      </c>
      <c r="B21" s="2">
        <v>0.19791666666666666</v>
      </c>
      <c r="C21" s="4">
        <f t="shared" si="0"/>
        <v>45066.197916666664</v>
      </c>
      <c r="D21" s="4">
        <f t="shared" si="1"/>
        <v>45066.03125</v>
      </c>
      <c r="E21">
        <v>88.13</v>
      </c>
      <c r="F21">
        <v>48.53</v>
      </c>
      <c r="G21">
        <v>58.36</v>
      </c>
      <c r="H21">
        <v>66.040000000000006</v>
      </c>
      <c r="I21" s="1">
        <v>45066</v>
      </c>
      <c r="J21">
        <v>28.9998</v>
      </c>
    </row>
    <row r="22" spans="1:10" hidden="1" x14ac:dyDescent="0.2">
      <c r="A22" s="1">
        <v>45066</v>
      </c>
      <c r="B22" s="2">
        <v>0.20833333333333334</v>
      </c>
      <c r="C22" s="4">
        <f t="shared" si="0"/>
        <v>45066.208333333336</v>
      </c>
      <c r="D22" s="4">
        <f t="shared" si="1"/>
        <v>45066.041666666672</v>
      </c>
      <c r="E22">
        <v>88.14</v>
      </c>
      <c r="F22">
        <v>48.66</v>
      </c>
      <c r="G22">
        <v>58.22</v>
      </c>
      <c r="H22">
        <v>66.17</v>
      </c>
      <c r="I22" s="1">
        <v>45066</v>
      </c>
      <c r="J22">
        <v>28.9023</v>
      </c>
    </row>
    <row r="23" spans="1:10" hidden="1" x14ac:dyDescent="0.2">
      <c r="A23" s="1">
        <v>45066</v>
      </c>
      <c r="B23" s="2">
        <v>0.21875</v>
      </c>
      <c r="C23" s="4">
        <f t="shared" si="0"/>
        <v>45066.21875</v>
      </c>
      <c r="D23" s="4">
        <f t="shared" si="1"/>
        <v>45066.052083333336</v>
      </c>
      <c r="E23">
        <v>88.13</v>
      </c>
      <c r="F23">
        <v>48.77</v>
      </c>
      <c r="G23">
        <v>58.09</v>
      </c>
      <c r="H23">
        <v>66.28</v>
      </c>
      <c r="I23" s="1">
        <v>45066</v>
      </c>
      <c r="J23">
        <v>28.8048</v>
      </c>
    </row>
    <row r="24" spans="1:10" hidden="1" x14ac:dyDescent="0.2">
      <c r="A24" s="1">
        <v>45066</v>
      </c>
      <c r="B24" s="2">
        <v>0.22916666666666666</v>
      </c>
      <c r="C24" s="4">
        <f t="shared" si="0"/>
        <v>45066.229166666664</v>
      </c>
      <c r="D24" s="4">
        <f t="shared" si="1"/>
        <v>45066.0625</v>
      </c>
      <c r="E24">
        <v>88.14</v>
      </c>
      <c r="F24">
        <v>48.75</v>
      </c>
      <c r="G24">
        <v>58.11</v>
      </c>
      <c r="H24">
        <v>66.27</v>
      </c>
      <c r="I24" s="1">
        <v>45066</v>
      </c>
      <c r="J24">
        <v>28.7118</v>
      </c>
    </row>
    <row r="25" spans="1:10" hidden="1" x14ac:dyDescent="0.2">
      <c r="A25" s="1">
        <v>45066</v>
      </c>
      <c r="B25" s="2">
        <v>0.23958333333333334</v>
      </c>
      <c r="C25" s="4">
        <f t="shared" si="0"/>
        <v>45066.239583333336</v>
      </c>
      <c r="D25" s="4">
        <f t="shared" si="1"/>
        <v>45066.072916666672</v>
      </c>
      <c r="E25">
        <v>88.13</v>
      </c>
      <c r="F25">
        <v>48.91</v>
      </c>
      <c r="G25">
        <v>57.93</v>
      </c>
      <c r="H25">
        <v>66.42</v>
      </c>
      <c r="I25" s="1">
        <v>45066</v>
      </c>
      <c r="J25">
        <v>28.6188</v>
      </c>
    </row>
    <row r="26" spans="1:10" hidden="1" x14ac:dyDescent="0.2">
      <c r="A26" s="1">
        <v>45066</v>
      </c>
      <c r="B26" s="2">
        <v>0.25</v>
      </c>
      <c r="C26" s="4">
        <f t="shared" si="0"/>
        <v>45066.25</v>
      </c>
      <c r="D26" s="4">
        <f t="shared" si="1"/>
        <v>45066.083333333336</v>
      </c>
      <c r="E26">
        <v>88.15</v>
      </c>
      <c r="F26">
        <v>48.76</v>
      </c>
      <c r="G26">
        <v>58.11</v>
      </c>
      <c r="H26">
        <v>66.28</v>
      </c>
      <c r="I26" s="1">
        <v>45066</v>
      </c>
      <c r="J26">
        <v>28.5259</v>
      </c>
    </row>
    <row r="27" spans="1:10" hidden="1" x14ac:dyDescent="0.2">
      <c r="A27" s="1">
        <v>45066</v>
      </c>
      <c r="B27" s="2">
        <v>0.26041666666666669</v>
      </c>
      <c r="C27" s="4">
        <f t="shared" si="0"/>
        <v>45066.260416666664</v>
      </c>
      <c r="D27" s="4">
        <f t="shared" si="1"/>
        <v>45066.09375</v>
      </c>
      <c r="E27">
        <v>88.16</v>
      </c>
      <c r="F27">
        <v>48.88</v>
      </c>
      <c r="G27">
        <v>57.97</v>
      </c>
      <c r="H27">
        <v>66.41</v>
      </c>
      <c r="I27" s="1">
        <v>45066</v>
      </c>
      <c r="J27">
        <v>28.4345</v>
      </c>
    </row>
    <row r="28" spans="1:10" hidden="1" x14ac:dyDescent="0.2">
      <c r="A28" s="1">
        <v>45066</v>
      </c>
      <c r="B28" s="2">
        <v>0.27083333333333331</v>
      </c>
      <c r="C28" s="4">
        <f t="shared" si="0"/>
        <v>45066.270833333336</v>
      </c>
      <c r="D28" s="4">
        <f t="shared" si="1"/>
        <v>45066.104166666672</v>
      </c>
      <c r="E28">
        <v>88.15</v>
      </c>
      <c r="F28">
        <v>48.83</v>
      </c>
      <c r="G28">
        <v>58.03</v>
      </c>
      <c r="H28">
        <v>66.36</v>
      </c>
      <c r="I28" s="1">
        <v>45066</v>
      </c>
      <c r="J28">
        <v>28.3432</v>
      </c>
    </row>
    <row r="29" spans="1:10" hidden="1" x14ac:dyDescent="0.2">
      <c r="A29" s="1">
        <v>45066</v>
      </c>
      <c r="B29" s="2">
        <v>0.28125</v>
      </c>
      <c r="C29" s="4">
        <f t="shared" si="0"/>
        <v>45066.28125</v>
      </c>
      <c r="D29" s="4">
        <f t="shared" si="1"/>
        <v>45066.114583333336</v>
      </c>
      <c r="E29">
        <v>88.16</v>
      </c>
      <c r="F29">
        <v>49.08</v>
      </c>
      <c r="G29">
        <v>57.74</v>
      </c>
      <c r="H29">
        <v>66.62</v>
      </c>
      <c r="I29" s="1">
        <v>45066</v>
      </c>
      <c r="J29">
        <v>28.251899999999999</v>
      </c>
    </row>
    <row r="30" spans="1:10" hidden="1" x14ac:dyDescent="0.2">
      <c r="A30" s="1">
        <v>45066</v>
      </c>
      <c r="B30" s="2">
        <v>0.29166666666666669</v>
      </c>
      <c r="C30" s="4">
        <f t="shared" si="0"/>
        <v>45066.291666666664</v>
      </c>
      <c r="D30" s="4">
        <f t="shared" si="1"/>
        <v>45066.125</v>
      </c>
      <c r="E30">
        <v>88.16</v>
      </c>
      <c r="F30">
        <v>48.75</v>
      </c>
      <c r="G30">
        <v>58.13</v>
      </c>
      <c r="H30">
        <v>66.290000000000006</v>
      </c>
      <c r="I30" s="1">
        <v>45066</v>
      </c>
      <c r="J30">
        <v>28.162199999999999</v>
      </c>
    </row>
    <row r="31" spans="1:10" hidden="1" x14ac:dyDescent="0.2">
      <c r="A31" s="1">
        <v>45066</v>
      </c>
      <c r="B31" s="2">
        <v>0.30208333333333331</v>
      </c>
      <c r="C31" s="4">
        <f t="shared" si="0"/>
        <v>45066.302083333336</v>
      </c>
      <c r="D31" s="4">
        <f t="shared" si="1"/>
        <v>45066.135416666672</v>
      </c>
      <c r="E31">
        <v>88.16</v>
      </c>
      <c r="F31">
        <v>48.83</v>
      </c>
      <c r="G31">
        <v>58.04</v>
      </c>
      <c r="H31">
        <v>66.36</v>
      </c>
      <c r="I31" s="1">
        <v>45066</v>
      </c>
      <c r="J31">
        <v>28.068300000000001</v>
      </c>
    </row>
    <row r="32" spans="1:10" hidden="1" x14ac:dyDescent="0.2">
      <c r="A32" s="1">
        <v>45066</v>
      </c>
      <c r="B32" s="2">
        <v>0.3125</v>
      </c>
      <c r="C32" s="4">
        <f t="shared" si="0"/>
        <v>45066.3125</v>
      </c>
      <c r="D32" s="4">
        <f t="shared" si="1"/>
        <v>45066.145833333336</v>
      </c>
      <c r="E32">
        <v>88.16</v>
      </c>
      <c r="F32">
        <v>49.07</v>
      </c>
      <c r="G32">
        <v>57.76</v>
      </c>
      <c r="H32">
        <v>66.61</v>
      </c>
      <c r="I32" s="1">
        <v>45066</v>
      </c>
      <c r="J32">
        <v>27.971499999999999</v>
      </c>
    </row>
    <row r="33" spans="1:10" hidden="1" x14ac:dyDescent="0.2">
      <c r="A33" s="1">
        <v>45066</v>
      </c>
      <c r="B33" s="2">
        <v>0.32291666666666669</v>
      </c>
      <c r="C33" s="4">
        <f t="shared" si="0"/>
        <v>45066.322916666664</v>
      </c>
      <c r="D33" s="4">
        <f t="shared" si="1"/>
        <v>45066.15625</v>
      </c>
      <c r="E33">
        <v>88.16</v>
      </c>
      <c r="F33">
        <v>49.43</v>
      </c>
      <c r="G33">
        <v>57.34</v>
      </c>
      <c r="H33">
        <v>66.959999999999994</v>
      </c>
      <c r="I33" s="1">
        <v>45066</v>
      </c>
      <c r="J33">
        <v>27.8749</v>
      </c>
    </row>
    <row r="34" spans="1:10" hidden="1" x14ac:dyDescent="0.2">
      <c r="A34" s="1">
        <v>45066</v>
      </c>
      <c r="B34" s="2">
        <v>0.33333333333333331</v>
      </c>
      <c r="C34" s="4">
        <f t="shared" si="0"/>
        <v>45066.333333333336</v>
      </c>
      <c r="D34" s="4">
        <f t="shared" si="1"/>
        <v>45066.166666666672</v>
      </c>
      <c r="E34">
        <v>88.17</v>
      </c>
      <c r="F34">
        <v>49.56</v>
      </c>
      <c r="G34">
        <v>57.19</v>
      </c>
      <c r="H34">
        <v>67.11</v>
      </c>
      <c r="I34" s="1">
        <v>45066</v>
      </c>
      <c r="J34">
        <v>27.778400000000001</v>
      </c>
    </row>
    <row r="35" spans="1:10" hidden="1" x14ac:dyDescent="0.2">
      <c r="A35" s="1">
        <v>45066</v>
      </c>
      <c r="B35" s="2">
        <v>0.34375</v>
      </c>
      <c r="C35" s="4">
        <f t="shared" si="0"/>
        <v>45066.34375</v>
      </c>
      <c r="D35" s="4">
        <f t="shared" si="1"/>
        <v>45066.177083333336</v>
      </c>
      <c r="E35">
        <v>88.18</v>
      </c>
      <c r="F35">
        <v>49.59</v>
      </c>
      <c r="G35">
        <v>57.16</v>
      </c>
      <c r="H35">
        <v>67.14</v>
      </c>
      <c r="I35" s="1">
        <v>45066</v>
      </c>
      <c r="J35">
        <v>27.683299999999999</v>
      </c>
    </row>
    <row r="36" spans="1:10" hidden="1" x14ac:dyDescent="0.2">
      <c r="A36" s="1">
        <v>45066</v>
      </c>
      <c r="B36" s="2">
        <v>0.35416666666666669</v>
      </c>
      <c r="C36" s="4">
        <f t="shared" si="0"/>
        <v>45066.354166666664</v>
      </c>
      <c r="D36" s="4">
        <f t="shared" si="1"/>
        <v>45066.1875</v>
      </c>
      <c r="E36">
        <v>88.18</v>
      </c>
      <c r="F36">
        <v>49.84</v>
      </c>
      <c r="G36">
        <v>56.87</v>
      </c>
      <c r="H36">
        <v>67.39</v>
      </c>
      <c r="I36" s="1">
        <v>45066</v>
      </c>
      <c r="J36">
        <v>27.5883</v>
      </c>
    </row>
    <row r="37" spans="1:10" hidden="1" x14ac:dyDescent="0.2">
      <c r="A37" s="1">
        <v>45066</v>
      </c>
      <c r="B37" s="2">
        <v>0.36458333333333331</v>
      </c>
      <c r="C37" s="4">
        <f t="shared" si="0"/>
        <v>45066.364583333336</v>
      </c>
      <c r="D37" s="4">
        <f t="shared" si="1"/>
        <v>45066.197916666672</v>
      </c>
      <c r="E37">
        <v>88.18</v>
      </c>
      <c r="F37">
        <v>50.1</v>
      </c>
      <c r="G37">
        <v>56.56</v>
      </c>
      <c r="H37">
        <v>67.650000000000006</v>
      </c>
      <c r="I37" s="1">
        <v>45066</v>
      </c>
      <c r="J37">
        <v>27.497699999999998</v>
      </c>
    </row>
    <row r="38" spans="1:10" hidden="1" x14ac:dyDescent="0.2">
      <c r="A38" s="1">
        <v>45066</v>
      </c>
      <c r="B38" s="2">
        <v>0.375</v>
      </c>
      <c r="C38" s="4">
        <f t="shared" si="0"/>
        <v>45066.375</v>
      </c>
      <c r="D38" s="4">
        <f t="shared" si="1"/>
        <v>45066.208333333336</v>
      </c>
      <c r="E38">
        <v>88.19</v>
      </c>
      <c r="F38">
        <v>50.01</v>
      </c>
      <c r="G38">
        <v>56.68</v>
      </c>
      <c r="H38">
        <v>67.56</v>
      </c>
      <c r="I38" s="1">
        <v>45066</v>
      </c>
      <c r="J38">
        <v>27.4057</v>
      </c>
    </row>
    <row r="39" spans="1:10" hidden="1" x14ac:dyDescent="0.2">
      <c r="A39" s="1">
        <v>45066</v>
      </c>
      <c r="B39" s="2">
        <v>0.38541666666666669</v>
      </c>
      <c r="C39" s="4">
        <f t="shared" si="0"/>
        <v>45066.385416666664</v>
      </c>
      <c r="D39" s="4">
        <f t="shared" si="1"/>
        <v>45066.21875</v>
      </c>
      <c r="E39">
        <v>88.19</v>
      </c>
      <c r="F39">
        <v>49.89</v>
      </c>
      <c r="G39">
        <v>56.82</v>
      </c>
      <c r="H39">
        <v>67.45</v>
      </c>
      <c r="I39" s="1">
        <v>45066</v>
      </c>
      <c r="J39">
        <v>27.316600000000001</v>
      </c>
    </row>
    <row r="40" spans="1:10" hidden="1" x14ac:dyDescent="0.2">
      <c r="A40" s="1">
        <v>45066</v>
      </c>
      <c r="B40" s="2">
        <v>0.39583333333333331</v>
      </c>
      <c r="C40" s="4">
        <f t="shared" si="0"/>
        <v>45066.395833333336</v>
      </c>
      <c r="D40" s="4">
        <f t="shared" si="1"/>
        <v>45066.229166666672</v>
      </c>
      <c r="E40">
        <v>88.18</v>
      </c>
      <c r="F40">
        <v>50.32</v>
      </c>
      <c r="G40">
        <v>56.3</v>
      </c>
      <c r="H40">
        <v>67.87</v>
      </c>
      <c r="I40" s="1">
        <v>45066</v>
      </c>
      <c r="J40">
        <v>27.226099999999999</v>
      </c>
    </row>
    <row r="41" spans="1:10" hidden="1" x14ac:dyDescent="0.2">
      <c r="A41" s="1">
        <v>45066</v>
      </c>
      <c r="B41" s="2">
        <v>0.40625</v>
      </c>
      <c r="C41" s="4">
        <f t="shared" si="0"/>
        <v>45066.40625</v>
      </c>
      <c r="D41" s="4">
        <f t="shared" si="1"/>
        <v>45066.239583333336</v>
      </c>
      <c r="E41">
        <v>88.2</v>
      </c>
      <c r="F41">
        <v>50.21</v>
      </c>
      <c r="G41">
        <v>56.44</v>
      </c>
      <c r="H41">
        <v>67.78</v>
      </c>
      <c r="I41" s="1">
        <v>45066</v>
      </c>
      <c r="J41">
        <v>27.142800000000001</v>
      </c>
    </row>
    <row r="42" spans="1:10" hidden="1" x14ac:dyDescent="0.2">
      <c r="A42" s="1">
        <v>45066</v>
      </c>
      <c r="B42" s="2">
        <v>0.41666666666666669</v>
      </c>
      <c r="C42" s="4">
        <f t="shared" si="0"/>
        <v>45066.416666666664</v>
      </c>
      <c r="D42" s="4">
        <f t="shared" si="1"/>
        <v>45066.25</v>
      </c>
      <c r="E42">
        <v>88.19</v>
      </c>
      <c r="F42">
        <v>50.07</v>
      </c>
      <c r="G42">
        <v>56.61</v>
      </c>
      <c r="H42">
        <v>67.63</v>
      </c>
      <c r="I42" s="1">
        <v>45066</v>
      </c>
      <c r="J42">
        <v>27.0595</v>
      </c>
    </row>
    <row r="43" spans="1:10" hidden="1" x14ac:dyDescent="0.2">
      <c r="A43" s="1">
        <v>45066</v>
      </c>
      <c r="B43" s="2">
        <v>0.42708333333333331</v>
      </c>
      <c r="C43" s="4">
        <f t="shared" si="0"/>
        <v>45066.427083333336</v>
      </c>
      <c r="D43" s="4">
        <f t="shared" si="1"/>
        <v>45066.260416666672</v>
      </c>
      <c r="E43">
        <v>88.2</v>
      </c>
      <c r="F43">
        <v>50.24</v>
      </c>
      <c r="G43">
        <v>56.4</v>
      </c>
      <c r="H43">
        <v>67.8</v>
      </c>
      <c r="I43" s="1">
        <v>45066</v>
      </c>
      <c r="J43">
        <v>26.979099999999999</v>
      </c>
    </row>
    <row r="44" spans="1:10" hidden="1" x14ac:dyDescent="0.2">
      <c r="A44" s="1">
        <v>45066</v>
      </c>
      <c r="B44" s="2">
        <v>0.4375</v>
      </c>
      <c r="C44" s="4">
        <f t="shared" si="0"/>
        <v>45066.4375</v>
      </c>
      <c r="D44" s="4">
        <f t="shared" si="1"/>
        <v>45066.270833333336</v>
      </c>
      <c r="E44">
        <v>88.7</v>
      </c>
      <c r="F44">
        <v>38.65</v>
      </c>
      <c r="G44">
        <v>69.27</v>
      </c>
      <c r="H44">
        <v>55.4</v>
      </c>
      <c r="I44" s="1">
        <v>45066</v>
      </c>
      <c r="J44">
        <v>26.905799999999999</v>
      </c>
    </row>
    <row r="45" spans="1:10" hidden="1" x14ac:dyDescent="0.2">
      <c r="A45" s="1">
        <v>45066</v>
      </c>
      <c r="B45" s="2">
        <v>0.44791666666666669</v>
      </c>
      <c r="C45" s="4">
        <f t="shared" si="0"/>
        <v>45066.447916666664</v>
      </c>
      <c r="D45" s="4">
        <f t="shared" si="1"/>
        <v>45066.28125</v>
      </c>
      <c r="E45">
        <v>88.7</v>
      </c>
      <c r="F45">
        <v>38.47</v>
      </c>
      <c r="G45">
        <v>69.44</v>
      </c>
      <c r="H45">
        <v>55.19</v>
      </c>
      <c r="I45" s="1">
        <v>45066</v>
      </c>
      <c r="J45">
        <v>26.846599999999999</v>
      </c>
    </row>
    <row r="46" spans="1:10" hidden="1" x14ac:dyDescent="0.2">
      <c r="A46" s="1">
        <v>45066</v>
      </c>
      <c r="B46" s="2">
        <v>0.45833333333333331</v>
      </c>
      <c r="C46" s="4">
        <f t="shared" si="0"/>
        <v>45066.458333333336</v>
      </c>
      <c r="D46" s="4">
        <f t="shared" si="1"/>
        <v>45066.291666666672</v>
      </c>
      <c r="E46">
        <v>88.71</v>
      </c>
      <c r="F46">
        <v>38.25</v>
      </c>
      <c r="G46">
        <v>69.67</v>
      </c>
      <c r="H46">
        <v>54.92</v>
      </c>
      <c r="I46" s="1">
        <v>45066</v>
      </c>
      <c r="J46">
        <v>26.7959</v>
      </c>
    </row>
    <row r="47" spans="1:10" hidden="1" x14ac:dyDescent="0.2">
      <c r="A47" s="1">
        <v>45066</v>
      </c>
      <c r="B47" s="2">
        <v>0.46875</v>
      </c>
      <c r="C47" s="4">
        <f t="shared" si="0"/>
        <v>45066.46875</v>
      </c>
      <c r="D47" s="4">
        <f t="shared" si="1"/>
        <v>45066.302083333336</v>
      </c>
      <c r="E47">
        <v>80.47</v>
      </c>
      <c r="F47">
        <v>47.12</v>
      </c>
      <c r="G47">
        <v>54.75</v>
      </c>
      <c r="H47">
        <v>58.97</v>
      </c>
      <c r="I47" s="1">
        <v>45066</v>
      </c>
      <c r="J47">
        <v>26.774799999999999</v>
      </c>
    </row>
    <row r="48" spans="1:10" hidden="1" x14ac:dyDescent="0.2">
      <c r="A48" s="1">
        <v>45066</v>
      </c>
      <c r="B48" s="2">
        <v>0.47916666666666669</v>
      </c>
      <c r="C48" s="4">
        <f t="shared" si="0"/>
        <v>45066.479166666664</v>
      </c>
      <c r="D48" s="4">
        <f t="shared" si="1"/>
        <v>45066.3125</v>
      </c>
      <c r="E48">
        <v>86.42</v>
      </c>
      <c r="F48">
        <v>74.06</v>
      </c>
      <c r="G48">
        <v>23.73</v>
      </c>
      <c r="H48">
        <v>83.09</v>
      </c>
      <c r="I48" s="1">
        <v>45066</v>
      </c>
      <c r="J48">
        <v>26.658000000000001</v>
      </c>
    </row>
    <row r="49" spans="1:10" hidden="1" x14ac:dyDescent="0.2">
      <c r="A49" s="1">
        <v>45066</v>
      </c>
      <c r="B49" s="2">
        <v>0.48958333333333331</v>
      </c>
      <c r="C49" s="4">
        <f t="shared" si="0"/>
        <v>45066.489583333336</v>
      </c>
      <c r="D49" s="4">
        <f t="shared" si="1"/>
        <v>45066.322916666672</v>
      </c>
      <c r="E49">
        <v>86.46</v>
      </c>
      <c r="F49">
        <v>74.06</v>
      </c>
      <c r="G49">
        <v>23.74</v>
      </c>
      <c r="H49">
        <v>83.13</v>
      </c>
      <c r="I49" s="1">
        <v>45066</v>
      </c>
      <c r="J49">
        <v>26.445799999999998</v>
      </c>
    </row>
    <row r="50" spans="1:10" hidden="1" x14ac:dyDescent="0.2">
      <c r="A50" s="1">
        <v>45066</v>
      </c>
      <c r="B50" s="2">
        <v>0.5</v>
      </c>
      <c r="C50" s="4">
        <f t="shared" si="0"/>
        <v>45066.5</v>
      </c>
      <c r="D50" s="4">
        <f t="shared" si="1"/>
        <v>45066.333333333336</v>
      </c>
      <c r="E50">
        <v>86.47</v>
      </c>
      <c r="F50">
        <v>74.040000000000006</v>
      </c>
      <c r="G50">
        <v>23.78</v>
      </c>
      <c r="H50">
        <v>83.14</v>
      </c>
      <c r="I50" s="1">
        <v>45066</v>
      </c>
      <c r="J50">
        <v>26.336300000000001</v>
      </c>
    </row>
    <row r="51" spans="1:10" hidden="1" x14ac:dyDescent="0.2">
      <c r="A51" s="1">
        <v>45066</v>
      </c>
      <c r="B51" s="2">
        <v>0.51041666666666663</v>
      </c>
      <c r="C51" s="4">
        <f t="shared" si="0"/>
        <v>45066.510416666664</v>
      </c>
      <c r="D51" s="4">
        <f t="shared" si="1"/>
        <v>45066.34375</v>
      </c>
      <c r="E51">
        <v>86.5</v>
      </c>
      <c r="F51">
        <v>73.97</v>
      </c>
      <c r="G51">
        <v>23.88</v>
      </c>
      <c r="H51">
        <v>83.14</v>
      </c>
      <c r="I51" s="1">
        <v>45066</v>
      </c>
      <c r="J51">
        <v>26.374199999999998</v>
      </c>
    </row>
    <row r="52" spans="1:10" hidden="1" x14ac:dyDescent="0.2">
      <c r="A52" s="1">
        <v>45066</v>
      </c>
      <c r="B52" s="2">
        <v>0.52083333333333337</v>
      </c>
      <c r="C52" s="4">
        <f t="shared" si="0"/>
        <v>45066.520833333336</v>
      </c>
      <c r="D52" s="4">
        <f t="shared" si="1"/>
        <v>45066.354166666672</v>
      </c>
      <c r="E52">
        <v>86.51</v>
      </c>
      <c r="F52">
        <v>73.8</v>
      </c>
      <c r="G52">
        <v>24.13</v>
      </c>
      <c r="H52">
        <v>83.08</v>
      </c>
      <c r="I52" s="1">
        <v>45066</v>
      </c>
      <c r="J52">
        <v>26.558199999999999</v>
      </c>
    </row>
    <row r="53" spans="1:10" hidden="1" x14ac:dyDescent="0.2">
      <c r="A53" s="1">
        <v>45066</v>
      </c>
      <c r="B53" s="2">
        <v>0.53125</v>
      </c>
      <c r="C53" s="4">
        <f t="shared" si="0"/>
        <v>45066.53125</v>
      </c>
      <c r="D53" s="4">
        <f t="shared" si="1"/>
        <v>45066.364583333336</v>
      </c>
      <c r="E53">
        <v>86.53</v>
      </c>
      <c r="F53">
        <v>73.88</v>
      </c>
      <c r="G53">
        <v>24.02</v>
      </c>
      <c r="H53">
        <v>83.13</v>
      </c>
      <c r="I53" s="1">
        <v>45066</v>
      </c>
      <c r="J53">
        <v>26.872</v>
      </c>
    </row>
    <row r="54" spans="1:10" hidden="1" x14ac:dyDescent="0.2">
      <c r="A54" s="1">
        <v>45066</v>
      </c>
      <c r="B54" s="2">
        <v>0.54166666666666663</v>
      </c>
      <c r="C54" s="4">
        <f t="shared" si="0"/>
        <v>45066.541666666664</v>
      </c>
      <c r="D54" s="4">
        <f t="shared" si="1"/>
        <v>45066.375</v>
      </c>
      <c r="E54">
        <v>86.54</v>
      </c>
      <c r="F54">
        <v>73.510000000000005</v>
      </c>
      <c r="G54">
        <v>24.56</v>
      </c>
      <c r="H54">
        <v>82.98</v>
      </c>
      <c r="I54" s="1">
        <v>45066</v>
      </c>
      <c r="J54">
        <v>27.295400000000001</v>
      </c>
    </row>
    <row r="55" spans="1:10" hidden="1" x14ac:dyDescent="0.2">
      <c r="A55" s="1">
        <v>45066</v>
      </c>
      <c r="B55" s="2">
        <v>0.55208333333333337</v>
      </c>
      <c r="C55" s="4">
        <f t="shared" si="0"/>
        <v>45066.552083333336</v>
      </c>
      <c r="D55" s="4">
        <f t="shared" si="1"/>
        <v>45066.385416666672</v>
      </c>
      <c r="E55">
        <v>86.54</v>
      </c>
      <c r="F55">
        <v>73.09</v>
      </c>
      <c r="G55">
        <v>25.17</v>
      </c>
      <c r="H55">
        <v>82.79</v>
      </c>
      <c r="I55" s="1">
        <v>45066</v>
      </c>
      <c r="J55">
        <v>27.801100000000002</v>
      </c>
    </row>
    <row r="56" spans="1:10" hidden="1" x14ac:dyDescent="0.2">
      <c r="A56" s="1">
        <v>45066</v>
      </c>
      <c r="B56" s="2">
        <v>0.5625</v>
      </c>
      <c r="C56" s="4">
        <f t="shared" si="0"/>
        <v>45066.5625</v>
      </c>
      <c r="D56" s="4">
        <f t="shared" si="1"/>
        <v>45066.395833333336</v>
      </c>
      <c r="E56">
        <v>86.53</v>
      </c>
      <c r="F56">
        <v>73.010000000000005</v>
      </c>
      <c r="G56">
        <v>25.29</v>
      </c>
      <c r="H56">
        <v>82.75</v>
      </c>
      <c r="I56" s="1">
        <v>45066</v>
      </c>
      <c r="J56">
        <v>28.3489</v>
      </c>
    </row>
    <row r="57" spans="1:10" hidden="1" x14ac:dyDescent="0.2">
      <c r="A57" s="1">
        <v>45066</v>
      </c>
      <c r="B57" s="2">
        <v>0.57291666666666663</v>
      </c>
      <c r="C57" s="4">
        <f t="shared" si="0"/>
        <v>45066.572916666664</v>
      </c>
      <c r="D57" s="4">
        <f t="shared" si="1"/>
        <v>45066.40625</v>
      </c>
      <c r="E57">
        <v>86.31</v>
      </c>
      <c r="F57">
        <v>76.790000000000006</v>
      </c>
      <c r="G57">
        <v>19.72</v>
      </c>
      <c r="H57">
        <v>84.02</v>
      </c>
      <c r="I57" s="1">
        <v>45066</v>
      </c>
      <c r="J57">
        <v>28.9008</v>
      </c>
    </row>
    <row r="58" spans="1:10" hidden="1" x14ac:dyDescent="0.2">
      <c r="A58" s="1">
        <v>45066</v>
      </c>
      <c r="B58" s="2">
        <v>0.58333333333333337</v>
      </c>
      <c r="C58" s="4">
        <f t="shared" si="0"/>
        <v>45066.583333333336</v>
      </c>
      <c r="D58" s="4">
        <f t="shared" si="1"/>
        <v>45066.416666666672</v>
      </c>
      <c r="E58">
        <v>86.89</v>
      </c>
      <c r="F58">
        <v>46.74</v>
      </c>
      <c r="G58">
        <v>59.55</v>
      </c>
      <c r="H58">
        <v>63.28</v>
      </c>
      <c r="I58" s="1">
        <v>45066</v>
      </c>
      <c r="J58">
        <v>29.383600000000001</v>
      </c>
    </row>
    <row r="59" spans="1:10" hidden="1" x14ac:dyDescent="0.2">
      <c r="A59" s="1">
        <v>45066</v>
      </c>
      <c r="B59" s="2">
        <v>0.59375</v>
      </c>
      <c r="C59" s="4">
        <f t="shared" si="0"/>
        <v>45066.59375</v>
      </c>
      <c r="D59" s="4">
        <f t="shared" si="1"/>
        <v>45066.427083333336</v>
      </c>
      <c r="E59">
        <v>85.53</v>
      </c>
      <c r="F59">
        <v>24.05</v>
      </c>
      <c r="G59">
        <v>78.099999999999994</v>
      </c>
      <c r="H59">
        <v>34.86</v>
      </c>
      <c r="I59" s="1">
        <v>45066</v>
      </c>
      <c r="J59">
        <v>29.6966</v>
      </c>
    </row>
    <row r="60" spans="1:10" hidden="1" x14ac:dyDescent="0.2">
      <c r="A60" s="1">
        <v>45066</v>
      </c>
      <c r="B60" s="2">
        <v>0.60416666666666663</v>
      </c>
      <c r="C60" s="4">
        <f t="shared" si="0"/>
        <v>45066.604166666664</v>
      </c>
      <c r="D60" s="4">
        <f t="shared" si="1"/>
        <v>45066.4375</v>
      </c>
      <c r="E60">
        <v>87.95</v>
      </c>
      <c r="F60">
        <v>335.32</v>
      </c>
      <c r="G60">
        <v>79.92</v>
      </c>
      <c r="H60">
        <v>-36.72</v>
      </c>
      <c r="I60" s="1">
        <v>45066</v>
      </c>
      <c r="J60">
        <v>29.779</v>
      </c>
    </row>
    <row r="61" spans="1:10" hidden="1" x14ac:dyDescent="0.2">
      <c r="A61" s="1">
        <v>45066</v>
      </c>
      <c r="B61" s="2">
        <v>0.61458333333333337</v>
      </c>
      <c r="C61" s="4">
        <f t="shared" si="0"/>
        <v>45066.614583333336</v>
      </c>
      <c r="D61" s="4">
        <f t="shared" si="1"/>
        <v>45066.447916666672</v>
      </c>
      <c r="E61">
        <v>88</v>
      </c>
      <c r="F61">
        <v>336.63</v>
      </c>
      <c r="G61">
        <v>80.78</v>
      </c>
      <c r="H61">
        <v>-34.909999999999997</v>
      </c>
      <c r="I61" s="1">
        <v>45066</v>
      </c>
      <c r="J61">
        <v>29.656199999999998</v>
      </c>
    </row>
    <row r="62" spans="1:10" hidden="1" x14ac:dyDescent="0.2">
      <c r="A62" s="1">
        <v>45066</v>
      </c>
      <c r="B62" s="2">
        <v>0.625</v>
      </c>
      <c r="C62" s="4">
        <f t="shared" si="0"/>
        <v>45066.625</v>
      </c>
      <c r="D62" s="4">
        <f t="shared" si="1"/>
        <v>45066.458333333336</v>
      </c>
      <c r="E62">
        <v>88.05</v>
      </c>
      <c r="F62">
        <v>330.89</v>
      </c>
      <c r="G62">
        <v>76.930000000000007</v>
      </c>
      <c r="H62">
        <v>-42.83</v>
      </c>
      <c r="I62" s="1">
        <v>45066</v>
      </c>
      <c r="J62">
        <v>29.5898</v>
      </c>
    </row>
    <row r="63" spans="1:10" hidden="1" x14ac:dyDescent="0.2">
      <c r="A63" s="1">
        <v>45066</v>
      </c>
      <c r="B63" s="2">
        <v>0.63541666666666663</v>
      </c>
      <c r="C63" s="4">
        <f t="shared" si="0"/>
        <v>45066.635416666664</v>
      </c>
      <c r="D63" s="4">
        <f t="shared" si="1"/>
        <v>45066.46875</v>
      </c>
      <c r="E63">
        <v>87.98</v>
      </c>
      <c r="F63">
        <v>334.57</v>
      </c>
      <c r="G63">
        <v>79.459999999999994</v>
      </c>
      <c r="H63">
        <v>-37.770000000000003</v>
      </c>
      <c r="I63" s="1">
        <v>45066</v>
      </c>
      <c r="J63">
        <v>29.653300000000002</v>
      </c>
    </row>
    <row r="64" spans="1:10" hidden="1" x14ac:dyDescent="0.2">
      <c r="A64" s="1">
        <v>45066</v>
      </c>
      <c r="B64" s="2">
        <v>0.64583333333333337</v>
      </c>
      <c r="C64" s="4">
        <f t="shared" si="0"/>
        <v>45066.645833333336</v>
      </c>
      <c r="D64" s="4">
        <f t="shared" si="1"/>
        <v>45066.479166666672</v>
      </c>
      <c r="E64">
        <v>86.07</v>
      </c>
      <c r="F64">
        <v>349.78</v>
      </c>
      <c r="G64">
        <v>84.7</v>
      </c>
      <c r="H64">
        <v>-15.27</v>
      </c>
      <c r="I64" s="1">
        <v>45066</v>
      </c>
      <c r="J64">
        <v>29.823899999999998</v>
      </c>
    </row>
    <row r="65" spans="1:10" hidden="1" x14ac:dyDescent="0.2">
      <c r="A65" s="1">
        <v>45066</v>
      </c>
      <c r="B65" s="2">
        <v>0.65625</v>
      </c>
      <c r="C65" s="4">
        <f t="shared" si="0"/>
        <v>45066.65625</v>
      </c>
      <c r="D65" s="4">
        <f t="shared" si="1"/>
        <v>45066.489583333336</v>
      </c>
      <c r="E65">
        <v>80.510000000000005</v>
      </c>
      <c r="F65">
        <v>321.88</v>
      </c>
      <c r="G65">
        <v>63.33</v>
      </c>
      <c r="H65">
        <v>-49.7</v>
      </c>
      <c r="I65" s="1">
        <v>45066</v>
      </c>
      <c r="J65">
        <v>30.032399999999999</v>
      </c>
    </row>
    <row r="66" spans="1:10" hidden="1" x14ac:dyDescent="0.2">
      <c r="A66" s="1">
        <v>45066</v>
      </c>
      <c r="B66" s="2">
        <v>0.66666666666666663</v>
      </c>
      <c r="C66" s="4">
        <f t="shared" si="0"/>
        <v>45066.666666666664</v>
      </c>
      <c r="D66" s="4">
        <f t="shared" si="1"/>
        <v>45066.5</v>
      </c>
      <c r="E66">
        <v>81.81</v>
      </c>
      <c r="F66">
        <v>4.6500000000000004</v>
      </c>
      <c r="G66">
        <v>81.540000000000006</v>
      </c>
      <c r="H66">
        <v>6.63</v>
      </c>
      <c r="I66" s="1">
        <v>45066</v>
      </c>
      <c r="J66">
        <v>30.0107</v>
      </c>
    </row>
    <row r="67" spans="1:10" hidden="1" x14ac:dyDescent="0.2">
      <c r="A67" s="1">
        <v>45066</v>
      </c>
      <c r="B67" s="2">
        <v>0.67708333333333337</v>
      </c>
      <c r="C67" s="4">
        <f t="shared" ref="C67:C130" si="2">A67+B67</f>
        <v>45066.677083333336</v>
      </c>
      <c r="D67" s="4">
        <f t="shared" ref="D67:D130" si="3">C67-4/24</f>
        <v>45066.510416666672</v>
      </c>
      <c r="E67">
        <v>83.7</v>
      </c>
      <c r="F67">
        <v>324.55</v>
      </c>
      <c r="G67">
        <v>68.180000000000007</v>
      </c>
      <c r="H67">
        <v>-48.55</v>
      </c>
      <c r="I67" s="1">
        <v>45066</v>
      </c>
      <c r="J67">
        <v>29.631599999999999</v>
      </c>
    </row>
    <row r="68" spans="1:10" hidden="1" x14ac:dyDescent="0.2">
      <c r="A68" s="1">
        <v>45066</v>
      </c>
      <c r="B68" s="2">
        <v>0.6875</v>
      </c>
      <c r="C68" s="4">
        <f t="shared" si="2"/>
        <v>45066.6875</v>
      </c>
      <c r="D68" s="4">
        <f t="shared" si="3"/>
        <v>45066.520833333336</v>
      </c>
      <c r="E68">
        <v>78.28</v>
      </c>
      <c r="F68">
        <v>350.76</v>
      </c>
      <c r="G68">
        <v>77.27</v>
      </c>
      <c r="H68">
        <v>-12.57</v>
      </c>
      <c r="I68" s="1">
        <v>45066</v>
      </c>
      <c r="J68">
        <v>29.159199999999998</v>
      </c>
    </row>
    <row r="69" spans="1:10" hidden="1" x14ac:dyDescent="0.2">
      <c r="A69" s="1">
        <v>45066</v>
      </c>
      <c r="B69" s="2">
        <v>0.69791666666666663</v>
      </c>
      <c r="C69" s="4">
        <f t="shared" si="2"/>
        <v>45066.697916666664</v>
      </c>
      <c r="D69" s="4">
        <f t="shared" si="3"/>
        <v>45066.53125</v>
      </c>
      <c r="E69">
        <v>93.3</v>
      </c>
      <c r="F69">
        <v>339.95</v>
      </c>
      <c r="G69">
        <v>87.64</v>
      </c>
      <c r="H69">
        <v>-31.99</v>
      </c>
      <c r="I69" s="1">
        <v>45066</v>
      </c>
      <c r="J69">
        <v>28.668800000000001</v>
      </c>
    </row>
    <row r="70" spans="1:10" hidden="1" x14ac:dyDescent="0.2">
      <c r="A70" s="1">
        <v>45066</v>
      </c>
      <c r="B70" s="2">
        <v>0.70833333333333337</v>
      </c>
      <c r="C70" s="4">
        <f t="shared" si="2"/>
        <v>45066.708333333336</v>
      </c>
      <c r="D70" s="4">
        <f t="shared" si="3"/>
        <v>45066.541666666672</v>
      </c>
      <c r="E70">
        <v>79.459999999999994</v>
      </c>
      <c r="F70">
        <v>125.23</v>
      </c>
      <c r="G70">
        <v>-45.83</v>
      </c>
      <c r="H70">
        <v>64.91</v>
      </c>
      <c r="I70" s="1">
        <v>45066</v>
      </c>
      <c r="J70">
        <v>28.1508</v>
      </c>
    </row>
    <row r="71" spans="1:10" hidden="1" x14ac:dyDescent="0.2">
      <c r="A71" s="1">
        <v>45066</v>
      </c>
      <c r="B71" s="2">
        <v>0.71875</v>
      </c>
      <c r="C71" s="4">
        <f t="shared" si="2"/>
        <v>45066.71875</v>
      </c>
      <c r="D71" s="4">
        <f t="shared" si="3"/>
        <v>45066.552083333336</v>
      </c>
      <c r="E71">
        <v>83.34</v>
      </c>
      <c r="F71">
        <v>92.38</v>
      </c>
      <c r="G71">
        <v>-3.46</v>
      </c>
      <c r="H71">
        <v>83.27</v>
      </c>
      <c r="I71" s="1">
        <v>45066</v>
      </c>
      <c r="J71">
        <v>27.6053</v>
      </c>
    </row>
    <row r="72" spans="1:10" hidden="1" x14ac:dyDescent="0.2">
      <c r="A72" s="1">
        <v>45066</v>
      </c>
      <c r="B72" s="2">
        <v>0.72916666666666663</v>
      </c>
      <c r="C72" s="4">
        <f t="shared" si="2"/>
        <v>45066.729166666664</v>
      </c>
      <c r="D72" s="4">
        <f t="shared" si="3"/>
        <v>45066.5625</v>
      </c>
      <c r="E72">
        <v>82.79</v>
      </c>
      <c r="F72">
        <v>75.959999999999994</v>
      </c>
      <c r="G72">
        <v>20.079999999999998</v>
      </c>
      <c r="H72">
        <v>80.31</v>
      </c>
      <c r="I72" s="1">
        <v>45066</v>
      </c>
      <c r="J72">
        <v>27.094799999999999</v>
      </c>
    </row>
    <row r="73" spans="1:10" hidden="1" x14ac:dyDescent="0.2">
      <c r="A73" s="1">
        <v>45066</v>
      </c>
      <c r="B73" s="2">
        <v>0.73958333333333337</v>
      </c>
      <c r="C73" s="4">
        <f t="shared" si="2"/>
        <v>45066.739583333336</v>
      </c>
      <c r="D73" s="4">
        <f t="shared" si="3"/>
        <v>45066.572916666672</v>
      </c>
      <c r="E73">
        <v>77</v>
      </c>
      <c r="F73">
        <v>107.08</v>
      </c>
      <c r="G73">
        <v>-22.61</v>
      </c>
      <c r="H73">
        <v>73.61</v>
      </c>
      <c r="I73" s="1">
        <v>45066</v>
      </c>
      <c r="J73">
        <v>26.636900000000001</v>
      </c>
    </row>
    <row r="74" spans="1:10" hidden="1" x14ac:dyDescent="0.2">
      <c r="A74" s="1">
        <v>45066</v>
      </c>
      <c r="B74" s="2">
        <v>0.75</v>
      </c>
      <c r="C74" s="4">
        <f t="shared" si="2"/>
        <v>45066.75</v>
      </c>
      <c r="D74" s="4">
        <f t="shared" si="3"/>
        <v>45066.583333333336</v>
      </c>
      <c r="E74">
        <v>88.06</v>
      </c>
      <c r="F74">
        <v>193.51</v>
      </c>
      <c r="G74">
        <v>-85.62</v>
      </c>
      <c r="H74">
        <v>-20.57</v>
      </c>
      <c r="I74" s="1">
        <v>45066</v>
      </c>
      <c r="J74">
        <v>26.2745</v>
      </c>
    </row>
    <row r="75" spans="1:10" hidden="1" x14ac:dyDescent="0.2">
      <c r="A75" s="1">
        <v>45066</v>
      </c>
      <c r="B75" s="2">
        <v>0.76041666666666663</v>
      </c>
      <c r="C75" s="4">
        <f t="shared" si="2"/>
        <v>45066.760416666664</v>
      </c>
      <c r="D75" s="4">
        <f t="shared" si="3"/>
        <v>45066.59375</v>
      </c>
      <c r="E75">
        <v>91.07</v>
      </c>
      <c r="F75">
        <v>56.74</v>
      </c>
      <c r="G75">
        <v>49.95</v>
      </c>
      <c r="H75">
        <v>76.150000000000006</v>
      </c>
      <c r="I75" s="1">
        <v>45066</v>
      </c>
      <c r="J75">
        <v>26.8368</v>
      </c>
    </row>
    <row r="76" spans="1:10" hidden="1" x14ac:dyDescent="0.2">
      <c r="A76" s="1">
        <v>45066</v>
      </c>
      <c r="B76" s="2">
        <v>0.77083333333333337</v>
      </c>
      <c r="C76" s="4">
        <f t="shared" si="2"/>
        <v>45066.770833333336</v>
      </c>
      <c r="D76" s="4">
        <f t="shared" si="3"/>
        <v>45066.604166666672</v>
      </c>
      <c r="E76">
        <v>83.17</v>
      </c>
      <c r="F76">
        <v>48.95</v>
      </c>
      <c r="G76">
        <v>54.62</v>
      </c>
      <c r="H76">
        <v>62.72</v>
      </c>
      <c r="I76" s="1">
        <v>45066</v>
      </c>
      <c r="J76">
        <v>27.652100000000001</v>
      </c>
    </row>
    <row r="77" spans="1:10" hidden="1" x14ac:dyDescent="0.2">
      <c r="A77" s="1">
        <v>45066</v>
      </c>
      <c r="B77" s="2">
        <v>0.78125</v>
      </c>
      <c r="C77" s="4">
        <f t="shared" si="2"/>
        <v>45066.78125</v>
      </c>
      <c r="D77" s="4">
        <f t="shared" si="3"/>
        <v>45066.614583333336</v>
      </c>
      <c r="E77">
        <v>80.59</v>
      </c>
      <c r="F77">
        <v>48.47</v>
      </c>
      <c r="G77">
        <v>53.43</v>
      </c>
      <c r="H77">
        <v>60.33</v>
      </c>
      <c r="I77" s="1">
        <v>45066</v>
      </c>
      <c r="J77">
        <v>28.177900000000001</v>
      </c>
    </row>
    <row r="78" spans="1:10" hidden="1" x14ac:dyDescent="0.2">
      <c r="A78" s="1">
        <v>45066</v>
      </c>
      <c r="B78" s="2">
        <v>0.79166666666666663</v>
      </c>
      <c r="C78" s="4">
        <f t="shared" si="2"/>
        <v>45066.791666666664</v>
      </c>
      <c r="D78" s="4">
        <f t="shared" si="3"/>
        <v>45066.625</v>
      </c>
      <c r="E78">
        <v>79.23</v>
      </c>
      <c r="F78">
        <v>48.3</v>
      </c>
      <c r="G78">
        <v>52.71</v>
      </c>
      <c r="H78">
        <v>59.15</v>
      </c>
      <c r="I78" s="1">
        <v>45066</v>
      </c>
      <c r="J78">
        <v>28.523</v>
      </c>
    </row>
    <row r="79" spans="1:10" hidden="1" x14ac:dyDescent="0.2">
      <c r="A79" s="1">
        <v>45066</v>
      </c>
      <c r="B79" s="2">
        <v>0.80208333333333337</v>
      </c>
      <c r="C79" s="4">
        <f t="shared" si="2"/>
        <v>45066.802083333336</v>
      </c>
      <c r="D79" s="4">
        <f t="shared" si="3"/>
        <v>45066.635416666672</v>
      </c>
      <c r="E79">
        <v>72.52</v>
      </c>
      <c r="F79">
        <v>18.350000000000001</v>
      </c>
      <c r="G79">
        <v>68.83</v>
      </c>
      <c r="H79">
        <v>22.83</v>
      </c>
      <c r="I79" s="1">
        <v>45066</v>
      </c>
      <c r="J79">
        <v>28.9453</v>
      </c>
    </row>
    <row r="80" spans="1:10" hidden="1" x14ac:dyDescent="0.2">
      <c r="A80" s="1">
        <v>45066</v>
      </c>
      <c r="B80" s="2">
        <v>0.8125</v>
      </c>
      <c r="C80" s="4">
        <f t="shared" si="2"/>
        <v>45066.8125</v>
      </c>
      <c r="D80" s="4">
        <f t="shared" si="3"/>
        <v>45066.645833333336</v>
      </c>
      <c r="E80">
        <v>68.78</v>
      </c>
      <c r="F80">
        <v>12.67</v>
      </c>
      <c r="G80">
        <v>67.11</v>
      </c>
      <c r="H80">
        <v>15.09</v>
      </c>
      <c r="I80" s="1">
        <v>45066</v>
      </c>
      <c r="J80">
        <v>29.592700000000001</v>
      </c>
    </row>
    <row r="81" spans="1:10" hidden="1" x14ac:dyDescent="0.2">
      <c r="A81" s="1">
        <v>45066</v>
      </c>
      <c r="B81" s="2">
        <v>0.82291666666666663</v>
      </c>
      <c r="C81" s="4">
        <f t="shared" si="2"/>
        <v>45066.822916666664</v>
      </c>
      <c r="D81" s="4">
        <f t="shared" si="3"/>
        <v>45066.65625</v>
      </c>
      <c r="E81">
        <v>61.73</v>
      </c>
      <c r="F81">
        <v>1.03</v>
      </c>
      <c r="G81">
        <v>61.72</v>
      </c>
      <c r="H81">
        <v>1.1100000000000001</v>
      </c>
      <c r="I81" s="1">
        <v>45066</v>
      </c>
      <c r="J81">
        <v>29.917899999999999</v>
      </c>
    </row>
    <row r="82" spans="1:10" hidden="1" x14ac:dyDescent="0.2">
      <c r="A82" s="1">
        <v>45066</v>
      </c>
      <c r="B82" s="2">
        <v>0.83333333333333337</v>
      </c>
      <c r="C82" s="4">
        <f t="shared" si="2"/>
        <v>45066.833333333336</v>
      </c>
      <c r="D82" s="4">
        <f t="shared" si="3"/>
        <v>45066.666666666672</v>
      </c>
      <c r="E82">
        <v>61.72</v>
      </c>
      <c r="F82">
        <v>0.97</v>
      </c>
      <c r="G82">
        <v>61.71</v>
      </c>
      <c r="H82">
        <v>1.05</v>
      </c>
      <c r="I82" s="1">
        <v>45066</v>
      </c>
      <c r="J82">
        <v>29.9817</v>
      </c>
    </row>
    <row r="83" spans="1:10" hidden="1" x14ac:dyDescent="0.2">
      <c r="A83" s="1">
        <v>45066</v>
      </c>
      <c r="B83" s="2">
        <v>0.84375</v>
      </c>
      <c r="C83" s="4">
        <f t="shared" si="2"/>
        <v>45066.84375</v>
      </c>
      <c r="D83" s="4">
        <f t="shared" si="3"/>
        <v>45066.677083333336</v>
      </c>
      <c r="E83">
        <v>61.7</v>
      </c>
      <c r="F83">
        <v>0.92</v>
      </c>
      <c r="G83">
        <v>61.7</v>
      </c>
      <c r="H83">
        <v>0.99</v>
      </c>
      <c r="I83" s="1">
        <v>45066</v>
      </c>
      <c r="J83">
        <v>30.0107</v>
      </c>
    </row>
    <row r="84" spans="1:10" hidden="1" x14ac:dyDescent="0.2">
      <c r="A84" s="1">
        <v>45066</v>
      </c>
      <c r="B84" s="2">
        <v>0.85416666666666663</v>
      </c>
      <c r="C84" s="4">
        <f t="shared" si="2"/>
        <v>45066.854166666664</v>
      </c>
      <c r="D84" s="4">
        <f t="shared" si="3"/>
        <v>45066.6875</v>
      </c>
      <c r="E84">
        <v>61.67</v>
      </c>
      <c r="F84">
        <v>0.94</v>
      </c>
      <c r="G84">
        <v>61.66</v>
      </c>
      <c r="H84">
        <v>1.01</v>
      </c>
      <c r="I84" s="1">
        <v>45066</v>
      </c>
      <c r="J84">
        <v>30.045400000000001</v>
      </c>
    </row>
    <row r="85" spans="1:10" hidden="1" x14ac:dyDescent="0.2">
      <c r="A85" s="1">
        <v>45066</v>
      </c>
      <c r="B85" s="2">
        <v>0.86458333333333337</v>
      </c>
      <c r="C85" s="4">
        <f t="shared" si="2"/>
        <v>45066.864583333336</v>
      </c>
      <c r="D85" s="4">
        <f t="shared" si="3"/>
        <v>45066.697916666672</v>
      </c>
      <c r="E85">
        <v>61.67</v>
      </c>
      <c r="F85">
        <v>0.92</v>
      </c>
      <c r="G85">
        <v>61.66</v>
      </c>
      <c r="H85">
        <v>0.99</v>
      </c>
      <c r="I85" s="1">
        <v>45066</v>
      </c>
      <c r="J85">
        <v>30.086099999999998</v>
      </c>
    </row>
    <row r="86" spans="1:10" hidden="1" x14ac:dyDescent="0.2">
      <c r="A86" s="1">
        <v>45066</v>
      </c>
      <c r="B86" s="2">
        <v>0.875</v>
      </c>
      <c r="C86" s="4">
        <f t="shared" si="2"/>
        <v>45066.875</v>
      </c>
      <c r="D86" s="4">
        <f t="shared" si="3"/>
        <v>45066.708333333336</v>
      </c>
      <c r="E86">
        <v>61.66</v>
      </c>
      <c r="F86">
        <v>0.86</v>
      </c>
      <c r="G86">
        <v>61.65</v>
      </c>
      <c r="H86">
        <v>0.93</v>
      </c>
      <c r="I86" s="1">
        <v>45066</v>
      </c>
      <c r="J86">
        <v>30.135400000000001</v>
      </c>
    </row>
    <row r="87" spans="1:10" hidden="1" x14ac:dyDescent="0.2">
      <c r="A87" s="1">
        <v>45066</v>
      </c>
      <c r="B87" s="2">
        <v>0.88541666666666663</v>
      </c>
      <c r="C87" s="4">
        <f t="shared" si="2"/>
        <v>45066.885416666664</v>
      </c>
      <c r="D87" s="4">
        <f t="shared" si="3"/>
        <v>45066.71875</v>
      </c>
      <c r="E87">
        <v>61.65</v>
      </c>
      <c r="F87">
        <v>0.89</v>
      </c>
      <c r="G87">
        <v>61.64</v>
      </c>
      <c r="H87">
        <v>0.96</v>
      </c>
      <c r="I87" s="1">
        <v>45066</v>
      </c>
      <c r="J87">
        <v>30.184699999999999</v>
      </c>
    </row>
    <row r="88" spans="1:10" hidden="1" x14ac:dyDescent="0.2">
      <c r="A88" s="1">
        <v>45066</v>
      </c>
      <c r="B88" s="2">
        <v>0.89583333333333337</v>
      </c>
      <c r="C88" s="4">
        <f t="shared" si="2"/>
        <v>45066.895833333336</v>
      </c>
      <c r="D88" s="4">
        <f t="shared" si="3"/>
        <v>45066.729166666672</v>
      </c>
      <c r="E88">
        <v>61.65</v>
      </c>
      <c r="F88">
        <v>0.78</v>
      </c>
      <c r="G88">
        <v>61.64</v>
      </c>
      <c r="H88">
        <v>0.84</v>
      </c>
      <c r="I88" s="1">
        <v>45066</v>
      </c>
      <c r="J88">
        <v>30.224</v>
      </c>
    </row>
    <row r="89" spans="1:10" hidden="1" x14ac:dyDescent="0.2">
      <c r="A89" s="1">
        <v>45066</v>
      </c>
      <c r="B89" s="2">
        <v>0.90625</v>
      </c>
      <c r="C89" s="4">
        <f t="shared" si="2"/>
        <v>45066.90625</v>
      </c>
      <c r="D89" s="4">
        <f t="shared" si="3"/>
        <v>45066.739583333336</v>
      </c>
      <c r="E89">
        <v>61.63</v>
      </c>
      <c r="F89">
        <v>0.79</v>
      </c>
      <c r="G89">
        <v>61.63</v>
      </c>
      <c r="H89">
        <v>0.84</v>
      </c>
      <c r="I89" s="1">
        <v>45066</v>
      </c>
      <c r="J89">
        <v>30.253</v>
      </c>
    </row>
    <row r="90" spans="1:10" hidden="1" x14ac:dyDescent="0.2">
      <c r="A90" s="1">
        <v>45066</v>
      </c>
      <c r="B90" s="2">
        <v>0.91666666666666663</v>
      </c>
      <c r="C90" s="4">
        <f t="shared" si="2"/>
        <v>45066.916666666664</v>
      </c>
      <c r="D90" s="4">
        <f t="shared" si="3"/>
        <v>45066.75</v>
      </c>
      <c r="E90">
        <v>61.57</v>
      </c>
      <c r="F90">
        <v>0.69</v>
      </c>
      <c r="G90">
        <v>61.57</v>
      </c>
      <c r="H90">
        <v>0.74</v>
      </c>
      <c r="I90" s="1">
        <v>45066</v>
      </c>
      <c r="J90">
        <v>30.273399999999999</v>
      </c>
    </row>
    <row r="91" spans="1:10" hidden="1" x14ac:dyDescent="0.2">
      <c r="A91" s="1">
        <v>45066</v>
      </c>
      <c r="B91" s="2">
        <v>0.92708333333333337</v>
      </c>
      <c r="C91" s="4">
        <f t="shared" si="2"/>
        <v>45066.927083333336</v>
      </c>
      <c r="D91" s="4">
        <f t="shared" si="3"/>
        <v>45066.760416666672</v>
      </c>
      <c r="E91">
        <v>61.56</v>
      </c>
      <c r="F91">
        <v>0.71</v>
      </c>
      <c r="G91">
        <v>61.56</v>
      </c>
      <c r="H91">
        <v>0.76</v>
      </c>
      <c r="I91" s="1">
        <v>45066</v>
      </c>
      <c r="J91">
        <v>30.2864</v>
      </c>
    </row>
    <row r="92" spans="1:10" hidden="1" x14ac:dyDescent="0.2">
      <c r="A92" s="1">
        <v>45066</v>
      </c>
      <c r="B92" s="2">
        <v>0.9375</v>
      </c>
      <c r="C92" s="4">
        <f t="shared" si="2"/>
        <v>45066.9375</v>
      </c>
      <c r="D92" s="4">
        <f t="shared" si="3"/>
        <v>45066.770833333336</v>
      </c>
      <c r="E92">
        <v>61.55</v>
      </c>
      <c r="F92">
        <v>0.85</v>
      </c>
      <c r="G92">
        <v>61.54</v>
      </c>
      <c r="H92">
        <v>0.91</v>
      </c>
      <c r="I92" s="1">
        <v>45066</v>
      </c>
      <c r="J92">
        <v>30.293700000000001</v>
      </c>
    </row>
    <row r="93" spans="1:10" hidden="1" x14ac:dyDescent="0.2">
      <c r="A93" s="1">
        <v>45066</v>
      </c>
      <c r="B93" s="2">
        <v>0.94791666666666663</v>
      </c>
      <c r="C93" s="4">
        <f t="shared" si="2"/>
        <v>45066.947916666664</v>
      </c>
      <c r="D93" s="4">
        <f t="shared" si="3"/>
        <v>45066.78125</v>
      </c>
      <c r="E93">
        <v>61.55</v>
      </c>
      <c r="F93">
        <v>0.82</v>
      </c>
      <c r="G93">
        <v>61.54</v>
      </c>
      <c r="H93">
        <v>0.88</v>
      </c>
      <c r="I93" s="1">
        <v>45066</v>
      </c>
      <c r="J93">
        <v>30.293700000000001</v>
      </c>
    </row>
    <row r="94" spans="1:10" hidden="1" x14ac:dyDescent="0.2">
      <c r="A94" s="1">
        <v>45066</v>
      </c>
      <c r="B94" s="2">
        <v>0.95833333333333337</v>
      </c>
      <c r="C94" s="4">
        <f t="shared" si="2"/>
        <v>45066.958333333336</v>
      </c>
      <c r="D94" s="4">
        <f t="shared" si="3"/>
        <v>45066.791666666672</v>
      </c>
      <c r="E94">
        <v>61.54</v>
      </c>
      <c r="F94">
        <v>0.85</v>
      </c>
      <c r="G94">
        <v>61.54</v>
      </c>
      <c r="H94">
        <v>0.92</v>
      </c>
      <c r="I94" s="1">
        <v>45066</v>
      </c>
      <c r="J94">
        <v>30.285</v>
      </c>
    </row>
    <row r="95" spans="1:10" hidden="1" x14ac:dyDescent="0.2">
      <c r="A95" s="1">
        <v>45066</v>
      </c>
      <c r="B95" s="2">
        <v>0.96875</v>
      </c>
      <c r="C95" s="4">
        <f t="shared" si="2"/>
        <v>45066.96875</v>
      </c>
      <c r="D95" s="4">
        <f t="shared" si="3"/>
        <v>45066.802083333336</v>
      </c>
      <c r="E95">
        <v>61.54</v>
      </c>
      <c r="F95">
        <v>0.86</v>
      </c>
      <c r="G95">
        <v>61.53</v>
      </c>
      <c r="H95">
        <v>0.92</v>
      </c>
      <c r="I95" s="1">
        <v>45066</v>
      </c>
      <c r="J95">
        <v>30.268999999999998</v>
      </c>
    </row>
    <row r="96" spans="1:10" hidden="1" x14ac:dyDescent="0.2">
      <c r="A96" s="1">
        <v>45066</v>
      </c>
      <c r="B96" s="2">
        <v>0.97916666666666663</v>
      </c>
      <c r="C96" s="4">
        <f t="shared" si="2"/>
        <v>45066.979166666664</v>
      </c>
      <c r="D96" s="4">
        <f t="shared" si="3"/>
        <v>45066.8125</v>
      </c>
      <c r="E96">
        <v>61.54</v>
      </c>
      <c r="F96">
        <v>0.79</v>
      </c>
      <c r="G96">
        <v>61.53</v>
      </c>
      <c r="H96">
        <v>0.85</v>
      </c>
      <c r="I96" s="1">
        <v>45066</v>
      </c>
      <c r="J96">
        <v>30.245699999999999</v>
      </c>
    </row>
    <row r="97" spans="1:10" hidden="1" x14ac:dyDescent="0.2">
      <c r="A97" s="1">
        <v>45066</v>
      </c>
      <c r="B97" s="2">
        <v>0.98958333333333337</v>
      </c>
      <c r="C97" s="4">
        <f t="shared" si="2"/>
        <v>45066.989583333336</v>
      </c>
      <c r="D97" s="4">
        <f t="shared" si="3"/>
        <v>45066.822916666672</v>
      </c>
      <c r="E97">
        <v>61.53</v>
      </c>
      <c r="F97">
        <v>0.73</v>
      </c>
      <c r="G97">
        <v>61.52</v>
      </c>
      <c r="H97">
        <v>0.79</v>
      </c>
      <c r="I97" s="1">
        <v>45066</v>
      </c>
      <c r="J97">
        <v>30.2196</v>
      </c>
    </row>
    <row r="98" spans="1:10" hidden="1" x14ac:dyDescent="0.2">
      <c r="A98" s="1">
        <v>45067</v>
      </c>
      <c r="B98" s="2">
        <v>0</v>
      </c>
      <c r="C98" s="4">
        <f t="shared" si="2"/>
        <v>45067</v>
      </c>
      <c r="D98" s="4">
        <f t="shared" si="3"/>
        <v>45066.833333333336</v>
      </c>
      <c r="E98">
        <v>61.52</v>
      </c>
      <c r="F98">
        <v>0.86</v>
      </c>
      <c r="G98">
        <v>61.51</v>
      </c>
      <c r="H98">
        <v>0.92</v>
      </c>
      <c r="I98" s="1">
        <v>45067</v>
      </c>
      <c r="J98">
        <v>30.192</v>
      </c>
    </row>
    <row r="99" spans="1:10" hidden="1" x14ac:dyDescent="0.2">
      <c r="A99" s="1">
        <v>45067</v>
      </c>
      <c r="B99" s="2">
        <v>1.0416666666666666E-2</v>
      </c>
      <c r="C99" s="4">
        <f t="shared" si="2"/>
        <v>45067.010416666664</v>
      </c>
      <c r="D99" s="4">
        <f t="shared" si="3"/>
        <v>45066.84375</v>
      </c>
      <c r="E99">
        <v>61.52</v>
      </c>
      <c r="F99">
        <v>0.84</v>
      </c>
      <c r="G99">
        <v>61.51</v>
      </c>
      <c r="H99">
        <v>0.91</v>
      </c>
      <c r="I99" s="1">
        <v>45067</v>
      </c>
      <c r="J99">
        <v>30.1557</v>
      </c>
    </row>
    <row r="100" spans="1:10" hidden="1" x14ac:dyDescent="0.2">
      <c r="A100" s="1">
        <v>45067</v>
      </c>
      <c r="B100" s="2">
        <v>2.0833333333333332E-2</v>
      </c>
      <c r="C100" s="4">
        <f t="shared" si="2"/>
        <v>45067.020833333336</v>
      </c>
      <c r="D100" s="4">
        <f t="shared" si="3"/>
        <v>45066.854166666672</v>
      </c>
      <c r="E100">
        <v>61.51</v>
      </c>
      <c r="F100">
        <v>0.73</v>
      </c>
      <c r="G100">
        <v>61.51</v>
      </c>
      <c r="H100">
        <v>0.78</v>
      </c>
      <c r="I100" s="1">
        <v>45067</v>
      </c>
      <c r="J100">
        <v>30.116499999999998</v>
      </c>
    </row>
    <row r="101" spans="1:10" hidden="1" x14ac:dyDescent="0.2">
      <c r="A101" s="1">
        <v>45067</v>
      </c>
      <c r="B101" s="2">
        <v>3.125E-2</v>
      </c>
      <c r="C101" s="4">
        <f t="shared" si="2"/>
        <v>45067.03125</v>
      </c>
      <c r="D101" s="4">
        <f t="shared" si="3"/>
        <v>45066.864583333336</v>
      </c>
      <c r="E101">
        <v>61.51</v>
      </c>
      <c r="F101">
        <v>0.89</v>
      </c>
      <c r="G101">
        <v>61.5</v>
      </c>
      <c r="H101">
        <v>0.95</v>
      </c>
      <c r="I101" s="1">
        <v>45067</v>
      </c>
      <c r="J101">
        <v>30.075900000000001</v>
      </c>
    </row>
    <row r="102" spans="1:10" hidden="1" x14ac:dyDescent="0.2">
      <c r="A102" s="1">
        <v>45067</v>
      </c>
      <c r="B102" s="2">
        <v>4.1666666666666664E-2</v>
      </c>
      <c r="C102" s="4">
        <f t="shared" si="2"/>
        <v>45067.041666666664</v>
      </c>
      <c r="D102" s="4">
        <f t="shared" si="3"/>
        <v>45066.875</v>
      </c>
      <c r="E102">
        <v>61.49</v>
      </c>
      <c r="F102">
        <v>0.72</v>
      </c>
      <c r="G102">
        <v>61.49</v>
      </c>
      <c r="H102">
        <v>0.77</v>
      </c>
      <c r="I102" s="1">
        <v>45067</v>
      </c>
      <c r="J102">
        <v>30.027999999999999</v>
      </c>
    </row>
    <row r="103" spans="1:10" hidden="1" x14ac:dyDescent="0.2">
      <c r="A103" s="1">
        <v>45067</v>
      </c>
      <c r="B103" s="2">
        <v>5.2083333333333336E-2</v>
      </c>
      <c r="C103" s="4">
        <f t="shared" si="2"/>
        <v>45067.052083333336</v>
      </c>
      <c r="D103" s="4">
        <f t="shared" si="3"/>
        <v>45066.885416666672</v>
      </c>
      <c r="E103">
        <v>61.49</v>
      </c>
      <c r="F103">
        <v>0.87</v>
      </c>
      <c r="G103">
        <v>61.48</v>
      </c>
      <c r="H103">
        <v>0.93</v>
      </c>
      <c r="I103" s="1">
        <v>45067</v>
      </c>
      <c r="J103">
        <v>29.9773</v>
      </c>
    </row>
    <row r="104" spans="1:10" hidden="1" x14ac:dyDescent="0.2">
      <c r="A104" s="1">
        <v>45067</v>
      </c>
      <c r="B104" s="2">
        <v>6.25E-2</v>
      </c>
      <c r="C104" s="4">
        <f t="shared" si="2"/>
        <v>45067.0625</v>
      </c>
      <c r="D104" s="4">
        <f t="shared" si="3"/>
        <v>45066.895833333336</v>
      </c>
      <c r="E104">
        <v>61.48</v>
      </c>
      <c r="F104">
        <v>0.72</v>
      </c>
      <c r="G104">
        <v>61.48</v>
      </c>
      <c r="H104">
        <v>0.77</v>
      </c>
      <c r="I104" s="1">
        <v>45067</v>
      </c>
      <c r="J104">
        <v>29.928100000000001</v>
      </c>
    </row>
    <row r="105" spans="1:10" hidden="1" x14ac:dyDescent="0.2">
      <c r="A105" s="1">
        <v>45067</v>
      </c>
      <c r="B105" s="2">
        <v>7.2916666666666671E-2</v>
      </c>
      <c r="C105" s="4">
        <f t="shared" si="2"/>
        <v>45067.072916666664</v>
      </c>
      <c r="D105" s="4">
        <f t="shared" si="3"/>
        <v>45066.90625</v>
      </c>
      <c r="E105">
        <v>61.48</v>
      </c>
      <c r="F105">
        <v>0.9</v>
      </c>
      <c r="G105">
        <v>61.47</v>
      </c>
      <c r="H105">
        <v>0.97</v>
      </c>
      <c r="I105" s="1">
        <v>45067</v>
      </c>
      <c r="J105">
        <v>29.878799999999998</v>
      </c>
    </row>
    <row r="106" spans="1:10" hidden="1" x14ac:dyDescent="0.2">
      <c r="A106" s="1">
        <v>45067</v>
      </c>
      <c r="B106" s="2">
        <v>8.3333333333333329E-2</v>
      </c>
      <c r="C106" s="4">
        <f t="shared" si="2"/>
        <v>45067.083333333336</v>
      </c>
      <c r="D106" s="4">
        <f t="shared" si="3"/>
        <v>45066.916666666672</v>
      </c>
      <c r="E106">
        <v>61.47</v>
      </c>
      <c r="F106">
        <v>0.76</v>
      </c>
      <c r="G106">
        <v>61.47</v>
      </c>
      <c r="H106">
        <v>0.81</v>
      </c>
      <c r="I106" s="1">
        <v>45067</v>
      </c>
      <c r="J106">
        <v>29.831099999999999</v>
      </c>
    </row>
    <row r="107" spans="1:10" hidden="1" x14ac:dyDescent="0.2">
      <c r="A107" s="1">
        <v>45067</v>
      </c>
      <c r="B107" s="2">
        <v>9.375E-2</v>
      </c>
      <c r="C107" s="4">
        <f t="shared" si="2"/>
        <v>45067.09375</v>
      </c>
      <c r="D107" s="4">
        <f t="shared" si="3"/>
        <v>45066.927083333336</v>
      </c>
      <c r="E107">
        <v>61.47</v>
      </c>
      <c r="F107">
        <v>0.84</v>
      </c>
      <c r="G107">
        <v>61.46</v>
      </c>
      <c r="H107">
        <v>0.91</v>
      </c>
      <c r="I107" s="1">
        <v>45067</v>
      </c>
      <c r="J107">
        <v>29.784800000000001</v>
      </c>
    </row>
    <row r="108" spans="1:10" hidden="1" x14ac:dyDescent="0.2">
      <c r="A108" s="1">
        <v>45067</v>
      </c>
      <c r="B108" s="2">
        <v>0.10416666666666667</v>
      </c>
      <c r="C108" s="4">
        <f t="shared" si="2"/>
        <v>45067.104166666664</v>
      </c>
      <c r="D108" s="4">
        <f t="shared" si="3"/>
        <v>45066.9375</v>
      </c>
      <c r="E108">
        <v>61.47</v>
      </c>
      <c r="F108">
        <v>0.83</v>
      </c>
      <c r="G108">
        <v>61.47</v>
      </c>
      <c r="H108">
        <v>0.89</v>
      </c>
      <c r="I108" s="1">
        <v>45067</v>
      </c>
      <c r="J108">
        <v>29.741399999999999</v>
      </c>
    </row>
    <row r="109" spans="1:10" hidden="1" x14ac:dyDescent="0.2">
      <c r="A109" s="1">
        <v>45067</v>
      </c>
      <c r="B109" s="2">
        <v>0.11458333333333333</v>
      </c>
      <c r="C109" s="4">
        <f t="shared" si="2"/>
        <v>45067.114583333336</v>
      </c>
      <c r="D109" s="4">
        <f t="shared" si="3"/>
        <v>45066.947916666672</v>
      </c>
      <c r="E109">
        <v>61.47</v>
      </c>
      <c r="F109">
        <v>0.77</v>
      </c>
      <c r="G109">
        <v>61.46</v>
      </c>
      <c r="H109">
        <v>0.82</v>
      </c>
      <c r="I109" s="1">
        <v>45067</v>
      </c>
      <c r="J109">
        <v>29.6981</v>
      </c>
    </row>
    <row r="110" spans="1:10" hidden="1" x14ac:dyDescent="0.2">
      <c r="A110" s="1">
        <v>45067</v>
      </c>
      <c r="B110" s="2">
        <v>0.125</v>
      </c>
      <c r="C110" s="4">
        <f t="shared" si="2"/>
        <v>45067.125</v>
      </c>
      <c r="D110" s="4">
        <f t="shared" si="3"/>
        <v>45066.958333333336</v>
      </c>
      <c r="E110">
        <v>61.46</v>
      </c>
      <c r="F110">
        <v>0.94</v>
      </c>
      <c r="G110">
        <v>61.45</v>
      </c>
      <c r="H110">
        <v>1.01</v>
      </c>
      <c r="I110" s="1">
        <v>45067</v>
      </c>
      <c r="J110">
        <v>29.654699999999998</v>
      </c>
    </row>
    <row r="111" spans="1:10" hidden="1" x14ac:dyDescent="0.2">
      <c r="A111" s="1">
        <v>45067</v>
      </c>
      <c r="B111" s="2">
        <v>0.13541666666666666</v>
      </c>
      <c r="C111" s="4">
        <f t="shared" si="2"/>
        <v>45067.135416666664</v>
      </c>
      <c r="D111" s="4">
        <f t="shared" si="3"/>
        <v>45066.96875</v>
      </c>
      <c r="E111">
        <v>61.46</v>
      </c>
      <c r="F111">
        <v>0.75</v>
      </c>
      <c r="G111">
        <v>61.45</v>
      </c>
      <c r="H111">
        <v>0.81</v>
      </c>
      <c r="I111" s="1">
        <v>45067</v>
      </c>
      <c r="J111">
        <v>29.61</v>
      </c>
    </row>
    <row r="112" spans="1:10" hidden="1" x14ac:dyDescent="0.2">
      <c r="A112" s="1">
        <v>45067</v>
      </c>
      <c r="B112" s="2">
        <v>0.14583333333333334</v>
      </c>
      <c r="C112" s="4">
        <f t="shared" si="2"/>
        <v>45067.145833333336</v>
      </c>
      <c r="D112" s="4">
        <f t="shared" si="3"/>
        <v>45066.979166666672</v>
      </c>
      <c r="E112">
        <v>61.45</v>
      </c>
      <c r="F112">
        <v>0.92</v>
      </c>
      <c r="G112">
        <v>61.44</v>
      </c>
      <c r="H112">
        <v>0.99</v>
      </c>
      <c r="I112" s="1">
        <v>45067</v>
      </c>
      <c r="J112">
        <v>29.566700000000001</v>
      </c>
    </row>
    <row r="113" spans="1:10" hidden="1" x14ac:dyDescent="0.2">
      <c r="A113" s="1">
        <v>45067</v>
      </c>
      <c r="B113" s="2">
        <v>0.15625</v>
      </c>
      <c r="C113" s="4">
        <f t="shared" si="2"/>
        <v>45067.15625</v>
      </c>
      <c r="D113" s="4">
        <f t="shared" si="3"/>
        <v>45066.989583333336</v>
      </c>
      <c r="E113">
        <v>61.45</v>
      </c>
      <c r="F113">
        <v>0.81</v>
      </c>
      <c r="G113">
        <v>61.44</v>
      </c>
      <c r="H113">
        <v>0.87</v>
      </c>
      <c r="I113" s="1">
        <v>45067</v>
      </c>
      <c r="J113">
        <v>29.517600000000002</v>
      </c>
    </row>
    <row r="114" spans="1:10" hidden="1" x14ac:dyDescent="0.2">
      <c r="A114" s="1">
        <v>45067</v>
      </c>
      <c r="B114" s="2">
        <v>0.16666666666666666</v>
      </c>
      <c r="C114" s="4">
        <f t="shared" si="2"/>
        <v>45067.166666666664</v>
      </c>
      <c r="D114" s="4">
        <f t="shared" si="3"/>
        <v>45067</v>
      </c>
      <c r="E114">
        <v>61.44</v>
      </c>
      <c r="F114">
        <v>0.88</v>
      </c>
      <c r="G114">
        <v>61.43</v>
      </c>
      <c r="H114">
        <v>0.95</v>
      </c>
      <c r="I114" s="1">
        <v>45067</v>
      </c>
      <c r="J114">
        <v>29.472899999999999</v>
      </c>
    </row>
    <row r="115" spans="1:10" hidden="1" x14ac:dyDescent="0.2">
      <c r="A115" s="1">
        <v>45067</v>
      </c>
      <c r="B115" s="2">
        <v>0.17708333333333334</v>
      </c>
      <c r="C115" s="4">
        <f t="shared" si="2"/>
        <v>45067.177083333336</v>
      </c>
      <c r="D115" s="4">
        <f t="shared" si="3"/>
        <v>45067.010416666672</v>
      </c>
      <c r="E115">
        <v>61.43</v>
      </c>
      <c r="F115">
        <v>0.82</v>
      </c>
      <c r="G115">
        <v>61.43</v>
      </c>
      <c r="H115">
        <v>0.88</v>
      </c>
      <c r="I115" s="1">
        <v>45067</v>
      </c>
      <c r="J115">
        <v>29.4239</v>
      </c>
    </row>
    <row r="116" spans="1:10" hidden="1" x14ac:dyDescent="0.2">
      <c r="A116" s="1">
        <v>45067</v>
      </c>
      <c r="B116" s="2">
        <v>0.1875</v>
      </c>
      <c r="C116" s="4">
        <f t="shared" si="2"/>
        <v>45067.1875</v>
      </c>
      <c r="D116" s="4">
        <f t="shared" si="3"/>
        <v>45067.020833333336</v>
      </c>
      <c r="E116">
        <v>61.44</v>
      </c>
      <c r="F116">
        <v>0.84</v>
      </c>
      <c r="G116">
        <v>61.43</v>
      </c>
      <c r="H116">
        <v>0.9</v>
      </c>
      <c r="I116" s="1">
        <v>45067</v>
      </c>
      <c r="J116">
        <v>29.3735</v>
      </c>
    </row>
    <row r="117" spans="1:10" hidden="1" x14ac:dyDescent="0.2">
      <c r="A117" s="1">
        <v>45067</v>
      </c>
      <c r="B117" s="2">
        <v>0.19791666666666666</v>
      </c>
      <c r="C117" s="4">
        <f t="shared" si="2"/>
        <v>45067.197916666664</v>
      </c>
      <c r="D117" s="4">
        <f t="shared" si="3"/>
        <v>45067.03125</v>
      </c>
      <c r="E117">
        <v>61.43</v>
      </c>
      <c r="F117">
        <v>0.84</v>
      </c>
      <c r="G117">
        <v>61.42</v>
      </c>
      <c r="H117">
        <v>0.9</v>
      </c>
      <c r="I117" s="1">
        <v>45067</v>
      </c>
      <c r="J117">
        <v>29.3217</v>
      </c>
    </row>
    <row r="118" spans="1:10" hidden="1" x14ac:dyDescent="0.2">
      <c r="A118" s="1">
        <v>45067</v>
      </c>
      <c r="B118" s="2">
        <v>0.20833333333333334</v>
      </c>
      <c r="C118" s="4">
        <f t="shared" si="2"/>
        <v>45067.208333333336</v>
      </c>
      <c r="D118" s="4">
        <f t="shared" si="3"/>
        <v>45067.041666666672</v>
      </c>
      <c r="E118">
        <v>61.43</v>
      </c>
      <c r="F118">
        <v>0.86</v>
      </c>
      <c r="G118">
        <v>61.42</v>
      </c>
      <c r="H118">
        <v>0.92</v>
      </c>
      <c r="I118" s="1">
        <v>45067</v>
      </c>
      <c r="J118">
        <v>29.2685</v>
      </c>
    </row>
    <row r="119" spans="1:10" hidden="1" x14ac:dyDescent="0.2">
      <c r="A119" s="1">
        <v>45067</v>
      </c>
      <c r="B119" s="2">
        <v>0.21875</v>
      </c>
      <c r="C119" s="4">
        <f t="shared" si="2"/>
        <v>45067.21875</v>
      </c>
      <c r="D119" s="4">
        <f t="shared" si="3"/>
        <v>45067.052083333336</v>
      </c>
      <c r="E119">
        <v>61.42</v>
      </c>
      <c r="F119">
        <v>0.8</v>
      </c>
      <c r="G119">
        <v>61.42</v>
      </c>
      <c r="H119">
        <v>0.86</v>
      </c>
      <c r="I119" s="1">
        <v>45067</v>
      </c>
      <c r="J119">
        <v>29.216699999999999</v>
      </c>
    </row>
    <row r="120" spans="1:10" hidden="1" x14ac:dyDescent="0.2">
      <c r="A120" s="1">
        <v>45067</v>
      </c>
      <c r="B120" s="2">
        <v>0.22916666666666666</v>
      </c>
      <c r="C120" s="4">
        <f t="shared" si="2"/>
        <v>45067.229166666664</v>
      </c>
      <c r="D120" s="4">
        <f t="shared" si="3"/>
        <v>45067.0625</v>
      </c>
      <c r="E120">
        <v>61.42</v>
      </c>
      <c r="F120">
        <v>0.84</v>
      </c>
      <c r="G120">
        <v>61.41</v>
      </c>
      <c r="H120">
        <v>0.9</v>
      </c>
      <c r="I120" s="1">
        <v>45067</v>
      </c>
      <c r="J120">
        <v>29.163499999999999</v>
      </c>
    </row>
    <row r="121" spans="1:10" hidden="1" x14ac:dyDescent="0.2">
      <c r="A121" s="1">
        <v>45067</v>
      </c>
      <c r="B121" s="2">
        <v>0.23958333333333334</v>
      </c>
      <c r="C121" s="4">
        <f t="shared" si="2"/>
        <v>45067.239583333336</v>
      </c>
      <c r="D121" s="4">
        <f t="shared" si="3"/>
        <v>45067.072916666672</v>
      </c>
      <c r="E121">
        <v>61.41</v>
      </c>
      <c r="F121">
        <v>0.74</v>
      </c>
      <c r="G121">
        <v>61.41</v>
      </c>
      <c r="H121">
        <v>0.79</v>
      </c>
      <c r="I121" s="1">
        <v>45067</v>
      </c>
      <c r="J121">
        <v>29.107500000000002</v>
      </c>
    </row>
    <row r="122" spans="1:10" hidden="1" x14ac:dyDescent="0.2">
      <c r="A122" s="1">
        <v>45067</v>
      </c>
      <c r="B122" s="2">
        <v>0.25</v>
      </c>
      <c r="C122" s="4">
        <f t="shared" si="2"/>
        <v>45067.25</v>
      </c>
      <c r="D122" s="4">
        <f t="shared" si="3"/>
        <v>45067.083333333336</v>
      </c>
      <c r="E122">
        <v>61.41</v>
      </c>
      <c r="F122">
        <v>0.77</v>
      </c>
      <c r="G122">
        <v>61.41</v>
      </c>
      <c r="H122">
        <v>0.82</v>
      </c>
      <c r="I122" s="1">
        <v>45067</v>
      </c>
      <c r="J122">
        <v>29.05</v>
      </c>
    </row>
    <row r="123" spans="1:10" hidden="1" x14ac:dyDescent="0.2">
      <c r="A123" s="1">
        <v>45067</v>
      </c>
      <c r="B123" s="2">
        <v>0.26041666666666669</v>
      </c>
      <c r="C123" s="4">
        <f t="shared" si="2"/>
        <v>45067.260416666664</v>
      </c>
      <c r="D123" s="4">
        <f t="shared" si="3"/>
        <v>45067.09375</v>
      </c>
      <c r="E123">
        <v>61.4</v>
      </c>
      <c r="F123">
        <v>0.72</v>
      </c>
      <c r="G123">
        <v>61.4</v>
      </c>
      <c r="H123">
        <v>0.77</v>
      </c>
      <c r="I123" s="1">
        <v>45067</v>
      </c>
      <c r="J123">
        <v>28.991199999999999</v>
      </c>
    </row>
    <row r="124" spans="1:10" hidden="1" x14ac:dyDescent="0.2">
      <c r="A124" s="1">
        <v>45067</v>
      </c>
      <c r="B124" s="2">
        <v>0.27083333333333331</v>
      </c>
      <c r="C124" s="4">
        <f t="shared" si="2"/>
        <v>45067.270833333336</v>
      </c>
      <c r="D124" s="4">
        <f t="shared" si="3"/>
        <v>45067.104166666672</v>
      </c>
      <c r="E124">
        <v>61.4</v>
      </c>
      <c r="F124">
        <v>0.73</v>
      </c>
      <c r="G124">
        <v>61.4</v>
      </c>
      <c r="H124">
        <v>0.78</v>
      </c>
      <c r="I124" s="1">
        <v>45067</v>
      </c>
      <c r="J124">
        <v>28.929500000000001</v>
      </c>
    </row>
    <row r="125" spans="1:10" hidden="1" x14ac:dyDescent="0.2">
      <c r="A125" s="1">
        <v>45067</v>
      </c>
      <c r="B125" s="2">
        <v>0.28125</v>
      </c>
      <c r="C125" s="4">
        <f t="shared" si="2"/>
        <v>45067.28125</v>
      </c>
      <c r="D125" s="4">
        <f t="shared" si="3"/>
        <v>45067.114583333336</v>
      </c>
      <c r="E125">
        <v>61.39</v>
      </c>
      <c r="F125">
        <v>0.67</v>
      </c>
      <c r="G125">
        <v>61.39</v>
      </c>
      <c r="H125">
        <v>0.72</v>
      </c>
      <c r="I125" s="1">
        <v>45067</v>
      </c>
      <c r="J125">
        <v>28.857800000000001</v>
      </c>
    </row>
    <row r="126" spans="1:10" hidden="1" x14ac:dyDescent="0.2">
      <c r="A126" s="1">
        <v>45067</v>
      </c>
      <c r="B126" s="2">
        <v>0.29166666666666669</v>
      </c>
      <c r="C126" s="4">
        <f t="shared" si="2"/>
        <v>45067.291666666664</v>
      </c>
      <c r="D126" s="4">
        <f t="shared" si="3"/>
        <v>45067.125</v>
      </c>
      <c r="E126">
        <v>61.39</v>
      </c>
      <c r="F126">
        <v>0.63</v>
      </c>
      <c r="G126">
        <v>61.38</v>
      </c>
      <c r="H126">
        <v>0.67</v>
      </c>
      <c r="I126" s="1">
        <v>45067</v>
      </c>
      <c r="J126">
        <v>28.779</v>
      </c>
    </row>
    <row r="127" spans="1:10" hidden="1" x14ac:dyDescent="0.2">
      <c r="A127" s="1">
        <v>45067</v>
      </c>
      <c r="B127" s="2">
        <v>0.30208333333333331</v>
      </c>
      <c r="C127" s="4">
        <f t="shared" si="2"/>
        <v>45067.302083333336</v>
      </c>
      <c r="D127" s="4">
        <f t="shared" si="3"/>
        <v>45067.135416666672</v>
      </c>
      <c r="E127">
        <v>61.38</v>
      </c>
      <c r="F127">
        <v>0.69</v>
      </c>
      <c r="G127">
        <v>61.38</v>
      </c>
      <c r="H127">
        <v>0.74</v>
      </c>
      <c r="I127" s="1">
        <v>45067</v>
      </c>
      <c r="J127">
        <v>28.697500000000002</v>
      </c>
    </row>
    <row r="128" spans="1:10" hidden="1" x14ac:dyDescent="0.2">
      <c r="A128" s="1">
        <v>45067</v>
      </c>
      <c r="B128" s="2">
        <v>0.3125</v>
      </c>
      <c r="C128" s="4">
        <f t="shared" si="2"/>
        <v>45067.3125</v>
      </c>
      <c r="D128" s="4">
        <f t="shared" si="3"/>
        <v>45067.145833333336</v>
      </c>
      <c r="E128">
        <v>61.37</v>
      </c>
      <c r="F128">
        <v>0.7</v>
      </c>
      <c r="G128">
        <v>61.37</v>
      </c>
      <c r="H128">
        <v>0.75</v>
      </c>
      <c r="I128" s="1">
        <v>45067</v>
      </c>
      <c r="J128">
        <v>28.6145</v>
      </c>
    </row>
    <row r="129" spans="1:10" hidden="1" x14ac:dyDescent="0.2">
      <c r="A129" s="1">
        <v>45067</v>
      </c>
      <c r="B129" s="2">
        <v>0.32291666666666669</v>
      </c>
      <c r="C129" s="4">
        <f t="shared" si="2"/>
        <v>45067.322916666664</v>
      </c>
      <c r="D129" s="4">
        <f t="shared" si="3"/>
        <v>45067.15625</v>
      </c>
      <c r="E129">
        <v>61.38</v>
      </c>
      <c r="F129">
        <v>0.6</v>
      </c>
      <c r="G129">
        <v>61.37</v>
      </c>
      <c r="H129">
        <v>0.65</v>
      </c>
      <c r="I129" s="1">
        <v>45067</v>
      </c>
      <c r="J129">
        <v>28.534500000000001</v>
      </c>
    </row>
    <row r="130" spans="1:10" hidden="1" x14ac:dyDescent="0.2">
      <c r="A130" s="1">
        <v>45067</v>
      </c>
      <c r="B130" s="2">
        <v>0.33333333333333331</v>
      </c>
      <c r="C130" s="4">
        <f t="shared" si="2"/>
        <v>45067.333333333336</v>
      </c>
      <c r="D130" s="4">
        <f t="shared" si="3"/>
        <v>45067.166666666672</v>
      </c>
      <c r="E130">
        <v>61.37</v>
      </c>
      <c r="F130">
        <v>0.5</v>
      </c>
      <c r="G130">
        <v>61.37</v>
      </c>
      <c r="H130">
        <v>0.53</v>
      </c>
      <c r="I130" s="1">
        <v>45067</v>
      </c>
      <c r="J130">
        <v>28.454499999999999</v>
      </c>
    </row>
    <row r="131" spans="1:10" hidden="1" x14ac:dyDescent="0.2">
      <c r="A131" s="1">
        <v>45067</v>
      </c>
      <c r="B131" s="2">
        <v>0.34375</v>
      </c>
      <c r="C131" s="4">
        <f t="shared" ref="C131:C194" si="4">A131+B131</f>
        <v>45067.34375</v>
      </c>
      <c r="D131" s="4">
        <f t="shared" ref="D131:D194" si="5">C131-4/24</f>
        <v>45067.177083333336</v>
      </c>
      <c r="E131">
        <v>61.36</v>
      </c>
      <c r="F131">
        <v>0.52</v>
      </c>
      <c r="G131">
        <v>61.36</v>
      </c>
      <c r="H131">
        <v>0.56000000000000005</v>
      </c>
      <c r="I131" s="1">
        <v>45067</v>
      </c>
      <c r="J131">
        <v>28.371700000000001</v>
      </c>
    </row>
    <row r="132" spans="1:10" hidden="1" x14ac:dyDescent="0.2">
      <c r="A132" s="1">
        <v>45067</v>
      </c>
      <c r="B132" s="2">
        <v>0.35416666666666669</v>
      </c>
      <c r="C132" s="4">
        <f t="shared" si="4"/>
        <v>45067.354166666664</v>
      </c>
      <c r="D132" s="4">
        <f t="shared" si="5"/>
        <v>45067.1875</v>
      </c>
      <c r="E132">
        <v>61.35</v>
      </c>
      <c r="F132">
        <v>0.57999999999999996</v>
      </c>
      <c r="G132">
        <v>61.35</v>
      </c>
      <c r="H132">
        <v>0.62</v>
      </c>
      <c r="I132" s="1">
        <v>45067</v>
      </c>
      <c r="J132">
        <v>28.286100000000001</v>
      </c>
    </row>
    <row r="133" spans="1:10" hidden="1" x14ac:dyDescent="0.2">
      <c r="A133" s="1">
        <v>45067</v>
      </c>
      <c r="B133" s="2">
        <v>0.36458333333333331</v>
      </c>
      <c r="C133" s="4">
        <f t="shared" si="4"/>
        <v>45067.364583333336</v>
      </c>
      <c r="D133" s="4">
        <f t="shared" si="5"/>
        <v>45067.197916666672</v>
      </c>
      <c r="E133">
        <v>61.35</v>
      </c>
      <c r="F133">
        <v>0.61</v>
      </c>
      <c r="G133">
        <v>61.35</v>
      </c>
      <c r="H133">
        <v>0.66</v>
      </c>
      <c r="I133" s="1">
        <v>45067</v>
      </c>
      <c r="J133">
        <v>28.203499999999998</v>
      </c>
    </row>
    <row r="134" spans="1:10" hidden="1" x14ac:dyDescent="0.2">
      <c r="A134" s="1">
        <v>45067</v>
      </c>
      <c r="B134" s="2">
        <v>0.375</v>
      </c>
      <c r="C134" s="4">
        <f t="shared" si="4"/>
        <v>45067.375</v>
      </c>
      <c r="D134" s="4">
        <f t="shared" si="5"/>
        <v>45067.208333333336</v>
      </c>
      <c r="E134">
        <v>61.34</v>
      </c>
      <c r="F134">
        <v>0.5</v>
      </c>
      <c r="G134">
        <v>61.34</v>
      </c>
      <c r="H134">
        <v>0.54</v>
      </c>
      <c r="I134" s="1">
        <v>45067</v>
      </c>
      <c r="J134">
        <v>28.1266</v>
      </c>
    </row>
    <row r="135" spans="1:10" hidden="1" x14ac:dyDescent="0.2">
      <c r="A135" s="1">
        <v>45067</v>
      </c>
      <c r="B135" s="2">
        <v>0.38541666666666669</v>
      </c>
      <c r="C135" s="4">
        <f t="shared" si="4"/>
        <v>45067.385416666664</v>
      </c>
      <c r="D135" s="4">
        <f t="shared" si="5"/>
        <v>45067.21875</v>
      </c>
      <c r="E135">
        <v>61.34</v>
      </c>
      <c r="F135">
        <v>0.47</v>
      </c>
      <c r="G135">
        <v>61.34</v>
      </c>
      <c r="H135">
        <v>0.5</v>
      </c>
      <c r="I135" s="1">
        <v>45067</v>
      </c>
      <c r="J135">
        <v>28.052600000000002</v>
      </c>
    </row>
    <row r="136" spans="1:10" hidden="1" x14ac:dyDescent="0.2">
      <c r="A136" s="1">
        <v>45067</v>
      </c>
      <c r="B136" s="2">
        <v>0.39583333333333331</v>
      </c>
      <c r="C136" s="4">
        <f t="shared" si="4"/>
        <v>45067.395833333336</v>
      </c>
      <c r="D136" s="4">
        <f t="shared" si="5"/>
        <v>45067.229166666672</v>
      </c>
      <c r="E136">
        <v>61.34</v>
      </c>
      <c r="F136">
        <v>0.48</v>
      </c>
      <c r="G136">
        <v>61.34</v>
      </c>
      <c r="H136">
        <v>0.51</v>
      </c>
      <c r="I136" s="1">
        <v>45067</v>
      </c>
      <c r="J136">
        <v>27.9815</v>
      </c>
    </row>
    <row r="137" spans="1:10" hidden="1" x14ac:dyDescent="0.2">
      <c r="A137" s="1">
        <v>45067</v>
      </c>
      <c r="B137" s="2">
        <v>0.40625</v>
      </c>
      <c r="C137" s="4">
        <f t="shared" si="4"/>
        <v>45067.40625</v>
      </c>
      <c r="D137" s="4">
        <f t="shared" si="5"/>
        <v>45067.239583333336</v>
      </c>
      <c r="E137">
        <v>61.34</v>
      </c>
      <c r="F137">
        <v>0.52</v>
      </c>
      <c r="G137">
        <v>61.33</v>
      </c>
      <c r="H137">
        <v>0.56000000000000005</v>
      </c>
      <c r="I137" s="1">
        <v>45067</v>
      </c>
      <c r="J137">
        <v>27.9161</v>
      </c>
    </row>
    <row r="138" spans="1:10" hidden="1" x14ac:dyDescent="0.2">
      <c r="A138" s="1">
        <v>45067</v>
      </c>
      <c r="B138" s="2">
        <v>0.41666666666666669</v>
      </c>
      <c r="C138" s="4">
        <f t="shared" si="4"/>
        <v>45067.416666666664</v>
      </c>
      <c r="D138" s="4">
        <f t="shared" si="5"/>
        <v>45067.25</v>
      </c>
      <c r="E138">
        <v>61.33</v>
      </c>
      <c r="F138">
        <v>0.46</v>
      </c>
      <c r="G138">
        <v>61.32</v>
      </c>
      <c r="H138">
        <v>0.49</v>
      </c>
      <c r="I138" s="1">
        <v>45067</v>
      </c>
      <c r="J138">
        <v>27.8508</v>
      </c>
    </row>
    <row r="139" spans="1:10" hidden="1" x14ac:dyDescent="0.2">
      <c r="A139" s="1">
        <v>45067</v>
      </c>
      <c r="B139" s="2">
        <v>0.42708333333333331</v>
      </c>
      <c r="C139" s="4">
        <f t="shared" si="4"/>
        <v>45067.427083333336</v>
      </c>
      <c r="D139" s="4">
        <f t="shared" si="5"/>
        <v>45067.260416666672</v>
      </c>
      <c r="E139">
        <v>61.32</v>
      </c>
      <c r="F139">
        <v>0.45</v>
      </c>
      <c r="G139">
        <v>61.32</v>
      </c>
      <c r="H139">
        <v>0.48</v>
      </c>
      <c r="I139" s="1">
        <v>45067</v>
      </c>
      <c r="J139">
        <v>27.7883</v>
      </c>
    </row>
    <row r="140" spans="1:10" hidden="1" x14ac:dyDescent="0.2">
      <c r="A140" s="1">
        <v>45067</v>
      </c>
      <c r="B140" s="2">
        <v>0.4375</v>
      </c>
      <c r="C140" s="4">
        <f t="shared" si="4"/>
        <v>45067.4375</v>
      </c>
      <c r="D140" s="4">
        <f t="shared" si="5"/>
        <v>45067.270833333336</v>
      </c>
      <c r="E140">
        <v>61.32</v>
      </c>
      <c r="F140">
        <v>0.5</v>
      </c>
      <c r="G140">
        <v>61.32</v>
      </c>
      <c r="H140">
        <v>0.53</v>
      </c>
      <c r="I140" s="1">
        <v>45067</v>
      </c>
      <c r="J140">
        <v>27.722999999999999</v>
      </c>
    </row>
    <row r="141" spans="1:10" hidden="1" x14ac:dyDescent="0.2">
      <c r="A141" s="1">
        <v>45067</v>
      </c>
      <c r="B141" s="2">
        <v>0.44791666666666669</v>
      </c>
      <c r="C141" s="4">
        <f t="shared" si="4"/>
        <v>45067.447916666664</v>
      </c>
      <c r="D141" s="4">
        <f t="shared" si="5"/>
        <v>45067.28125</v>
      </c>
      <c r="E141">
        <v>61.23</v>
      </c>
      <c r="F141">
        <v>0.62</v>
      </c>
      <c r="G141">
        <v>61.23</v>
      </c>
      <c r="H141">
        <v>0.67</v>
      </c>
      <c r="I141" s="1">
        <v>45067</v>
      </c>
      <c r="J141">
        <v>27.656400000000001</v>
      </c>
    </row>
    <row r="142" spans="1:10" hidden="1" x14ac:dyDescent="0.2">
      <c r="A142" s="1">
        <v>45067</v>
      </c>
      <c r="B142" s="2">
        <v>0.45833333333333331</v>
      </c>
      <c r="C142" s="4">
        <f t="shared" si="4"/>
        <v>45067.458333333336</v>
      </c>
      <c r="D142" s="4">
        <f t="shared" si="5"/>
        <v>45067.291666666672</v>
      </c>
      <c r="E142">
        <v>61.19</v>
      </c>
      <c r="F142">
        <v>0.52</v>
      </c>
      <c r="G142">
        <v>61.19</v>
      </c>
      <c r="H142">
        <v>0.55000000000000004</v>
      </c>
      <c r="I142" s="1">
        <v>45067</v>
      </c>
      <c r="J142">
        <v>27.5883</v>
      </c>
    </row>
    <row r="143" spans="1:10" hidden="1" x14ac:dyDescent="0.2">
      <c r="A143" s="1">
        <v>45067</v>
      </c>
      <c r="B143" s="2">
        <v>0.46875</v>
      </c>
      <c r="C143" s="4">
        <f t="shared" si="4"/>
        <v>45067.46875</v>
      </c>
      <c r="D143" s="4">
        <f t="shared" si="5"/>
        <v>45067.302083333336</v>
      </c>
      <c r="E143">
        <v>93.38</v>
      </c>
      <c r="F143">
        <v>322.44</v>
      </c>
      <c r="G143">
        <v>74.02</v>
      </c>
      <c r="H143">
        <v>-56.93</v>
      </c>
      <c r="I143" s="1">
        <v>45067</v>
      </c>
      <c r="J143">
        <v>27.5062</v>
      </c>
    </row>
    <row r="144" spans="1:10" hidden="1" x14ac:dyDescent="0.2">
      <c r="A144" s="1">
        <v>45067</v>
      </c>
      <c r="B144" s="2">
        <v>0.47916666666666669</v>
      </c>
      <c r="C144" s="4">
        <f t="shared" si="4"/>
        <v>45067.479166666664</v>
      </c>
      <c r="D144" s="4">
        <f t="shared" si="5"/>
        <v>45067.3125</v>
      </c>
      <c r="E144">
        <v>12.78</v>
      </c>
      <c r="F144">
        <v>258.55</v>
      </c>
      <c r="G144">
        <v>-2.54</v>
      </c>
      <c r="H144">
        <v>-12.52</v>
      </c>
      <c r="I144" s="1">
        <v>45067</v>
      </c>
      <c r="J144">
        <v>27.5869</v>
      </c>
    </row>
    <row r="145" spans="1:10" hidden="1" x14ac:dyDescent="0.2">
      <c r="A145" s="1">
        <v>45067</v>
      </c>
      <c r="B145" s="2">
        <v>0.48958333333333331</v>
      </c>
      <c r="C145" s="4">
        <f t="shared" si="4"/>
        <v>45067.489583333336</v>
      </c>
      <c r="D145" s="4">
        <f t="shared" si="5"/>
        <v>45067.322916666672</v>
      </c>
      <c r="E145">
        <v>13.55</v>
      </c>
      <c r="F145">
        <v>62.4</v>
      </c>
      <c r="G145">
        <v>6.28</v>
      </c>
      <c r="H145">
        <v>12.01</v>
      </c>
      <c r="I145" s="1">
        <v>45067</v>
      </c>
      <c r="J145">
        <v>28.5002</v>
      </c>
    </row>
    <row r="146" spans="1:10" hidden="1" x14ac:dyDescent="0.2">
      <c r="A146" s="1">
        <v>45067</v>
      </c>
      <c r="B146" s="2">
        <v>0.5</v>
      </c>
      <c r="C146" s="4">
        <f t="shared" si="4"/>
        <v>45067.5</v>
      </c>
      <c r="D146" s="4">
        <f t="shared" si="5"/>
        <v>45067.333333333336</v>
      </c>
      <c r="E146">
        <v>13.38</v>
      </c>
      <c r="F146">
        <v>249.03</v>
      </c>
      <c r="G146">
        <v>-4.79</v>
      </c>
      <c r="H146">
        <v>-12.5</v>
      </c>
      <c r="I146" s="1">
        <v>45067</v>
      </c>
      <c r="J146">
        <v>28.276199999999999</v>
      </c>
    </row>
    <row r="147" spans="1:10" hidden="1" x14ac:dyDescent="0.2">
      <c r="A147" s="1">
        <v>45067</v>
      </c>
      <c r="B147" s="2">
        <v>0.51041666666666663</v>
      </c>
      <c r="C147" s="4">
        <f t="shared" si="4"/>
        <v>45067.510416666664</v>
      </c>
      <c r="D147" s="4">
        <f t="shared" si="5"/>
        <v>45067.34375</v>
      </c>
      <c r="E147">
        <v>3.33</v>
      </c>
      <c r="F147">
        <v>119.38</v>
      </c>
      <c r="G147">
        <v>-1.64</v>
      </c>
      <c r="H147">
        <v>2.9</v>
      </c>
      <c r="I147" s="1">
        <v>45067</v>
      </c>
      <c r="J147">
        <v>29.221</v>
      </c>
    </row>
    <row r="148" spans="1:10" x14ac:dyDescent="0.2">
      <c r="A148" s="1">
        <v>45067</v>
      </c>
      <c r="B148" s="2">
        <v>0.52083333333333337</v>
      </c>
      <c r="C148" s="4">
        <f t="shared" si="4"/>
        <v>45067.520833333336</v>
      </c>
      <c r="D148" s="4">
        <f t="shared" si="5"/>
        <v>45067.354166666672</v>
      </c>
      <c r="E148">
        <v>1.46</v>
      </c>
      <c r="F148">
        <v>99.92</v>
      </c>
      <c r="G148">
        <v>-0.25</v>
      </c>
      <c r="H148">
        <v>1.44</v>
      </c>
      <c r="I148" s="1">
        <v>45067</v>
      </c>
      <c r="J148">
        <v>29.254100000000001</v>
      </c>
    </row>
    <row r="149" spans="1:10" x14ac:dyDescent="0.2">
      <c r="A149" s="1">
        <v>45067</v>
      </c>
      <c r="B149" s="2">
        <v>0.53125</v>
      </c>
      <c r="C149" s="4">
        <f t="shared" si="4"/>
        <v>45067.53125</v>
      </c>
      <c r="D149" s="4">
        <f t="shared" si="5"/>
        <v>45067.364583333336</v>
      </c>
      <c r="E149">
        <v>1.35</v>
      </c>
      <c r="F149">
        <v>107.66</v>
      </c>
      <c r="G149">
        <v>-0.41</v>
      </c>
      <c r="H149">
        <v>1.29</v>
      </c>
      <c r="I149" s="1">
        <v>45067</v>
      </c>
      <c r="J149">
        <v>29.28</v>
      </c>
    </row>
    <row r="150" spans="1:10" x14ac:dyDescent="0.2">
      <c r="A150" s="1">
        <v>45067</v>
      </c>
      <c r="B150" s="2">
        <v>0.54166666666666663</v>
      </c>
      <c r="C150" s="4">
        <f t="shared" si="4"/>
        <v>45067.541666666664</v>
      </c>
      <c r="D150" s="4">
        <f t="shared" si="5"/>
        <v>45067.375</v>
      </c>
      <c r="E150">
        <v>1.98</v>
      </c>
      <c r="F150">
        <v>106.68</v>
      </c>
      <c r="G150">
        <v>-0.56999999999999995</v>
      </c>
      <c r="H150">
        <v>1.9</v>
      </c>
      <c r="I150" s="1">
        <v>45067</v>
      </c>
      <c r="J150">
        <v>29.28</v>
      </c>
    </row>
    <row r="151" spans="1:10" x14ac:dyDescent="0.2">
      <c r="A151" s="1">
        <v>45067</v>
      </c>
      <c r="B151" s="2">
        <v>0.55208333333333337</v>
      </c>
      <c r="C151" s="4">
        <f t="shared" si="4"/>
        <v>45067.552083333336</v>
      </c>
      <c r="D151" s="4">
        <f t="shared" si="5"/>
        <v>45067.385416666672</v>
      </c>
      <c r="E151">
        <v>1.5</v>
      </c>
      <c r="F151">
        <v>61.02</v>
      </c>
      <c r="G151">
        <v>0.73</v>
      </c>
      <c r="H151">
        <v>1.31</v>
      </c>
      <c r="I151" s="1">
        <v>45067</v>
      </c>
      <c r="J151">
        <v>29.288599999999999</v>
      </c>
    </row>
    <row r="152" spans="1:10" x14ac:dyDescent="0.2">
      <c r="A152" s="1">
        <v>45067</v>
      </c>
      <c r="B152" s="2">
        <v>0.5625</v>
      </c>
      <c r="C152" s="4">
        <f t="shared" si="4"/>
        <v>45067.5625</v>
      </c>
      <c r="D152" s="4">
        <f t="shared" si="5"/>
        <v>45067.395833333336</v>
      </c>
      <c r="E152">
        <v>1.83</v>
      </c>
      <c r="F152">
        <v>71.48</v>
      </c>
      <c r="G152">
        <v>0.57999999999999996</v>
      </c>
      <c r="H152">
        <v>1.73</v>
      </c>
      <c r="I152" s="1">
        <v>45067</v>
      </c>
      <c r="J152">
        <v>29.2958</v>
      </c>
    </row>
    <row r="153" spans="1:10" x14ac:dyDescent="0.2">
      <c r="A153" s="1">
        <v>45067</v>
      </c>
      <c r="B153" s="2">
        <v>0.57291666666666663</v>
      </c>
      <c r="C153" s="4">
        <f t="shared" si="4"/>
        <v>45067.572916666664</v>
      </c>
      <c r="D153" s="4">
        <f t="shared" si="5"/>
        <v>45067.40625</v>
      </c>
      <c r="E153">
        <v>1.33</v>
      </c>
      <c r="F153">
        <v>69.22</v>
      </c>
      <c r="G153">
        <v>0.47</v>
      </c>
      <c r="H153">
        <v>1.24</v>
      </c>
      <c r="I153" s="1">
        <v>45067</v>
      </c>
      <c r="J153">
        <v>29.2944</v>
      </c>
    </row>
    <row r="154" spans="1:10" x14ac:dyDescent="0.2">
      <c r="A154" s="1">
        <v>45067</v>
      </c>
      <c r="B154" s="2">
        <v>0.58333333333333337</v>
      </c>
      <c r="C154" s="4">
        <f t="shared" si="4"/>
        <v>45067.583333333336</v>
      </c>
      <c r="D154" s="4">
        <f t="shared" si="5"/>
        <v>45067.416666666672</v>
      </c>
      <c r="E154">
        <v>1.6</v>
      </c>
      <c r="F154">
        <v>105.77</v>
      </c>
      <c r="G154">
        <v>-0.44</v>
      </c>
      <c r="H154">
        <v>1.54</v>
      </c>
      <c r="I154" s="1">
        <v>45067</v>
      </c>
      <c r="J154">
        <v>29.287199999999999</v>
      </c>
    </row>
    <row r="155" spans="1:10" x14ac:dyDescent="0.2">
      <c r="A155" s="1">
        <v>45067</v>
      </c>
      <c r="B155" s="2">
        <v>0.59375</v>
      </c>
      <c r="C155" s="4">
        <f t="shared" si="4"/>
        <v>45067.59375</v>
      </c>
      <c r="D155" s="4">
        <f t="shared" si="5"/>
        <v>45067.427083333336</v>
      </c>
      <c r="E155">
        <v>1.45</v>
      </c>
      <c r="F155">
        <v>165.65</v>
      </c>
      <c r="G155">
        <v>-1.41</v>
      </c>
      <c r="H155">
        <v>0.36</v>
      </c>
      <c r="I155" s="1">
        <v>45067</v>
      </c>
      <c r="J155">
        <v>29.292899999999999</v>
      </c>
    </row>
    <row r="156" spans="1:10" x14ac:dyDescent="0.2">
      <c r="A156" s="1">
        <v>45067</v>
      </c>
      <c r="B156" s="2">
        <v>0.60416666666666663</v>
      </c>
      <c r="C156" s="4">
        <f t="shared" si="4"/>
        <v>45067.604166666664</v>
      </c>
      <c r="D156" s="4">
        <f t="shared" si="5"/>
        <v>45067.4375</v>
      </c>
      <c r="E156">
        <v>1.9</v>
      </c>
      <c r="F156">
        <v>67.81</v>
      </c>
      <c r="G156">
        <v>0.72</v>
      </c>
      <c r="H156">
        <v>1.76</v>
      </c>
      <c r="I156" s="1">
        <v>45067</v>
      </c>
      <c r="J156">
        <v>29.291499999999999</v>
      </c>
    </row>
    <row r="157" spans="1:10" x14ac:dyDescent="0.2">
      <c r="A157" s="1">
        <v>45067</v>
      </c>
      <c r="B157" s="2">
        <v>0.61458333333333337</v>
      </c>
      <c r="C157" s="4">
        <f t="shared" si="4"/>
        <v>45067.614583333336</v>
      </c>
      <c r="D157" s="4">
        <f t="shared" si="5"/>
        <v>45067.447916666672</v>
      </c>
      <c r="E157">
        <v>1.57</v>
      </c>
      <c r="F157">
        <v>90.66</v>
      </c>
      <c r="G157">
        <v>-0.02</v>
      </c>
      <c r="H157">
        <v>1.57</v>
      </c>
      <c r="I157" s="1">
        <v>45067</v>
      </c>
      <c r="J157">
        <v>29.308700000000002</v>
      </c>
    </row>
    <row r="158" spans="1:10" x14ac:dyDescent="0.2">
      <c r="A158" s="1">
        <v>45067</v>
      </c>
      <c r="B158" s="2">
        <v>0.625</v>
      </c>
      <c r="C158" s="4">
        <f t="shared" si="4"/>
        <v>45067.625</v>
      </c>
      <c r="D158" s="4">
        <f t="shared" si="5"/>
        <v>45067.458333333336</v>
      </c>
      <c r="E158">
        <v>1.78</v>
      </c>
      <c r="F158">
        <v>133.71</v>
      </c>
      <c r="G158">
        <v>-1.23</v>
      </c>
      <c r="H158">
        <v>1.28</v>
      </c>
      <c r="I158" s="1">
        <v>45067</v>
      </c>
      <c r="J158">
        <v>29.315899999999999</v>
      </c>
    </row>
    <row r="159" spans="1:10" x14ac:dyDescent="0.2">
      <c r="A159" s="1">
        <v>45067</v>
      </c>
      <c r="B159" s="2">
        <v>0.63541666666666663</v>
      </c>
      <c r="C159" s="4">
        <f t="shared" si="4"/>
        <v>45067.635416666664</v>
      </c>
      <c r="D159" s="4">
        <f t="shared" si="5"/>
        <v>45067.46875</v>
      </c>
      <c r="E159">
        <v>2</v>
      </c>
      <c r="F159">
        <v>98.97</v>
      </c>
      <c r="G159">
        <v>-0.31</v>
      </c>
      <c r="H159">
        <v>1.97</v>
      </c>
      <c r="I159" s="1">
        <v>45067</v>
      </c>
      <c r="J159">
        <v>29.330300000000001</v>
      </c>
    </row>
    <row r="160" spans="1:10" x14ac:dyDescent="0.2">
      <c r="A160" s="1">
        <v>45067</v>
      </c>
      <c r="B160" s="2">
        <v>0.64583333333333337</v>
      </c>
      <c r="C160" s="4">
        <f t="shared" si="4"/>
        <v>45067.645833333336</v>
      </c>
      <c r="D160" s="4">
        <f t="shared" si="5"/>
        <v>45067.479166666672</v>
      </c>
      <c r="E160">
        <v>1.77</v>
      </c>
      <c r="F160">
        <v>119</v>
      </c>
      <c r="G160">
        <v>-0.86</v>
      </c>
      <c r="H160">
        <v>1.54</v>
      </c>
      <c r="I160" s="1">
        <v>45067</v>
      </c>
      <c r="J160">
        <v>29.331800000000001</v>
      </c>
    </row>
    <row r="161" spans="1:10" x14ac:dyDescent="0.2">
      <c r="A161" s="1">
        <v>45067</v>
      </c>
      <c r="B161" s="2">
        <v>0.65625</v>
      </c>
      <c r="C161" s="4">
        <f t="shared" si="4"/>
        <v>45067.65625</v>
      </c>
      <c r="D161" s="4">
        <f t="shared" si="5"/>
        <v>45067.489583333336</v>
      </c>
      <c r="E161">
        <v>1.46</v>
      </c>
      <c r="F161">
        <v>93.44</v>
      </c>
      <c r="G161">
        <v>-0.09</v>
      </c>
      <c r="H161">
        <v>1.45</v>
      </c>
      <c r="I161" s="1">
        <v>45067</v>
      </c>
      <c r="J161">
        <v>29.338999999999999</v>
      </c>
    </row>
    <row r="162" spans="1:10" x14ac:dyDescent="0.2">
      <c r="A162" s="1">
        <v>45067</v>
      </c>
      <c r="B162" s="2">
        <v>0.66666666666666663</v>
      </c>
      <c r="C162" s="4">
        <f t="shared" si="4"/>
        <v>45067.666666666664</v>
      </c>
      <c r="D162" s="4">
        <f t="shared" si="5"/>
        <v>45067.5</v>
      </c>
      <c r="E162">
        <v>1.4</v>
      </c>
      <c r="F162">
        <v>148.55000000000001</v>
      </c>
      <c r="G162">
        <v>-1.2</v>
      </c>
      <c r="H162">
        <v>0.73</v>
      </c>
      <c r="I162" s="1">
        <v>45067</v>
      </c>
      <c r="J162">
        <v>29.3476</v>
      </c>
    </row>
    <row r="163" spans="1:10" x14ac:dyDescent="0.2">
      <c r="A163" s="1">
        <v>45067</v>
      </c>
      <c r="B163" s="2">
        <v>0.67708333333333337</v>
      </c>
      <c r="C163" s="4">
        <f t="shared" si="4"/>
        <v>45067.677083333336</v>
      </c>
      <c r="D163" s="4">
        <f t="shared" si="5"/>
        <v>45067.510416666672</v>
      </c>
      <c r="E163">
        <v>1.0900000000000001</v>
      </c>
      <c r="F163">
        <v>98.08</v>
      </c>
      <c r="G163">
        <v>-0.15</v>
      </c>
      <c r="H163">
        <v>1.08</v>
      </c>
      <c r="I163" s="1">
        <v>45067</v>
      </c>
      <c r="J163">
        <v>29.363499999999998</v>
      </c>
    </row>
    <row r="164" spans="1:10" x14ac:dyDescent="0.2">
      <c r="A164" s="1">
        <v>45067</v>
      </c>
      <c r="B164" s="2">
        <v>0.6875</v>
      </c>
      <c r="C164" s="4">
        <f t="shared" si="4"/>
        <v>45067.6875</v>
      </c>
      <c r="D164" s="4">
        <f t="shared" si="5"/>
        <v>45067.520833333336</v>
      </c>
      <c r="E164">
        <v>1.72</v>
      </c>
      <c r="F164">
        <v>159.56</v>
      </c>
      <c r="G164">
        <v>-1.61</v>
      </c>
      <c r="H164">
        <v>0.6</v>
      </c>
      <c r="I164" s="1">
        <v>45067</v>
      </c>
      <c r="J164">
        <v>29.369199999999999</v>
      </c>
    </row>
    <row r="165" spans="1:10" x14ac:dyDescent="0.2">
      <c r="A165" s="1">
        <v>45067</v>
      </c>
      <c r="B165" s="2">
        <v>0.69791666666666663</v>
      </c>
      <c r="C165" s="4">
        <f t="shared" si="4"/>
        <v>45067.697916666664</v>
      </c>
      <c r="D165" s="4">
        <f t="shared" si="5"/>
        <v>45067.53125</v>
      </c>
      <c r="E165">
        <v>0.59</v>
      </c>
      <c r="F165">
        <v>102.01</v>
      </c>
      <c r="G165">
        <v>-0.12</v>
      </c>
      <c r="H165">
        <v>0.56999999999999995</v>
      </c>
      <c r="I165" s="1">
        <v>45067</v>
      </c>
      <c r="J165">
        <v>29.370699999999999</v>
      </c>
    </row>
    <row r="166" spans="1:10" x14ac:dyDescent="0.2">
      <c r="A166" s="1">
        <v>45067</v>
      </c>
      <c r="B166" s="2">
        <v>0.70833333333333337</v>
      </c>
      <c r="C166" s="4">
        <f t="shared" si="4"/>
        <v>45067.708333333336</v>
      </c>
      <c r="D166" s="4">
        <f t="shared" si="5"/>
        <v>45067.541666666672</v>
      </c>
      <c r="E166">
        <v>3.16</v>
      </c>
      <c r="F166">
        <v>67.38</v>
      </c>
      <c r="G166">
        <v>1.22</v>
      </c>
      <c r="H166">
        <v>2.92</v>
      </c>
      <c r="I166" s="1">
        <v>45067</v>
      </c>
      <c r="J166">
        <v>29.3764</v>
      </c>
    </row>
    <row r="167" spans="1:10" x14ac:dyDescent="0.2">
      <c r="A167" s="1">
        <v>45067</v>
      </c>
      <c r="B167" s="2">
        <v>0.71875</v>
      </c>
      <c r="C167" s="4">
        <f t="shared" si="4"/>
        <v>45067.71875</v>
      </c>
      <c r="D167" s="4">
        <f t="shared" si="5"/>
        <v>45067.552083333336</v>
      </c>
      <c r="E167">
        <v>0.85</v>
      </c>
      <c r="F167">
        <v>240.42</v>
      </c>
      <c r="G167">
        <v>-0.42</v>
      </c>
      <c r="H167">
        <v>-0.74</v>
      </c>
      <c r="I167" s="1">
        <v>45067</v>
      </c>
      <c r="J167">
        <v>29.3735</v>
      </c>
    </row>
    <row r="168" spans="1:10" x14ac:dyDescent="0.2">
      <c r="A168" s="1">
        <v>45067</v>
      </c>
      <c r="B168" s="2">
        <v>0.72916666666666663</v>
      </c>
      <c r="C168" s="4">
        <f t="shared" si="4"/>
        <v>45067.729166666664</v>
      </c>
      <c r="D168" s="4">
        <f t="shared" si="5"/>
        <v>45067.5625</v>
      </c>
      <c r="E168">
        <v>2.56</v>
      </c>
      <c r="F168">
        <v>200.35</v>
      </c>
      <c r="G168">
        <v>-2.4</v>
      </c>
      <c r="H168">
        <v>-0.89</v>
      </c>
      <c r="I168" s="1">
        <v>45067</v>
      </c>
      <c r="J168">
        <v>29.3764</v>
      </c>
    </row>
    <row r="169" spans="1:10" x14ac:dyDescent="0.2">
      <c r="A169" s="1">
        <v>45067</v>
      </c>
      <c r="B169" s="2">
        <v>0.73958333333333337</v>
      </c>
      <c r="C169" s="4">
        <f t="shared" si="4"/>
        <v>45067.739583333336</v>
      </c>
      <c r="D169" s="4">
        <f t="shared" si="5"/>
        <v>45067.572916666672</v>
      </c>
      <c r="E169">
        <v>1.73</v>
      </c>
      <c r="F169">
        <v>216.77</v>
      </c>
      <c r="G169">
        <v>-1.39</v>
      </c>
      <c r="H169">
        <v>-1.04</v>
      </c>
      <c r="I169" s="1">
        <v>45067</v>
      </c>
      <c r="J169">
        <v>29.3764</v>
      </c>
    </row>
    <row r="170" spans="1:10" x14ac:dyDescent="0.2">
      <c r="A170" s="1">
        <v>45067</v>
      </c>
      <c r="B170" s="2">
        <v>0.75</v>
      </c>
      <c r="C170" s="4">
        <f t="shared" si="4"/>
        <v>45067.75</v>
      </c>
      <c r="D170" s="4">
        <f t="shared" si="5"/>
        <v>45067.583333333336</v>
      </c>
      <c r="E170">
        <v>1.49</v>
      </c>
      <c r="F170">
        <v>123.44</v>
      </c>
      <c r="G170">
        <v>-0.82</v>
      </c>
      <c r="H170">
        <v>1.25</v>
      </c>
      <c r="I170" s="1">
        <v>45067</v>
      </c>
      <c r="J170">
        <v>29.386500000000002</v>
      </c>
    </row>
    <row r="171" spans="1:10" x14ac:dyDescent="0.2">
      <c r="A171" s="1">
        <v>45067</v>
      </c>
      <c r="B171" s="2">
        <v>0.76041666666666663</v>
      </c>
      <c r="C171" s="4">
        <f t="shared" si="4"/>
        <v>45067.760416666664</v>
      </c>
      <c r="D171" s="4">
        <f t="shared" si="5"/>
        <v>45067.59375</v>
      </c>
      <c r="E171">
        <v>1.55</v>
      </c>
      <c r="F171">
        <v>173.7</v>
      </c>
      <c r="G171">
        <v>-1.55</v>
      </c>
      <c r="H171">
        <v>0.17</v>
      </c>
      <c r="I171" s="1">
        <v>45067</v>
      </c>
      <c r="J171">
        <v>29.396599999999999</v>
      </c>
    </row>
    <row r="172" spans="1:10" x14ac:dyDescent="0.2">
      <c r="A172" s="1">
        <v>45067</v>
      </c>
      <c r="B172" s="2">
        <v>0.77083333333333337</v>
      </c>
      <c r="C172" s="4">
        <f t="shared" si="4"/>
        <v>45067.770833333336</v>
      </c>
      <c r="D172" s="4">
        <f t="shared" si="5"/>
        <v>45067.604166666672</v>
      </c>
      <c r="E172">
        <v>0.06</v>
      </c>
      <c r="F172">
        <v>8.6199999999999992</v>
      </c>
      <c r="G172">
        <v>0.06</v>
      </c>
      <c r="H172">
        <v>0.01</v>
      </c>
      <c r="I172" s="1">
        <v>45067</v>
      </c>
      <c r="J172">
        <v>29.4009</v>
      </c>
    </row>
    <row r="173" spans="1:10" x14ac:dyDescent="0.2">
      <c r="A173" s="1">
        <v>45067</v>
      </c>
      <c r="B173" s="2">
        <v>0.78125</v>
      </c>
      <c r="C173" s="4">
        <f t="shared" si="4"/>
        <v>45067.78125</v>
      </c>
      <c r="D173" s="4">
        <f t="shared" si="5"/>
        <v>45067.614583333336</v>
      </c>
      <c r="E173">
        <v>0.98</v>
      </c>
      <c r="F173">
        <v>119.3</v>
      </c>
      <c r="G173">
        <v>-0.48</v>
      </c>
      <c r="H173">
        <v>0.86</v>
      </c>
      <c r="I173" s="1">
        <v>45067</v>
      </c>
      <c r="J173">
        <v>29.409500000000001</v>
      </c>
    </row>
    <row r="174" spans="1:10" x14ac:dyDescent="0.2">
      <c r="A174" s="1">
        <v>45067</v>
      </c>
      <c r="B174" s="2">
        <v>0.79166666666666663</v>
      </c>
      <c r="C174" s="4">
        <f t="shared" si="4"/>
        <v>45067.791666666664</v>
      </c>
      <c r="D174" s="4">
        <f t="shared" si="5"/>
        <v>45067.625</v>
      </c>
      <c r="E174">
        <v>2.0099999999999998</v>
      </c>
      <c r="F174">
        <v>227.78</v>
      </c>
      <c r="G174">
        <v>-1.35</v>
      </c>
      <c r="H174">
        <v>-1.49</v>
      </c>
      <c r="I174" s="1">
        <v>45067</v>
      </c>
      <c r="J174">
        <v>29.406700000000001</v>
      </c>
    </row>
    <row r="175" spans="1:10" x14ac:dyDescent="0.2">
      <c r="A175" s="1">
        <v>45067</v>
      </c>
      <c r="B175" s="2">
        <v>0.80208333333333337</v>
      </c>
      <c r="C175" s="4">
        <f t="shared" si="4"/>
        <v>45067.802083333336</v>
      </c>
      <c r="D175" s="4">
        <f t="shared" si="5"/>
        <v>45067.635416666672</v>
      </c>
      <c r="E175">
        <v>1.03</v>
      </c>
      <c r="F175">
        <v>19.12</v>
      </c>
      <c r="G175">
        <v>0.97</v>
      </c>
      <c r="H175">
        <v>0.34</v>
      </c>
      <c r="I175" s="1">
        <v>45067</v>
      </c>
      <c r="J175">
        <v>29.4038</v>
      </c>
    </row>
    <row r="176" spans="1:10" x14ac:dyDescent="0.2">
      <c r="A176" s="1">
        <v>45067</v>
      </c>
      <c r="B176" s="2">
        <v>0.8125</v>
      </c>
      <c r="C176" s="4">
        <f t="shared" si="4"/>
        <v>45067.8125</v>
      </c>
      <c r="D176" s="4">
        <f t="shared" si="5"/>
        <v>45067.645833333336</v>
      </c>
      <c r="E176">
        <v>1.32</v>
      </c>
      <c r="F176">
        <v>136.69</v>
      </c>
      <c r="G176">
        <v>-0.96</v>
      </c>
      <c r="H176">
        <v>0.91</v>
      </c>
      <c r="I176" s="1">
        <v>45067</v>
      </c>
      <c r="J176">
        <v>29.4023</v>
      </c>
    </row>
    <row r="177" spans="1:10" x14ac:dyDescent="0.2">
      <c r="A177" s="1">
        <v>45067</v>
      </c>
      <c r="B177" s="2">
        <v>0.82291666666666663</v>
      </c>
      <c r="C177" s="4">
        <f t="shared" si="4"/>
        <v>45067.822916666664</v>
      </c>
      <c r="D177" s="4">
        <f t="shared" si="5"/>
        <v>45067.65625</v>
      </c>
      <c r="E177">
        <v>0.38</v>
      </c>
      <c r="F177">
        <v>140.24</v>
      </c>
      <c r="G177">
        <v>-0.28999999999999998</v>
      </c>
      <c r="H177">
        <v>0.24</v>
      </c>
      <c r="I177" s="1">
        <v>45067</v>
      </c>
      <c r="J177">
        <v>29.393699999999999</v>
      </c>
    </row>
    <row r="178" spans="1:10" x14ac:dyDescent="0.2">
      <c r="A178" s="1">
        <v>45067</v>
      </c>
      <c r="B178" s="2">
        <v>0.83333333333333337</v>
      </c>
      <c r="C178" s="4">
        <f t="shared" si="4"/>
        <v>45067.833333333336</v>
      </c>
      <c r="D178" s="4">
        <f t="shared" si="5"/>
        <v>45067.666666666672</v>
      </c>
      <c r="E178">
        <v>2.33</v>
      </c>
      <c r="F178">
        <v>252.36</v>
      </c>
      <c r="G178">
        <v>-0.71</v>
      </c>
      <c r="H178">
        <v>-2.2200000000000002</v>
      </c>
      <c r="I178" s="1">
        <v>45067</v>
      </c>
      <c r="J178">
        <v>29.392299999999999</v>
      </c>
    </row>
    <row r="179" spans="1:10" x14ac:dyDescent="0.2">
      <c r="A179" s="1">
        <v>45067</v>
      </c>
      <c r="B179" s="2">
        <v>0.84375</v>
      </c>
      <c r="C179" s="4">
        <f t="shared" si="4"/>
        <v>45067.84375</v>
      </c>
      <c r="D179" s="4">
        <f t="shared" si="5"/>
        <v>45067.677083333336</v>
      </c>
      <c r="E179">
        <v>1.9</v>
      </c>
      <c r="F179">
        <v>285.72000000000003</v>
      </c>
      <c r="G179">
        <v>0.52</v>
      </c>
      <c r="H179">
        <v>-1.83</v>
      </c>
      <c r="I179" s="1">
        <v>45067</v>
      </c>
      <c r="J179">
        <v>29.363499999999998</v>
      </c>
    </row>
    <row r="180" spans="1:10" x14ac:dyDescent="0.2">
      <c r="A180" s="1">
        <v>45067</v>
      </c>
      <c r="B180" s="2">
        <v>0.85416666666666663</v>
      </c>
      <c r="C180" s="4">
        <f t="shared" si="4"/>
        <v>45067.854166666664</v>
      </c>
      <c r="D180" s="4">
        <f t="shared" si="5"/>
        <v>45067.6875</v>
      </c>
      <c r="E180">
        <v>1.41</v>
      </c>
      <c r="F180">
        <v>88.27</v>
      </c>
      <c r="G180">
        <v>0.04</v>
      </c>
      <c r="H180">
        <v>1.41</v>
      </c>
      <c r="I180" s="1">
        <v>45067</v>
      </c>
      <c r="J180">
        <v>29.360600000000002</v>
      </c>
    </row>
    <row r="181" spans="1:10" x14ac:dyDescent="0.2">
      <c r="A181" s="1">
        <v>45067</v>
      </c>
      <c r="B181" s="2">
        <v>0.86458333333333337</v>
      </c>
      <c r="C181" s="4">
        <f t="shared" si="4"/>
        <v>45067.864583333336</v>
      </c>
      <c r="D181" s="4">
        <f t="shared" si="5"/>
        <v>45067.697916666672</v>
      </c>
      <c r="E181">
        <v>1.33</v>
      </c>
      <c r="F181">
        <v>36.369999999999997</v>
      </c>
      <c r="G181">
        <v>1.07</v>
      </c>
      <c r="H181">
        <v>0.79</v>
      </c>
      <c r="I181" s="1">
        <v>45067</v>
      </c>
      <c r="J181">
        <v>29.366299999999999</v>
      </c>
    </row>
    <row r="182" spans="1:10" x14ac:dyDescent="0.2">
      <c r="A182" s="1">
        <v>45067</v>
      </c>
      <c r="B182" s="2">
        <v>0.875</v>
      </c>
      <c r="C182" s="4">
        <f t="shared" si="4"/>
        <v>45067.875</v>
      </c>
      <c r="D182" s="4">
        <f t="shared" si="5"/>
        <v>45067.708333333336</v>
      </c>
      <c r="E182">
        <v>1.95</v>
      </c>
      <c r="F182">
        <v>83.52</v>
      </c>
      <c r="G182">
        <v>0.22</v>
      </c>
      <c r="H182">
        <v>1.94</v>
      </c>
      <c r="I182" s="1">
        <v>45067</v>
      </c>
      <c r="J182">
        <v>29.360600000000002</v>
      </c>
    </row>
    <row r="183" spans="1:10" x14ac:dyDescent="0.2">
      <c r="A183" s="1">
        <v>45067</v>
      </c>
      <c r="B183" s="2">
        <v>0.88541666666666663</v>
      </c>
      <c r="C183" s="4">
        <f t="shared" si="4"/>
        <v>45067.885416666664</v>
      </c>
      <c r="D183" s="4">
        <f t="shared" si="5"/>
        <v>45067.71875</v>
      </c>
      <c r="E183">
        <v>0.8</v>
      </c>
      <c r="F183">
        <v>30.67</v>
      </c>
      <c r="G183">
        <v>0.69</v>
      </c>
      <c r="H183">
        <v>0.41</v>
      </c>
      <c r="I183" s="1">
        <v>45067</v>
      </c>
      <c r="J183">
        <v>29.353400000000001</v>
      </c>
    </row>
    <row r="184" spans="1:10" x14ac:dyDescent="0.2">
      <c r="A184" s="1">
        <v>45067</v>
      </c>
      <c r="B184" s="2">
        <v>0.89583333333333337</v>
      </c>
      <c r="C184" s="4">
        <f t="shared" si="4"/>
        <v>45067.895833333336</v>
      </c>
      <c r="D184" s="4">
        <f t="shared" si="5"/>
        <v>45067.729166666672</v>
      </c>
      <c r="E184">
        <v>1.93</v>
      </c>
      <c r="F184">
        <v>61.18</v>
      </c>
      <c r="G184">
        <v>0.93</v>
      </c>
      <c r="H184">
        <v>1.69</v>
      </c>
      <c r="I184" s="1">
        <v>45067</v>
      </c>
      <c r="J184">
        <v>29.340399999999999</v>
      </c>
    </row>
    <row r="185" spans="1:10" x14ac:dyDescent="0.2">
      <c r="A185" s="1">
        <v>45067</v>
      </c>
      <c r="B185" s="2">
        <v>0.90625</v>
      </c>
      <c r="C185" s="4">
        <f t="shared" si="4"/>
        <v>45067.90625</v>
      </c>
      <c r="D185" s="4">
        <f t="shared" si="5"/>
        <v>45067.739583333336</v>
      </c>
      <c r="E185">
        <v>1.65</v>
      </c>
      <c r="F185">
        <v>109.83</v>
      </c>
      <c r="G185">
        <v>-0.56000000000000005</v>
      </c>
      <c r="H185">
        <v>1.55</v>
      </c>
      <c r="I185" s="1">
        <v>45067</v>
      </c>
      <c r="J185">
        <v>29.338999999999999</v>
      </c>
    </row>
    <row r="186" spans="1:10" x14ac:dyDescent="0.2">
      <c r="A186" s="1">
        <v>45067</v>
      </c>
      <c r="B186" s="2">
        <v>0.91666666666666663</v>
      </c>
      <c r="C186" s="4">
        <f t="shared" si="4"/>
        <v>45067.916666666664</v>
      </c>
      <c r="D186" s="4">
        <f t="shared" si="5"/>
        <v>45067.75</v>
      </c>
      <c r="E186">
        <v>0.96</v>
      </c>
      <c r="F186">
        <v>68.39</v>
      </c>
      <c r="G186">
        <v>0.36</v>
      </c>
      <c r="H186">
        <v>0.9</v>
      </c>
      <c r="I186" s="1">
        <v>45067</v>
      </c>
      <c r="J186">
        <v>29.340399999999999</v>
      </c>
    </row>
    <row r="187" spans="1:10" x14ac:dyDescent="0.2">
      <c r="A187" s="1">
        <v>45067</v>
      </c>
      <c r="B187" s="2">
        <v>0.92708333333333337</v>
      </c>
      <c r="C187" s="4">
        <f t="shared" si="4"/>
        <v>45067.927083333336</v>
      </c>
      <c r="D187" s="4">
        <f t="shared" si="5"/>
        <v>45067.760416666672</v>
      </c>
      <c r="E187">
        <v>2.8</v>
      </c>
      <c r="F187">
        <v>36.78</v>
      </c>
      <c r="G187">
        <v>2.2400000000000002</v>
      </c>
      <c r="H187">
        <v>1.67</v>
      </c>
      <c r="I187" s="1">
        <v>45067</v>
      </c>
      <c r="J187">
        <v>29.327500000000001</v>
      </c>
    </row>
    <row r="188" spans="1:10" x14ac:dyDescent="0.2">
      <c r="A188" s="1">
        <v>45067</v>
      </c>
      <c r="B188" s="2">
        <v>0.9375</v>
      </c>
      <c r="C188" s="4">
        <f t="shared" si="4"/>
        <v>45067.9375</v>
      </c>
      <c r="D188" s="4">
        <f t="shared" si="5"/>
        <v>45067.770833333336</v>
      </c>
      <c r="E188">
        <v>1.42</v>
      </c>
      <c r="F188">
        <v>76.930000000000007</v>
      </c>
      <c r="G188">
        <v>0.32</v>
      </c>
      <c r="H188">
        <v>1.38</v>
      </c>
      <c r="I188" s="1">
        <v>45067</v>
      </c>
      <c r="J188">
        <v>29.2972</v>
      </c>
    </row>
    <row r="189" spans="1:10" x14ac:dyDescent="0.2">
      <c r="A189" s="1">
        <v>45067</v>
      </c>
      <c r="B189" s="2">
        <v>0.94791666666666663</v>
      </c>
      <c r="C189" s="4">
        <f t="shared" si="4"/>
        <v>45067.947916666664</v>
      </c>
      <c r="D189" s="4">
        <f t="shared" si="5"/>
        <v>45067.78125</v>
      </c>
      <c r="E189">
        <v>0.79</v>
      </c>
      <c r="F189">
        <v>112.67</v>
      </c>
      <c r="G189">
        <v>-0.3</v>
      </c>
      <c r="H189">
        <v>0.73</v>
      </c>
      <c r="I189" s="1">
        <v>45067</v>
      </c>
      <c r="J189">
        <v>29.2972</v>
      </c>
    </row>
    <row r="190" spans="1:10" x14ac:dyDescent="0.2">
      <c r="A190" s="1">
        <v>45067</v>
      </c>
      <c r="B190" s="2">
        <v>0.95833333333333337</v>
      </c>
      <c r="C190" s="4">
        <f t="shared" si="4"/>
        <v>45067.958333333336</v>
      </c>
      <c r="D190" s="4">
        <f t="shared" si="5"/>
        <v>45067.791666666672</v>
      </c>
      <c r="E190">
        <v>1</v>
      </c>
      <c r="F190">
        <v>77.39</v>
      </c>
      <c r="G190">
        <v>0.22</v>
      </c>
      <c r="H190">
        <v>0.97</v>
      </c>
      <c r="I190" s="1">
        <v>45067</v>
      </c>
      <c r="J190">
        <v>29.2944</v>
      </c>
    </row>
    <row r="191" spans="1:10" x14ac:dyDescent="0.2">
      <c r="A191" s="1">
        <v>45067</v>
      </c>
      <c r="B191" s="2">
        <v>0.96875</v>
      </c>
      <c r="C191" s="4">
        <f t="shared" si="4"/>
        <v>45067.96875</v>
      </c>
      <c r="D191" s="4">
        <f t="shared" si="5"/>
        <v>45067.802083333336</v>
      </c>
      <c r="E191">
        <v>1.37</v>
      </c>
      <c r="F191">
        <v>98.38</v>
      </c>
      <c r="G191">
        <v>-0.2</v>
      </c>
      <c r="H191">
        <v>1.36</v>
      </c>
      <c r="I191" s="1">
        <v>45067</v>
      </c>
      <c r="J191">
        <v>29.285699999999999</v>
      </c>
    </row>
    <row r="192" spans="1:10" x14ac:dyDescent="0.2">
      <c r="A192" s="1">
        <v>45067</v>
      </c>
      <c r="B192" s="2">
        <v>0.97916666666666663</v>
      </c>
      <c r="C192" s="4">
        <f t="shared" si="4"/>
        <v>45067.979166666664</v>
      </c>
      <c r="D192" s="4">
        <f t="shared" si="5"/>
        <v>45067.8125</v>
      </c>
      <c r="E192">
        <v>1.17</v>
      </c>
      <c r="F192">
        <v>160.78</v>
      </c>
      <c r="G192">
        <v>-1.1000000000000001</v>
      </c>
      <c r="H192">
        <v>0.38</v>
      </c>
      <c r="I192" s="1">
        <v>45067</v>
      </c>
      <c r="J192">
        <v>29.2742</v>
      </c>
    </row>
    <row r="193" spans="1:10" x14ac:dyDescent="0.2">
      <c r="A193" s="1">
        <v>45067</v>
      </c>
      <c r="B193" s="2">
        <v>0.98958333333333337</v>
      </c>
      <c r="C193" s="4">
        <f t="shared" si="4"/>
        <v>45067.989583333336</v>
      </c>
      <c r="D193" s="4">
        <f t="shared" si="5"/>
        <v>45067.822916666672</v>
      </c>
      <c r="E193">
        <v>1.1200000000000001</v>
      </c>
      <c r="F193">
        <v>88.07</v>
      </c>
      <c r="G193">
        <v>0.04</v>
      </c>
      <c r="H193">
        <v>1.1200000000000001</v>
      </c>
      <c r="I193" s="1">
        <v>45067</v>
      </c>
      <c r="J193">
        <v>29.265599999999999</v>
      </c>
    </row>
    <row r="194" spans="1:10" x14ac:dyDescent="0.2">
      <c r="A194" s="1">
        <v>45068</v>
      </c>
      <c r="B194" s="2">
        <v>0</v>
      </c>
      <c r="C194" s="4">
        <f t="shared" si="4"/>
        <v>45068</v>
      </c>
      <c r="D194" s="4">
        <f t="shared" si="5"/>
        <v>45067.833333333336</v>
      </c>
      <c r="E194">
        <v>0.71</v>
      </c>
      <c r="F194">
        <v>118.36</v>
      </c>
      <c r="G194">
        <v>-0.34</v>
      </c>
      <c r="H194">
        <v>0.62</v>
      </c>
      <c r="I194" s="1">
        <v>45068</v>
      </c>
      <c r="J194">
        <v>29.2685</v>
      </c>
    </row>
    <row r="195" spans="1:10" x14ac:dyDescent="0.2">
      <c r="A195" s="1">
        <v>45068</v>
      </c>
      <c r="B195" s="2">
        <v>1.0416666666666666E-2</v>
      </c>
      <c r="C195" s="4">
        <f t="shared" ref="C195:C258" si="6">A195+B195</f>
        <v>45068.010416666664</v>
      </c>
      <c r="D195" s="4">
        <f t="shared" ref="D195:D258" si="7">C195-4/24</f>
        <v>45067.84375</v>
      </c>
      <c r="E195">
        <v>0.06</v>
      </c>
      <c r="F195">
        <v>339.04</v>
      </c>
      <c r="G195">
        <v>0.06</v>
      </c>
      <c r="H195">
        <v>-0.02</v>
      </c>
      <c r="I195" s="1">
        <v>45068</v>
      </c>
      <c r="J195">
        <v>29.2685</v>
      </c>
    </row>
    <row r="196" spans="1:10" x14ac:dyDescent="0.2">
      <c r="A196" s="1">
        <v>45068</v>
      </c>
      <c r="B196" s="2">
        <v>2.0833333333333332E-2</v>
      </c>
      <c r="C196" s="4">
        <f t="shared" si="6"/>
        <v>45068.020833333336</v>
      </c>
      <c r="D196" s="4">
        <f t="shared" si="7"/>
        <v>45067.854166666672</v>
      </c>
      <c r="E196">
        <v>1</v>
      </c>
      <c r="F196">
        <v>108.51</v>
      </c>
      <c r="G196">
        <v>-0.32</v>
      </c>
      <c r="H196">
        <v>0.95</v>
      </c>
      <c r="I196" s="1">
        <v>45068</v>
      </c>
      <c r="J196">
        <v>29.259799999999998</v>
      </c>
    </row>
    <row r="197" spans="1:10" x14ac:dyDescent="0.2">
      <c r="A197" s="1">
        <v>45068</v>
      </c>
      <c r="B197" s="2">
        <v>3.125E-2</v>
      </c>
      <c r="C197" s="4">
        <f t="shared" si="6"/>
        <v>45068.03125</v>
      </c>
      <c r="D197" s="4">
        <f t="shared" si="7"/>
        <v>45067.864583333336</v>
      </c>
      <c r="E197">
        <v>1.03</v>
      </c>
      <c r="F197">
        <v>105.97</v>
      </c>
      <c r="G197">
        <v>-0.28000000000000003</v>
      </c>
      <c r="H197">
        <v>0.99</v>
      </c>
      <c r="I197" s="1">
        <v>45068</v>
      </c>
      <c r="J197">
        <v>29.258400000000002</v>
      </c>
    </row>
    <row r="198" spans="1:10" x14ac:dyDescent="0.2">
      <c r="A198" s="1">
        <v>45068</v>
      </c>
      <c r="B198" s="2">
        <v>4.1666666666666664E-2</v>
      </c>
      <c r="C198" s="4">
        <f t="shared" si="6"/>
        <v>45068.041666666664</v>
      </c>
      <c r="D198" s="4">
        <f t="shared" si="7"/>
        <v>45067.875</v>
      </c>
      <c r="E198">
        <v>1.34</v>
      </c>
      <c r="F198">
        <v>142.34</v>
      </c>
      <c r="G198">
        <v>-1.06</v>
      </c>
      <c r="H198">
        <v>0.82</v>
      </c>
      <c r="I198" s="1">
        <v>45068</v>
      </c>
      <c r="J198">
        <v>29.258400000000002</v>
      </c>
    </row>
    <row r="199" spans="1:10" x14ac:dyDescent="0.2">
      <c r="A199" s="1">
        <v>45068</v>
      </c>
      <c r="B199" s="2">
        <v>5.2083333333333336E-2</v>
      </c>
      <c r="C199" s="4">
        <f t="shared" si="6"/>
        <v>45068.052083333336</v>
      </c>
      <c r="D199" s="4">
        <f t="shared" si="7"/>
        <v>45067.885416666672</v>
      </c>
      <c r="E199">
        <v>1.39</v>
      </c>
      <c r="F199">
        <v>96.81</v>
      </c>
      <c r="G199">
        <v>-0.16</v>
      </c>
      <c r="H199">
        <v>1.38</v>
      </c>
      <c r="I199" s="1">
        <v>45068</v>
      </c>
      <c r="J199">
        <v>29.258400000000002</v>
      </c>
    </row>
    <row r="200" spans="1:10" x14ac:dyDescent="0.2">
      <c r="A200" s="1">
        <v>45068</v>
      </c>
      <c r="B200" s="2">
        <v>6.25E-2</v>
      </c>
      <c r="C200" s="4">
        <f t="shared" si="6"/>
        <v>45068.0625</v>
      </c>
      <c r="D200" s="4">
        <f t="shared" si="7"/>
        <v>45067.895833333336</v>
      </c>
      <c r="E200">
        <v>1.58</v>
      </c>
      <c r="F200">
        <v>110.65</v>
      </c>
      <c r="G200">
        <v>-0.56000000000000005</v>
      </c>
      <c r="H200">
        <v>1.48</v>
      </c>
      <c r="I200" s="1">
        <v>45068</v>
      </c>
      <c r="J200">
        <v>29.2469</v>
      </c>
    </row>
    <row r="201" spans="1:10" x14ac:dyDescent="0.2">
      <c r="A201" s="1">
        <v>45068</v>
      </c>
      <c r="B201" s="2">
        <v>7.2916666666666671E-2</v>
      </c>
      <c r="C201" s="4">
        <f t="shared" si="6"/>
        <v>45068.072916666664</v>
      </c>
      <c r="D201" s="4">
        <f t="shared" si="7"/>
        <v>45067.90625</v>
      </c>
      <c r="E201">
        <v>1.57</v>
      </c>
      <c r="F201">
        <v>95.29</v>
      </c>
      <c r="G201">
        <v>-0.14000000000000001</v>
      </c>
      <c r="H201">
        <v>1.57</v>
      </c>
      <c r="I201" s="1">
        <v>45068</v>
      </c>
      <c r="J201">
        <v>29.241099999999999</v>
      </c>
    </row>
    <row r="202" spans="1:10" x14ac:dyDescent="0.2">
      <c r="A202" s="1">
        <v>45068</v>
      </c>
      <c r="B202" s="2">
        <v>8.3333333333333329E-2</v>
      </c>
      <c r="C202" s="4">
        <f t="shared" si="6"/>
        <v>45068.083333333336</v>
      </c>
      <c r="D202" s="4">
        <f t="shared" si="7"/>
        <v>45067.916666666672</v>
      </c>
      <c r="E202">
        <v>1.87</v>
      </c>
      <c r="F202">
        <v>100.28</v>
      </c>
      <c r="G202">
        <v>-0.33</v>
      </c>
      <c r="H202">
        <v>1.84</v>
      </c>
      <c r="I202" s="1">
        <v>45068</v>
      </c>
      <c r="J202">
        <v>29.233899999999998</v>
      </c>
    </row>
    <row r="203" spans="1:10" x14ac:dyDescent="0.2">
      <c r="A203" s="1">
        <v>45068</v>
      </c>
      <c r="B203" s="2">
        <v>9.375E-2</v>
      </c>
      <c r="C203" s="4">
        <f t="shared" si="6"/>
        <v>45068.09375</v>
      </c>
      <c r="D203" s="4">
        <f t="shared" si="7"/>
        <v>45067.927083333336</v>
      </c>
      <c r="E203">
        <v>2.21</v>
      </c>
      <c r="F203">
        <v>107.46</v>
      </c>
      <c r="G203">
        <v>-0.66</v>
      </c>
      <c r="H203">
        <v>2.11</v>
      </c>
      <c r="I203" s="1">
        <v>45068</v>
      </c>
      <c r="J203">
        <v>29.236799999999999</v>
      </c>
    </row>
    <row r="204" spans="1:10" x14ac:dyDescent="0.2">
      <c r="A204" s="1">
        <v>45068</v>
      </c>
      <c r="B204" s="2">
        <v>0.10416666666666667</v>
      </c>
      <c r="C204" s="4">
        <f t="shared" si="6"/>
        <v>45068.104166666664</v>
      </c>
      <c r="D204" s="4">
        <f t="shared" si="7"/>
        <v>45067.9375</v>
      </c>
      <c r="E204">
        <v>1.84</v>
      </c>
      <c r="F204">
        <v>122.01</v>
      </c>
      <c r="G204">
        <v>-0.97</v>
      </c>
      <c r="H204">
        <v>1.56</v>
      </c>
      <c r="I204" s="1">
        <v>45068</v>
      </c>
      <c r="J204">
        <v>29.231100000000001</v>
      </c>
    </row>
    <row r="205" spans="1:10" x14ac:dyDescent="0.2">
      <c r="A205" s="1">
        <v>45068</v>
      </c>
      <c r="B205" s="2">
        <v>0.11458333333333333</v>
      </c>
      <c r="C205" s="4">
        <f t="shared" si="6"/>
        <v>45068.114583333336</v>
      </c>
      <c r="D205" s="4">
        <f t="shared" si="7"/>
        <v>45067.947916666672</v>
      </c>
      <c r="E205">
        <v>1.71</v>
      </c>
      <c r="F205">
        <v>108.77</v>
      </c>
      <c r="G205">
        <v>-0.55000000000000004</v>
      </c>
      <c r="H205">
        <v>1.61</v>
      </c>
      <c r="I205" s="1">
        <v>45068</v>
      </c>
      <c r="J205">
        <v>29.232500000000002</v>
      </c>
    </row>
    <row r="206" spans="1:10" x14ac:dyDescent="0.2">
      <c r="A206" s="1">
        <v>45068</v>
      </c>
      <c r="B206" s="2">
        <v>0.125</v>
      </c>
      <c r="C206" s="4">
        <f t="shared" si="6"/>
        <v>45068.125</v>
      </c>
      <c r="D206" s="4">
        <f t="shared" si="7"/>
        <v>45067.958333333336</v>
      </c>
      <c r="E206">
        <v>2.3199999999999998</v>
      </c>
      <c r="F206">
        <v>94.35</v>
      </c>
      <c r="G206">
        <v>-0.18</v>
      </c>
      <c r="H206">
        <v>2.31</v>
      </c>
      <c r="I206" s="1">
        <v>45068</v>
      </c>
      <c r="J206">
        <v>29.225300000000001</v>
      </c>
    </row>
    <row r="207" spans="1:10" x14ac:dyDescent="0.2">
      <c r="A207" s="1">
        <v>45068</v>
      </c>
      <c r="B207" s="2">
        <v>0.13541666666666666</v>
      </c>
      <c r="C207" s="4">
        <f t="shared" si="6"/>
        <v>45068.135416666664</v>
      </c>
      <c r="D207" s="4">
        <f t="shared" si="7"/>
        <v>45067.96875</v>
      </c>
      <c r="E207">
        <v>0.63</v>
      </c>
      <c r="F207">
        <v>59.71</v>
      </c>
      <c r="G207">
        <v>0.32</v>
      </c>
      <c r="H207">
        <v>0.54</v>
      </c>
      <c r="I207" s="1">
        <v>45068</v>
      </c>
      <c r="J207">
        <v>29.221</v>
      </c>
    </row>
    <row r="208" spans="1:10" x14ac:dyDescent="0.2">
      <c r="A208" s="1">
        <v>45068</v>
      </c>
      <c r="B208" s="2">
        <v>0.14583333333333334</v>
      </c>
      <c r="C208" s="4">
        <f t="shared" si="6"/>
        <v>45068.145833333336</v>
      </c>
      <c r="D208" s="4">
        <f t="shared" si="7"/>
        <v>45067.979166666672</v>
      </c>
      <c r="E208">
        <v>1.28</v>
      </c>
      <c r="F208">
        <v>107.03</v>
      </c>
      <c r="G208">
        <v>-0.38</v>
      </c>
      <c r="H208">
        <v>1.23</v>
      </c>
      <c r="I208" s="1">
        <v>45068</v>
      </c>
      <c r="J208">
        <v>29.2181</v>
      </c>
    </row>
    <row r="209" spans="1:10" x14ac:dyDescent="0.2">
      <c r="A209" s="1">
        <v>45068</v>
      </c>
      <c r="B209" s="2">
        <v>0.15625</v>
      </c>
      <c r="C209" s="4">
        <f t="shared" si="6"/>
        <v>45068.15625</v>
      </c>
      <c r="D209" s="4">
        <f t="shared" si="7"/>
        <v>45067.989583333336</v>
      </c>
      <c r="E209">
        <v>1.81</v>
      </c>
      <c r="F209">
        <v>70.760000000000005</v>
      </c>
      <c r="G209">
        <v>0.6</v>
      </c>
      <c r="H209">
        <v>1.71</v>
      </c>
      <c r="I209" s="1">
        <v>45068</v>
      </c>
      <c r="J209">
        <v>29.208100000000002</v>
      </c>
    </row>
    <row r="210" spans="1:10" x14ac:dyDescent="0.2">
      <c r="A210" s="1">
        <v>45068</v>
      </c>
      <c r="B210" s="2">
        <v>0.16666666666666666</v>
      </c>
      <c r="C210" s="4">
        <f t="shared" si="6"/>
        <v>45068.166666666664</v>
      </c>
      <c r="D210" s="4">
        <f t="shared" si="7"/>
        <v>45068</v>
      </c>
      <c r="E210">
        <v>1.5</v>
      </c>
      <c r="F210">
        <v>37.229999999999997</v>
      </c>
      <c r="G210">
        <v>1.2</v>
      </c>
      <c r="H210">
        <v>0.91</v>
      </c>
      <c r="I210" s="1">
        <v>45068</v>
      </c>
      <c r="J210">
        <v>29.200900000000001</v>
      </c>
    </row>
    <row r="211" spans="1:10" x14ac:dyDescent="0.2">
      <c r="A211" s="1">
        <v>45068</v>
      </c>
      <c r="B211" s="2">
        <v>0.17708333333333334</v>
      </c>
      <c r="C211" s="4">
        <f t="shared" si="6"/>
        <v>45068.177083333336</v>
      </c>
      <c r="D211" s="4">
        <f t="shared" si="7"/>
        <v>45068.010416666672</v>
      </c>
      <c r="E211">
        <v>1.58</v>
      </c>
      <c r="F211">
        <v>98.64</v>
      </c>
      <c r="G211">
        <v>-0.24</v>
      </c>
      <c r="H211">
        <v>1.56</v>
      </c>
      <c r="I211" s="1">
        <v>45068</v>
      </c>
      <c r="J211">
        <v>29.187899999999999</v>
      </c>
    </row>
    <row r="212" spans="1:10" x14ac:dyDescent="0.2">
      <c r="A212" s="1">
        <v>45068</v>
      </c>
      <c r="B212" s="2">
        <v>0.1875</v>
      </c>
      <c r="C212" s="4">
        <f t="shared" si="6"/>
        <v>45068.1875</v>
      </c>
      <c r="D212" s="4">
        <f t="shared" si="7"/>
        <v>45068.020833333336</v>
      </c>
      <c r="E212">
        <v>2.0699999999999998</v>
      </c>
      <c r="F212">
        <v>81.48</v>
      </c>
      <c r="G212">
        <v>0.31</v>
      </c>
      <c r="H212">
        <v>2.0499999999999998</v>
      </c>
      <c r="I212" s="1">
        <v>45068</v>
      </c>
      <c r="J212">
        <v>29.183599999999998</v>
      </c>
    </row>
    <row r="213" spans="1:10" x14ac:dyDescent="0.2">
      <c r="A213" s="1">
        <v>45068</v>
      </c>
      <c r="B213" s="2">
        <v>0.19791666666666666</v>
      </c>
      <c r="C213" s="4">
        <f t="shared" si="6"/>
        <v>45068.197916666664</v>
      </c>
      <c r="D213" s="4">
        <f t="shared" si="7"/>
        <v>45068.03125</v>
      </c>
      <c r="E213">
        <v>0.62</v>
      </c>
      <c r="F213">
        <v>57.1</v>
      </c>
      <c r="G213">
        <v>0.34</v>
      </c>
      <c r="H213">
        <v>0.52</v>
      </c>
      <c r="I213" s="1">
        <v>45068</v>
      </c>
      <c r="J213">
        <v>29.176400000000001</v>
      </c>
    </row>
    <row r="214" spans="1:10" x14ac:dyDescent="0.2">
      <c r="A214" s="1">
        <v>45068</v>
      </c>
      <c r="B214" s="2">
        <v>0.20833333333333334</v>
      </c>
      <c r="C214" s="4">
        <f t="shared" si="6"/>
        <v>45068.208333333336</v>
      </c>
      <c r="D214" s="4">
        <f t="shared" si="7"/>
        <v>45068.041666666672</v>
      </c>
      <c r="E214">
        <v>0.82</v>
      </c>
      <c r="F214">
        <v>71.540000000000006</v>
      </c>
      <c r="G214">
        <v>0.26</v>
      </c>
      <c r="H214">
        <v>0.78</v>
      </c>
      <c r="I214" s="1">
        <v>45068</v>
      </c>
      <c r="J214">
        <v>29.1736</v>
      </c>
    </row>
    <row r="215" spans="1:10" x14ac:dyDescent="0.2">
      <c r="A215" s="1">
        <v>45068</v>
      </c>
      <c r="B215" s="2">
        <v>0.21875</v>
      </c>
      <c r="C215" s="4">
        <f t="shared" si="6"/>
        <v>45068.21875</v>
      </c>
      <c r="D215" s="4">
        <f t="shared" si="7"/>
        <v>45068.052083333336</v>
      </c>
      <c r="E215">
        <v>0.35</v>
      </c>
      <c r="F215">
        <v>102.13</v>
      </c>
      <c r="G215">
        <v>-7.0000000000000007E-2</v>
      </c>
      <c r="H215">
        <v>0.34</v>
      </c>
      <c r="I215" s="1">
        <v>45068</v>
      </c>
      <c r="J215">
        <v>29.1736</v>
      </c>
    </row>
    <row r="216" spans="1:10" x14ac:dyDescent="0.2">
      <c r="A216" s="1">
        <v>45068</v>
      </c>
      <c r="B216" s="2">
        <v>0.22916666666666666</v>
      </c>
      <c r="C216" s="4">
        <f t="shared" si="6"/>
        <v>45068.229166666664</v>
      </c>
      <c r="D216" s="4">
        <f t="shared" si="7"/>
        <v>45068.0625</v>
      </c>
      <c r="E216">
        <v>1.01</v>
      </c>
      <c r="F216">
        <v>340.16</v>
      </c>
      <c r="G216">
        <v>0.95</v>
      </c>
      <c r="H216">
        <v>-0.34</v>
      </c>
      <c r="I216" s="1">
        <v>45068</v>
      </c>
      <c r="J216">
        <v>29.1678</v>
      </c>
    </row>
    <row r="217" spans="1:10" x14ac:dyDescent="0.2">
      <c r="A217" s="1">
        <v>45068</v>
      </c>
      <c r="B217" s="2">
        <v>0.23958333333333334</v>
      </c>
      <c r="C217" s="4">
        <f t="shared" si="6"/>
        <v>45068.239583333336</v>
      </c>
      <c r="D217" s="4">
        <f t="shared" si="7"/>
        <v>45068.072916666672</v>
      </c>
      <c r="E217">
        <v>0.84</v>
      </c>
      <c r="F217">
        <v>186.93</v>
      </c>
      <c r="G217">
        <v>-0.83</v>
      </c>
      <c r="H217">
        <v>-0.1</v>
      </c>
      <c r="I217" s="1">
        <v>45068</v>
      </c>
      <c r="J217">
        <v>29.159199999999998</v>
      </c>
    </row>
    <row r="218" spans="1:10" x14ac:dyDescent="0.2">
      <c r="A218" s="1">
        <v>45068</v>
      </c>
      <c r="B218" s="2">
        <v>0.25</v>
      </c>
      <c r="C218" s="4">
        <f t="shared" si="6"/>
        <v>45068.25</v>
      </c>
      <c r="D218" s="4">
        <f t="shared" si="7"/>
        <v>45068.083333333336</v>
      </c>
      <c r="E218">
        <v>1.6</v>
      </c>
      <c r="F218">
        <v>37.89</v>
      </c>
      <c r="G218">
        <v>1.26</v>
      </c>
      <c r="H218">
        <v>0.98</v>
      </c>
      <c r="I218" s="1">
        <v>45068</v>
      </c>
      <c r="J218">
        <v>29.163499999999999</v>
      </c>
    </row>
    <row r="219" spans="1:10" x14ac:dyDescent="0.2">
      <c r="A219" s="1">
        <v>45068</v>
      </c>
      <c r="B219" s="2">
        <v>0.26041666666666669</v>
      </c>
      <c r="C219" s="4">
        <f t="shared" si="6"/>
        <v>45068.260416666664</v>
      </c>
      <c r="D219" s="4">
        <f t="shared" si="7"/>
        <v>45068.09375</v>
      </c>
      <c r="E219">
        <v>2.4</v>
      </c>
      <c r="F219">
        <v>11.95</v>
      </c>
      <c r="G219">
        <v>2.35</v>
      </c>
      <c r="H219">
        <v>0.5</v>
      </c>
      <c r="I219" s="1">
        <v>45068</v>
      </c>
      <c r="J219">
        <v>29.166399999999999</v>
      </c>
    </row>
    <row r="220" spans="1:10" x14ac:dyDescent="0.2">
      <c r="A220" s="1">
        <v>45068</v>
      </c>
      <c r="B220" s="2">
        <v>0.27083333333333331</v>
      </c>
      <c r="C220" s="4">
        <f t="shared" si="6"/>
        <v>45068.270833333336</v>
      </c>
      <c r="D220" s="4">
        <f t="shared" si="7"/>
        <v>45068.104166666672</v>
      </c>
      <c r="E220">
        <v>1.86</v>
      </c>
      <c r="F220">
        <v>148.36000000000001</v>
      </c>
      <c r="G220">
        <v>-1.58</v>
      </c>
      <c r="H220">
        <v>0.97</v>
      </c>
      <c r="I220" s="1">
        <v>45068</v>
      </c>
      <c r="J220">
        <v>29.150600000000001</v>
      </c>
    </row>
    <row r="221" spans="1:10" x14ac:dyDescent="0.2">
      <c r="A221" s="1">
        <v>45068</v>
      </c>
      <c r="B221" s="2">
        <v>0.28125</v>
      </c>
      <c r="C221" s="4">
        <f t="shared" si="6"/>
        <v>45068.28125</v>
      </c>
      <c r="D221" s="4">
        <f t="shared" si="7"/>
        <v>45068.114583333336</v>
      </c>
      <c r="E221">
        <v>2.41</v>
      </c>
      <c r="F221">
        <v>35.99</v>
      </c>
      <c r="G221">
        <v>1.95</v>
      </c>
      <c r="H221">
        <v>1.42</v>
      </c>
      <c r="I221" s="1">
        <v>45068</v>
      </c>
      <c r="J221">
        <v>29.152000000000001</v>
      </c>
    </row>
    <row r="222" spans="1:10" x14ac:dyDescent="0.2">
      <c r="A222" s="1">
        <v>45068</v>
      </c>
      <c r="B222" s="2">
        <v>0.29166666666666669</v>
      </c>
      <c r="C222" s="4">
        <f t="shared" si="6"/>
        <v>45068.291666666664</v>
      </c>
      <c r="D222" s="4">
        <f t="shared" si="7"/>
        <v>45068.125</v>
      </c>
      <c r="E222">
        <v>0.69</v>
      </c>
      <c r="F222">
        <v>112.26</v>
      </c>
      <c r="G222">
        <v>-0.26</v>
      </c>
      <c r="H222">
        <v>0.64</v>
      </c>
      <c r="I222" s="1">
        <v>45068</v>
      </c>
      <c r="J222">
        <v>29.153400000000001</v>
      </c>
    </row>
    <row r="223" spans="1:10" x14ac:dyDescent="0.2">
      <c r="A223" s="1">
        <v>45068</v>
      </c>
      <c r="B223" s="2">
        <v>0.30208333333333331</v>
      </c>
      <c r="C223" s="4">
        <f t="shared" si="6"/>
        <v>45068.302083333336</v>
      </c>
      <c r="D223" s="4">
        <f t="shared" si="7"/>
        <v>45068.135416666672</v>
      </c>
      <c r="E223">
        <v>0.82</v>
      </c>
      <c r="F223">
        <v>153.43</v>
      </c>
      <c r="G223">
        <v>-0.74</v>
      </c>
      <c r="H223">
        <v>0.37</v>
      </c>
      <c r="I223" s="1">
        <v>45068</v>
      </c>
      <c r="J223">
        <v>29.156300000000002</v>
      </c>
    </row>
    <row r="224" spans="1:10" x14ac:dyDescent="0.2">
      <c r="A224" s="1">
        <v>45068</v>
      </c>
      <c r="B224" s="2">
        <v>0.3125</v>
      </c>
      <c r="C224" s="4">
        <f t="shared" si="6"/>
        <v>45068.3125</v>
      </c>
      <c r="D224" s="4">
        <f t="shared" si="7"/>
        <v>45068.145833333336</v>
      </c>
      <c r="E224">
        <v>0.36</v>
      </c>
      <c r="F224">
        <v>138.29</v>
      </c>
      <c r="G224">
        <v>-0.27</v>
      </c>
      <c r="H224">
        <v>0.24</v>
      </c>
      <c r="I224" s="1">
        <v>45068</v>
      </c>
      <c r="J224">
        <v>29.1434</v>
      </c>
    </row>
    <row r="225" spans="1:10" x14ac:dyDescent="0.2">
      <c r="A225" s="1">
        <v>45068</v>
      </c>
      <c r="B225" s="2">
        <v>0.32291666666666669</v>
      </c>
      <c r="C225" s="4">
        <f t="shared" si="6"/>
        <v>45068.322916666664</v>
      </c>
      <c r="D225" s="4">
        <f t="shared" si="7"/>
        <v>45068.15625</v>
      </c>
      <c r="E225">
        <v>1.97</v>
      </c>
      <c r="F225">
        <v>30.66</v>
      </c>
      <c r="G225">
        <v>1.69</v>
      </c>
      <c r="H225">
        <v>1</v>
      </c>
      <c r="I225" s="1">
        <v>45068</v>
      </c>
      <c r="J225">
        <v>29.1434</v>
      </c>
    </row>
    <row r="226" spans="1:10" x14ac:dyDescent="0.2">
      <c r="A226" s="1">
        <v>45068</v>
      </c>
      <c r="B226" s="2">
        <v>0.33333333333333331</v>
      </c>
      <c r="C226" s="4">
        <f t="shared" si="6"/>
        <v>45068.333333333336</v>
      </c>
      <c r="D226" s="4">
        <f t="shared" si="7"/>
        <v>45068.166666666672</v>
      </c>
      <c r="E226">
        <v>1.38</v>
      </c>
      <c r="F226">
        <v>53.62</v>
      </c>
      <c r="G226">
        <v>0.82</v>
      </c>
      <c r="H226">
        <v>1.1100000000000001</v>
      </c>
      <c r="I226" s="1">
        <v>45068</v>
      </c>
      <c r="J226">
        <v>29.1448</v>
      </c>
    </row>
    <row r="227" spans="1:10" x14ac:dyDescent="0.2">
      <c r="A227" s="1">
        <v>45068</v>
      </c>
      <c r="B227" s="2">
        <v>0.34375</v>
      </c>
      <c r="C227" s="4">
        <f t="shared" si="6"/>
        <v>45068.34375</v>
      </c>
      <c r="D227" s="4">
        <f t="shared" si="7"/>
        <v>45068.177083333336</v>
      </c>
      <c r="E227">
        <v>0.84</v>
      </c>
      <c r="F227">
        <v>36.130000000000003</v>
      </c>
      <c r="G227">
        <v>0.68</v>
      </c>
      <c r="H227">
        <v>0.49</v>
      </c>
      <c r="I227" s="1">
        <v>45068</v>
      </c>
      <c r="J227">
        <v>29.140499999999999</v>
      </c>
    </row>
    <row r="228" spans="1:10" x14ac:dyDescent="0.2">
      <c r="A228" s="1">
        <v>45068</v>
      </c>
      <c r="B228" s="2">
        <v>0.35416666666666669</v>
      </c>
      <c r="C228" s="4">
        <f t="shared" si="6"/>
        <v>45068.354166666664</v>
      </c>
      <c r="D228" s="4">
        <f t="shared" si="7"/>
        <v>45068.1875</v>
      </c>
      <c r="E228">
        <v>0.56999999999999995</v>
      </c>
      <c r="F228">
        <v>88.35</v>
      </c>
      <c r="G228">
        <v>0.02</v>
      </c>
      <c r="H228">
        <v>0.56999999999999995</v>
      </c>
      <c r="I228" s="1">
        <v>45068</v>
      </c>
      <c r="J228">
        <v>29.1448</v>
      </c>
    </row>
    <row r="229" spans="1:10" x14ac:dyDescent="0.2">
      <c r="A229" s="1">
        <v>45068</v>
      </c>
      <c r="B229" s="2">
        <v>0.36458333333333331</v>
      </c>
      <c r="C229" s="4">
        <f t="shared" si="6"/>
        <v>45068.364583333336</v>
      </c>
      <c r="D229" s="4">
        <f t="shared" si="7"/>
        <v>45068.197916666672</v>
      </c>
      <c r="E229">
        <v>0.83</v>
      </c>
      <c r="F229">
        <v>32.36</v>
      </c>
      <c r="G229">
        <v>0.7</v>
      </c>
      <c r="H229">
        <v>0.44</v>
      </c>
      <c r="I229" s="1">
        <v>45068</v>
      </c>
      <c r="J229">
        <v>29.1434</v>
      </c>
    </row>
    <row r="230" spans="1:10" x14ac:dyDescent="0.2">
      <c r="A230" s="1">
        <v>45068</v>
      </c>
      <c r="B230" s="2">
        <v>0.375</v>
      </c>
      <c r="C230" s="4">
        <f t="shared" si="6"/>
        <v>45068.375</v>
      </c>
      <c r="D230" s="4">
        <f t="shared" si="7"/>
        <v>45068.208333333336</v>
      </c>
      <c r="E230">
        <v>1.35</v>
      </c>
      <c r="F230">
        <v>119.82</v>
      </c>
      <c r="G230">
        <v>-0.67</v>
      </c>
      <c r="H230">
        <v>1.17</v>
      </c>
      <c r="I230" s="1">
        <v>45068</v>
      </c>
      <c r="J230">
        <v>29.137599999999999</v>
      </c>
    </row>
    <row r="231" spans="1:10" x14ac:dyDescent="0.2">
      <c r="A231" s="1">
        <v>45068</v>
      </c>
      <c r="B231" s="2">
        <v>0.38541666666666669</v>
      </c>
      <c r="C231" s="4">
        <f t="shared" si="6"/>
        <v>45068.385416666664</v>
      </c>
      <c r="D231" s="4">
        <f t="shared" si="7"/>
        <v>45068.21875</v>
      </c>
      <c r="E231">
        <v>1.46</v>
      </c>
      <c r="F231">
        <v>135.69</v>
      </c>
      <c r="G231">
        <v>-1.04</v>
      </c>
      <c r="H231">
        <v>1.02</v>
      </c>
      <c r="I231" s="1">
        <v>45068</v>
      </c>
      <c r="J231">
        <v>29.124700000000001</v>
      </c>
    </row>
    <row r="232" spans="1:10" x14ac:dyDescent="0.2">
      <c r="A232" s="1">
        <v>45068</v>
      </c>
      <c r="B232" s="2">
        <v>0.39583333333333331</v>
      </c>
      <c r="C232" s="4">
        <f t="shared" si="6"/>
        <v>45068.395833333336</v>
      </c>
      <c r="D232" s="4">
        <f t="shared" si="7"/>
        <v>45068.229166666672</v>
      </c>
      <c r="E232">
        <v>1.89</v>
      </c>
      <c r="F232">
        <v>40.21</v>
      </c>
      <c r="G232">
        <v>1.45</v>
      </c>
      <c r="H232">
        <v>1.22</v>
      </c>
      <c r="I232" s="1">
        <v>45068</v>
      </c>
      <c r="J232">
        <v>29.1218</v>
      </c>
    </row>
    <row r="233" spans="1:10" x14ac:dyDescent="0.2">
      <c r="A233" s="1">
        <v>45068</v>
      </c>
      <c r="B233" s="2">
        <v>0.40625</v>
      </c>
      <c r="C233" s="4">
        <f t="shared" si="6"/>
        <v>45068.40625</v>
      </c>
      <c r="D233" s="4">
        <f t="shared" si="7"/>
        <v>45068.239583333336</v>
      </c>
      <c r="E233">
        <v>1.63</v>
      </c>
      <c r="F233">
        <v>115.15</v>
      </c>
      <c r="G233">
        <v>-0.69</v>
      </c>
      <c r="H233">
        <v>1.48</v>
      </c>
      <c r="I233" s="1">
        <v>45068</v>
      </c>
      <c r="J233">
        <v>29.1218</v>
      </c>
    </row>
    <row r="234" spans="1:10" x14ac:dyDescent="0.2">
      <c r="A234" s="1">
        <v>45068</v>
      </c>
      <c r="B234" s="2">
        <v>0.41666666666666669</v>
      </c>
      <c r="C234" s="4">
        <f t="shared" si="6"/>
        <v>45068.416666666664</v>
      </c>
      <c r="D234" s="4">
        <f t="shared" si="7"/>
        <v>45068.25</v>
      </c>
      <c r="E234">
        <v>1.33</v>
      </c>
      <c r="F234">
        <v>142.81</v>
      </c>
      <c r="G234">
        <v>-1.06</v>
      </c>
      <c r="H234">
        <v>0.8</v>
      </c>
      <c r="I234" s="1">
        <v>45068</v>
      </c>
      <c r="J234">
        <v>29.103100000000001</v>
      </c>
    </row>
    <row r="235" spans="1:10" x14ac:dyDescent="0.2">
      <c r="A235" s="1">
        <v>45068</v>
      </c>
      <c r="B235" s="2">
        <v>0.42708333333333331</v>
      </c>
      <c r="C235" s="4">
        <f t="shared" si="6"/>
        <v>45068.427083333336</v>
      </c>
      <c r="D235" s="4">
        <f t="shared" si="7"/>
        <v>45068.260416666672</v>
      </c>
      <c r="E235">
        <v>1.83</v>
      </c>
      <c r="F235">
        <v>155.9</v>
      </c>
      <c r="G235">
        <v>-1.67</v>
      </c>
      <c r="H235">
        <v>0.75</v>
      </c>
      <c r="I235" s="1">
        <v>45068</v>
      </c>
      <c r="J235">
        <v>29.0974</v>
      </c>
    </row>
    <row r="236" spans="1:10" x14ac:dyDescent="0.2">
      <c r="A236" s="1">
        <v>45068</v>
      </c>
      <c r="B236" s="2">
        <v>0.4375</v>
      </c>
      <c r="C236" s="4">
        <f t="shared" si="6"/>
        <v>45068.4375</v>
      </c>
      <c r="D236" s="4">
        <f t="shared" si="7"/>
        <v>45068.270833333336</v>
      </c>
      <c r="E236">
        <v>1.57</v>
      </c>
      <c r="F236">
        <v>152.55000000000001</v>
      </c>
      <c r="G236">
        <v>-1.4</v>
      </c>
      <c r="H236">
        <v>0.73</v>
      </c>
      <c r="I236" s="1">
        <v>45068</v>
      </c>
      <c r="J236">
        <v>29.101700000000001</v>
      </c>
    </row>
    <row r="237" spans="1:10" x14ac:dyDescent="0.2">
      <c r="A237" s="1">
        <v>45068</v>
      </c>
      <c r="B237" s="2">
        <v>0.44791666666666669</v>
      </c>
      <c r="C237" s="4">
        <f t="shared" si="6"/>
        <v>45068.447916666664</v>
      </c>
      <c r="D237" s="4">
        <f t="shared" si="7"/>
        <v>45068.28125</v>
      </c>
      <c r="E237">
        <v>1.01</v>
      </c>
      <c r="F237">
        <v>131.51</v>
      </c>
      <c r="G237">
        <v>-0.67</v>
      </c>
      <c r="H237">
        <v>0.75</v>
      </c>
      <c r="I237" s="1">
        <v>45068</v>
      </c>
      <c r="J237">
        <v>29.111799999999999</v>
      </c>
    </row>
    <row r="238" spans="1:10" x14ac:dyDescent="0.2">
      <c r="A238" s="1">
        <v>45068</v>
      </c>
      <c r="B238" s="2">
        <v>0.45833333333333331</v>
      </c>
      <c r="C238" s="4">
        <f t="shared" si="6"/>
        <v>45068.458333333336</v>
      </c>
      <c r="D238" s="4">
        <f t="shared" si="7"/>
        <v>45068.291666666672</v>
      </c>
      <c r="E238">
        <v>1.92</v>
      </c>
      <c r="F238">
        <v>122.5</v>
      </c>
      <c r="G238">
        <v>-1.03</v>
      </c>
      <c r="H238">
        <v>1.62</v>
      </c>
      <c r="I238" s="1">
        <v>45068</v>
      </c>
      <c r="J238">
        <v>29.1175</v>
      </c>
    </row>
    <row r="239" spans="1:10" x14ac:dyDescent="0.2">
      <c r="A239" s="1">
        <v>45068</v>
      </c>
      <c r="B239" s="2">
        <v>0.46875</v>
      </c>
      <c r="C239" s="4">
        <f t="shared" si="6"/>
        <v>45068.46875</v>
      </c>
      <c r="D239" s="4">
        <f t="shared" si="7"/>
        <v>45068.302083333336</v>
      </c>
      <c r="E239">
        <v>1.75</v>
      </c>
      <c r="F239">
        <v>95.88</v>
      </c>
      <c r="G239">
        <v>-0.18</v>
      </c>
      <c r="H239">
        <v>1.74</v>
      </c>
      <c r="I239" s="1">
        <v>45068</v>
      </c>
      <c r="J239">
        <v>29.1204</v>
      </c>
    </row>
    <row r="240" spans="1:10" x14ac:dyDescent="0.2">
      <c r="A240" s="1">
        <v>45068</v>
      </c>
      <c r="B240" s="2">
        <v>0.47916666666666669</v>
      </c>
      <c r="C240" s="4">
        <f t="shared" si="6"/>
        <v>45068.479166666664</v>
      </c>
      <c r="D240" s="4">
        <f t="shared" si="7"/>
        <v>45068.3125</v>
      </c>
      <c r="E240">
        <v>2.34</v>
      </c>
      <c r="F240">
        <v>97.09</v>
      </c>
      <c r="G240">
        <v>-0.28999999999999998</v>
      </c>
      <c r="H240">
        <v>2.3199999999999998</v>
      </c>
      <c r="I240" s="1">
        <v>45068</v>
      </c>
      <c r="J240">
        <v>29.1175</v>
      </c>
    </row>
    <row r="241" spans="1:10" x14ac:dyDescent="0.2">
      <c r="A241" s="1">
        <v>45068</v>
      </c>
      <c r="B241" s="2">
        <v>0.48958333333333331</v>
      </c>
      <c r="C241" s="4">
        <f t="shared" si="6"/>
        <v>45068.489583333336</v>
      </c>
      <c r="D241" s="4">
        <f t="shared" si="7"/>
        <v>45068.322916666672</v>
      </c>
      <c r="E241">
        <v>2.2200000000000002</v>
      </c>
      <c r="F241">
        <v>121.76</v>
      </c>
      <c r="G241">
        <v>-1.17</v>
      </c>
      <c r="H241">
        <v>1.89</v>
      </c>
      <c r="I241" s="1">
        <v>45068</v>
      </c>
      <c r="J241">
        <v>29.1204</v>
      </c>
    </row>
    <row r="242" spans="1:10" x14ac:dyDescent="0.2">
      <c r="A242" s="1">
        <v>45068</v>
      </c>
      <c r="B242" s="2">
        <v>0.5</v>
      </c>
      <c r="C242" s="4">
        <f t="shared" si="6"/>
        <v>45068.5</v>
      </c>
      <c r="D242" s="4">
        <f t="shared" si="7"/>
        <v>45068.333333333336</v>
      </c>
      <c r="E242">
        <v>5.75</v>
      </c>
      <c r="F242">
        <v>59.55</v>
      </c>
      <c r="G242">
        <v>2.92</v>
      </c>
      <c r="H242">
        <v>4.96</v>
      </c>
      <c r="I242" s="1">
        <v>45068</v>
      </c>
      <c r="J242">
        <v>29.1218</v>
      </c>
    </row>
    <row r="243" spans="1:10" x14ac:dyDescent="0.2">
      <c r="A243" s="1">
        <v>45068</v>
      </c>
      <c r="B243" s="2">
        <v>0.51041666666666663</v>
      </c>
      <c r="C243" s="4">
        <f t="shared" si="6"/>
        <v>45068.510416666664</v>
      </c>
      <c r="D243" s="4">
        <f t="shared" si="7"/>
        <v>45068.34375</v>
      </c>
      <c r="E243">
        <v>1.98</v>
      </c>
      <c r="F243">
        <v>80.349999999999994</v>
      </c>
      <c r="G243">
        <v>0.33</v>
      </c>
      <c r="H243">
        <v>1.95</v>
      </c>
      <c r="I243" s="1">
        <v>45068</v>
      </c>
      <c r="J243">
        <v>29.1175</v>
      </c>
    </row>
    <row r="244" spans="1:10" x14ac:dyDescent="0.2">
      <c r="A244" s="1">
        <v>45068</v>
      </c>
      <c r="B244" s="2">
        <v>0.52083333333333337</v>
      </c>
      <c r="C244" s="4">
        <f t="shared" si="6"/>
        <v>45068.520833333336</v>
      </c>
      <c r="D244" s="4">
        <f t="shared" si="7"/>
        <v>45068.354166666672</v>
      </c>
      <c r="E244">
        <v>1.9</v>
      </c>
      <c r="F244">
        <v>164</v>
      </c>
      <c r="G244">
        <v>-1.83</v>
      </c>
      <c r="H244">
        <v>0.52</v>
      </c>
      <c r="I244" s="1">
        <v>45068</v>
      </c>
      <c r="J244">
        <v>29.1218</v>
      </c>
    </row>
    <row r="245" spans="1:10" x14ac:dyDescent="0.2">
      <c r="A245" s="1">
        <v>45068</v>
      </c>
      <c r="B245" s="2">
        <v>0.53125</v>
      </c>
      <c r="C245" s="4">
        <f t="shared" si="6"/>
        <v>45068.53125</v>
      </c>
      <c r="D245" s="4">
        <f t="shared" si="7"/>
        <v>45068.364583333336</v>
      </c>
      <c r="E245">
        <v>0.71</v>
      </c>
      <c r="F245">
        <v>24.34</v>
      </c>
      <c r="G245">
        <v>0.64</v>
      </c>
      <c r="H245">
        <v>0.28999999999999998</v>
      </c>
      <c r="I245" s="1">
        <v>45068</v>
      </c>
      <c r="J245">
        <v>29.1218</v>
      </c>
    </row>
    <row r="246" spans="1:10" x14ac:dyDescent="0.2">
      <c r="A246" s="1">
        <v>45068</v>
      </c>
      <c r="B246" s="2">
        <v>0.54166666666666663</v>
      </c>
      <c r="C246" s="4">
        <f t="shared" si="6"/>
        <v>45068.541666666664</v>
      </c>
      <c r="D246" s="4">
        <f t="shared" si="7"/>
        <v>45068.375</v>
      </c>
      <c r="E246">
        <v>1.88</v>
      </c>
      <c r="F246">
        <v>95.62</v>
      </c>
      <c r="G246">
        <v>-0.18</v>
      </c>
      <c r="H246">
        <v>1.87</v>
      </c>
      <c r="I246" s="1">
        <v>45068</v>
      </c>
      <c r="J246">
        <v>29.116099999999999</v>
      </c>
    </row>
    <row r="247" spans="1:10" x14ac:dyDescent="0.2">
      <c r="A247" s="1">
        <v>45068</v>
      </c>
      <c r="B247" s="2">
        <v>0.55208333333333337</v>
      </c>
      <c r="C247" s="4">
        <f t="shared" si="6"/>
        <v>45068.552083333336</v>
      </c>
      <c r="D247" s="4">
        <f t="shared" si="7"/>
        <v>45068.385416666672</v>
      </c>
      <c r="E247">
        <v>0.88</v>
      </c>
      <c r="F247">
        <v>131.63</v>
      </c>
      <c r="G247">
        <v>-0.59</v>
      </c>
      <c r="H247">
        <v>0.66</v>
      </c>
      <c r="I247" s="1">
        <v>45068</v>
      </c>
      <c r="J247">
        <v>29.1175</v>
      </c>
    </row>
    <row r="248" spans="1:10" x14ac:dyDescent="0.2">
      <c r="A248" s="1">
        <v>45068</v>
      </c>
      <c r="B248" s="2">
        <v>0.5625</v>
      </c>
      <c r="C248" s="4">
        <f t="shared" si="6"/>
        <v>45068.5625</v>
      </c>
      <c r="D248" s="4">
        <f t="shared" si="7"/>
        <v>45068.395833333336</v>
      </c>
      <c r="E248">
        <v>1.24</v>
      </c>
      <c r="F248">
        <v>98.46</v>
      </c>
      <c r="G248">
        <v>-0.18</v>
      </c>
      <c r="H248">
        <v>1.23</v>
      </c>
      <c r="I248" s="1">
        <v>45068</v>
      </c>
      <c r="J248">
        <v>29.113199999999999</v>
      </c>
    </row>
    <row r="249" spans="1:10" x14ac:dyDescent="0.2">
      <c r="A249" s="1">
        <v>45068</v>
      </c>
      <c r="B249" s="2">
        <v>0.57291666666666663</v>
      </c>
      <c r="C249" s="4">
        <f t="shared" si="6"/>
        <v>45068.572916666664</v>
      </c>
      <c r="D249" s="4">
        <f t="shared" si="7"/>
        <v>45068.40625</v>
      </c>
      <c r="E249">
        <v>1.41</v>
      </c>
      <c r="F249">
        <v>67.09</v>
      </c>
      <c r="G249">
        <v>0.55000000000000004</v>
      </c>
      <c r="H249">
        <v>1.3</v>
      </c>
      <c r="I249" s="1">
        <v>45068</v>
      </c>
      <c r="J249">
        <v>29.1175</v>
      </c>
    </row>
    <row r="250" spans="1:10" x14ac:dyDescent="0.2">
      <c r="A250" s="1">
        <v>45068</v>
      </c>
      <c r="B250" s="2">
        <v>0.58333333333333337</v>
      </c>
      <c r="C250" s="4">
        <f t="shared" si="6"/>
        <v>45068.583333333336</v>
      </c>
      <c r="D250" s="4">
        <f t="shared" si="7"/>
        <v>45068.416666666672</v>
      </c>
      <c r="E250">
        <v>1.0900000000000001</v>
      </c>
      <c r="F250">
        <v>112.96</v>
      </c>
      <c r="G250">
        <v>-0.43</v>
      </c>
      <c r="H250">
        <v>1.01</v>
      </c>
      <c r="I250" s="1">
        <v>45068</v>
      </c>
      <c r="J250">
        <v>29.1233</v>
      </c>
    </row>
    <row r="251" spans="1:10" x14ac:dyDescent="0.2">
      <c r="A251" s="1">
        <v>45068</v>
      </c>
      <c r="B251" s="2">
        <v>0.59375</v>
      </c>
      <c r="C251" s="4">
        <f t="shared" si="6"/>
        <v>45068.59375</v>
      </c>
      <c r="D251" s="4">
        <f t="shared" si="7"/>
        <v>45068.427083333336</v>
      </c>
      <c r="E251">
        <v>1.06</v>
      </c>
      <c r="F251">
        <v>161.76</v>
      </c>
      <c r="G251">
        <v>-1.01</v>
      </c>
      <c r="H251">
        <v>0.33</v>
      </c>
      <c r="I251" s="1">
        <v>45068</v>
      </c>
      <c r="J251">
        <v>29.1419</v>
      </c>
    </row>
    <row r="252" spans="1:10" x14ac:dyDescent="0.2">
      <c r="A252" s="1">
        <v>45068</v>
      </c>
      <c r="B252" s="2">
        <v>0.60416666666666663</v>
      </c>
      <c r="C252" s="4">
        <f t="shared" si="6"/>
        <v>45068.604166666664</v>
      </c>
      <c r="D252" s="4">
        <f t="shared" si="7"/>
        <v>45068.4375</v>
      </c>
      <c r="E252">
        <v>1.1100000000000001</v>
      </c>
      <c r="F252">
        <v>68.569999999999993</v>
      </c>
      <c r="G252">
        <v>0.4</v>
      </c>
      <c r="H252">
        <v>1.03</v>
      </c>
      <c r="I252" s="1">
        <v>45068</v>
      </c>
      <c r="J252">
        <v>29.166399999999999</v>
      </c>
    </row>
    <row r="253" spans="1:10" x14ac:dyDescent="0.2">
      <c r="A253" s="1">
        <v>45068</v>
      </c>
      <c r="B253" s="2">
        <v>0.61458333333333337</v>
      </c>
      <c r="C253" s="4">
        <f t="shared" si="6"/>
        <v>45068.614583333336</v>
      </c>
      <c r="D253" s="4">
        <f t="shared" si="7"/>
        <v>45068.447916666672</v>
      </c>
      <c r="E253">
        <v>2.1</v>
      </c>
      <c r="F253">
        <v>78.05</v>
      </c>
      <c r="G253">
        <v>0.44</v>
      </c>
      <c r="H253">
        <v>2.06</v>
      </c>
      <c r="I253" s="1">
        <v>45068</v>
      </c>
      <c r="J253">
        <v>29.140499999999999</v>
      </c>
    </row>
    <row r="254" spans="1:10" x14ac:dyDescent="0.2">
      <c r="A254" s="1">
        <v>45068</v>
      </c>
      <c r="B254" s="2">
        <v>0.625</v>
      </c>
      <c r="C254" s="4">
        <f t="shared" si="6"/>
        <v>45068.625</v>
      </c>
      <c r="D254" s="4">
        <f t="shared" si="7"/>
        <v>45068.458333333336</v>
      </c>
      <c r="E254">
        <v>1.02</v>
      </c>
      <c r="F254">
        <v>188.19</v>
      </c>
      <c r="G254">
        <v>-1.01</v>
      </c>
      <c r="H254">
        <v>-0.15</v>
      </c>
      <c r="I254" s="1">
        <v>45068</v>
      </c>
      <c r="J254">
        <v>29.150600000000001</v>
      </c>
    </row>
    <row r="255" spans="1:10" x14ac:dyDescent="0.2">
      <c r="A255" s="1">
        <v>45068</v>
      </c>
      <c r="B255" s="2">
        <v>0.63541666666666663</v>
      </c>
      <c r="C255" s="4">
        <f t="shared" si="6"/>
        <v>45068.635416666664</v>
      </c>
      <c r="D255" s="4">
        <f t="shared" si="7"/>
        <v>45068.46875</v>
      </c>
      <c r="E255">
        <v>0.92</v>
      </c>
      <c r="F255">
        <v>87.84</v>
      </c>
      <c r="G255">
        <v>0.03</v>
      </c>
      <c r="H255">
        <v>0.92</v>
      </c>
      <c r="I255" s="1">
        <v>45068</v>
      </c>
      <c r="J255">
        <v>29.162099999999999</v>
      </c>
    </row>
    <row r="256" spans="1:10" x14ac:dyDescent="0.2">
      <c r="A256" s="1">
        <v>45068</v>
      </c>
      <c r="B256" s="2">
        <v>0.64583333333333337</v>
      </c>
      <c r="C256" s="4">
        <f t="shared" si="6"/>
        <v>45068.645833333336</v>
      </c>
      <c r="D256" s="4">
        <f t="shared" si="7"/>
        <v>45068.479166666672</v>
      </c>
      <c r="E256">
        <v>1.37</v>
      </c>
      <c r="F256">
        <v>253.16</v>
      </c>
      <c r="G256">
        <v>-0.4</v>
      </c>
      <c r="H256">
        <v>-1.31</v>
      </c>
      <c r="I256" s="1">
        <v>45068</v>
      </c>
      <c r="J256">
        <v>29.149100000000001</v>
      </c>
    </row>
    <row r="257" spans="1:10" x14ac:dyDescent="0.2">
      <c r="A257" s="1">
        <v>45068</v>
      </c>
      <c r="B257" s="2">
        <v>0.65625</v>
      </c>
      <c r="C257" s="4">
        <f t="shared" si="6"/>
        <v>45068.65625</v>
      </c>
      <c r="D257" s="4">
        <f t="shared" si="7"/>
        <v>45068.489583333336</v>
      </c>
      <c r="E257">
        <v>1.51</v>
      </c>
      <c r="F257">
        <v>116.1</v>
      </c>
      <c r="G257">
        <v>-0.66</v>
      </c>
      <c r="H257">
        <v>1.35</v>
      </c>
      <c r="I257" s="1">
        <v>45068</v>
      </c>
      <c r="J257">
        <v>29.1434</v>
      </c>
    </row>
    <row r="258" spans="1:10" x14ac:dyDescent="0.2">
      <c r="A258" s="1">
        <v>45068</v>
      </c>
      <c r="B258" s="2">
        <v>0.66666666666666663</v>
      </c>
      <c r="C258" s="4">
        <f t="shared" si="6"/>
        <v>45068.666666666664</v>
      </c>
      <c r="D258" s="4">
        <f t="shared" si="7"/>
        <v>45068.5</v>
      </c>
      <c r="E258">
        <v>1.97</v>
      </c>
      <c r="F258">
        <v>90.93</v>
      </c>
      <c r="G258">
        <v>-0.03</v>
      </c>
      <c r="H258">
        <v>1.97</v>
      </c>
      <c r="I258" s="1">
        <v>45068</v>
      </c>
      <c r="J258">
        <v>29.150600000000001</v>
      </c>
    </row>
    <row r="259" spans="1:10" x14ac:dyDescent="0.2">
      <c r="A259" s="1">
        <v>45068</v>
      </c>
      <c r="B259" s="2">
        <v>0.67708333333333337</v>
      </c>
      <c r="C259" s="4">
        <f t="shared" ref="C259:C322" si="8">A259+B259</f>
        <v>45068.677083333336</v>
      </c>
      <c r="D259" s="4">
        <f t="shared" ref="D259:D322" si="9">C259-4/24</f>
        <v>45068.510416666672</v>
      </c>
      <c r="E259">
        <v>1.1200000000000001</v>
      </c>
      <c r="F259">
        <v>82.84</v>
      </c>
      <c r="G259">
        <v>0.14000000000000001</v>
      </c>
      <c r="H259">
        <v>1.1100000000000001</v>
      </c>
      <c r="I259" s="1">
        <v>45068</v>
      </c>
      <c r="J259">
        <v>29.156300000000002</v>
      </c>
    </row>
    <row r="260" spans="1:10" x14ac:dyDescent="0.2">
      <c r="A260" s="1">
        <v>45068</v>
      </c>
      <c r="B260" s="2">
        <v>0.6875</v>
      </c>
      <c r="C260" s="4">
        <f t="shared" si="8"/>
        <v>45068.6875</v>
      </c>
      <c r="D260" s="4">
        <f t="shared" si="9"/>
        <v>45068.520833333336</v>
      </c>
      <c r="E260">
        <v>0.81</v>
      </c>
      <c r="F260">
        <v>132.68</v>
      </c>
      <c r="G260">
        <v>-0.55000000000000004</v>
      </c>
      <c r="H260">
        <v>0.6</v>
      </c>
      <c r="I260" s="1">
        <v>45068</v>
      </c>
      <c r="J260">
        <v>29.157699999999998</v>
      </c>
    </row>
    <row r="261" spans="1:10" x14ac:dyDescent="0.2">
      <c r="A261" s="1">
        <v>45068</v>
      </c>
      <c r="B261" s="2">
        <v>0.69791666666666663</v>
      </c>
      <c r="C261" s="4">
        <f t="shared" si="8"/>
        <v>45068.697916666664</v>
      </c>
      <c r="D261" s="4">
        <f t="shared" si="9"/>
        <v>45068.53125</v>
      </c>
      <c r="E261">
        <v>1.55</v>
      </c>
      <c r="F261">
        <v>85.77</v>
      </c>
      <c r="G261">
        <v>0.11</v>
      </c>
      <c r="H261">
        <v>1.54</v>
      </c>
      <c r="I261" s="1">
        <v>45068</v>
      </c>
      <c r="J261">
        <v>29.153400000000001</v>
      </c>
    </row>
    <row r="262" spans="1:10" x14ac:dyDescent="0.2">
      <c r="A262" s="1">
        <v>45068</v>
      </c>
      <c r="B262" s="2">
        <v>0.70833333333333337</v>
      </c>
      <c r="C262" s="4">
        <f t="shared" si="8"/>
        <v>45068.708333333336</v>
      </c>
      <c r="D262" s="4">
        <f t="shared" si="9"/>
        <v>45068.541666666672</v>
      </c>
      <c r="E262">
        <v>0.81</v>
      </c>
      <c r="F262">
        <v>72.28</v>
      </c>
      <c r="G262">
        <v>0.25</v>
      </c>
      <c r="H262">
        <v>0.77</v>
      </c>
      <c r="I262" s="1">
        <v>45068</v>
      </c>
      <c r="J262">
        <v>29.164899999999999</v>
      </c>
    </row>
    <row r="263" spans="1:10" x14ac:dyDescent="0.2">
      <c r="A263" s="1">
        <v>45068</v>
      </c>
      <c r="B263" s="2">
        <v>0.71875</v>
      </c>
      <c r="C263" s="4">
        <f t="shared" si="8"/>
        <v>45068.71875</v>
      </c>
      <c r="D263" s="4">
        <f t="shared" si="9"/>
        <v>45068.552083333336</v>
      </c>
      <c r="E263">
        <v>0.55000000000000004</v>
      </c>
      <c r="F263">
        <v>151.63999999999999</v>
      </c>
      <c r="G263">
        <v>-0.49</v>
      </c>
      <c r="H263">
        <v>0.26</v>
      </c>
      <c r="I263" s="1">
        <v>45068</v>
      </c>
      <c r="J263">
        <v>29.182200000000002</v>
      </c>
    </row>
    <row r="264" spans="1:10" x14ac:dyDescent="0.2">
      <c r="A264" s="1">
        <v>45068</v>
      </c>
      <c r="B264" s="2">
        <v>0.72916666666666663</v>
      </c>
      <c r="C264" s="4">
        <f t="shared" si="8"/>
        <v>45068.729166666664</v>
      </c>
      <c r="D264" s="4">
        <f t="shared" si="9"/>
        <v>45068.5625</v>
      </c>
      <c r="E264">
        <v>1.46</v>
      </c>
      <c r="F264">
        <v>102.61</v>
      </c>
      <c r="G264">
        <v>-0.32</v>
      </c>
      <c r="H264">
        <v>1.43</v>
      </c>
      <c r="I264" s="1">
        <v>45068</v>
      </c>
      <c r="J264">
        <v>29.180700000000002</v>
      </c>
    </row>
    <row r="265" spans="1:10" x14ac:dyDescent="0.2">
      <c r="A265" s="1">
        <v>45068</v>
      </c>
      <c r="B265" s="2">
        <v>0.73958333333333337</v>
      </c>
      <c r="C265" s="4">
        <f t="shared" si="8"/>
        <v>45068.739583333336</v>
      </c>
      <c r="D265" s="4">
        <f t="shared" si="9"/>
        <v>45068.572916666672</v>
      </c>
      <c r="E265">
        <v>1.79</v>
      </c>
      <c r="F265">
        <v>76.72</v>
      </c>
      <c r="G265">
        <v>0.41</v>
      </c>
      <c r="H265">
        <v>1.74</v>
      </c>
      <c r="I265" s="1">
        <v>45068</v>
      </c>
      <c r="J265">
        <v>29.177900000000001</v>
      </c>
    </row>
    <row r="266" spans="1:10" x14ac:dyDescent="0.2">
      <c r="A266" s="1">
        <v>45068</v>
      </c>
      <c r="B266" s="2">
        <v>0.75</v>
      </c>
      <c r="C266" s="4">
        <f t="shared" si="8"/>
        <v>45068.75</v>
      </c>
      <c r="D266" s="4">
        <f t="shared" si="9"/>
        <v>45068.583333333336</v>
      </c>
      <c r="E266">
        <v>0.7</v>
      </c>
      <c r="F266">
        <v>317.94</v>
      </c>
      <c r="G266">
        <v>0.52</v>
      </c>
      <c r="H266">
        <v>-0.47</v>
      </c>
      <c r="I266" s="1">
        <v>45068</v>
      </c>
      <c r="J266">
        <v>29.198</v>
      </c>
    </row>
    <row r="267" spans="1:10" x14ac:dyDescent="0.2">
      <c r="A267" s="1">
        <v>45068</v>
      </c>
      <c r="B267" s="2">
        <v>0.76041666666666663</v>
      </c>
      <c r="C267" s="4">
        <f t="shared" si="8"/>
        <v>45068.760416666664</v>
      </c>
      <c r="D267" s="4">
        <f t="shared" si="9"/>
        <v>45068.59375</v>
      </c>
      <c r="E267">
        <v>1.43</v>
      </c>
      <c r="F267">
        <v>125.42</v>
      </c>
      <c r="G267">
        <v>-0.83</v>
      </c>
      <c r="H267">
        <v>1.17</v>
      </c>
      <c r="I267" s="1">
        <v>45068</v>
      </c>
      <c r="J267">
        <v>29.1922</v>
      </c>
    </row>
    <row r="268" spans="1:10" x14ac:dyDescent="0.2">
      <c r="A268" s="1">
        <v>45068</v>
      </c>
      <c r="B268" s="2">
        <v>0.77083333333333337</v>
      </c>
      <c r="C268" s="4">
        <f t="shared" si="8"/>
        <v>45068.770833333336</v>
      </c>
      <c r="D268" s="4">
        <f t="shared" si="9"/>
        <v>45068.604166666672</v>
      </c>
      <c r="E268">
        <v>1.36</v>
      </c>
      <c r="F268">
        <v>97.48</v>
      </c>
      <c r="G268">
        <v>-0.18</v>
      </c>
      <c r="H268">
        <v>1.35</v>
      </c>
      <c r="I268" s="1">
        <v>45068</v>
      </c>
      <c r="J268">
        <v>29.189399999999999</v>
      </c>
    </row>
    <row r="269" spans="1:10" x14ac:dyDescent="0.2">
      <c r="A269" s="1">
        <v>45068</v>
      </c>
      <c r="B269" s="2">
        <v>0.78125</v>
      </c>
      <c r="C269" s="4">
        <f t="shared" si="8"/>
        <v>45068.78125</v>
      </c>
      <c r="D269" s="4">
        <f t="shared" si="9"/>
        <v>45068.614583333336</v>
      </c>
      <c r="E269">
        <v>1.61</v>
      </c>
      <c r="F269">
        <v>107.05</v>
      </c>
      <c r="G269">
        <v>-0.47</v>
      </c>
      <c r="H269">
        <v>1.54</v>
      </c>
      <c r="I269" s="1">
        <v>45068</v>
      </c>
      <c r="J269">
        <v>29.1922</v>
      </c>
    </row>
    <row r="270" spans="1:10" x14ac:dyDescent="0.2">
      <c r="A270" s="1">
        <v>45068</v>
      </c>
      <c r="B270" s="2">
        <v>0.79166666666666663</v>
      </c>
      <c r="C270" s="4">
        <f t="shared" si="8"/>
        <v>45068.791666666664</v>
      </c>
      <c r="D270" s="4">
        <f t="shared" si="9"/>
        <v>45068.625</v>
      </c>
      <c r="E270">
        <v>0.8</v>
      </c>
      <c r="F270">
        <v>120.73</v>
      </c>
      <c r="G270">
        <v>-0.41</v>
      </c>
      <c r="H270">
        <v>0.69</v>
      </c>
      <c r="I270" s="1">
        <v>45068</v>
      </c>
      <c r="J270">
        <v>29.206600000000002</v>
      </c>
    </row>
    <row r="271" spans="1:10" x14ac:dyDescent="0.2">
      <c r="A271" s="1">
        <v>45068</v>
      </c>
      <c r="B271" s="2">
        <v>0.80208333333333337</v>
      </c>
      <c r="C271" s="4">
        <f t="shared" si="8"/>
        <v>45068.802083333336</v>
      </c>
      <c r="D271" s="4">
        <f t="shared" si="9"/>
        <v>45068.635416666672</v>
      </c>
      <c r="E271">
        <v>1.73</v>
      </c>
      <c r="F271">
        <v>100.56</v>
      </c>
      <c r="G271">
        <v>-0.32</v>
      </c>
      <c r="H271">
        <v>1.7</v>
      </c>
      <c r="I271" s="1">
        <v>45068</v>
      </c>
      <c r="J271">
        <v>29.221</v>
      </c>
    </row>
    <row r="272" spans="1:10" x14ac:dyDescent="0.2">
      <c r="A272" s="1">
        <v>45068</v>
      </c>
      <c r="B272" s="2">
        <v>0.8125</v>
      </c>
      <c r="C272" s="4">
        <f t="shared" si="8"/>
        <v>45068.8125</v>
      </c>
      <c r="D272" s="4">
        <f t="shared" si="9"/>
        <v>45068.645833333336</v>
      </c>
      <c r="E272">
        <v>1.86</v>
      </c>
      <c r="F272">
        <v>72.239999999999995</v>
      </c>
      <c r="G272">
        <v>0.56999999999999995</v>
      </c>
      <c r="H272">
        <v>1.77</v>
      </c>
      <c r="I272" s="1">
        <v>45068</v>
      </c>
      <c r="J272">
        <v>29.225300000000001</v>
      </c>
    </row>
    <row r="273" spans="1:10" x14ac:dyDescent="0.2">
      <c r="A273" s="1">
        <v>45068</v>
      </c>
      <c r="B273" s="2">
        <v>0.82291666666666663</v>
      </c>
      <c r="C273" s="4">
        <f t="shared" si="8"/>
        <v>45068.822916666664</v>
      </c>
      <c r="D273" s="4">
        <f t="shared" si="9"/>
        <v>45068.65625</v>
      </c>
      <c r="E273">
        <v>1.79</v>
      </c>
      <c r="F273">
        <v>137.08000000000001</v>
      </c>
      <c r="G273">
        <v>-1.31</v>
      </c>
      <c r="H273">
        <v>1.22</v>
      </c>
      <c r="I273" s="1">
        <v>45068</v>
      </c>
      <c r="J273">
        <v>29.251200000000001</v>
      </c>
    </row>
    <row r="274" spans="1:10" x14ac:dyDescent="0.2">
      <c r="A274" s="1">
        <v>45068</v>
      </c>
      <c r="B274" s="2">
        <v>0.83333333333333337</v>
      </c>
      <c r="C274" s="4">
        <f t="shared" si="8"/>
        <v>45068.833333333336</v>
      </c>
      <c r="D274" s="4">
        <f t="shared" si="9"/>
        <v>45068.666666666672</v>
      </c>
      <c r="E274">
        <v>0.47</v>
      </c>
      <c r="F274">
        <v>12.21</v>
      </c>
      <c r="G274">
        <v>0.46</v>
      </c>
      <c r="H274">
        <v>0.1</v>
      </c>
      <c r="I274" s="1">
        <v>45068</v>
      </c>
      <c r="J274">
        <v>29.266999999999999</v>
      </c>
    </row>
    <row r="275" spans="1:10" x14ac:dyDescent="0.2">
      <c r="A275" s="1">
        <v>45068</v>
      </c>
      <c r="B275" s="2">
        <v>0.84375</v>
      </c>
      <c r="C275" s="4">
        <f t="shared" si="8"/>
        <v>45068.84375</v>
      </c>
      <c r="D275" s="4">
        <f t="shared" si="9"/>
        <v>45068.677083333336</v>
      </c>
      <c r="E275">
        <v>0.99</v>
      </c>
      <c r="F275">
        <v>341.11</v>
      </c>
      <c r="G275">
        <v>0.94</v>
      </c>
      <c r="H275">
        <v>-0.32</v>
      </c>
      <c r="I275" s="1">
        <v>45068</v>
      </c>
      <c r="J275">
        <v>29.275700000000001</v>
      </c>
    </row>
    <row r="276" spans="1:10" x14ac:dyDescent="0.2">
      <c r="A276" s="1">
        <v>45068</v>
      </c>
      <c r="B276" s="2">
        <v>0.85416666666666663</v>
      </c>
      <c r="C276" s="4">
        <f t="shared" si="8"/>
        <v>45068.854166666664</v>
      </c>
      <c r="D276" s="4">
        <f t="shared" si="9"/>
        <v>45068.6875</v>
      </c>
      <c r="E276">
        <v>1.1499999999999999</v>
      </c>
      <c r="F276">
        <v>89.73</v>
      </c>
      <c r="G276">
        <v>0.01</v>
      </c>
      <c r="H276">
        <v>1.1499999999999999</v>
      </c>
      <c r="I276" s="1">
        <v>45068</v>
      </c>
      <c r="J276">
        <v>29.285699999999999</v>
      </c>
    </row>
    <row r="277" spans="1:10" x14ac:dyDescent="0.2">
      <c r="A277" s="1">
        <v>45068</v>
      </c>
      <c r="B277" s="2">
        <v>0.86458333333333337</v>
      </c>
      <c r="C277" s="4">
        <f t="shared" si="8"/>
        <v>45068.864583333336</v>
      </c>
      <c r="D277" s="4">
        <f t="shared" si="9"/>
        <v>45068.697916666672</v>
      </c>
      <c r="E277">
        <v>2.2599999999999998</v>
      </c>
      <c r="F277">
        <v>335.71</v>
      </c>
      <c r="G277">
        <v>2.06</v>
      </c>
      <c r="H277">
        <v>-0.93</v>
      </c>
      <c r="I277" s="1">
        <v>45068</v>
      </c>
      <c r="J277">
        <v>29.29</v>
      </c>
    </row>
    <row r="278" spans="1:10" x14ac:dyDescent="0.2">
      <c r="A278" s="1">
        <v>45068</v>
      </c>
      <c r="B278" s="2">
        <v>0.875</v>
      </c>
      <c r="C278" s="4">
        <f t="shared" si="8"/>
        <v>45068.875</v>
      </c>
      <c r="D278" s="4">
        <f t="shared" si="9"/>
        <v>45068.708333333336</v>
      </c>
      <c r="E278">
        <v>1.98</v>
      </c>
      <c r="F278">
        <v>313.91000000000003</v>
      </c>
      <c r="G278">
        <v>1.37</v>
      </c>
      <c r="H278">
        <v>-1.43</v>
      </c>
      <c r="I278" s="1">
        <v>45068</v>
      </c>
      <c r="J278">
        <v>29.29</v>
      </c>
    </row>
    <row r="279" spans="1:10" x14ac:dyDescent="0.2">
      <c r="A279" s="1">
        <v>45068</v>
      </c>
      <c r="B279" s="2">
        <v>0.88541666666666663</v>
      </c>
      <c r="C279" s="4">
        <f t="shared" si="8"/>
        <v>45068.885416666664</v>
      </c>
      <c r="D279" s="4">
        <f t="shared" si="9"/>
        <v>45068.71875</v>
      </c>
      <c r="E279">
        <v>1.49</v>
      </c>
      <c r="F279">
        <v>97.25</v>
      </c>
      <c r="G279">
        <v>-0.19</v>
      </c>
      <c r="H279">
        <v>1.48</v>
      </c>
      <c r="I279" s="1">
        <v>45068</v>
      </c>
      <c r="J279">
        <v>29.285699999999999</v>
      </c>
    </row>
    <row r="280" spans="1:10" x14ac:dyDescent="0.2">
      <c r="A280" s="1">
        <v>45068</v>
      </c>
      <c r="B280" s="2">
        <v>0.89583333333333337</v>
      </c>
      <c r="C280" s="4">
        <f t="shared" si="8"/>
        <v>45068.895833333336</v>
      </c>
      <c r="D280" s="4">
        <f t="shared" si="9"/>
        <v>45068.729166666672</v>
      </c>
      <c r="E280">
        <v>1.36</v>
      </c>
      <c r="F280">
        <v>68.040000000000006</v>
      </c>
      <c r="G280">
        <v>0.51</v>
      </c>
      <c r="H280">
        <v>1.26</v>
      </c>
      <c r="I280" s="1">
        <v>45068</v>
      </c>
      <c r="J280">
        <v>29.2742</v>
      </c>
    </row>
    <row r="281" spans="1:10" x14ac:dyDescent="0.2">
      <c r="A281" s="1">
        <v>45068</v>
      </c>
      <c r="B281" s="2">
        <v>0.90625</v>
      </c>
      <c r="C281" s="4">
        <f t="shared" si="8"/>
        <v>45068.90625</v>
      </c>
      <c r="D281" s="4">
        <f t="shared" si="9"/>
        <v>45068.739583333336</v>
      </c>
      <c r="E281">
        <v>1.1000000000000001</v>
      </c>
      <c r="F281">
        <v>35.840000000000003</v>
      </c>
      <c r="G281">
        <v>0.89</v>
      </c>
      <c r="H281">
        <v>0.64</v>
      </c>
      <c r="I281" s="1">
        <v>45068</v>
      </c>
      <c r="J281">
        <v>29.2699</v>
      </c>
    </row>
    <row r="282" spans="1:10" x14ac:dyDescent="0.2">
      <c r="A282" s="1">
        <v>45068</v>
      </c>
      <c r="B282" s="2">
        <v>0.91666666666666663</v>
      </c>
      <c r="C282" s="4">
        <f t="shared" si="8"/>
        <v>45068.916666666664</v>
      </c>
      <c r="D282" s="4">
        <f t="shared" si="9"/>
        <v>45068.75</v>
      </c>
      <c r="E282">
        <v>1.07</v>
      </c>
      <c r="F282">
        <v>113.77</v>
      </c>
      <c r="G282">
        <v>-0.43</v>
      </c>
      <c r="H282">
        <v>0.98</v>
      </c>
      <c r="I282" s="1">
        <v>45068</v>
      </c>
      <c r="J282">
        <v>29.2699</v>
      </c>
    </row>
    <row r="283" spans="1:10" x14ac:dyDescent="0.2">
      <c r="A283" s="1">
        <v>45068</v>
      </c>
      <c r="B283" s="2">
        <v>0.92708333333333337</v>
      </c>
      <c r="C283" s="4">
        <f t="shared" si="8"/>
        <v>45068.927083333336</v>
      </c>
      <c r="D283" s="4">
        <f t="shared" si="9"/>
        <v>45068.760416666672</v>
      </c>
      <c r="E283">
        <v>1.64</v>
      </c>
      <c r="F283">
        <v>344.47</v>
      </c>
      <c r="G283">
        <v>1.58</v>
      </c>
      <c r="H283">
        <v>-0.44</v>
      </c>
      <c r="I283" s="1">
        <v>45068</v>
      </c>
      <c r="J283">
        <v>29.262699999999999</v>
      </c>
    </row>
    <row r="284" spans="1:10" x14ac:dyDescent="0.2">
      <c r="A284" s="1">
        <v>45068</v>
      </c>
      <c r="B284" s="2">
        <v>0.9375</v>
      </c>
      <c r="C284" s="4">
        <f t="shared" si="8"/>
        <v>45068.9375</v>
      </c>
      <c r="D284" s="4">
        <f t="shared" si="9"/>
        <v>45068.770833333336</v>
      </c>
      <c r="E284">
        <v>1.49</v>
      </c>
      <c r="F284">
        <v>89.08</v>
      </c>
      <c r="G284">
        <v>0.02</v>
      </c>
      <c r="H284">
        <v>1.49</v>
      </c>
      <c r="I284" s="1">
        <v>45068</v>
      </c>
      <c r="J284">
        <v>29.241099999999999</v>
      </c>
    </row>
    <row r="285" spans="1:10" x14ac:dyDescent="0.2">
      <c r="A285" s="1">
        <v>45068</v>
      </c>
      <c r="B285" s="2">
        <v>0.94791666666666663</v>
      </c>
      <c r="C285" s="4">
        <f t="shared" si="8"/>
        <v>45068.947916666664</v>
      </c>
      <c r="D285" s="4">
        <f t="shared" si="9"/>
        <v>45068.78125</v>
      </c>
      <c r="E285">
        <v>0.32</v>
      </c>
      <c r="F285">
        <v>156.9</v>
      </c>
      <c r="G285">
        <v>-0.3</v>
      </c>
      <c r="H285">
        <v>0.13</v>
      </c>
      <c r="I285" s="1">
        <v>45068</v>
      </c>
      <c r="J285">
        <v>29.239699999999999</v>
      </c>
    </row>
    <row r="286" spans="1:10" x14ac:dyDescent="0.2">
      <c r="A286" s="1">
        <v>45068</v>
      </c>
      <c r="B286" s="2">
        <v>0.95833333333333337</v>
      </c>
      <c r="C286" s="4">
        <f t="shared" si="8"/>
        <v>45068.958333333336</v>
      </c>
      <c r="D286" s="4">
        <f t="shared" si="9"/>
        <v>45068.791666666672</v>
      </c>
      <c r="E286">
        <v>1.68</v>
      </c>
      <c r="F286">
        <v>74.650000000000006</v>
      </c>
      <c r="G286">
        <v>0.45</v>
      </c>
      <c r="H286">
        <v>1.62</v>
      </c>
      <c r="I286" s="1">
        <v>45068</v>
      </c>
      <c r="J286">
        <v>29.235399999999998</v>
      </c>
    </row>
    <row r="287" spans="1:10" x14ac:dyDescent="0.2">
      <c r="A287" s="1">
        <v>45068</v>
      </c>
      <c r="B287" s="2">
        <v>0.96875</v>
      </c>
      <c r="C287" s="4">
        <f t="shared" si="8"/>
        <v>45068.96875</v>
      </c>
      <c r="D287" s="4">
        <f t="shared" si="9"/>
        <v>45068.802083333336</v>
      </c>
      <c r="E287">
        <v>1.29</v>
      </c>
      <c r="F287">
        <v>124.7</v>
      </c>
      <c r="G287">
        <v>-0.73</v>
      </c>
      <c r="H287">
        <v>1.06</v>
      </c>
      <c r="I287" s="1">
        <v>45068</v>
      </c>
      <c r="J287">
        <v>29.2239</v>
      </c>
    </row>
    <row r="288" spans="1:10" x14ac:dyDescent="0.2">
      <c r="A288" s="1">
        <v>45068</v>
      </c>
      <c r="B288" s="2">
        <v>0.97916666666666663</v>
      </c>
      <c r="C288" s="4">
        <f t="shared" si="8"/>
        <v>45068.979166666664</v>
      </c>
      <c r="D288" s="4">
        <f t="shared" si="9"/>
        <v>45068.8125</v>
      </c>
      <c r="E288">
        <v>1.45</v>
      </c>
      <c r="F288">
        <v>40.89</v>
      </c>
      <c r="G288">
        <v>1.0900000000000001</v>
      </c>
      <c r="H288">
        <v>0.95</v>
      </c>
      <c r="I288" s="1">
        <v>45068</v>
      </c>
      <c r="J288">
        <v>29.216699999999999</v>
      </c>
    </row>
    <row r="289" spans="1:10" x14ac:dyDescent="0.2">
      <c r="A289" s="1">
        <v>45068</v>
      </c>
      <c r="B289" s="2">
        <v>0.98958333333333337</v>
      </c>
      <c r="C289" s="4">
        <f t="shared" si="8"/>
        <v>45068.989583333336</v>
      </c>
      <c r="D289" s="4">
        <f t="shared" si="9"/>
        <v>45068.822916666672</v>
      </c>
      <c r="E289">
        <v>1.44</v>
      </c>
      <c r="F289">
        <v>1.75</v>
      </c>
      <c r="G289">
        <v>1.44</v>
      </c>
      <c r="H289">
        <v>0.04</v>
      </c>
      <c r="I289" s="1">
        <v>45068</v>
      </c>
      <c r="J289">
        <v>29.209499999999998</v>
      </c>
    </row>
    <row r="290" spans="1:10" x14ac:dyDescent="0.2">
      <c r="A290" s="1">
        <v>45069</v>
      </c>
      <c r="B290" s="2">
        <v>0</v>
      </c>
      <c r="C290" s="4">
        <f t="shared" si="8"/>
        <v>45069</v>
      </c>
      <c r="D290" s="4">
        <f t="shared" si="9"/>
        <v>45068.833333333336</v>
      </c>
      <c r="E290">
        <v>0.95</v>
      </c>
      <c r="F290">
        <v>92.11</v>
      </c>
      <c r="G290">
        <v>-0.04</v>
      </c>
      <c r="H290">
        <v>0.95</v>
      </c>
      <c r="I290" s="1">
        <v>45069</v>
      </c>
      <c r="J290">
        <v>29.1951</v>
      </c>
    </row>
    <row r="291" spans="1:10" x14ac:dyDescent="0.2">
      <c r="A291" s="1">
        <v>45069</v>
      </c>
      <c r="B291" s="2">
        <v>1.0416666666666666E-2</v>
      </c>
      <c r="C291" s="4">
        <f t="shared" si="8"/>
        <v>45069.010416666664</v>
      </c>
      <c r="D291" s="4">
        <f t="shared" si="9"/>
        <v>45068.84375</v>
      </c>
      <c r="E291">
        <v>1.1200000000000001</v>
      </c>
      <c r="F291">
        <v>54.77</v>
      </c>
      <c r="G291">
        <v>0.65</v>
      </c>
      <c r="H291">
        <v>0.91</v>
      </c>
      <c r="I291" s="1">
        <v>45069</v>
      </c>
      <c r="J291">
        <v>29.1966</v>
      </c>
    </row>
    <row r="292" spans="1:10" x14ac:dyDescent="0.2">
      <c r="A292" s="1">
        <v>45069</v>
      </c>
      <c r="B292" s="2">
        <v>2.0833333333333332E-2</v>
      </c>
      <c r="C292" s="4">
        <f t="shared" si="8"/>
        <v>45069.020833333336</v>
      </c>
      <c r="D292" s="4">
        <f t="shared" si="9"/>
        <v>45068.854166666672</v>
      </c>
      <c r="E292">
        <v>0.93</v>
      </c>
      <c r="F292">
        <v>105.62</v>
      </c>
      <c r="G292">
        <v>-0.25</v>
      </c>
      <c r="H292">
        <v>0.9</v>
      </c>
      <c r="I292" s="1">
        <v>45069</v>
      </c>
      <c r="J292">
        <v>29.1937</v>
      </c>
    </row>
    <row r="293" spans="1:10" x14ac:dyDescent="0.2">
      <c r="A293" s="1">
        <v>45069</v>
      </c>
      <c r="B293" s="2">
        <v>3.125E-2</v>
      </c>
      <c r="C293" s="4">
        <f t="shared" si="8"/>
        <v>45069.03125</v>
      </c>
      <c r="D293" s="4">
        <f t="shared" si="9"/>
        <v>45068.864583333336</v>
      </c>
      <c r="E293">
        <v>1.59</v>
      </c>
      <c r="F293">
        <v>304.10000000000002</v>
      </c>
      <c r="G293">
        <v>0.89</v>
      </c>
      <c r="H293">
        <v>-1.31</v>
      </c>
      <c r="I293" s="1">
        <v>45069</v>
      </c>
      <c r="J293">
        <v>29.187899999999999</v>
      </c>
    </row>
    <row r="294" spans="1:10" x14ac:dyDescent="0.2">
      <c r="A294" s="1">
        <v>45069</v>
      </c>
      <c r="B294" s="2">
        <v>4.1666666666666664E-2</v>
      </c>
      <c r="C294" s="4">
        <f t="shared" si="8"/>
        <v>45069.041666666664</v>
      </c>
      <c r="D294" s="4">
        <f t="shared" si="9"/>
        <v>45068.875</v>
      </c>
      <c r="E294">
        <v>1.41</v>
      </c>
      <c r="F294">
        <v>152.06</v>
      </c>
      <c r="G294">
        <v>-1.25</v>
      </c>
      <c r="H294">
        <v>0.66</v>
      </c>
      <c r="I294" s="1">
        <v>45069</v>
      </c>
      <c r="J294">
        <v>29.177900000000001</v>
      </c>
    </row>
    <row r="295" spans="1:10" x14ac:dyDescent="0.2">
      <c r="A295" s="1">
        <v>45069</v>
      </c>
      <c r="B295" s="2">
        <v>5.2083333333333336E-2</v>
      </c>
      <c r="C295" s="4">
        <f t="shared" si="8"/>
        <v>45069.052083333336</v>
      </c>
      <c r="D295" s="4">
        <f t="shared" si="9"/>
        <v>45068.885416666672</v>
      </c>
      <c r="E295">
        <v>3.45</v>
      </c>
      <c r="F295">
        <v>307.94</v>
      </c>
      <c r="G295">
        <v>2.12</v>
      </c>
      <c r="H295">
        <v>-2.72</v>
      </c>
      <c r="I295" s="1">
        <v>45069</v>
      </c>
      <c r="J295">
        <v>29.1736</v>
      </c>
    </row>
    <row r="296" spans="1:10" x14ac:dyDescent="0.2">
      <c r="A296" s="1">
        <v>45069</v>
      </c>
      <c r="B296" s="2">
        <v>6.25E-2</v>
      </c>
      <c r="C296" s="4">
        <f t="shared" si="8"/>
        <v>45069.0625</v>
      </c>
      <c r="D296" s="4">
        <f t="shared" si="9"/>
        <v>45068.895833333336</v>
      </c>
      <c r="E296">
        <v>1.21</v>
      </c>
      <c r="F296">
        <v>108.47</v>
      </c>
      <c r="G296">
        <v>-0.38</v>
      </c>
      <c r="H296">
        <v>1.1499999999999999</v>
      </c>
      <c r="I296" s="1">
        <v>45069</v>
      </c>
      <c r="J296">
        <v>29.1692</v>
      </c>
    </row>
    <row r="297" spans="1:10" x14ac:dyDescent="0.2">
      <c r="A297" s="1">
        <v>45069</v>
      </c>
      <c r="B297" s="2">
        <v>7.2916666666666671E-2</v>
      </c>
      <c r="C297" s="4">
        <f t="shared" si="8"/>
        <v>45069.072916666664</v>
      </c>
      <c r="D297" s="4">
        <f t="shared" si="9"/>
        <v>45068.90625</v>
      </c>
      <c r="E297">
        <v>1.29</v>
      </c>
      <c r="F297">
        <v>94.78</v>
      </c>
      <c r="G297">
        <v>-0.11</v>
      </c>
      <c r="H297">
        <v>1.28</v>
      </c>
      <c r="I297" s="1">
        <v>45069</v>
      </c>
      <c r="J297">
        <v>29.1678</v>
      </c>
    </row>
    <row r="298" spans="1:10" x14ac:dyDescent="0.2">
      <c r="A298" s="1">
        <v>45069</v>
      </c>
      <c r="B298" s="2">
        <v>8.3333333333333329E-2</v>
      </c>
      <c r="C298" s="4">
        <f t="shared" si="8"/>
        <v>45069.083333333336</v>
      </c>
      <c r="D298" s="4">
        <f t="shared" si="9"/>
        <v>45068.916666666672</v>
      </c>
      <c r="E298">
        <v>2.42</v>
      </c>
      <c r="F298">
        <v>61.29</v>
      </c>
      <c r="G298">
        <v>1.1599999999999999</v>
      </c>
      <c r="H298">
        <v>2.12</v>
      </c>
      <c r="I298" s="1">
        <v>45069</v>
      </c>
      <c r="J298">
        <v>29.159199999999998</v>
      </c>
    </row>
    <row r="299" spans="1:10" x14ac:dyDescent="0.2">
      <c r="A299" s="1">
        <v>45069</v>
      </c>
      <c r="B299" s="2">
        <v>9.375E-2</v>
      </c>
      <c r="C299" s="4">
        <f t="shared" si="8"/>
        <v>45069.09375</v>
      </c>
      <c r="D299" s="4">
        <f t="shared" si="9"/>
        <v>45068.927083333336</v>
      </c>
      <c r="E299">
        <v>1.44</v>
      </c>
      <c r="F299">
        <v>94.6</v>
      </c>
      <c r="G299">
        <v>-0.12</v>
      </c>
      <c r="H299">
        <v>1.43</v>
      </c>
      <c r="I299" s="1">
        <v>45069</v>
      </c>
      <c r="J299">
        <v>29.152000000000001</v>
      </c>
    </row>
    <row r="300" spans="1:10" x14ac:dyDescent="0.2">
      <c r="A300" s="1">
        <v>45069</v>
      </c>
      <c r="B300" s="2">
        <v>0.10416666666666667</v>
      </c>
      <c r="C300" s="4">
        <f t="shared" si="8"/>
        <v>45069.104166666664</v>
      </c>
      <c r="D300" s="4">
        <f t="shared" si="9"/>
        <v>45068.9375</v>
      </c>
      <c r="E300">
        <v>1.22</v>
      </c>
      <c r="F300">
        <v>78.8</v>
      </c>
      <c r="G300">
        <v>0.24</v>
      </c>
      <c r="H300">
        <v>1.2</v>
      </c>
      <c r="I300" s="1">
        <v>45069</v>
      </c>
      <c r="J300">
        <v>29.150600000000001</v>
      </c>
    </row>
    <row r="301" spans="1:10" x14ac:dyDescent="0.2">
      <c r="A301" s="1">
        <v>45069</v>
      </c>
      <c r="B301" s="2">
        <v>0.11458333333333333</v>
      </c>
      <c r="C301" s="4">
        <f t="shared" si="8"/>
        <v>45069.114583333336</v>
      </c>
      <c r="D301" s="4">
        <f t="shared" si="9"/>
        <v>45068.947916666672</v>
      </c>
      <c r="E301">
        <v>1.2</v>
      </c>
      <c r="F301">
        <v>335.39</v>
      </c>
      <c r="G301">
        <v>1.0900000000000001</v>
      </c>
      <c r="H301">
        <v>-0.5</v>
      </c>
      <c r="I301" s="1">
        <v>45069</v>
      </c>
      <c r="J301">
        <v>29.139099999999999</v>
      </c>
    </row>
    <row r="302" spans="1:10" x14ac:dyDescent="0.2">
      <c r="A302" s="1">
        <v>45069</v>
      </c>
      <c r="B302" s="2">
        <v>0.125</v>
      </c>
      <c r="C302" s="4">
        <f t="shared" si="8"/>
        <v>45069.125</v>
      </c>
      <c r="D302" s="4">
        <f t="shared" si="9"/>
        <v>45068.958333333336</v>
      </c>
      <c r="E302">
        <v>0.77</v>
      </c>
      <c r="F302">
        <v>84.43</v>
      </c>
      <c r="G302">
        <v>0.08</v>
      </c>
      <c r="H302">
        <v>0.77</v>
      </c>
      <c r="I302" s="1">
        <v>45069</v>
      </c>
      <c r="J302">
        <v>29.130400000000002</v>
      </c>
    </row>
    <row r="303" spans="1:10" x14ac:dyDescent="0.2">
      <c r="A303" s="1">
        <v>45069</v>
      </c>
      <c r="B303" s="2">
        <v>0.13541666666666666</v>
      </c>
      <c r="C303" s="4">
        <f t="shared" si="8"/>
        <v>45069.135416666664</v>
      </c>
      <c r="D303" s="4">
        <f t="shared" si="9"/>
        <v>45068.96875</v>
      </c>
      <c r="E303">
        <v>0.87</v>
      </c>
      <c r="F303">
        <v>108.62</v>
      </c>
      <c r="G303">
        <v>-0.28000000000000003</v>
      </c>
      <c r="H303">
        <v>0.83</v>
      </c>
      <c r="I303" s="1">
        <v>45069</v>
      </c>
      <c r="J303">
        <v>29.126100000000001</v>
      </c>
    </row>
    <row r="304" spans="1:10" x14ac:dyDescent="0.2">
      <c r="A304" s="1">
        <v>45069</v>
      </c>
      <c r="B304" s="2">
        <v>0.14583333333333334</v>
      </c>
      <c r="C304" s="4">
        <f t="shared" si="8"/>
        <v>45069.145833333336</v>
      </c>
      <c r="D304" s="4">
        <f t="shared" si="9"/>
        <v>45068.979166666672</v>
      </c>
      <c r="E304">
        <v>1.85</v>
      </c>
      <c r="F304">
        <v>95.57</v>
      </c>
      <c r="G304">
        <v>-0.18</v>
      </c>
      <c r="H304">
        <v>1.84</v>
      </c>
      <c r="I304" s="1">
        <v>45069</v>
      </c>
      <c r="J304">
        <v>29.127600000000001</v>
      </c>
    </row>
    <row r="305" spans="1:10" x14ac:dyDescent="0.2">
      <c r="A305" s="1">
        <v>45069</v>
      </c>
      <c r="B305" s="2">
        <v>0.15625</v>
      </c>
      <c r="C305" s="4">
        <f t="shared" si="8"/>
        <v>45069.15625</v>
      </c>
      <c r="D305" s="4">
        <f t="shared" si="9"/>
        <v>45068.989583333336</v>
      </c>
      <c r="E305">
        <v>1.81</v>
      </c>
      <c r="F305">
        <v>106.59</v>
      </c>
      <c r="G305">
        <v>-0.52</v>
      </c>
      <c r="H305">
        <v>1.73</v>
      </c>
      <c r="I305" s="1">
        <v>45069</v>
      </c>
      <c r="J305">
        <v>29.116099999999999</v>
      </c>
    </row>
    <row r="306" spans="1:10" x14ac:dyDescent="0.2">
      <c r="A306" s="1">
        <v>45069</v>
      </c>
      <c r="B306" s="2">
        <v>0.16666666666666666</v>
      </c>
      <c r="C306" s="4">
        <f t="shared" si="8"/>
        <v>45069.166666666664</v>
      </c>
      <c r="D306" s="4">
        <f t="shared" si="9"/>
        <v>45069</v>
      </c>
      <c r="E306">
        <v>1.32</v>
      </c>
      <c r="F306">
        <v>82.38</v>
      </c>
      <c r="G306">
        <v>0.18</v>
      </c>
      <c r="H306">
        <v>1.31</v>
      </c>
      <c r="I306" s="1">
        <v>45069</v>
      </c>
      <c r="J306">
        <v>29.111799999999999</v>
      </c>
    </row>
    <row r="307" spans="1:10" x14ac:dyDescent="0.2">
      <c r="A307" s="1">
        <v>45069</v>
      </c>
      <c r="B307" s="2">
        <v>0.17708333333333334</v>
      </c>
      <c r="C307" s="4">
        <f t="shared" si="8"/>
        <v>45069.177083333336</v>
      </c>
      <c r="D307" s="4">
        <f t="shared" si="9"/>
        <v>45069.010416666672</v>
      </c>
      <c r="E307">
        <v>1.5</v>
      </c>
      <c r="F307">
        <v>119.75</v>
      </c>
      <c r="G307">
        <v>-0.75</v>
      </c>
      <c r="H307">
        <v>1.3</v>
      </c>
      <c r="I307" s="1">
        <v>45069</v>
      </c>
      <c r="J307">
        <v>29.107500000000002</v>
      </c>
    </row>
    <row r="308" spans="1:10" x14ac:dyDescent="0.2">
      <c r="A308" s="1">
        <v>45069</v>
      </c>
      <c r="B308" s="2">
        <v>0.1875</v>
      </c>
      <c r="C308" s="4">
        <f t="shared" si="8"/>
        <v>45069.1875</v>
      </c>
      <c r="D308" s="4">
        <f t="shared" si="9"/>
        <v>45069.020833333336</v>
      </c>
      <c r="E308">
        <v>1.41</v>
      </c>
      <c r="F308">
        <v>115.05</v>
      </c>
      <c r="G308">
        <v>-0.6</v>
      </c>
      <c r="H308">
        <v>1.28</v>
      </c>
      <c r="I308" s="1">
        <v>45069</v>
      </c>
      <c r="J308">
        <v>29.107500000000002</v>
      </c>
    </row>
    <row r="309" spans="1:10" x14ac:dyDescent="0.2">
      <c r="A309" s="1">
        <v>45069</v>
      </c>
      <c r="B309" s="2">
        <v>0.19791666666666666</v>
      </c>
      <c r="C309" s="4">
        <f t="shared" si="8"/>
        <v>45069.197916666664</v>
      </c>
      <c r="D309" s="4">
        <f t="shared" si="9"/>
        <v>45069.03125</v>
      </c>
      <c r="E309">
        <v>1.57</v>
      </c>
      <c r="F309">
        <v>116.08</v>
      </c>
      <c r="G309">
        <v>-0.69</v>
      </c>
      <c r="H309">
        <v>1.41</v>
      </c>
      <c r="I309" s="1">
        <v>45069</v>
      </c>
      <c r="J309">
        <v>29.107500000000002</v>
      </c>
    </row>
    <row r="310" spans="1:10" x14ac:dyDescent="0.2">
      <c r="A310" s="1">
        <v>45069</v>
      </c>
      <c r="B310" s="2">
        <v>0.20833333333333334</v>
      </c>
      <c r="C310" s="4">
        <f t="shared" si="8"/>
        <v>45069.208333333336</v>
      </c>
      <c r="D310" s="4">
        <f t="shared" si="9"/>
        <v>45069.041666666672</v>
      </c>
      <c r="E310">
        <v>1.36</v>
      </c>
      <c r="F310">
        <v>141.84</v>
      </c>
      <c r="G310">
        <v>-1.07</v>
      </c>
      <c r="H310">
        <v>0.84</v>
      </c>
      <c r="I310" s="1">
        <v>45069</v>
      </c>
      <c r="J310">
        <v>29.103100000000001</v>
      </c>
    </row>
    <row r="311" spans="1:10" x14ac:dyDescent="0.2">
      <c r="A311" s="1">
        <v>45069</v>
      </c>
      <c r="B311" s="2">
        <v>0.21875</v>
      </c>
      <c r="C311" s="4">
        <f t="shared" si="8"/>
        <v>45069.21875</v>
      </c>
      <c r="D311" s="4">
        <f t="shared" si="9"/>
        <v>45069.052083333336</v>
      </c>
      <c r="E311">
        <v>1.56</v>
      </c>
      <c r="F311">
        <v>133.34</v>
      </c>
      <c r="G311">
        <v>-1.07</v>
      </c>
      <c r="H311">
        <v>1.1299999999999999</v>
      </c>
      <c r="I311" s="1">
        <v>45069</v>
      </c>
      <c r="J311">
        <v>29.098800000000001</v>
      </c>
    </row>
    <row r="312" spans="1:10" x14ac:dyDescent="0.2">
      <c r="A312" s="1">
        <v>45069</v>
      </c>
      <c r="B312" s="2">
        <v>0.22916666666666666</v>
      </c>
      <c r="C312" s="4">
        <f t="shared" si="8"/>
        <v>45069.229166666664</v>
      </c>
      <c r="D312" s="4">
        <f t="shared" si="9"/>
        <v>45069.0625</v>
      </c>
      <c r="E312">
        <v>1.84</v>
      </c>
      <c r="F312">
        <v>96.05</v>
      </c>
      <c r="G312">
        <v>-0.19</v>
      </c>
      <c r="H312">
        <v>1.83</v>
      </c>
      <c r="I312" s="1">
        <v>45069</v>
      </c>
      <c r="J312">
        <v>29.087299999999999</v>
      </c>
    </row>
    <row r="313" spans="1:10" x14ac:dyDescent="0.2">
      <c r="A313" s="1">
        <v>45069</v>
      </c>
      <c r="B313" s="2">
        <v>0.23958333333333334</v>
      </c>
      <c r="C313" s="4">
        <f t="shared" si="8"/>
        <v>45069.239583333336</v>
      </c>
      <c r="D313" s="4">
        <f t="shared" si="9"/>
        <v>45069.072916666672</v>
      </c>
      <c r="E313">
        <v>2.2200000000000002</v>
      </c>
      <c r="F313">
        <v>134.30000000000001</v>
      </c>
      <c r="G313">
        <v>-1.55</v>
      </c>
      <c r="H313">
        <v>1.59</v>
      </c>
      <c r="I313" s="1">
        <v>45069</v>
      </c>
      <c r="J313">
        <v>29.085899999999999</v>
      </c>
    </row>
    <row r="314" spans="1:10" x14ac:dyDescent="0.2">
      <c r="A314" s="1">
        <v>45069</v>
      </c>
      <c r="B314" s="2">
        <v>0.25</v>
      </c>
      <c r="C314" s="4">
        <f t="shared" si="8"/>
        <v>45069.25</v>
      </c>
      <c r="D314" s="4">
        <f t="shared" si="9"/>
        <v>45069.083333333336</v>
      </c>
      <c r="E314">
        <v>1.41</v>
      </c>
      <c r="F314">
        <v>126.81</v>
      </c>
      <c r="G314">
        <v>-0.85</v>
      </c>
      <c r="H314">
        <v>1.1299999999999999</v>
      </c>
      <c r="I314" s="1">
        <v>45069</v>
      </c>
      <c r="J314">
        <v>29.081600000000002</v>
      </c>
    </row>
    <row r="315" spans="1:10" x14ac:dyDescent="0.2">
      <c r="A315" s="1">
        <v>45069</v>
      </c>
      <c r="B315" s="2">
        <v>0.26041666666666669</v>
      </c>
      <c r="C315" s="4">
        <f t="shared" si="8"/>
        <v>45069.260416666664</v>
      </c>
      <c r="D315" s="4">
        <f t="shared" si="9"/>
        <v>45069.09375</v>
      </c>
      <c r="E315">
        <v>1.33</v>
      </c>
      <c r="F315">
        <v>102.94</v>
      </c>
      <c r="G315">
        <v>-0.3</v>
      </c>
      <c r="H315">
        <v>1.29</v>
      </c>
      <c r="I315" s="1">
        <v>45069</v>
      </c>
      <c r="J315">
        <v>29.082999999999998</v>
      </c>
    </row>
    <row r="316" spans="1:10" x14ac:dyDescent="0.2">
      <c r="A316" s="1">
        <v>45069</v>
      </c>
      <c r="B316" s="2">
        <v>0.27083333333333331</v>
      </c>
      <c r="C316" s="4">
        <f t="shared" si="8"/>
        <v>45069.270833333336</v>
      </c>
      <c r="D316" s="4">
        <f t="shared" si="9"/>
        <v>45069.104166666672</v>
      </c>
      <c r="E316">
        <v>1.94</v>
      </c>
      <c r="F316">
        <v>130.93</v>
      </c>
      <c r="G316">
        <v>-1.27</v>
      </c>
      <c r="H316">
        <v>1.46</v>
      </c>
      <c r="I316" s="1">
        <v>45069</v>
      </c>
      <c r="J316">
        <v>29.084499999999998</v>
      </c>
    </row>
    <row r="317" spans="1:10" x14ac:dyDescent="0.2">
      <c r="A317" s="1">
        <v>45069</v>
      </c>
      <c r="B317" s="2">
        <v>0.28125</v>
      </c>
      <c r="C317" s="4">
        <f t="shared" si="8"/>
        <v>45069.28125</v>
      </c>
      <c r="D317" s="4">
        <f t="shared" si="9"/>
        <v>45069.114583333336</v>
      </c>
      <c r="E317">
        <v>2.13</v>
      </c>
      <c r="F317">
        <v>95.58</v>
      </c>
      <c r="G317">
        <v>-0.21</v>
      </c>
      <c r="H317">
        <v>2.12</v>
      </c>
      <c r="I317" s="1">
        <v>45069</v>
      </c>
      <c r="J317">
        <v>29.080200000000001</v>
      </c>
    </row>
    <row r="318" spans="1:10" x14ac:dyDescent="0.2">
      <c r="A318" s="1">
        <v>45069</v>
      </c>
      <c r="B318" s="2">
        <v>0.29166666666666669</v>
      </c>
      <c r="C318" s="4">
        <f t="shared" si="8"/>
        <v>45069.291666666664</v>
      </c>
      <c r="D318" s="4">
        <f t="shared" si="9"/>
        <v>45069.125</v>
      </c>
      <c r="E318">
        <v>1.53</v>
      </c>
      <c r="F318">
        <v>62.62</v>
      </c>
      <c r="G318">
        <v>0.7</v>
      </c>
      <c r="H318">
        <v>1.36</v>
      </c>
      <c r="I318" s="1">
        <v>45069</v>
      </c>
      <c r="J318">
        <v>29.084499999999998</v>
      </c>
    </row>
    <row r="319" spans="1:10" x14ac:dyDescent="0.2">
      <c r="A319" s="1">
        <v>45069</v>
      </c>
      <c r="B319" s="2">
        <v>0.30208333333333331</v>
      </c>
      <c r="C319" s="4">
        <f t="shared" si="8"/>
        <v>45069.302083333336</v>
      </c>
      <c r="D319" s="4">
        <f t="shared" si="9"/>
        <v>45069.135416666672</v>
      </c>
      <c r="E319">
        <v>1.03</v>
      </c>
      <c r="F319">
        <v>133.04</v>
      </c>
      <c r="G319">
        <v>-0.71</v>
      </c>
      <c r="H319">
        <v>0.76</v>
      </c>
      <c r="I319" s="1">
        <v>45069</v>
      </c>
      <c r="J319">
        <v>29.084499999999998</v>
      </c>
    </row>
    <row r="320" spans="1:10" x14ac:dyDescent="0.2">
      <c r="A320" s="1">
        <v>45069</v>
      </c>
      <c r="B320" s="2">
        <v>0.3125</v>
      </c>
      <c r="C320" s="4">
        <f t="shared" si="8"/>
        <v>45069.3125</v>
      </c>
      <c r="D320" s="4">
        <f t="shared" si="9"/>
        <v>45069.145833333336</v>
      </c>
      <c r="E320">
        <v>0.37</v>
      </c>
      <c r="F320">
        <v>146.81</v>
      </c>
      <c r="G320">
        <v>-0.31</v>
      </c>
      <c r="H320">
        <v>0.2</v>
      </c>
      <c r="I320" s="1">
        <v>45069</v>
      </c>
      <c r="J320">
        <v>29.080200000000001</v>
      </c>
    </row>
    <row r="321" spans="1:10" x14ac:dyDescent="0.2">
      <c r="A321" s="1">
        <v>45069</v>
      </c>
      <c r="B321" s="2">
        <v>0.32291666666666669</v>
      </c>
      <c r="C321" s="4">
        <f t="shared" si="8"/>
        <v>45069.322916666664</v>
      </c>
      <c r="D321" s="4">
        <f t="shared" si="9"/>
        <v>45069.15625</v>
      </c>
      <c r="E321">
        <v>0.55000000000000004</v>
      </c>
      <c r="F321">
        <v>262.89</v>
      </c>
      <c r="G321">
        <v>-7.0000000000000007E-2</v>
      </c>
      <c r="H321">
        <v>-0.55000000000000004</v>
      </c>
      <c r="I321" s="1">
        <v>45069</v>
      </c>
      <c r="J321">
        <v>29.0716</v>
      </c>
    </row>
    <row r="322" spans="1:10" x14ac:dyDescent="0.2">
      <c r="A322" s="1">
        <v>45069</v>
      </c>
      <c r="B322" s="2">
        <v>0.33333333333333331</v>
      </c>
      <c r="C322" s="4">
        <f t="shared" si="8"/>
        <v>45069.333333333336</v>
      </c>
      <c r="D322" s="4">
        <f t="shared" si="9"/>
        <v>45069.166666666672</v>
      </c>
      <c r="E322">
        <v>1.74</v>
      </c>
      <c r="F322">
        <v>96.62</v>
      </c>
      <c r="G322">
        <v>-0.2</v>
      </c>
      <c r="H322">
        <v>1.73</v>
      </c>
      <c r="I322" s="1">
        <v>45069</v>
      </c>
      <c r="J322">
        <v>29.0716</v>
      </c>
    </row>
    <row r="323" spans="1:10" x14ac:dyDescent="0.2">
      <c r="A323" s="1">
        <v>45069</v>
      </c>
      <c r="B323" s="2">
        <v>0.34375</v>
      </c>
      <c r="C323" s="4">
        <f t="shared" ref="C323:C386" si="10">A323+B323</f>
        <v>45069.34375</v>
      </c>
      <c r="D323" s="4">
        <f t="shared" ref="D323:D386" si="11">C323-4/24</f>
        <v>45069.177083333336</v>
      </c>
      <c r="E323">
        <v>1.52</v>
      </c>
      <c r="F323">
        <v>318.44</v>
      </c>
      <c r="G323">
        <v>1.1399999999999999</v>
      </c>
      <c r="H323">
        <v>-1.01</v>
      </c>
      <c r="I323" s="1">
        <v>45069</v>
      </c>
      <c r="J323">
        <v>29.0687</v>
      </c>
    </row>
    <row r="324" spans="1:10" x14ac:dyDescent="0.2">
      <c r="A324" s="1">
        <v>45069</v>
      </c>
      <c r="B324" s="2">
        <v>0.35416666666666669</v>
      </c>
      <c r="C324" s="4">
        <f t="shared" si="10"/>
        <v>45069.354166666664</v>
      </c>
      <c r="D324" s="4">
        <f t="shared" si="11"/>
        <v>45069.1875</v>
      </c>
      <c r="E324">
        <v>0.37</v>
      </c>
      <c r="F324">
        <v>151.88</v>
      </c>
      <c r="G324">
        <v>-0.32</v>
      </c>
      <c r="H324">
        <v>0.17</v>
      </c>
      <c r="I324" s="1">
        <v>45069</v>
      </c>
      <c r="J324">
        <v>29.060099999999998</v>
      </c>
    </row>
    <row r="325" spans="1:10" x14ac:dyDescent="0.2">
      <c r="A325" s="1">
        <v>45069</v>
      </c>
      <c r="B325" s="2">
        <v>0.36458333333333331</v>
      </c>
      <c r="C325" s="4">
        <f t="shared" si="10"/>
        <v>45069.364583333336</v>
      </c>
      <c r="D325" s="4">
        <f t="shared" si="11"/>
        <v>45069.197916666672</v>
      </c>
      <c r="E325">
        <v>0.51</v>
      </c>
      <c r="F325">
        <v>2.0099999999999998</v>
      </c>
      <c r="G325">
        <v>0.51</v>
      </c>
      <c r="H325">
        <v>0.02</v>
      </c>
      <c r="I325" s="1">
        <v>45069</v>
      </c>
      <c r="J325">
        <v>29.055800000000001</v>
      </c>
    </row>
    <row r="326" spans="1:10" x14ac:dyDescent="0.2">
      <c r="A326" s="1">
        <v>45069</v>
      </c>
      <c r="B326" s="2">
        <v>0.375</v>
      </c>
      <c r="C326" s="4">
        <f t="shared" si="10"/>
        <v>45069.375</v>
      </c>
      <c r="D326" s="4">
        <f t="shared" si="11"/>
        <v>45069.208333333336</v>
      </c>
      <c r="E326">
        <v>1.67</v>
      </c>
      <c r="F326">
        <v>27.23</v>
      </c>
      <c r="G326">
        <v>1.48</v>
      </c>
      <c r="H326">
        <v>0.76</v>
      </c>
      <c r="I326" s="1">
        <v>45069</v>
      </c>
      <c r="J326">
        <v>29.055800000000001</v>
      </c>
    </row>
    <row r="327" spans="1:10" x14ac:dyDescent="0.2">
      <c r="A327" s="1">
        <v>45069</v>
      </c>
      <c r="B327" s="2">
        <v>0.38541666666666669</v>
      </c>
      <c r="C327" s="4">
        <f t="shared" si="10"/>
        <v>45069.385416666664</v>
      </c>
      <c r="D327" s="4">
        <f t="shared" si="11"/>
        <v>45069.21875</v>
      </c>
      <c r="E327">
        <v>0.37</v>
      </c>
      <c r="F327">
        <v>137.07</v>
      </c>
      <c r="G327">
        <v>-0.27</v>
      </c>
      <c r="H327">
        <v>0.25</v>
      </c>
      <c r="I327" s="1">
        <v>45069</v>
      </c>
      <c r="J327">
        <v>29.058599999999998</v>
      </c>
    </row>
    <row r="328" spans="1:10" x14ac:dyDescent="0.2">
      <c r="A328" s="1">
        <v>45069</v>
      </c>
      <c r="B328" s="2">
        <v>0.39583333333333331</v>
      </c>
      <c r="C328" s="4">
        <f t="shared" si="10"/>
        <v>45069.395833333336</v>
      </c>
      <c r="D328" s="4">
        <f t="shared" si="11"/>
        <v>45069.229166666672</v>
      </c>
      <c r="E328">
        <v>0.57999999999999996</v>
      </c>
      <c r="F328">
        <v>70.8</v>
      </c>
      <c r="G328">
        <v>0.19</v>
      </c>
      <c r="H328">
        <v>0.54</v>
      </c>
      <c r="I328" s="1">
        <v>45069</v>
      </c>
      <c r="J328">
        <v>29.057200000000002</v>
      </c>
    </row>
    <row r="329" spans="1:10" x14ac:dyDescent="0.2">
      <c r="A329" s="1">
        <v>45069</v>
      </c>
      <c r="B329" s="2">
        <v>0.40625</v>
      </c>
      <c r="C329" s="4">
        <f t="shared" si="10"/>
        <v>45069.40625</v>
      </c>
      <c r="D329" s="4">
        <f t="shared" si="11"/>
        <v>45069.239583333336</v>
      </c>
      <c r="E329">
        <v>1.1100000000000001</v>
      </c>
      <c r="F329">
        <v>120.47</v>
      </c>
      <c r="G329">
        <v>-0.56000000000000005</v>
      </c>
      <c r="H329">
        <v>0.96</v>
      </c>
      <c r="I329" s="1">
        <v>45069</v>
      </c>
      <c r="J329">
        <v>29.057200000000002</v>
      </c>
    </row>
    <row r="330" spans="1:10" x14ac:dyDescent="0.2">
      <c r="A330" s="1">
        <v>45069</v>
      </c>
      <c r="B330" s="2">
        <v>0.41666666666666669</v>
      </c>
      <c r="C330" s="4">
        <f t="shared" si="10"/>
        <v>45069.416666666664</v>
      </c>
      <c r="D330" s="4">
        <f t="shared" si="11"/>
        <v>45069.25</v>
      </c>
      <c r="E330">
        <v>1.36</v>
      </c>
      <c r="F330">
        <v>68.41</v>
      </c>
      <c r="G330">
        <v>0.5</v>
      </c>
      <c r="H330">
        <v>1.27</v>
      </c>
      <c r="I330" s="1">
        <v>45069</v>
      </c>
      <c r="J330">
        <v>29.051500000000001</v>
      </c>
    </row>
    <row r="331" spans="1:10" x14ac:dyDescent="0.2">
      <c r="A331" s="1">
        <v>45069</v>
      </c>
      <c r="B331" s="2">
        <v>0.42708333333333331</v>
      </c>
      <c r="C331" s="4">
        <f t="shared" si="10"/>
        <v>45069.427083333336</v>
      </c>
      <c r="D331" s="4">
        <f t="shared" si="11"/>
        <v>45069.260416666672</v>
      </c>
      <c r="E331">
        <v>0.83</v>
      </c>
      <c r="F331">
        <v>82.39</v>
      </c>
      <c r="G331">
        <v>0.11</v>
      </c>
      <c r="H331">
        <v>0.82</v>
      </c>
      <c r="I331" s="1">
        <v>45069</v>
      </c>
      <c r="J331">
        <v>29.05</v>
      </c>
    </row>
    <row r="332" spans="1:10" x14ac:dyDescent="0.2">
      <c r="A332" s="1">
        <v>45069</v>
      </c>
      <c r="B332" s="2">
        <v>0.4375</v>
      </c>
      <c r="C332" s="4">
        <f t="shared" si="10"/>
        <v>45069.4375</v>
      </c>
      <c r="D332" s="4">
        <f t="shared" si="11"/>
        <v>45069.270833333336</v>
      </c>
      <c r="E332">
        <v>1.17</v>
      </c>
      <c r="F332">
        <v>166.38</v>
      </c>
      <c r="G332">
        <v>-1.1399999999999999</v>
      </c>
      <c r="H332">
        <v>0.28000000000000003</v>
      </c>
      <c r="I332" s="1">
        <v>45069</v>
      </c>
      <c r="J332">
        <v>29.0428</v>
      </c>
    </row>
    <row r="333" spans="1:10" x14ac:dyDescent="0.2">
      <c r="A333" s="1">
        <v>45069</v>
      </c>
      <c r="B333" s="2">
        <v>0.44791666666666669</v>
      </c>
      <c r="C333" s="4">
        <f t="shared" si="10"/>
        <v>45069.447916666664</v>
      </c>
      <c r="D333" s="4">
        <f t="shared" si="11"/>
        <v>45069.28125</v>
      </c>
      <c r="E333">
        <v>1.26</v>
      </c>
      <c r="F333">
        <v>164.63</v>
      </c>
      <c r="G333">
        <v>-1.22</v>
      </c>
      <c r="H333">
        <v>0.33</v>
      </c>
      <c r="I333" s="1">
        <v>45069</v>
      </c>
      <c r="J333">
        <v>29.038499999999999</v>
      </c>
    </row>
    <row r="334" spans="1:10" x14ac:dyDescent="0.2">
      <c r="A334" s="1">
        <v>45069</v>
      </c>
      <c r="B334" s="2">
        <v>0.45833333333333331</v>
      </c>
      <c r="C334" s="4">
        <f t="shared" si="10"/>
        <v>45069.458333333336</v>
      </c>
      <c r="D334" s="4">
        <f t="shared" si="11"/>
        <v>45069.291666666672</v>
      </c>
      <c r="E334">
        <v>1.4</v>
      </c>
      <c r="F334">
        <v>37.75</v>
      </c>
      <c r="G334">
        <v>1.1100000000000001</v>
      </c>
      <c r="H334">
        <v>0.86</v>
      </c>
      <c r="I334" s="1">
        <v>45069</v>
      </c>
      <c r="J334">
        <v>29.04</v>
      </c>
    </row>
    <row r="335" spans="1:10" x14ac:dyDescent="0.2">
      <c r="A335" s="1">
        <v>45069</v>
      </c>
      <c r="B335" s="2">
        <v>0.46875</v>
      </c>
      <c r="C335" s="4">
        <f t="shared" si="10"/>
        <v>45069.46875</v>
      </c>
      <c r="D335" s="4">
        <f t="shared" si="11"/>
        <v>45069.302083333336</v>
      </c>
      <c r="E335">
        <v>1.47</v>
      </c>
      <c r="F335">
        <v>130.88999999999999</v>
      </c>
      <c r="G335">
        <v>-0.96</v>
      </c>
      <c r="H335">
        <v>1.1100000000000001</v>
      </c>
      <c r="I335" s="1">
        <v>45069</v>
      </c>
      <c r="J335">
        <v>29.0428</v>
      </c>
    </row>
    <row r="336" spans="1:10" x14ac:dyDescent="0.2">
      <c r="A336" s="1">
        <v>45069</v>
      </c>
      <c r="B336" s="2">
        <v>0.47916666666666669</v>
      </c>
      <c r="C336" s="4">
        <f t="shared" si="10"/>
        <v>45069.479166666664</v>
      </c>
      <c r="D336" s="4">
        <f t="shared" si="11"/>
        <v>45069.3125</v>
      </c>
      <c r="E336">
        <v>1.59</v>
      </c>
      <c r="F336">
        <v>112.11</v>
      </c>
      <c r="G336">
        <v>-0.6</v>
      </c>
      <c r="H336">
        <v>1.47</v>
      </c>
      <c r="I336" s="1">
        <v>45069</v>
      </c>
      <c r="J336">
        <v>29.0443</v>
      </c>
    </row>
    <row r="337" spans="1:10" x14ac:dyDescent="0.2">
      <c r="A337" s="1">
        <v>45069</v>
      </c>
      <c r="B337" s="2">
        <v>0.48958333333333331</v>
      </c>
      <c r="C337" s="4">
        <f t="shared" si="10"/>
        <v>45069.489583333336</v>
      </c>
      <c r="D337" s="4">
        <f t="shared" si="11"/>
        <v>45069.322916666672</v>
      </c>
      <c r="E337">
        <v>0.6</v>
      </c>
      <c r="F337">
        <v>108.29</v>
      </c>
      <c r="G337">
        <v>-0.19</v>
      </c>
      <c r="H337">
        <v>0.56999999999999995</v>
      </c>
      <c r="I337" s="1">
        <v>45069</v>
      </c>
      <c r="J337">
        <v>29.0457</v>
      </c>
    </row>
    <row r="338" spans="1:10" x14ac:dyDescent="0.2">
      <c r="A338" s="1">
        <v>45069</v>
      </c>
      <c r="B338" s="2">
        <v>0.5</v>
      </c>
      <c r="C338" s="4">
        <f t="shared" si="10"/>
        <v>45069.5</v>
      </c>
      <c r="D338" s="4">
        <f t="shared" si="11"/>
        <v>45069.333333333336</v>
      </c>
      <c r="E338">
        <v>2.36</v>
      </c>
      <c r="F338">
        <v>305.60000000000002</v>
      </c>
      <c r="G338">
        <v>1.37</v>
      </c>
      <c r="H338">
        <v>-1.92</v>
      </c>
      <c r="I338" s="1">
        <v>45069</v>
      </c>
      <c r="J338">
        <v>29.0471</v>
      </c>
    </row>
    <row r="339" spans="1:10" x14ac:dyDescent="0.2">
      <c r="A339" s="1">
        <v>45069</v>
      </c>
      <c r="B339" s="2">
        <v>0.51041666666666663</v>
      </c>
      <c r="C339" s="4">
        <f t="shared" si="10"/>
        <v>45069.510416666664</v>
      </c>
      <c r="D339" s="4">
        <f t="shared" si="11"/>
        <v>45069.34375</v>
      </c>
      <c r="E339">
        <v>1.57</v>
      </c>
      <c r="F339">
        <v>13.96</v>
      </c>
      <c r="G339">
        <v>1.53</v>
      </c>
      <c r="H339">
        <v>0.38</v>
      </c>
      <c r="I339" s="1">
        <v>45069</v>
      </c>
      <c r="J339">
        <v>29.032800000000002</v>
      </c>
    </row>
    <row r="340" spans="1:10" x14ac:dyDescent="0.2">
      <c r="A340" s="1">
        <v>45069</v>
      </c>
      <c r="B340" s="2">
        <v>0.52083333333333337</v>
      </c>
      <c r="C340" s="4">
        <f t="shared" si="10"/>
        <v>45069.520833333336</v>
      </c>
      <c r="D340" s="4">
        <f t="shared" si="11"/>
        <v>45069.354166666672</v>
      </c>
      <c r="E340">
        <v>0.46</v>
      </c>
      <c r="F340">
        <v>115.46</v>
      </c>
      <c r="G340">
        <v>-0.2</v>
      </c>
      <c r="H340">
        <v>0.41</v>
      </c>
      <c r="I340" s="1">
        <v>45069</v>
      </c>
      <c r="J340">
        <v>29.028500000000001</v>
      </c>
    </row>
    <row r="341" spans="1:10" x14ac:dyDescent="0.2">
      <c r="A341" s="1">
        <v>45069</v>
      </c>
      <c r="B341" s="2">
        <v>0.53125</v>
      </c>
      <c r="C341" s="4">
        <f t="shared" si="10"/>
        <v>45069.53125</v>
      </c>
      <c r="D341" s="4">
        <f t="shared" si="11"/>
        <v>45069.364583333336</v>
      </c>
      <c r="E341">
        <v>0.37</v>
      </c>
      <c r="F341">
        <v>73.59</v>
      </c>
      <c r="G341">
        <v>0.1</v>
      </c>
      <c r="H341">
        <v>0.35</v>
      </c>
      <c r="I341" s="1">
        <v>45069</v>
      </c>
      <c r="J341">
        <v>29.038499999999999</v>
      </c>
    </row>
    <row r="342" spans="1:10" x14ac:dyDescent="0.2">
      <c r="A342" s="1">
        <v>45069</v>
      </c>
      <c r="B342" s="2">
        <v>0.54166666666666663</v>
      </c>
      <c r="C342" s="4">
        <f t="shared" si="10"/>
        <v>45069.541666666664</v>
      </c>
      <c r="D342" s="4">
        <f t="shared" si="11"/>
        <v>45069.375</v>
      </c>
      <c r="E342">
        <v>2.09</v>
      </c>
      <c r="F342">
        <v>112.06</v>
      </c>
      <c r="G342">
        <v>-0.79</v>
      </c>
      <c r="H342">
        <v>1.94</v>
      </c>
      <c r="I342" s="1">
        <v>45069</v>
      </c>
      <c r="J342">
        <v>29.057200000000002</v>
      </c>
    </row>
    <row r="343" spans="1:10" x14ac:dyDescent="0.2">
      <c r="A343" s="1">
        <v>45069</v>
      </c>
      <c r="B343" s="2">
        <v>0.55208333333333337</v>
      </c>
      <c r="C343" s="4">
        <f t="shared" si="10"/>
        <v>45069.552083333336</v>
      </c>
      <c r="D343" s="4">
        <f t="shared" si="11"/>
        <v>45069.385416666672</v>
      </c>
      <c r="E343">
        <v>1.1599999999999999</v>
      </c>
      <c r="F343">
        <v>11.89</v>
      </c>
      <c r="G343">
        <v>1.1399999999999999</v>
      </c>
      <c r="H343">
        <v>0.24</v>
      </c>
      <c r="I343" s="1">
        <v>45069</v>
      </c>
      <c r="J343">
        <v>29.061499999999999</v>
      </c>
    </row>
    <row r="344" spans="1:10" x14ac:dyDescent="0.2">
      <c r="A344" s="1">
        <v>45069</v>
      </c>
      <c r="B344" s="2">
        <v>0.5625</v>
      </c>
      <c r="C344" s="4">
        <f t="shared" si="10"/>
        <v>45069.5625</v>
      </c>
      <c r="D344" s="4">
        <f t="shared" si="11"/>
        <v>45069.395833333336</v>
      </c>
      <c r="E344">
        <v>1.03</v>
      </c>
      <c r="F344">
        <v>79.040000000000006</v>
      </c>
      <c r="G344">
        <v>0.2</v>
      </c>
      <c r="H344">
        <v>1.01</v>
      </c>
      <c r="I344" s="1">
        <v>45069</v>
      </c>
      <c r="J344">
        <v>29.0716</v>
      </c>
    </row>
    <row r="345" spans="1:10" x14ac:dyDescent="0.2">
      <c r="A345" s="1">
        <v>45069</v>
      </c>
      <c r="B345" s="2">
        <v>0.57291666666666663</v>
      </c>
      <c r="C345" s="4">
        <f t="shared" si="10"/>
        <v>45069.572916666664</v>
      </c>
      <c r="D345" s="4">
        <f t="shared" si="11"/>
        <v>45069.40625</v>
      </c>
      <c r="E345">
        <v>1.78</v>
      </c>
      <c r="F345">
        <v>277.63</v>
      </c>
      <c r="G345">
        <v>0.24</v>
      </c>
      <c r="H345">
        <v>-1.77</v>
      </c>
      <c r="I345" s="1">
        <v>45069</v>
      </c>
      <c r="J345">
        <v>29.075900000000001</v>
      </c>
    </row>
    <row r="346" spans="1:10" x14ac:dyDescent="0.2">
      <c r="A346" s="1">
        <v>45069</v>
      </c>
      <c r="B346" s="2">
        <v>0.58333333333333337</v>
      </c>
      <c r="C346" s="4">
        <f t="shared" si="10"/>
        <v>45069.583333333336</v>
      </c>
      <c r="D346" s="4">
        <f t="shared" si="11"/>
        <v>45069.416666666672</v>
      </c>
      <c r="E346">
        <v>1.43</v>
      </c>
      <c r="F346">
        <v>100.02</v>
      </c>
      <c r="G346">
        <v>-0.25</v>
      </c>
      <c r="H346">
        <v>1.41</v>
      </c>
      <c r="I346" s="1">
        <v>45069</v>
      </c>
      <c r="J346">
        <v>29.084499999999998</v>
      </c>
    </row>
    <row r="347" spans="1:10" x14ac:dyDescent="0.2">
      <c r="A347" s="1">
        <v>45069</v>
      </c>
      <c r="B347" s="2">
        <v>0.59375</v>
      </c>
      <c r="C347" s="4">
        <f t="shared" si="10"/>
        <v>45069.59375</v>
      </c>
      <c r="D347" s="4">
        <f t="shared" si="11"/>
        <v>45069.427083333336</v>
      </c>
      <c r="E347">
        <v>1.74</v>
      </c>
      <c r="F347">
        <v>178.56</v>
      </c>
      <c r="G347">
        <v>-1.74</v>
      </c>
      <c r="H347">
        <v>0.04</v>
      </c>
      <c r="I347" s="1">
        <v>45069</v>
      </c>
      <c r="J347">
        <v>29.0974</v>
      </c>
    </row>
    <row r="348" spans="1:10" x14ac:dyDescent="0.2">
      <c r="A348" s="1">
        <v>45069</v>
      </c>
      <c r="B348" s="2">
        <v>0.60416666666666663</v>
      </c>
      <c r="C348" s="4">
        <f t="shared" si="10"/>
        <v>45069.604166666664</v>
      </c>
      <c r="D348" s="4">
        <f t="shared" si="11"/>
        <v>45069.4375</v>
      </c>
      <c r="E348">
        <v>2.23</v>
      </c>
      <c r="F348">
        <v>296.67</v>
      </c>
      <c r="G348">
        <v>1</v>
      </c>
      <c r="H348">
        <v>-1.99</v>
      </c>
      <c r="I348" s="1">
        <v>45069</v>
      </c>
      <c r="J348">
        <v>29.103100000000001</v>
      </c>
    </row>
    <row r="349" spans="1:10" x14ac:dyDescent="0.2">
      <c r="A349" s="1">
        <v>45069</v>
      </c>
      <c r="B349" s="2">
        <v>0.61458333333333337</v>
      </c>
      <c r="C349" s="4">
        <f t="shared" si="10"/>
        <v>45069.614583333336</v>
      </c>
      <c r="D349" s="4">
        <f t="shared" si="11"/>
        <v>45069.447916666672</v>
      </c>
      <c r="E349">
        <v>0.4</v>
      </c>
      <c r="F349">
        <v>129.25</v>
      </c>
      <c r="G349">
        <v>-0.25</v>
      </c>
      <c r="H349">
        <v>0.31</v>
      </c>
      <c r="I349" s="1">
        <v>45069</v>
      </c>
      <c r="J349">
        <v>29.116099999999999</v>
      </c>
    </row>
    <row r="350" spans="1:10" x14ac:dyDescent="0.2">
      <c r="A350" s="1">
        <v>45069</v>
      </c>
      <c r="B350" s="2">
        <v>0.625</v>
      </c>
      <c r="C350" s="4">
        <f t="shared" si="10"/>
        <v>45069.625</v>
      </c>
      <c r="D350" s="4">
        <f t="shared" si="11"/>
        <v>45069.458333333336</v>
      </c>
      <c r="E350">
        <v>1.64</v>
      </c>
      <c r="F350">
        <v>196.86</v>
      </c>
      <c r="G350">
        <v>-1.57</v>
      </c>
      <c r="H350">
        <v>-0.48</v>
      </c>
      <c r="I350" s="1">
        <v>45069</v>
      </c>
      <c r="J350">
        <v>29.124700000000001</v>
      </c>
    </row>
    <row r="351" spans="1:10" x14ac:dyDescent="0.2">
      <c r="A351" s="1">
        <v>45069</v>
      </c>
      <c r="B351" s="2">
        <v>0.63541666666666663</v>
      </c>
      <c r="C351" s="4">
        <f t="shared" si="10"/>
        <v>45069.635416666664</v>
      </c>
      <c r="D351" s="4">
        <f t="shared" si="11"/>
        <v>45069.46875</v>
      </c>
      <c r="E351">
        <v>2.29</v>
      </c>
      <c r="F351">
        <v>265.52999999999997</v>
      </c>
      <c r="G351">
        <v>-0.18</v>
      </c>
      <c r="H351">
        <v>-2.29</v>
      </c>
      <c r="I351" s="1">
        <v>45069</v>
      </c>
      <c r="J351">
        <v>29.136199999999999</v>
      </c>
    </row>
    <row r="352" spans="1:10" x14ac:dyDescent="0.2">
      <c r="A352" s="1">
        <v>45069</v>
      </c>
      <c r="B352" s="2">
        <v>0.64583333333333337</v>
      </c>
      <c r="C352" s="4">
        <f t="shared" si="10"/>
        <v>45069.645833333336</v>
      </c>
      <c r="D352" s="4">
        <f t="shared" si="11"/>
        <v>45069.479166666672</v>
      </c>
      <c r="E352">
        <v>0.91</v>
      </c>
      <c r="F352">
        <v>76.760000000000005</v>
      </c>
      <c r="G352">
        <v>0.21</v>
      </c>
      <c r="H352">
        <v>0.88</v>
      </c>
      <c r="I352" s="1">
        <v>45069</v>
      </c>
      <c r="J352">
        <v>29.140499999999999</v>
      </c>
    </row>
    <row r="353" spans="1:10" x14ac:dyDescent="0.2">
      <c r="A353" s="1">
        <v>45069</v>
      </c>
      <c r="B353" s="2">
        <v>0.65625</v>
      </c>
      <c r="C353" s="4">
        <f t="shared" si="10"/>
        <v>45069.65625</v>
      </c>
      <c r="D353" s="4">
        <f t="shared" si="11"/>
        <v>45069.489583333336</v>
      </c>
      <c r="E353">
        <v>1.89</v>
      </c>
      <c r="F353">
        <v>283.43</v>
      </c>
      <c r="G353">
        <v>0.44</v>
      </c>
      <c r="H353">
        <v>-1.84</v>
      </c>
      <c r="I353" s="1">
        <v>45069</v>
      </c>
      <c r="J353">
        <v>29.150600000000001</v>
      </c>
    </row>
    <row r="354" spans="1:10" x14ac:dyDescent="0.2">
      <c r="A354" s="1">
        <v>45069</v>
      </c>
      <c r="B354" s="2">
        <v>0.66666666666666663</v>
      </c>
      <c r="C354" s="4">
        <f t="shared" si="10"/>
        <v>45069.666666666664</v>
      </c>
      <c r="D354" s="4">
        <f t="shared" si="11"/>
        <v>45069.5</v>
      </c>
      <c r="E354">
        <v>2.86</v>
      </c>
      <c r="F354">
        <v>270.23</v>
      </c>
      <c r="G354">
        <v>0.01</v>
      </c>
      <c r="H354">
        <v>-2.86</v>
      </c>
      <c r="I354" s="1">
        <v>45069</v>
      </c>
      <c r="J354">
        <v>29.162099999999999</v>
      </c>
    </row>
    <row r="355" spans="1:10" hidden="1" x14ac:dyDescent="0.2">
      <c r="A355" s="1">
        <v>45069</v>
      </c>
      <c r="B355" s="2">
        <v>0.67708333333333337</v>
      </c>
      <c r="C355" s="4">
        <f t="shared" si="10"/>
        <v>45069.677083333336</v>
      </c>
      <c r="D355" s="4">
        <f t="shared" si="11"/>
        <v>45069.510416666672</v>
      </c>
      <c r="E355">
        <v>79.16</v>
      </c>
      <c r="F355">
        <v>270.89</v>
      </c>
      <c r="G355">
        <v>1.23</v>
      </c>
      <c r="H355">
        <v>-79.150000000000006</v>
      </c>
      <c r="I355" s="1">
        <v>45069</v>
      </c>
      <c r="J355">
        <v>29.366299999999999</v>
      </c>
    </row>
    <row r="356" spans="1:10" hidden="1" x14ac:dyDescent="0.2">
      <c r="A356" s="1">
        <v>45069</v>
      </c>
      <c r="B356" s="2">
        <v>0.6875</v>
      </c>
      <c r="C356" s="4">
        <f t="shared" si="10"/>
        <v>45069.6875</v>
      </c>
      <c r="D356" s="4">
        <f t="shared" si="11"/>
        <v>45069.520833333336</v>
      </c>
      <c r="E356">
        <v>33.74</v>
      </c>
      <c r="F356">
        <v>175.11</v>
      </c>
      <c r="G356">
        <v>-33.619999999999997</v>
      </c>
      <c r="H356">
        <v>2.88</v>
      </c>
      <c r="I356" s="1">
        <v>45069</v>
      </c>
      <c r="J356">
        <v>36.970300000000002</v>
      </c>
    </row>
    <row r="357" spans="1:10" hidden="1" x14ac:dyDescent="0.2">
      <c r="A357" s="1">
        <v>45069</v>
      </c>
      <c r="B357" s="2">
        <v>0.69791666666666663</v>
      </c>
      <c r="C357" s="4">
        <f t="shared" si="10"/>
        <v>45069.697916666664</v>
      </c>
      <c r="D357" s="4">
        <f t="shared" si="11"/>
        <v>45069.53125</v>
      </c>
      <c r="E357">
        <v>46.13</v>
      </c>
      <c r="F357">
        <v>154.30000000000001</v>
      </c>
      <c r="G357">
        <v>-41.57</v>
      </c>
      <c r="H357">
        <v>20.010000000000002</v>
      </c>
      <c r="I357" s="1">
        <v>45069</v>
      </c>
      <c r="J357">
        <v>30.978000000000002</v>
      </c>
    </row>
    <row r="358" spans="1:10" hidden="1" x14ac:dyDescent="0.2">
      <c r="A358" s="1">
        <v>45069</v>
      </c>
      <c r="B358" s="2">
        <v>0.70833333333333337</v>
      </c>
      <c r="C358" s="4">
        <f t="shared" si="10"/>
        <v>45069.708333333336</v>
      </c>
      <c r="D358" s="4">
        <f t="shared" si="11"/>
        <v>45069.541666666672</v>
      </c>
      <c r="E358">
        <v>32.31</v>
      </c>
      <c r="F358">
        <v>272.95</v>
      </c>
      <c r="G358">
        <v>1.66</v>
      </c>
      <c r="H358">
        <v>-32.270000000000003</v>
      </c>
      <c r="I358" s="1">
        <v>45069</v>
      </c>
      <c r="J358">
        <v>29.774699999999999</v>
      </c>
    </row>
    <row r="359" spans="1:10" hidden="1" x14ac:dyDescent="0.2">
      <c r="A359" s="1">
        <v>45069</v>
      </c>
      <c r="B359" s="2">
        <v>0.71875</v>
      </c>
      <c r="C359" s="4">
        <f t="shared" si="10"/>
        <v>45069.71875</v>
      </c>
      <c r="D359" s="4">
        <f t="shared" si="11"/>
        <v>45069.552083333336</v>
      </c>
      <c r="E359">
        <v>90.29</v>
      </c>
      <c r="F359">
        <v>349.46</v>
      </c>
      <c r="G359">
        <v>88.76</v>
      </c>
      <c r="H359">
        <v>-16.52</v>
      </c>
      <c r="I359" s="1">
        <v>45069</v>
      </c>
      <c r="J359">
        <v>29.74</v>
      </c>
    </row>
    <row r="360" spans="1:10" hidden="1" x14ac:dyDescent="0.2">
      <c r="A360" s="1">
        <v>45069</v>
      </c>
      <c r="B360" s="2">
        <v>0.72916666666666663</v>
      </c>
      <c r="C360" s="4">
        <f t="shared" si="10"/>
        <v>45069.729166666664</v>
      </c>
      <c r="D360" s="4">
        <f t="shared" si="11"/>
        <v>45069.5625</v>
      </c>
      <c r="E360">
        <v>90.28</v>
      </c>
      <c r="F360">
        <v>349.4</v>
      </c>
      <c r="G360">
        <v>88.74</v>
      </c>
      <c r="H360">
        <v>-16.61</v>
      </c>
      <c r="I360" s="1">
        <v>45069</v>
      </c>
      <c r="J360">
        <v>29.687999999999999</v>
      </c>
    </row>
    <row r="361" spans="1:10" hidden="1" x14ac:dyDescent="0.2">
      <c r="A361" s="1">
        <v>45069</v>
      </c>
      <c r="B361" s="2">
        <v>0.73958333333333337</v>
      </c>
      <c r="C361" s="4">
        <f t="shared" si="10"/>
        <v>45069.739583333336</v>
      </c>
      <c r="D361" s="4">
        <f t="shared" si="11"/>
        <v>45069.572916666672</v>
      </c>
      <c r="E361">
        <v>90.26</v>
      </c>
      <c r="F361">
        <v>349.57</v>
      </c>
      <c r="G361">
        <v>88.77</v>
      </c>
      <c r="H361">
        <v>-16.34</v>
      </c>
      <c r="I361" s="1">
        <v>45069</v>
      </c>
      <c r="J361">
        <v>29.634499999999999</v>
      </c>
    </row>
    <row r="362" spans="1:10" hidden="1" x14ac:dyDescent="0.2">
      <c r="A362" s="1">
        <v>45069</v>
      </c>
      <c r="B362" s="2">
        <v>0.75</v>
      </c>
      <c r="C362" s="4">
        <f t="shared" si="10"/>
        <v>45069.75</v>
      </c>
      <c r="D362" s="4">
        <f t="shared" si="11"/>
        <v>45069.583333333336</v>
      </c>
      <c r="E362">
        <v>90.27</v>
      </c>
      <c r="F362">
        <v>349.44</v>
      </c>
      <c r="G362">
        <v>88.74</v>
      </c>
      <c r="H362">
        <v>-16.54</v>
      </c>
      <c r="I362" s="1">
        <v>45069</v>
      </c>
      <c r="J362">
        <v>29.5898</v>
      </c>
    </row>
    <row r="363" spans="1:10" hidden="1" x14ac:dyDescent="0.2">
      <c r="A363" s="1">
        <v>45069</v>
      </c>
      <c r="B363" s="2">
        <v>0.76041666666666663</v>
      </c>
      <c r="C363" s="4">
        <f t="shared" si="10"/>
        <v>45069.760416666664</v>
      </c>
      <c r="D363" s="4">
        <f t="shared" si="11"/>
        <v>45069.59375</v>
      </c>
      <c r="E363">
        <v>90.26</v>
      </c>
      <c r="F363">
        <v>349.78</v>
      </c>
      <c r="G363">
        <v>88.83</v>
      </c>
      <c r="H363">
        <v>-16.02</v>
      </c>
      <c r="I363" s="1">
        <v>45069</v>
      </c>
      <c r="J363">
        <v>29.553699999999999</v>
      </c>
    </row>
    <row r="364" spans="1:10" hidden="1" x14ac:dyDescent="0.2">
      <c r="A364" s="1">
        <v>45069</v>
      </c>
      <c r="B364" s="2">
        <v>0.77083333333333337</v>
      </c>
      <c r="C364" s="4">
        <f t="shared" si="10"/>
        <v>45069.770833333336</v>
      </c>
      <c r="D364" s="4">
        <f t="shared" si="11"/>
        <v>45069.604166666672</v>
      </c>
      <c r="E364">
        <v>90.38</v>
      </c>
      <c r="F364">
        <v>352.69</v>
      </c>
      <c r="G364">
        <v>89.65</v>
      </c>
      <c r="H364">
        <v>-11.5</v>
      </c>
      <c r="I364" s="1">
        <v>45069</v>
      </c>
      <c r="J364">
        <v>29.5321</v>
      </c>
    </row>
    <row r="365" spans="1:10" hidden="1" x14ac:dyDescent="0.2">
      <c r="A365" s="1">
        <v>45069</v>
      </c>
      <c r="B365" s="2">
        <v>0.78125</v>
      </c>
      <c r="C365" s="4">
        <f t="shared" si="10"/>
        <v>45069.78125</v>
      </c>
      <c r="D365" s="4">
        <f t="shared" si="11"/>
        <v>45069.614583333336</v>
      </c>
      <c r="E365">
        <v>90.03</v>
      </c>
      <c r="F365">
        <v>344.2</v>
      </c>
      <c r="G365">
        <v>86.63</v>
      </c>
      <c r="H365">
        <v>-24.52</v>
      </c>
      <c r="I365" s="1">
        <v>45069</v>
      </c>
      <c r="J365">
        <v>29.497499999999999</v>
      </c>
    </row>
    <row r="366" spans="1:10" hidden="1" x14ac:dyDescent="0.2">
      <c r="A366" s="1">
        <v>45069</v>
      </c>
      <c r="B366" s="2">
        <v>0.79166666666666663</v>
      </c>
      <c r="C366" s="4">
        <f t="shared" si="10"/>
        <v>45069.791666666664</v>
      </c>
      <c r="D366" s="4">
        <f t="shared" si="11"/>
        <v>45069.625</v>
      </c>
      <c r="E366">
        <v>90.11</v>
      </c>
      <c r="F366">
        <v>344.52</v>
      </c>
      <c r="G366">
        <v>86.84</v>
      </c>
      <c r="H366">
        <v>-24.05</v>
      </c>
      <c r="I366" s="1">
        <v>45069</v>
      </c>
      <c r="J366">
        <v>29.4557</v>
      </c>
    </row>
    <row r="367" spans="1:10" hidden="1" x14ac:dyDescent="0.2">
      <c r="A367" s="1">
        <v>45069</v>
      </c>
      <c r="B367" s="2">
        <v>0.80208333333333337</v>
      </c>
      <c r="C367" s="4">
        <f t="shared" si="10"/>
        <v>45069.802083333336</v>
      </c>
      <c r="D367" s="4">
        <f t="shared" si="11"/>
        <v>45069.635416666672</v>
      </c>
      <c r="E367">
        <v>93.83</v>
      </c>
      <c r="F367">
        <v>352.36</v>
      </c>
      <c r="G367">
        <v>93</v>
      </c>
      <c r="H367">
        <v>-12.48</v>
      </c>
      <c r="I367" s="1">
        <v>45069</v>
      </c>
      <c r="J367">
        <v>29.487400000000001</v>
      </c>
    </row>
    <row r="368" spans="1:10" hidden="1" x14ac:dyDescent="0.2">
      <c r="A368" s="1">
        <v>45069</v>
      </c>
      <c r="B368" s="2">
        <v>0.8125</v>
      </c>
      <c r="C368" s="4">
        <f t="shared" si="10"/>
        <v>45069.8125</v>
      </c>
      <c r="D368" s="4">
        <f t="shared" si="11"/>
        <v>45069.645833333336</v>
      </c>
      <c r="E368">
        <v>88.84</v>
      </c>
      <c r="F368">
        <v>16.71</v>
      </c>
      <c r="G368">
        <v>85.09</v>
      </c>
      <c r="H368">
        <v>25.54</v>
      </c>
      <c r="I368" s="1">
        <v>45069</v>
      </c>
      <c r="J368">
        <v>29.773199999999999</v>
      </c>
    </row>
    <row r="369" spans="1:10" hidden="1" x14ac:dyDescent="0.2">
      <c r="A369" s="1">
        <v>45069</v>
      </c>
      <c r="B369" s="2">
        <v>0.82291666666666663</v>
      </c>
      <c r="C369" s="4">
        <f t="shared" si="10"/>
        <v>45069.822916666664</v>
      </c>
      <c r="D369" s="4">
        <f t="shared" si="11"/>
        <v>45069.65625</v>
      </c>
      <c r="E369">
        <v>81.790000000000006</v>
      </c>
      <c r="F369">
        <v>20.99</v>
      </c>
      <c r="G369">
        <v>76.36</v>
      </c>
      <c r="H369">
        <v>29.3</v>
      </c>
      <c r="I369" s="1">
        <v>45069</v>
      </c>
      <c r="J369">
        <v>30.106400000000001</v>
      </c>
    </row>
    <row r="370" spans="1:10" hidden="1" x14ac:dyDescent="0.2">
      <c r="A370" s="1">
        <v>45069</v>
      </c>
      <c r="B370" s="2">
        <v>0.83333333333333337</v>
      </c>
      <c r="C370" s="4">
        <f t="shared" si="10"/>
        <v>45069.833333333336</v>
      </c>
      <c r="D370" s="4">
        <f t="shared" si="11"/>
        <v>45069.666666666672</v>
      </c>
      <c r="E370">
        <v>81.78</v>
      </c>
      <c r="F370">
        <v>20.98</v>
      </c>
      <c r="G370">
        <v>76.36</v>
      </c>
      <c r="H370">
        <v>29.28</v>
      </c>
      <c r="I370" s="1">
        <v>45069</v>
      </c>
      <c r="J370">
        <v>30.290800000000001</v>
      </c>
    </row>
    <row r="371" spans="1:10" hidden="1" x14ac:dyDescent="0.2">
      <c r="A371" s="1">
        <v>45069</v>
      </c>
      <c r="B371" s="2">
        <v>0.84375</v>
      </c>
      <c r="C371" s="4">
        <f t="shared" si="10"/>
        <v>45069.84375</v>
      </c>
      <c r="D371" s="4">
        <f t="shared" si="11"/>
        <v>45069.677083333336</v>
      </c>
      <c r="E371">
        <v>81.760000000000005</v>
      </c>
      <c r="F371">
        <v>20.97</v>
      </c>
      <c r="G371">
        <v>76.349999999999994</v>
      </c>
      <c r="H371">
        <v>29.26</v>
      </c>
      <c r="I371" s="1">
        <v>45069</v>
      </c>
      <c r="J371">
        <v>30.319900000000001</v>
      </c>
    </row>
    <row r="372" spans="1:10" hidden="1" x14ac:dyDescent="0.2">
      <c r="A372" s="1">
        <v>45069</v>
      </c>
      <c r="B372" s="2">
        <v>0.85416666666666663</v>
      </c>
      <c r="C372" s="4">
        <f t="shared" si="10"/>
        <v>45069.854166666664</v>
      </c>
      <c r="D372" s="4">
        <f t="shared" si="11"/>
        <v>45069.6875</v>
      </c>
      <c r="E372">
        <v>81.77</v>
      </c>
      <c r="F372">
        <v>20.99</v>
      </c>
      <c r="G372">
        <v>76.349999999999994</v>
      </c>
      <c r="H372">
        <v>29.29</v>
      </c>
      <c r="I372" s="1">
        <v>45069</v>
      </c>
      <c r="J372">
        <v>30.2835</v>
      </c>
    </row>
    <row r="373" spans="1:10" hidden="1" x14ac:dyDescent="0.2">
      <c r="A373" s="1">
        <v>45069</v>
      </c>
      <c r="B373" s="2">
        <v>0.86458333333333337</v>
      </c>
      <c r="C373" s="4">
        <f t="shared" si="10"/>
        <v>45069.864583333336</v>
      </c>
      <c r="D373" s="4">
        <f t="shared" si="11"/>
        <v>45069.697916666672</v>
      </c>
      <c r="E373">
        <v>81.77</v>
      </c>
      <c r="F373">
        <v>21</v>
      </c>
      <c r="G373">
        <v>76.34</v>
      </c>
      <c r="H373">
        <v>29.31</v>
      </c>
      <c r="I373" s="1">
        <v>45069</v>
      </c>
      <c r="J373">
        <v>30.242799999999999</v>
      </c>
    </row>
    <row r="374" spans="1:10" hidden="1" x14ac:dyDescent="0.2">
      <c r="A374" s="1">
        <v>45069</v>
      </c>
      <c r="B374" s="2">
        <v>0.875</v>
      </c>
      <c r="C374" s="4">
        <f t="shared" si="10"/>
        <v>45069.875</v>
      </c>
      <c r="D374" s="4">
        <f t="shared" si="11"/>
        <v>45069.708333333336</v>
      </c>
      <c r="E374">
        <v>81.77</v>
      </c>
      <c r="F374">
        <v>20.97</v>
      </c>
      <c r="G374">
        <v>76.36</v>
      </c>
      <c r="H374">
        <v>29.26</v>
      </c>
      <c r="I374" s="1">
        <v>45069</v>
      </c>
      <c r="J374">
        <v>30.209399999999999</v>
      </c>
    </row>
    <row r="375" spans="1:10" hidden="1" x14ac:dyDescent="0.2">
      <c r="A375" s="1">
        <v>45069</v>
      </c>
      <c r="B375" s="2">
        <v>0.88541666666666663</v>
      </c>
      <c r="C375" s="4">
        <f t="shared" si="10"/>
        <v>45069.885416666664</v>
      </c>
      <c r="D375" s="4">
        <f t="shared" si="11"/>
        <v>45069.71875</v>
      </c>
      <c r="E375">
        <v>81.78</v>
      </c>
      <c r="F375">
        <v>21</v>
      </c>
      <c r="G375">
        <v>76.349999999999994</v>
      </c>
      <c r="H375">
        <v>29.3</v>
      </c>
      <c r="I375" s="1">
        <v>45069</v>
      </c>
      <c r="J375">
        <v>30.175999999999998</v>
      </c>
    </row>
    <row r="376" spans="1:10" hidden="1" x14ac:dyDescent="0.2">
      <c r="A376" s="1">
        <v>45069</v>
      </c>
      <c r="B376" s="2">
        <v>0.89583333333333337</v>
      </c>
      <c r="C376" s="4">
        <f t="shared" si="10"/>
        <v>45069.895833333336</v>
      </c>
      <c r="D376" s="4">
        <f t="shared" si="11"/>
        <v>45069.729166666672</v>
      </c>
      <c r="E376">
        <v>81.78</v>
      </c>
      <c r="F376">
        <v>20.99</v>
      </c>
      <c r="G376">
        <v>76.36</v>
      </c>
      <c r="H376">
        <v>29.29</v>
      </c>
      <c r="I376" s="1">
        <v>45069</v>
      </c>
      <c r="J376">
        <v>30.135400000000001</v>
      </c>
    </row>
    <row r="377" spans="1:10" hidden="1" x14ac:dyDescent="0.2">
      <c r="A377" s="1">
        <v>45069</v>
      </c>
      <c r="B377" s="2">
        <v>0.90625</v>
      </c>
      <c r="C377" s="4">
        <f t="shared" si="10"/>
        <v>45069.90625</v>
      </c>
      <c r="D377" s="4">
        <f t="shared" si="11"/>
        <v>45069.739583333336</v>
      </c>
      <c r="E377">
        <v>81.790000000000006</v>
      </c>
      <c r="F377">
        <v>21</v>
      </c>
      <c r="G377">
        <v>76.36</v>
      </c>
      <c r="H377">
        <v>29.31</v>
      </c>
      <c r="I377" s="1">
        <v>45069</v>
      </c>
      <c r="J377">
        <v>30.075900000000001</v>
      </c>
    </row>
    <row r="378" spans="1:10" hidden="1" x14ac:dyDescent="0.2">
      <c r="A378" s="1">
        <v>45069</v>
      </c>
      <c r="B378" s="2">
        <v>0.91666666666666663</v>
      </c>
      <c r="C378" s="4">
        <f t="shared" si="10"/>
        <v>45069.916666666664</v>
      </c>
      <c r="D378" s="4">
        <f t="shared" si="11"/>
        <v>45069.75</v>
      </c>
      <c r="E378">
        <v>81.790000000000006</v>
      </c>
      <c r="F378">
        <v>20.98</v>
      </c>
      <c r="G378">
        <v>76.37</v>
      </c>
      <c r="H378">
        <v>29.29</v>
      </c>
      <c r="I378" s="1">
        <v>45069</v>
      </c>
      <c r="J378">
        <v>30.030899999999999</v>
      </c>
    </row>
    <row r="379" spans="1:10" hidden="1" x14ac:dyDescent="0.2">
      <c r="A379" s="1">
        <v>45069</v>
      </c>
      <c r="B379" s="2">
        <v>0.92708333333333337</v>
      </c>
      <c r="C379" s="4">
        <f t="shared" si="10"/>
        <v>45069.927083333336</v>
      </c>
      <c r="D379" s="4">
        <f t="shared" si="11"/>
        <v>45069.760416666672</v>
      </c>
      <c r="E379">
        <v>81.790000000000006</v>
      </c>
      <c r="F379">
        <v>21.02</v>
      </c>
      <c r="G379">
        <v>76.349999999999994</v>
      </c>
      <c r="H379">
        <v>29.34</v>
      </c>
      <c r="I379" s="1">
        <v>45069</v>
      </c>
      <c r="J379">
        <v>29.990400000000001</v>
      </c>
    </row>
    <row r="380" spans="1:10" hidden="1" x14ac:dyDescent="0.2">
      <c r="A380" s="1">
        <v>45069</v>
      </c>
      <c r="B380" s="2">
        <v>0.9375</v>
      </c>
      <c r="C380" s="4">
        <f t="shared" si="10"/>
        <v>45069.9375</v>
      </c>
      <c r="D380" s="4">
        <f t="shared" si="11"/>
        <v>45069.770833333336</v>
      </c>
      <c r="E380">
        <v>81.790000000000006</v>
      </c>
      <c r="F380">
        <v>21.01</v>
      </c>
      <c r="G380">
        <v>76.349999999999994</v>
      </c>
      <c r="H380">
        <v>29.33</v>
      </c>
      <c r="I380" s="1">
        <v>45069</v>
      </c>
      <c r="J380">
        <v>29.939699999999998</v>
      </c>
    </row>
    <row r="381" spans="1:10" hidden="1" x14ac:dyDescent="0.2">
      <c r="A381" s="1">
        <v>45069</v>
      </c>
      <c r="B381" s="2">
        <v>0.94791666666666663</v>
      </c>
      <c r="C381" s="4">
        <f t="shared" si="10"/>
        <v>45069.947916666664</v>
      </c>
      <c r="D381" s="4">
        <f t="shared" si="11"/>
        <v>45069.78125</v>
      </c>
      <c r="E381">
        <v>81.8</v>
      </c>
      <c r="F381">
        <v>21.01</v>
      </c>
      <c r="G381">
        <v>76.36</v>
      </c>
      <c r="H381">
        <v>29.33</v>
      </c>
      <c r="I381" s="1">
        <v>45069</v>
      </c>
      <c r="J381">
        <v>29.881699999999999</v>
      </c>
    </row>
    <row r="382" spans="1:10" hidden="1" x14ac:dyDescent="0.2">
      <c r="A382" s="1">
        <v>45069</v>
      </c>
      <c r="B382" s="2">
        <v>0.95833333333333337</v>
      </c>
      <c r="C382" s="4">
        <f t="shared" si="10"/>
        <v>45069.958333333336</v>
      </c>
      <c r="D382" s="4">
        <f t="shared" si="11"/>
        <v>45069.791666666672</v>
      </c>
      <c r="E382">
        <v>81.8</v>
      </c>
      <c r="F382">
        <v>20.99</v>
      </c>
      <c r="G382">
        <v>76.37</v>
      </c>
      <c r="H382">
        <v>29.31</v>
      </c>
      <c r="I382" s="1">
        <v>45069</v>
      </c>
      <c r="J382">
        <v>29.8094</v>
      </c>
    </row>
    <row r="383" spans="1:10" hidden="1" x14ac:dyDescent="0.2">
      <c r="A383" s="1">
        <v>45069</v>
      </c>
      <c r="B383" s="2">
        <v>0.96875</v>
      </c>
      <c r="C383" s="4">
        <f t="shared" si="10"/>
        <v>45069.96875</v>
      </c>
      <c r="D383" s="4">
        <f t="shared" si="11"/>
        <v>45069.802083333336</v>
      </c>
      <c r="E383">
        <v>81.81</v>
      </c>
      <c r="F383">
        <v>21.02</v>
      </c>
      <c r="G383">
        <v>76.36</v>
      </c>
      <c r="H383">
        <v>29.34</v>
      </c>
      <c r="I383" s="1">
        <v>45069</v>
      </c>
      <c r="J383">
        <v>29.731300000000001</v>
      </c>
    </row>
    <row r="384" spans="1:10" hidden="1" x14ac:dyDescent="0.2">
      <c r="A384" s="1">
        <v>45069</v>
      </c>
      <c r="B384" s="2">
        <v>0.97916666666666663</v>
      </c>
      <c r="C384" s="4">
        <f t="shared" si="10"/>
        <v>45069.979166666664</v>
      </c>
      <c r="D384" s="4">
        <f t="shared" si="11"/>
        <v>45069.8125</v>
      </c>
      <c r="E384">
        <v>81.819999999999993</v>
      </c>
      <c r="F384">
        <v>21.05</v>
      </c>
      <c r="G384">
        <v>76.36</v>
      </c>
      <c r="H384">
        <v>29.39</v>
      </c>
      <c r="I384" s="1">
        <v>45069</v>
      </c>
      <c r="J384">
        <v>29.647500000000001</v>
      </c>
    </row>
    <row r="385" spans="1:10" hidden="1" x14ac:dyDescent="0.2">
      <c r="A385" s="1">
        <v>45069</v>
      </c>
      <c r="B385" s="2">
        <v>0.98958333333333337</v>
      </c>
      <c r="C385" s="4">
        <f t="shared" si="10"/>
        <v>45069.989583333336</v>
      </c>
      <c r="D385" s="4">
        <f t="shared" si="11"/>
        <v>45069.822916666672</v>
      </c>
      <c r="E385">
        <v>81.81</v>
      </c>
      <c r="F385">
        <v>21.07</v>
      </c>
      <c r="G385">
        <v>76.34</v>
      </c>
      <c r="H385">
        <v>29.41</v>
      </c>
      <c r="I385" s="1">
        <v>45069</v>
      </c>
      <c r="J385">
        <v>29.568100000000001</v>
      </c>
    </row>
    <row r="386" spans="1:10" hidden="1" x14ac:dyDescent="0.2">
      <c r="A386" s="1">
        <v>45070</v>
      </c>
      <c r="B386" s="2">
        <v>0</v>
      </c>
      <c r="C386" s="4">
        <f t="shared" si="10"/>
        <v>45070</v>
      </c>
      <c r="D386" s="4">
        <f t="shared" si="11"/>
        <v>45069.833333333336</v>
      </c>
      <c r="E386">
        <v>81.819999999999993</v>
      </c>
      <c r="F386">
        <v>21.05</v>
      </c>
      <c r="G386">
        <v>76.36</v>
      </c>
      <c r="H386">
        <v>29.39</v>
      </c>
      <c r="I386" s="1">
        <v>45070</v>
      </c>
      <c r="J386">
        <v>29.494599999999998</v>
      </c>
    </row>
    <row r="387" spans="1:10" hidden="1" x14ac:dyDescent="0.2">
      <c r="A387" s="1">
        <v>45070</v>
      </c>
      <c r="B387" s="2">
        <v>1.0416666666666666E-2</v>
      </c>
      <c r="C387" s="4">
        <f t="shared" ref="C387:C450" si="12">A387+B387</f>
        <v>45070.010416666664</v>
      </c>
      <c r="D387" s="4">
        <f t="shared" ref="D387:D450" si="13">C387-4/24</f>
        <v>45069.84375</v>
      </c>
      <c r="E387">
        <v>81.81</v>
      </c>
      <c r="F387">
        <v>21.07</v>
      </c>
      <c r="G387">
        <v>76.349999999999994</v>
      </c>
      <c r="H387">
        <v>29.41</v>
      </c>
      <c r="I387" s="1">
        <v>45070</v>
      </c>
      <c r="J387">
        <v>29.419599999999999</v>
      </c>
    </row>
    <row r="388" spans="1:10" hidden="1" x14ac:dyDescent="0.2">
      <c r="A388" s="1">
        <v>45070</v>
      </c>
      <c r="B388" s="2">
        <v>2.0833333333333332E-2</v>
      </c>
      <c r="C388" s="4">
        <f t="shared" si="12"/>
        <v>45070.020833333336</v>
      </c>
      <c r="D388" s="4">
        <f t="shared" si="13"/>
        <v>45069.854166666672</v>
      </c>
      <c r="E388">
        <v>81.81</v>
      </c>
      <c r="F388">
        <v>21.07</v>
      </c>
      <c r="G388">
        <v>76.34</v>
      </c>
      <c r="H388">
        <v>29.41</v>
      </c>
      <c r="I388" s="1">
        <v>45070</v>
      </c>
      <c r="J388">
        <v>29.3476</v>
      </c>
    </row>
    <row r="389" spans="1:10" hidden="1" x14ac:dyDescent="0.2">
      <c r="A389" s="1">
        <v>45070</v>
      </c>
      <c r="B389" s="2">
        <v>3.125E-2</v>
      </c>
      <c r="C389" s="4">
        <f t="shared" si="12"/>
        <v>45070.03125</v>
      </c>
      <c r="D389" s="4">
        <f t="shared" si="13"/>
        <v>45069.864583333336</v>
      </c>
      <c r="E389">
        <v>81.81</v>
      </c>
      <c r="F389">
        <v>21.09</v>
      </c>
      <c r="G389">
        <v>76.33</v>
      </c>
      <c r="H389">
        <v>29.43</v>
      </c>
      <c r="I389" s="1">
        <v>45070</v>
      </c>
      <c r="J389">
        <v>29.281400000000001</v>
      </c>
    </row>
    <row r="390" spans="1:10" hidden="1" x14ac:dyDescent="0.2">
      <c r="A390" s="1">
        <v>45070</v>
      </c>
      <c r="B390" s="2">
        <v>4.1666666666666664E-2</v>
      </c>
      <c r="C390" s="4">
        <f t="shared" si="12"/>
        <v>45070.041666666664</v>
      </c>
      <c r="D390" s="4">
        <f t="shared" si="13"/>
        <v>45069.875</v>
      </c>
      <c r="E390">
        <v>81.819999999999993</v>
      </c>
      <c r="F390">
        <v>21.11</v>
      </c>
      <c r="G390">
        <v>76.319999999999993</v>
      </c>
      <c r="H390">
        <v>29.47</v>
      </c>
      <c r="I390" s="1">
        <v>45070</v>
      </c>
      <c r="J390">
        <v>29.2196</v>
      </c>
    </row>
    <row r="391" spans="1:10" hidden="1" x14ac:dyDescent="0.2">
      <c r="A391" s="1">
        <v>45070</v>
      </c>
      <c r="B391" s="2">
        <v>5.2083333333333336E-2</v>
      </c>
      <c r="C391" s="4">
        <f t="shared" si="12"/>
        <v>45070.052083333336</v>
      </c>
      <c r="D391" s="4">
        <f t="shared" si="13"/>
        <v>45069.885416666672</v>
      </c>
      <c r="E391">
        <v>81.819999999999993</v>
      </c>
      <c r="F391">
        <v>21.1</v>
      </c>
      <c r="G391">
        <v>76.33</v>
      </c>
      <c r="H391">
        <v>29.45</v>
      </c>
      <c r="I391" s="1">
        <v>45070</v>
      </c>
      <c r="J391">
        <v>29.156300000000002</v>
      </c>
    </row>
    <row r="392" spans="1:10" hidden="1" x14ac:dyDescent="0.2">
      <c r="A392" s="1">
        <v>45070</v>
      </c>
      <c r="B392" s="2">
        <v>6.25E-2</v>
      </c>
      <c r="C392" s="4">
        <f t="shared" si="12"/>
        <v>45070.0625</v>
      </c>
      <c r="D392" s="4">
        <f t="shared" si="13"/>
        <v>45069.895833333336</v>
      </c>
      <c r="E392">
        <v>81.819999999999993</v>
      </c>
      <c r="F392">
        <v>21.1</v>
      </c>
      <c r="G392">
        <v>76.33</v>
      </c>
      <c r="H392">
        <v>29.46</v>
      </c>
      <c r="I392" s="1">
        <v>45070</v>
      </c>
      <c r="J392">
        <v>29.0945</v>
      </c>
    </row>
    <row r="393" spans="1:10" hidden="1" x14ac:dyDescent="0.2">
      <c r="A393" s="1">
        <v>45070</v>
      </c>
      <c r="B393" s="2">
        <v>7.2916666666666671E-2</v>
      </c>
      <c r="C393" s="4">
        <f t="shared" si="12"/>
        <v>45070.072916666664</v>
      </c>
      <c r="D393" s="4">
        <f t="shared" si="13"/>
        <v>45069.90625</v>
      </c>
      <c r="E393">
        <v>81.819999999999993</v>
      </c>
      <c r="F393">
        <v>21.12</v>
      </c>
      <c r="G393">
        <v>76.33</v>
      </c>
      <c r="H393">
        <v>29.48</v>
      </c>
      <c r="I393" s="1">
        <v>45070</v>
      </c>
      <c r="J393">
        <v>29.031400000000001</v>
      </c>
    </row>
    <row r="394" spans="1:10" hidden="1" x14ac:dyDescent="0.2">
      <c r="A394" s="1">
        <v>45070</v>
      </c>
      <c r="B394" s="2">
        <v>8.3333333333333329E-2</v>
      </c>
      <c r="C394" s="4">
        <f t="shared" si="12"/>
        <v>45070.083333333336</v>
      </c>
      <c r="D394" s="4">
        <f t="shared" si="13"/>
        <v>45069.916666666672</v>
      </c>
      <c r="E394">
        <v>81.819999999999993</v>
      </c>
      <c r="F394">
        <v>21.13</v>
      </c>
      <c r="G394">
        <v>76.319999999999993</v>
      </c>
      <c r="H394">
        <v>29.49</v>
      </c>
      <c r="I394" s="1">
        <v>45070</v>
      </c>
      <c r="J394">
        <v>28.962499999999999</v>
      </c>
    </row>
    <row r="395" spans="1:10" hidden="1" x14ac:dyDescent="0.2">
      <c r="A395" s="1">
        <v>45070</v>
      </c>
      <c r="B395" s="2">
        <v>9.375E-2</v>
      </c>
      <c r="C395" s="4">
        <f t="shared" si="12"/>
        <v>45070.09375</v>
      </c>
      <c r="D395" s="4">
        <f t="shared" si="13"/>
        <v>45069.927083333336</v>
      </c>
      <c r="E395">
        <v>81.83</v>
      </c>
      <c r="F395">
        <v>21.12</v>
      </c>
      <c r="G395">
        <v>76.34</v>
      </c>
      <c r="H395">
        <v>29.49</v>
      </c>
      <c r="I395" s="1">
        <v>45070</v>
      </c>
      <c r="J395">
        <v>28.870699999999999</v>
      </c>
    </row>
    <row r="396" spans="1:10" hidden="1" x14ac:dyDescent="0.2">
      <c r="A396" s="1">
        <v>45070</v>
      </c>
      <c r="B396" s="2">
        <v>0.10416666666666667</v>
      </c>
      <c r="C396" s="4">
        <f t="shared" si="12"/>
        <v>45070.104166666664</v>
      </c>
      <c r="D396" s="4">
        <f t="shared" si="13"/>
        <v>45069.9375</v>
      </c>
      <c r="E396">
        <v>81.83</v>
      </c>
      <c r="F396">
        <v>21.13</v>
      </c>
      <c r="G396">
        <v>76.319999999999993</v>
      </c>
      <c r="H396">
        <v>29.5</v>
      </c>
      <c r="I396" s="1">
        <v>45070</v>
      </c>
      <c r="J396">
        <v>28.774699999999999</v>
      </c>
    </row>
    <row r="397" spans="1:10" hidden="1" x14ac:dyDescent="0.2">
      <c r="A397" s="1">
        <v>45070</v>
      </c>
      <c r="B397" s="2">
        <v>0.11458333333333333</v>
      </c>
      <c r="C397" s="4">
        <f t="shared" si="12"/>
        <v>45070.114583333336</v>
      </c>
      <c r="D397" s="4">
        <f t="shared" si="13"/>
        <v>45069.947916666672</v>
      </c>
      <c r="E397">
        <v>81.83</v>
      </c>
      <c r="F397">
        <v>21.14</v>
      </c>
      <c r="G397">
        <v>76.33</v>
      </c>
      <c r="H397">
        <v>29.52</v>
      </c>
      <c r="I397" s="1">
        <v>45070</v>
      </c>
      <c r="J397">
        <v>28.677399999999999</v>
      </c>
    </row>
    <row r="398" spans="1:10" hidden="1" x14ac:dyDescent="0.2">
      <c r="A398" s="1">
        <v>45070</v>
      </c>
      <c r="B398" s="2">
        <v>0.125</v>
      </c>
      <c r="C398" s="4">
        <f t="shared" si="12"/>
        <v>45070.125</v>
      </c>
      <c r="D398" s="4">
        <f t="shared" si="13"/>
        <v>45069.958333333336</v>
      </c>
      <c r="E398">
        <v>81.84</v>
      </c>
      <c r="F398">
        <v>21.15</v>
      </c>
      <c r="G398">
        <v>76.33</v>
      </c>
      <c r="H398">
        <v>29.53</v>
      </c>
      <c r="I398" s="1">
        <v>45070</v>
      </c>
      <c r="J398">
        <v>28.588799999999999</v>
      </c>
    </row>
    <row r="399" spans="1:10" hidden="1" x14ac:dyDescent="0.2">
      <c r="A399" s="1">
        <v>45070</v>
      </c>
      <c r="B399" s="2">
        <v>0.13541666666666666</v>
      </c>
      <c r="C399" s="4">
        <f t="shared" si="12"/>
        <v>45070.135416666664</v>
      </c>
      <c r="D399" s="4">
        <f t="shared" si="13"/>
        <v>45069.96875</v>
      </c>
      <c r="E399">
        <v>81.84</v>
      </c>
      <c r="F399">
        <v>21.18</v>
      </c>
      <c r="G399">
        <v>76.31</v>
      </c>
      <c r="H399">
        <v>29.57</v>
      </c>
      <c r="I399" s="1">
        <v>45070</v>
      </c>
      <c r="J399">
        <v>28.517299999999999</v>
      </c>
    </row>
    <row r="400" spans="1:10" hidden="1" x14ac:dyDescent="0.2">
      <c r="A400" s="1">
        <v>45070</v>
      </c>
      <c r="B400" s="2">
        <v>0.14583333333333334</v>
      </c>
      <c r="C400" s="4">
        <f t="shared" si="12"/>
        <v>45070.145833333336</v>
      </c>
      <c r="D400" s="4">
        <f t="shared" si="13"/>
        <v>45069.979166666672</v>
      </c>
      <c r="E400">
        <v>81.849999999999994</v>
      </c>
      <c r="F400">
        <v>21.16</v>
      </c>
      <c r="G400">
        <v>76.33</v>
      </c>
      <c r="H400">
        <v>29.55</v>
      </c>
      <c r="I400" s="1">
        <v>45070</v>
      </c>
      <c r="J400">
        <v>28.454499999999999</v>
      </c>
    </row>
    <row r="401" spans="1:10" hidden="1" x14ac:dyDescent="0.2">
      <c r="A401" s="1">
        <v>45070</v>
      </c>
      <c r="B401" s="2">
        <v>0.15625</v>
      </c>
      <c r="C401" s="4">
        <f t="shared" si="12"/>
        <v>45070.15625</v>
      </c>
      <c r="D401" s="4">
        <f t="shared" si="13"/>
        <v>45069.989583333336</v>
      </c>
      <c r="E401">
        <v>81.849999999999994</v>
      </c>
      <c r="F401">
        <v>21.17</v>
      </c>
      <c r="G401">
        <v>76.33</v>
      </c>
      <c r="H401">
        <v>29.56</v>
      </c>
      <c r="I401" s="1">
        <v>45070</v>
      </c>
      <c r="J401">
        <v>28.3874</v>
      </c>
    </row>
    <row r="402" spans="1:10" hidden="1" x14ac:dyDescent="0.2">
      <c r="A402" s="1">
        <v>45070</v>
      </c>
      <c r="B402" s="2">
        <v>0.16666666666666666</v>
      </c>
      <c r="C402" s="4">
        <f t="shared" si="12"/>
        <v>45070.166666666664</v>
      </c>
      <c r="D402" s="4">
        <f t="shared" si="13"/>
        <v>45070</v>
      </c>
      <c r="E402">
        <v>81.849999999999994</v>
      </c>
      <c r="F402">
        <v>21.19</v>
      </c>
      <c r="G402">
        <v>76.31</v>
      </c>
      <c r="H402">
        <v>29.59</v>
      </c>
      <c r="I402" s="1">
        <v>45070</v>
      </c>
      <c r="J402">
        <v>28.307500000000001</v>
      </c>
    </row>
    <row r="403" spans="1:10" hidden="1" x14ac:dyDescent="0.2">
      <c r="A403" s="1">
        <v>45070</v>
      </c>
      <c r="B403" s="2">
        <v>0.17708333333333334</v>
      </c>
      <c r="C403" s="4">
        <f t="shared" si="12"/>
        <v>45070.177083333336</v>
      </c>
      <c r="D403" s="4">
        <f t="shared" si="13"/>
        <v>45070.010416666672</v>
      </c>
      <c r="E403">
        <v>81.86</v>
      </c>
      <c r="F403">
        <v>21.19</v>
      </c>
      <c r="G403">
        <v>76.33</v>
      </c>
      <c r="H403">
        <v>29.59</v>
      </c>
      <c r="I403" s="1">
        <v>45070</v>
      </c>
      <c r="J403">
        <v>28.230599999999999</v>
      </c>
    </row>
    <row r="404" spans="1:10" hidden="1" x14ac:dyDescent="0.2">
      <c r="A404" s="1">
        <v>45070</v>
      </c>
      <c r="B404" s="2">
        <v>0.1875</v>
      </c>
      <c r="C404" s="4">
        <f t="shared" si="12"/>
        <v>45070.1875</v>
      </c>
      <c r="D404" s="4">
        <f t="shared" si="13"/>
        <v>45070.020833333336</v>
      </c>
      <c r="E404">
        <v>81.849999999999994</v>
      </c>
      <c r="F404">
        <v>21.16</v>
      </c>
      <c r="G404">
        <v>76.33</v>
      </c>
      <c r="H404">
        <v>29.54</v>
      </c>
      <c r="I404" s="1">
        <v>45070</v>
      </c>
      <c r="J404">
        <v>28.152200000000001</v>
      </c>
    </row>
    <row r="405" spans="1:10" hidden="1" x14ac:dyDescent="0.2">
      <c r="A405" s="1">
        <v>45070</v>
      </c>
      <c r="B405" s="2">
        <v>0.19791666666666666</v>
      </c>
      <c r="C405" s="4">
        <f t="shared" si="12"/>
        <v>45070.197916666664</v>
      </c>
      <c r="D405" s="4">
        <f t="shared" si="13"/>
        <v>45070.03125</v>
      </c>
      <c r="E405">
        <v>81.849999999999994</v>
      </c>
      <c r="F405">
        <v>21.21</v>
      </c>
      <c r="G405">
        <v>76.31</v>
      </c>
      <c r="H405">
        <v>29.61</v>
      </c>
      <c r="I405" s="1">
        <v>45070</v>
      </c>
      <c r="J405">
        <v>28.075399999999998</v>
      </c>
    </row>
    <row r="406" spans="1:10" hidden="1" x14ac:dyDescent="0.2">
      <c r="A406" s="1">
        <v>45070</v>
      </c>
      <c r="B406" s="2">
        <v>0.20833333333333334</v>
      </c>
      <c r="C406" s="4">
        <f t="shared" si="12"/>
        <v>45070.208333333336</v>
      </c>
      <c r="D406" s="4">
        <f t="shared" si="13"/>
        <v>45070.041666666672</v>
      </c>
      <c r="E406">
        <v>81.86</v>
      </c>
      <c r="F406">
        <v>21.25</v>
      </c>
      <c r="G406">
        <v>76.290000000000006</v>
      </c>
      <c r="H406">
        <v>29.67</v>
      </c>
      <c r="I406" s="1">
        <v>45070</v>
      </c>
      <c r="J406">
        <v>27.9986</v>
      </c>
    </row>
    <row r="407" spans="1:10" hidden="1" x14ac:dyDescent="0.2">
      <c r="A407" s="1">
        <v>45070</v>
      </c>
      <c r="B407" s="2">
        <v>0.21875</v>
      </c>
      <c r="C407" s="4">
        <f t="shared" si="12"/>
        <v>45070.21875</v>
      </c>
      <c r="D407" s="4">
        <f t="shared" si="13"/>
        <v>45070.052083333336</v>
      </c>
      <c r="E407">
        <v>81.86</v>
      </c>
      <c r="F407">
        <v>21.23</v>
      </c>
      <c r="G407">
        <v>76.3</v>
      </c>
      <c r="H407">
        <v>29.65</v>
      </c>
      <c r="I407" s="1">
        <v>45070</v>
      </c>
      <c r="J407">
        <v>27.921800000000001</v>
      </c>
    </row>
    <row r="408" spans="1:10" hidden="1" x14ac:dyDescent="0.2">
      <c r="A408" s="1">
        <v>45070</v>
      </c>
      <c r="B408" s="2">
        <v>0.22916666666666666</v>
      </c>
      <c r="C408" s="4">
        <f t="shared" si="12"/>
        <v>45070.229166666664</v>
      </c>
      <c r="D408" s="4">
        <f t="shared" si="13"/>
        <v>45070.0625</v>
      </c>
      <c r="E408">
        <v>81.87</v>
      </c>
      <c r="F408">
        <v>21.23</v>
      </c>
      <c r="G408">
        <v>76.31</v>
      </c>
      <c r="H408">
        <v>29.64</v>
      </c>
      <c r="I408" s="1">
        <v>45070</v>
      </c>
      <c r="J408">
        <v>27.8522</v>
      </c>
    </row>
    <row r="409" spans="1:10" hidden="1" x14ac:dyDescent="0.2">
      <c r="A409" s="1">
        <v>45070</v>
      </c>
      <c r="B409" s="2">
        <v>0.23958333333333334</v>
      </c>
      <c r="C409" s="4">
        <f t="shared" si="12"/>
        <v>45070.239583333336</v>
      </c>
      <c r="D409" s="4">
        <f t="shared" si="13"/>
        <v>45070.072916666672</v>
      </c>
      <c r="E409">
        <v>81.87</v>
      </c>
      <c r="F409">
        <v>21.26</v>
      </c>
      <c r="G409">
        <v>76.3</v>
      </c>
      <c r="H409">
        <v>29.68</v>
      </c>
      <c r="I409" s="1">
        <v>45070</v>
      </c>
      <c r="J409">
        <v>27.781199999999998</v>
      </c>
    </row>
    <row r="410" spans="1:10" hidden="1" x14ac:dyDescent="0.2">
      <c r="A410" s="1">
        <v>45070</v>
      </c>
      <c r="B410" s="2">
        <v>0.25</v>
      </c>
      <c r="C410" s="4">
        <f t="shared" si="12"/>
        <v>45070.25</v>
      </c>
      <c r="D410" s="4">
        <f t="shared" si="13"/>
        <v>45070.083333333336</v>
      </c>
      <c r="E410">
        <v>81.86</v>
      </c>
      <c r="F410">
        <v>21.22</v>
      </c>
      <c r="G410">
        <v>76.31</v>
      </c>
      <c r="H410">
        <v>29.63</v>
      </c>
      <c r="I410" s="1">
        <v>45070</v>
      </c>
      <c r="J410">
        <v>27.720199999999998</v>
      </c>
    </row>
    <row r="411" spans="1:10" hidden="1" x14ac:dyDescent="0.2">
      <c r="A411" s="1">
        <v>45070</v>
      </c>
      <c r="B411" s="2">
        <v>0.26041666666666669</v>
      </c>
      <c r="C411" s="4">
        <f t="shared" si="12"/>
        <v>45070.260416666664</v>
      </c>
      <c r="D411" s="4">
        <f t="shared" si="13"/>
        <v>45070.09375</v>
      </c>
      <c r="E411">
        <v>81.87</v>
      </c>
      <c r="F411">
        <v>21.22</v>
      </c>
      <c r="G411">
        <v>76.319999999999993</v>
      </c>
      <c r="H411">
        <v>29.63</v>
      </c>
      <c r="I411" s="1">
        <v>45070</v>
      </c>
      <c r="J411">
        <v>27.662099999999999</v>
      </c>
    </row>
    <row r="412" spans="1:10" hidden="1" x14ac:dyDescent="0.2">
      <c r="A412" s="1">
        <v>45070</v>
      </c>
      <c r="B412" s="2">
        <v>0.27083333333333331</v>
      </c>
      <c r="C412" s="4">
        <f t="shared" si="12"/>
        <v>45070.270833333336</v>
      </c>
      <c r="D412" s="4">
        <f t="shared" si="13"/>
        <v>45070.104166666672</v>
      </c>
      <c r="E412">
        <v>81.87</v>
      </c>
      <c r="F412">
        <v>21.23</v>
      </c>
      <c r="G412">
        <v>76.31</v>
      </c>
      <c r="H412">
        <v>29.65</v>
      </c>
      <c r="I412" s="1">
        <v>45070</v>
      </c>
      <c r="J412">
        <v>27.596800000000002</v>
      </c>
    </row>
    <row r="413" spans="1:10" hidden="1" x14ac:dyDescent="0.2">
      <c r="A413" s="1">
        <v>45070</v>
      </c>
      <c r="B413" s="2">
        <v>0.28125</v>
      </c>
      <c r="C413" s="4">
        <f t="shared" si="12"/>
        <v>45070.28125</v>
      </c>
      <c r="D413" s="4">
        <f t="shared" si="13"/>
        <v>45070.114583333336</v>
      </c>
      <c r="E413">
        <v>81.88</v>
      </c>
      <c r="F413">
        <v>21.2</v>
      </c>
      <c r="G413">
        <v>76.34</v>
      </c>
      <c r="H413">
        <v>29.61</v>
      </c>
      <c r="I413" s="1">
        <v>45070</v>
      </c>
      <c r="J413">
        <v>27.5303</v>
      </c>
    </row>
    <row r="414" spans="1:10" hidden="1" x14ac:dyDescent="0.2">
      <c r="A414" s="1">
        <v>45070</v>
      </c>
      <c r="B414" s="2">
        <v>0.29166666666666669</v>
      </c>
      <c r="C414" s="4">
        <f t="shared" si="12"/>
        <v>45070.291666666664</v>
      </c>
      <c r="D414" s="4">
        <f t="shared" si="13"/>
        <v>45070.125</v>
      </c>
      <c r="E414">
        <v>81.88</v>
      </c>
      <c r="F414">
        <v>21.21</v>
      </c>
      <c r="G414">
        <v>76.33</v>
      </c>
      <c r="H414">
        <v>29.63</v>
      </c>
      <c r="I414" s="1">
        <v>45070</v>
      </c>
      <c r="J414">
        <v>27.460899999999999</v>
      </c>
    </row>
    <row r="415" spans="1:10" hidden="1" x14ac:dyDescent="0.2">
      <c r="A415" s="1">
        <v>45070</v>
      </c>
      <c r="B415" s="2">
        <v>0.30208333333333331</v>
      </c>
      <c r="C415" s="4">
        <f t="shared" si="12"/>
        <v>45070.302083333336</v>
      </c>
      <c r="D415" s="4">
        <f t="shared" si="13"/>
        <v>45070.135416666672</v>
      </c>
      <c r="E415">
        <v>81.88</v>
      </c>
      <c r="F415">
        <v>21.21</v>
      </c>
      <c r="G415">
        <v>76.33</v>
      </c>
      <c r="H415">
        <v>29.63</v>
      </c>
      <c r="I415" s="1">
        <v>45070</v>
      </c>
      <c r="J415">
        <v>27.397200000000002</v>
      </c>
    </row>
    <row r="416" spans="1:10" hidden="1" x14ac:dyDescent="0.2">
      <c r="A416" s="1">
        <v>45070</v>
      </c>
      <c r="B416" s="2">
        <v>0.3125</v>
      </c>
      <c r="C416" s="4">
        <f t="shared" si="12"/>
        <v>45070.3125</v>
      </c>
      <c r="D416" s="4">
        <f t="shared" si="13"/>
        <v>45070.145833333336</v>
      </c>
      <c r="E416">
        <v>81.88</v>
      </c>
      <c r="F416">
        <v>21.21</v>
      </c>
      <c r="G416">
        <v>76.33</v>
      </c>
      <c r="H416">
        <v>29.62</v>
      </c>
      <c r="I416" s="1">
        <v>45070</v>
      </c>
      <c r="J416">
        <v>27.336400000000001</v>
      </c>
    </row>
    <row r="417" spans="1:10" hidden="1" x14ac:dyDescent="0.2">
      <c r="A417" s="1">
        <v>45070</v>
      </c>
      <c r="B417" s="2">
        <v>0.32291666666666669</v>
      </c>
      <c r="C417" s="4">
        <f t="shared" si="12"/>
        <v>45070.322916666664</v>
      </c>
      <c r="D417" s="4">
        <f t="shared" si="13"/>
        <v>45070.15625</v>
      </c>
      <c r="E417">
        <v>81.88</v>
      </c>
      <c r="F417">
        <v>21.22</v>
      </c>
      <c r="G417">
        <v>76.33</v>
      </c>
      <c r="H417">
        <v>29.64</v>
      </c>
      <c r="I417" s="1">
        <v>45070</v>
      </c>
      <c r="J417">
        <v>27.275600000000001</v>
      </c>
    </row>
    <row r="418" spans="1:10" hidden="1" x14ac:dyDescent="0.2">
      <c r="A418" s="1">
        <v>45070</v>
      </c>
      <c r="B418" s="2">
        <v>0.33333333333333331</v>
      </c>
      <c r="C418" s="4">
        <f t="shared" si="12"/>
        <v>45070.333333333336</v>
      </c>
      <c r="D418" s="4">
        <f t="shared" si="13"/>
        <v>45070.166666666672</v>
      </c>
      <c r="E418">
        <v>81.89</v>
      </c>
      <c r="F418">
        <v>21.21</v>
      </c>
      <c r="G418">
        <v>76.34</v>
      </c>
      <c r="H418">
        <v>29.62</v>
      </c>
      <c r="I418" s="1">
        <v>45070</v>
      </c>
      <c r="J418">
        <v>27.2148</v>
      </c>
    </row>
    <row r="419" spans="1:10" hidden="1" x14ac:dyDescent="0.2">
      <c r="A419" s="1">
        <v>45070</v>
      </c>
      <c r="B419" s="2">
        <v>0.34375</v>
      </c>
      <c r="C419" s="4">
        <f t="shared" si="12"/>
        <v>45070.34375</v>
      </c>
      <c r="D419" s="4">
        <f t="shared" si="13"/>
        <v>45070.177083333336</v>
      </c>
      <c r="E419">
        <v>81.89</v>
      </c>
      <c r="F419">
        <v>21.24</v>
      </c>
      <c r="G419">
        <v>76.33</v>
      </c>
      <c r="H419">
        <v>29.66</v>
      </c>
      <c r="I419" s="1">
        <v>45070</v>
      </c>
      <c r="J419">
        <v>27.164000000000001</v>
      </c>
    </row>
    <row r="420" spans="1:10" hidden="1" x14ac:dyDescent="0.2">
      <c r="A420" s="1">
        <v>45070</v>
      </c>
      <c r="B420" s="2">
        <v>0.35416666666666669</v>
      </c>
      <c r="C420" s="4">
        <f t="shared" si="12"/>
        <v>45070.354166666664</v>
      </c>
      <c r="D420" s="4">
        <f t="shared" si="13"/>
        <v>45070.1875</v>
      </c>
      <c r="E420">
        <v>81.89</v>
      </c>
      <c r="F420">
        <v>21.21</v>
      </c>
      <c r="G420">
        <v>76.349999999999994</v>
      </c>
      <c r="H420">
        <v>29.63</v>
      </c>
      <c r="I420" s="1">
        <v>45070</v>
      </c>
      <c r="J420">
        <v>27.116</v>
      </c>
    </row>
    <row r="421" spans="1:10" hidden="1" x14ac:dyDescent="0.2">
      <c r="A421" s="1">
        <v>45070</v>
      </c>
      <c r="B421" s="2">
        <v>0.36458333333333331</v>
      </c>
      <c r="C421" s="4">
        <f t="shared" si="12"/>
        <v>45070.364583333336</v>
      </c>
      <c r="D421" s="4">
        <f t="shared" si="13"/>
        <v>45070.197916666672</v>
      </c>
      <c r="E421">
        <v>81.900000000000006</v>
      </c>
      <c r="F421">
        <v>21.22</v>
      </c>
      <c r="G421">
        <v>76.34</v>
      </c>
      <c r="H421">
        <v>29.65</v>
      </c>
      <c r="I421" s="1">
        <v>45070</v>
      </c>
      <c r="J421">
        <v>27.072199999999999</v>
      </c>
    </row>
    <row r="422" spans="1:10" hidden="1" x14ac:dyDescent="0.2">
      <c r="A422" s="1">
        <v>45070</v>
      </c>
      <c r="B422" s="2">
        <v>0.375</v>
      </c>
      <c r="C422" s="4">
        <f t="shared" si="12"/>
        <v>45070.375</v>
      </c>
      <c r="D422" s="4">
        <f t="shared" si="13"/>
        <v>45070.208333333336</v>
      </c>
      <c r="E422">
        <v>81.89</v>
      </c>
      <c r="F422">
        <v>21.22</v>
      </c>
      <c r="G422">
        <v>76.33</v>
      </c>
      <c r="H422">
        <v>29.64</v>
      </c>
      <c r="I422" s="1">
        <v>45070</v>
      </c>
      <c r="J422">
        <v>27.035499999999999</v>
      </c>
    </row>
    <row r="423" spans="1:10" hidden="1" x14ac:dyDescent="0.2">
      <c r="A423" s="1">
        <v>45070</v>
      </c>
      <c r="B423" s="2">
        <v>0.38541666666666669</v>
      </c>
      <c r="C423" s="4">
        <f t="shared" si="12"/>
        <v>45070.385416666664</v>
      </c>
      <c r="D423" s="4">
        <f t="shared" si="13"/>
        <v>45070.21875</v>
      </c>
      <c r="E423">
        <v>81.89</v>
      </c>
      <c r="F423">
        <v>21.21</v>
      </c>
      <c r="G423">
        <v>76.34</v>
      </c>
      <c r="H423">
        <v>29.63</v>
      </c>
      <c r="I423" s="1">
        <v>45070</v>
      </c>
      <c r="J423">
        <v>27.0017</v>
      </c>
    </row>
    <row r="424" spans="1:10" hidden="1" x14ac:dyDescent="0.2">
      <c r="A424" s="1">
        <v>45070</v>
      </c>
      <c r="B424" s="2">
        <v>0.39583333333333331</v>
      </c>
      <c r="C424" s="4">
        <f t="shared" si="12"/>
        <v>45070.395833333336</v>
      </c>
      <c r="D424" s="4">
        <f t="shared" si="13"/>
        <v>45070.229166666672</v>
      </c>
      <c r="E424">
        <v>81.900000000000006</v>
      </c>
      <c r="F424">
        <v>21.24</v>
      </c>
      <c r="G424">
        <v>76.33</v>
      </c>
      <c r="H424">
        <v>29.68</v>
      </c>
      <c r="I424" s="1">
        <v>45070</v>
      </c>
      <c r="J424">
        <v>26.956600000000002</v>
      </c>
    </row>
    <row r="425" spans="1:10" hidden="1" x14ac:dyDescent="0.2">
      <c r="A425" s="1">
        <v>45070</v>
      </c>
      <c r="B425" s="2">
        <v>0.40625</v>
      </c>
      <c r="C425" s="4">
        <f t="shared" si="12"/>
        <v>45070.40625</v>
      </c>
      <c r="D425" s="4">
        <f t="shared" si="13"/>
        <v>45070.239583333336</v>
      </c>
      <c r="E425">
        <v>81.900000000000006</v>
      </c>
      <c r="F425">
        <v>21.24</v>
      </c>
      <c r="G425">
        <v>76.34</v>
      </c>
      <c r="H425">
        <v>29.66</v>
      </c>
      <c r="I425" s="1">
        <v>45070</v>
      </c>
      <c r="J425">
        <v>26.915700000000001</v>
      </c>
    </row>
    <row r="426" spans="1:10" hidden="1" x14ac:dyDescent="0.2">
      <c r="A426" s="1">
        <v>45070</v>
      </c>
      <c r="B426" s="2">
        <v>0.41666666666666669</v>
      </c>
      <c r="C426" s="4">
        <f t="shared" si="12"/>
        <v>45070.416666666664</v>
      </c>
      <c r="D426" s="4">
        <f t="shared" si="13"/>
        <v>45070.25</v>
      </c>
      <c r="E426">
        <v>81.900000000000006</v>
      </c>
      <c r="F426">
        <v>21.22</v>
      </c>
      <c r="G426">
        <v>76.349999999999994</v>
      </c>
      <c r="H426">
        <v>29.65</v>
      </c>
      <c r="I426" s="1">
        <v>45070</v>
      </c>
      <c r="J426">
        <v>26.883299999999998</v>
      </c>
    </row>
    <row r="427" spans="1:10" hidden="1" x14ac:dyDescent="0.2">
      <c r="A427" s="1">
        <v>45070</v>
      </c>
      <c r="B427" s="2">
        <v>0.42708333333333331</v>
      </c>
      <c r="C427" s="4">
        <f t="shared" si="12"/>
        <v>45070.427083333336</v>
      </c>
      <c r="D427" s="4">
        <f t="shared" si="13"/>
        <v>45070.260416666672</v>
      </c>
      <c r="E427">
        <v>81.900000000000006</v>
      </c>
      <c r="F427">
        <v>21.26</v>
      </c>
      <c r="G427">
        <v>76.33</v>
      </c>
      <c r="H427">
        <v>29.69</v>
      </c>
      <c r="I427" s="1">
        <v>45070</v>
      </c>
      <c r="J427">
        <v>26.8537</v>
      </c>
    </row>
    <row r="428" spans="1:10" hidden="1" x14ac:dyDescent="0.2">
      <c r="A428" s="1">
        <v>45070</v>
      </c>
      <c r="B428" s="2">
        <v>0.4375</v>
      </c>
      <c r="C428" s="4">
        <f t="shared" si="12"/>
        <v>45070.4375</v>
      </c>
      <c r="D428" s="4">
        <f t="shared" si="13"/>
        <v>45070.270833333336</v>
      </c>
      <c r="E428">
        <v>81.900000000000006</v>
      </c>
      <c r="F428">
        <v>21.23</v>
      </c>
      <c r="G428">
        <v>76.34</v>
      </c>
      <c r="H428">
        <v>29.66</v>
      </c>
      <c r="I428" s="1">
        <v>45070</v>
      </c>
      <c r="J428">
        <v>26.829699999999999</v>
      </c>
    </row>
    <row r="429" spans="1:10" hidden="1" x14ac:dyDescent="0.2">
      <c r="A429" s="1">
        <v>45070</v>
      </c>
      <c r="B429" s="2">
        <v>0.44791666666666669</v>
      </c>
      <c r="C429" s="4">
        <f t="shared" si="12"/>
        <v>45070.447916666664</v>
      </c>
      <c r="D429" s="4">
        <f t="shared" si="13"/>
        <v>45070.28125</v>
      </c>
      <c r="E429">
        <v>81.900000000000006</v>
      </c>
      <c r="F429">
        <v>21.23</v>
      </c>
      <c r="G429">
        <v>76.34</v>
      </c>
      <c r="H429">
        <v>29.66</v>
      </c>
      <c r="I429" s="1">
        <v>45070</v>
      </c>
      <c r="J429">
        <v>26.811399999999999</v>
      </c>
    </row>
    <row r="430" spans="1:10" hidden="1" x14ac:dyDescent="0.2">
      <c r="A430" s="1">
        <v>45070</v>
      </c>
      <c r="B430" s="2">
        <v>0.45833333333333331</v>
      </c>
      <c r="C430" s="4">
        <f t="shared" si="12"/>
        <v>45070.458333333336</v>
      </c>
      <c r="D430" s="4">
        <f t="shared" si="13"/>
        <v>45070.291666666672</v>
      </c>
      <c r="E430">
        <v>81.91</v>
      </c>
      <c r="F430">
        <v>21.22</v>
      </c>
      <c r="G430">
        <v>76.36</v>
      </c>
      <c r="H430">
        <v>29.64</v>
      </c>
      <c r="I430" s="1">
        <v>45070</v>
      </c>
      <c r="J430">
        <v>26.81</v>
      </c>
    </row>
    <row r="431" spans="1:10" hidden="1" x14ac:dyDescent="0.2">
      <c r="A431" s="1">
        <v>45070</v>
      </c>
      <c r="B431" s="2">
        <v>0.46875</v>
      </c>
      <c r="C431" s="4">
        <f t="shared" si="12"/>
        <v>45070.46875</v>
      </c>
      <c r="D431" s="4">
        <f t="shared" si="13"/>
        <v>45070.302083333336</v>
      </c>
      <c r="E431">
        <v>81.91</v>
      </c>
      <c r="F431">
        <v>21.23</v>
      </c>
      <c r="G431">
        <v>76.349999999999994</v>
      </c>
      <c r="H431">
        <v>29.66</v>
      </c>
      <c r="I431" s="1">
        <v>45070</v>
      </c>
      <c r="J431">
        <v>26.821300000000001</v>
      </c>
    </row>
    <row r="432" spans="1:10" hidden="1" x14ac:dyDescent="0.2">
      <c r="A432" s="1">
        <v>45070</v>
      </c>
      <c r="B432" s="2">
        <v>0.47916666666666669</v>
      </c>
      <c r="C432" s="4">
        <f t="shared" si="12"/>
        <v>45070.479166666664</v>
      </c>
      <c r="D432" s="4">
        <f t="shared" si="13"/>
        <v>45070.3125</v>
      </c>
      <c r="E432">
        <v>81.91</v>
      </c>
      <c r="F432">
        <v>21.23</v>
      </c>
      <c r="G432">
        <v>76.349999999999994</v>
      </c>
      <c r="H432">
        <v>29.66</v>
      </c>
      <c r="I432" s="1">
        <v>45070</v>
      </c>
      <c r="J432">
        <v>26.842400000000001</v>
      </c>
    </row>
    <row r="433" spans="1:10" hidden="1" x14ac:dyDescent="0.2">
      <c r="A433" s="1">
        <v>45070</v>
      </c>
      <c r="B433" s="2">
        <v>0.48958333333333331</v>
      </c>
      <c r="C433" s="4">
        <f t="shared" si="12"/>
        <v>45070.489583333336</v>
      </c>
      <c r="D433" s="4">
        <f t="shared" si="13"/>
        <v>45070.322916666672</v>
      </c>
      <c r="E433">
        <v>81.900000000000006</v>
      </c>
      <c r="F433">
        <v>21.22</v>
      </c>
      <c r="G433">
        <v>76.349999999999994</v>
      </c>
      <c r="H433">
        <v>29.65</v>
      </c>
      <c r="I433" s="1">
        <v>45070</v>
      </c>
      <c r="J433">
        <v>26.884699999999999</v>
      </c>
    </row>
    <row r="434" spans="1:10" hidden="1" x14ac:dyDescent="0.2">
      <c r="A434" s="1">
        <v>45070</v>
      </c>
      <c r="B434" s="2">
        <v>0.5</v>
      </c>
      <c r="C434" s="4">
        <f t="shared" si="12"/>
        <v>45070.5</v>
      </c>
      <c r="D434" s="4">
        <f t="shared" si="13"/>
        <v>45070.333333333336</v>
      </c>
      <c r="E434">
        <v>81.900000000000006</v>
      </c>
      <c r="F434">
        <v>21.23</v>
      </c>
      <c r="G434">
        <v>76.34</v>
      </c>
      <c r="H434">
        <v>29.65</v>
      </c>
      <c r="I434" s="1">
        <v>45070</v>
      </c>
      <c r="J434">
        <v>26.943899999999999</v>
      </c>
    </row>
    <row r="435" spans="1:10" hidden="1" x14ac:dyDescent="0.2">
      <c r="A435" s="1">
        <v>45070</v>
      </c>
      <c r="B435" s="2">
        <v>0.51041666666666663</v>
      </c>
      <c r="C435" s="4">
        <f t="shared" si="12"/>
        <v>45070.510416666664</v>
      </c>
      <c r="D435" s="4">
        <f t="shared" si="13"/>
        <v>45070.34375</v>
      </c>
      <c r="E435">
        <v>81.89</v>
      </c>
      <c r="F435">
        <v>21.22</v>
      </c>
      <c r="G435">
        <v>76.34</v>
      </c>
      <c r="H435">
        <v>29.64</v>
      </c>
      <c r="I435" s="1">
        <v>45070</v>
      </c>
      <c r="J435">
        <v>27.028500000000001</v>
      </c>
    </row>
    <row r="436" spans="1:10" hidden="1" x14ac:dyDescent="0.2">
      <c r="A436" s="1">
        <v>45070</v>
      </c>
      <c r="B436" s="2">
        <v>0.52083333333333337</v>
      </c>
      <c r="C436" s="4">
        <f t="shared" si="12"/>
        <v>45070.520833333336</v>
      </c>
      <c r="D436" s="4">
        <f t="shared" si="13"/>
        <v>45070.354166666672</v>
      </c>
      <c r="E436">
        <v>81.89</v>
      </c>
      <c r="F436">
        <v>21.2</v>
      </c>
      <c r="G436">
        <v>76.34</v>
      </c>
      <c r="H436">
        <v>29.61</v>
      </c>
      <c r="I436" s="1">
        <v>45070</v>
      </c>
      <c r="J436">
        <v>27.142800000000001</v>
      </c>
    </row>
    <row r="437" spans="1:10" hidden="1" x14ac:dyDescent="0.2">
      <c r="A437" s="1">
        <v>45070</v>
      </c>
      <c r="B437" s="2">
        <v>0.53125</v>
      </c>
      <c r="C437" s="4">
        <f t="shared" si="12"/>
        <v>45070.53125</v>
      </c>
      <c r="D437" s="4">
        <f t="shared" si="13"/>
        <v>45070.364583333336</v>
      </c>
      <c r="E437">
        <v>81.88</v>
      </c>
      <c r="F437">
        <v>21.17</v>
      </c>
      <c r="G437">
        <v>76.349999999999994</v>
      </c>
      <c r="H437">
        <v>29.57</v>
      </c>
      <c r="I437" s="1">
        <v>45070</v>
      </c>
      <c r="J437">
        <v>27.286899999999999</v>
      </c>
    </row>
    <row r="438" spans="1:10" hidden="1" x14ac:dyDescent="0.2">
      <c r="A438" s="1">
        <v>45070</v>
      </c>
      <c r="B438" s="2">
        <v>0.54166666666666663</v>
      </c>
      <c r="C438" s="4">
        <f t="shared" si="12"/>
        <v>45070.541666666664</v>
      </c>
      <c r="D438" s="4">
        <f t="shared" si="13"/>
        <v>45070.375</v>
      </c>
      <c r="E438">
        <v>81.87</v>
      </c>
      <c r="F438">
        <v>21.17</v>
      </c>
      <c r="G438">
        <v>76.349999999999994</v>
      </c>
      <c r="H438">
        <v>29.57</v>
      </c>
      <c r="I438" s="1">
        <v>45070</v>
      </c>
      <c r="J438">
        <v>27.468</v>
      </c>
    </row>
    <row r="439" spans="1:10" hidden="1" x14ac:dyDescent="0.2">
      <c r="A439" s="1">
        <v>45070</v>
      </c>
      <c r="B439" s="2">
        <v>0.55208333333333337</v>
      </c>
      <c r="C439" s="4">
        <f t="shared" si="12"/>
        <v>45070.552083333336</v>
      </c>
      <c r="D439" s="4">
        <f t="shared" si="13"/>
        <v>45070.385416666672</v>
      </c>
      <c r="E439">
        <v>81.86</v>
      </c>
      <c r="F439">
        <v>21.2</v>
      </c>
      <c r="G439">
        <v>76.319999999999993</v>
      </c>
      <c r="H439">
        <v>29.6</v>
      </c>
      <c r="I439" s="1">
        <v>45070</v>
      </c>
      <c r="J439">
        <v>27.693200000000001</v>
      </c>
    </row>
    <row r="440" spans="1:10" hidden="1" x14ac:dyDescent="0.2">
      <c r="A440" s="1">
        <v>45070</v>
      </c>
      <c r="B440" s="2">
        <v>0.5625</v>
      </c>
      <c r="C440" s="4">
        <f t="shared" si="12"/>
        <v>45070.5625</v>
      </c>
      <c r="D440" s="4">
        <f t="shared" si="13"/>
        <v>45070.395833333336</v>
      </c>
      <c r="E440">
        <v>81.849999999999994</v>
      </c>
      <c r="F440">
        <v>21.2</v>
      </c>
      <c r="G440">
        <v>76.31</v>
      </c>
      <c r="H440">
        <v>29.59</v>
      </c>
      <c r="I440" s="1">
        <v>45070</v>
      </c>
      <c r="J440">
        <v>27.940300000000001</v>
      </c>
    </row>
    <row r="441" spans="1:10" hidden="1" x14ac:dyDescent="0.2">
      <c r="A441" s="1">
        <v>45070</v>
      </c>
      <c r="B441" s="2">
        <v>0.57291666666666663</v>
      </c>
      <c r="C441" s="4">
        <f t="shared" si="12"/>
        <v>45070.572916666664</v>
      </c>
      <c r="D441" s="4">
        <f t="shared" si="13"/>
        <v>45070.40625</v>
      </c>
      <c r="E441">
        <v>81.84</v>
      </c>
      <c r="F441">
        <v>21.12</v>
      </c>
      <c r="G441">
        <v>76.349999999999994</v>
      </c>
      <c r="H441">
        <v>29.49</v>
      </c>
      <c r="I441" s="1">
        <v>45070</v>
      </c>
      <c r="J441">
        <v>28.2135</v>
      </c>
    </row>
    <row r="442" spans="1:10" hidden="1" x14ac:dyDescent="0.2">
      <c r="A442" s="1">
        <v>45070</v>
      </c>
      <c r="B442" s="2">
        <v>0.58333333333333337</v>
      </c>
      <c r="C442" s="4">
        <f t="shared" si="12"/>
        <v>45070.583333333336</v>
      </c>
      <c r="D442" s="4">
        <f t="shared" si="13"/>
        <v>45070.416666666672</v>
      </c>
      <c r="E442">
        <v>81.819999999999993</v>
      </c>
      <c r="F442">
        <v>21.11</v>
      </c>
      <c r="G442">
        <v>76.33</v>
      </c>
      <c r="H442">
        <v>29.46</v>
      </c>
      <c r="I442" s="1">
        <v>45070</v>
      </c>
      <c r="J442">
        <v>28.517299999999999</v>
      </c>
    </row>
    <row r="443" spans="1:10" hidden="1" x14ac:dyDescent="0.2">
      <c r="A443" s="1">
        <v>45070</v>
      </c>
      <c r="B443" s="2">
        <v>0.59375</v>
      </c>
      <c r="C443" s="4">
        <f t="shared" si="12"/>
        <v>45070.59375</v>
      </c>
      <c r="D443" s="4">
        <f t="shared" si="13"/>
        <v>45070.427083333336</v>
      </c>
      <c r="E443">
        <v>81.81</v>
      </c>
      <c r="F443">
        <v>21.08</v>
      </c>
      <c r="G443">
        <v>76.33</v>
      </c>
      <c r="H443">
        <v>29.42</v>
      </c>
      <c r="I443" s="1">
        <v>45070</v>
      </c>
      <c r="J443">
        <v>28.836300000000001</v>
      </c>
    </row>
    <row r="444" spans="1:10" hidden="1" x14ac:dyDescent="0.2">
      <c r="A444" s="1">
        <v>45070</v>
      </c>
      <c r="B444" s="2">
        <v>0.60416666666666663</v>
      </c>
      <c r="C444" s="4">
        <f t="shared" si="12"/>
        <v>45070.604166666664</v>
      </c>
      <c r="D444" s="4">
        <f t="shared" si="13"/>
        <v>45070.4375</v>
      </c>
      <c r="E444">
        <v>81.790000000000006</v>
      </c>
      <c r="F444">
        <v>21.04</v>
      </c>
      <c r="G444">
        <v>76.33</v>
      </c>
      <c r="H444">
        <v>29.37</v>
      </c>
      <c r="I444" s="1">
        <v>45070</v>
      </c>
      <c r="J444">
        <v>29.1448</v>
      </c>
    </row>
    <row r="445" spans="1:10" hidden="1" x14ac:dyDescent="0.2">
      <c r="A445" s="1">
        <v>45070</v>
      </c>
      <c r="B445" s="2">
        <v>0.61458333333333337</v>
      </c>
      <c r="C445" s="4">
        <f t="shared" si="12"/>
        <v>45070.614583333336</v>
      </c>
      <c r="D445" s="4">
        <f t="shared" si="13"/>
        <v>45070.447916666672</v>
      </c>
      <c r="E445">
        <v>81.77</v>
      </c>
      <c r="F445">
        <v>20.99</v>
      </c>
      <c r="G445">
        <v>76.349999999999994</v>
      </c>
      <c r="H445">
        <v>29.29</v>
      </c>
      <c r="I445" s="1">
        <v>45070</v>
      </c>
      <c r="J445">
        <v>29.441199999999998</v>
      </c>
    </row>
    <row r="446" spans="1:10" hidden="1" x14ac:dyDescent="0.2">
      <c r="A446" s="1">
        <v>45070</v>
      </c>
      <c r="B446" s="2">
        <v>0.625</v>
      </c>
      <c r="C446" s="4">
        <f t="shared" si="12"/>
        <v>45070.625</v>
      </c>
      <c r="D446" s="4">
        <f t="shared" si="13"/>
        <v>45070.458333333336</v>
      </c>
      <c r="E446">
        <v>81.75</v>
      </c>
      <c r="F446">
        <v>20.96</v>
      </c>
      <c r="G446">
        <v>76.34</v>
      </c>
      <c r="H446">
        <v>29.24</v>
      </c>
      <c r="I446" s="1">
        <v>45070</v>
      </c>
      <c r="J446">
        <v>29.734200000000001</v>
      </c>
    </row>
    <row r="447" spans="1:10" hidden="1" x14ac:dyDescent="0.2">
      <c r="A447" s="1">
        <v>45070</v>
      </c>
      <c r="B447" s="2">
        <v>0.63541666666666663</v>
      </c>
      <c r="C447" s="4">
        <f t="shared" si="12"/>
        <v>45070.635416666664</v>
      </c>
      <c r="D447" s="4">
        <f t="shared" si="13"/>
        <v>45070.46875</v>
      </c>
      <c r="E447">
        <v>81.75</v>
      </c>
      <c r="F447">
        <v>20.93</v>
      </c>
      <c r="G447">
        <v>76.36</v>
      </c>
      <c r="H447">
        <v>29.2</v>
      </c>
      <c r="I447" s="1">
        <v>45070</v>
      </c>
      <c r="J447">
        <v>30.030899999999999</v>
      </c>
    </row>
    <row r="448" spans="1:10" hidden="1" x14ac:dyDescent="0.2">
      <c r="A448" s="1">
        <v>45070</v>
      </c>
      <c r="B448" s="2">
        <v>0.64583333333333337</v>
      </c>
      <c r="C448" s="4">
        <f t="shared" si="12"/>
        <v>45070.645833333336</v>
      </c>
      <c r="D448" s="4">
        <f t="shared" si="13"/>
        <v>45070.479166666672</v>
      </c>
      <c r="E448">
        <v>81.72</v>
      </c>
      <c r="F448">
        <v>20.78</v>
      </c>
      <c r="G448">
        <v>76.400000000000006</v>
      </c>
      <c r="H448">
        <v>29</v>
      </c>
      <c r="I448" s="1">
        <v>45070</v>
      </c>
      <c r="J448">
        <v>30.337299999999999</v>
      </c>
    </row>
    <row r="449" spans="1:10" hidden="1" x14ac:dyDescent="0.2">
      <c r="A449" s="1">
        <v>45070</v>
      </c>
      <c r="B449" s="2">
        <v>0.65625</v>
      </c>
      <c r="C449" s="4">
        <f t="shared" si="12"/>
        <v>45070.65625</v>
      </c>
      <c r="D449" s="4">
        <f t="shared" si="13"/>
        <v>45070.489583333336</v>
      </c>
      <c r="E449">
        <v>81.709999999999994</v>
      </c>
      <c r="F449">
        <v>20.93</v>
      </c>
      <c r="G449">
        <v>76.31</v>
      </c>
      <c r="H449">
        <v>29.19</v>
      </c>
      <c r="I449" s="1">
        <v>45070</v>
      </c>
      <c r="J449">
        <v>30.647600000000001</v>
      </c>
    </row>
    <row r="450" spans="1:10" hidden="1" x14ac:dyDescent="0.2">
      <c r="A450" s="1">
        <v>45070</v>
      </c>
      <c r="B450" s="2">
        <v>0.66666666666666663</v>
      </c>
      <c r="C450" s="4">
        <f t="shared" si="12"/>
        <v>45070.666666666664</v>
      </c>
      <c r="D450" s="4">
        <f t="shared" si="13"/>
        <v>45070.5</v>
      </c>
      <c r="E450">
        <v>81.69</v>
      </c>
      <c r="F450">
        <v>20.96</v>
      </c>
      <c r="G450">
        <v>76.290000000000006</v>
      </c>
      <c r="H450">
        <v>29.23</v>
      </c>
      <c r="I450" s="1">
        <v>45070</v>
      </c>
      <c r="J450">
        <v>30.956099999999999</v>
      </c>
    </row>
    <row r="451" spans="1:10" hidden="1" x14ac:dyDescent="0.2">
      <c r="A451" s="1">
        <v>45070</v>
      </c>
      <c r="B451" s="2">
        <v>0.67708333333333337</v>
      </c>
      <c r="C451" s="4">
        <f t="shared" ref="C451:C514" si="14">A451+B451</f>
        <v>45070.677083333336</v>
      </c>
      <c r="D451" s="4">
        <f t="shared" ref="D451:D514" si="15">C451-4/24</f>
        <v>45070.510416666672</v>
      </c>
      <c r="E451">
        <v>81.680000000000007</v>
      </c>
      <c r="F451">
        <v>20.99</v>
      </c>
      <c r="G451">
        <v>76.260000000000005</v>
      </c>
      <c r="H451">
        <v>29.26</v>
      </c>
      <c r="I451" s="1">
        <v>45070</v>
      </c>
      <c r="J451">
        <v>31.261199999999999</v>
      </c>
    </row>
    <row r="452" spans="1:10" hidden="1" x14ac:dyDescent="0.2">
      <c r="A452" s="1">
        <v>45070</v>
      </c>
      <c r="B452" s="2">
        <v>0.6875</v>
      </c>
      <c r="C452" s="4">
        <f t="shared" si="14"/>
        <v>45070.6875</v>
      </c>
      <c r="D452" s="4">
        <f t="shared" si="15"/>
        <v>45070.520833333336</v>
      </c>
      <c r="E452">
        <v>81.650000000000006</v>
      </c>
      <c r="F452">
        <v>21.03</v>
      </c>
      <c r="G452">
        <v>76.209999999999994</v>
      </c>
      <c r="H452">
        <v>29.3</v>
      </c>
      <c r="I452" s="1">
        <v>45070</v>
      </c>
      <c r="J452">
        <v>31.551100000000002</v>
      </c>
    </row>
    <row r="453" spans="1:10" hidden="1" x14ac:dyDescent="0.2">
      <c r="A453" s="1">
        <v>45070</v>
      </c>
      <c r="B453" s="2">
        <v>0.69791666666666663</v>
      </c>
      <c r="C453" s="4">
        <f t="shared" si="14"/>
        <v>45070.697916666664</v>
      </c>
      <c r="D453" s="4">
        <f t="shared" si="15"/>
        <v>45070.53125</v>
      </c>
      <c r="E453">
        <v>81.64</v>
      </c>
      <c r="F453">
        <v>21.03</v>
      </c>
      <c r="G453">
        <v>76.2</v>
      </c>
      <c r="H453">
        <v>29.3</v>
      </c>
      <c r="I453" s="1">
        <v>45070</v>
      </c>
      <c r="J453">
        <v>31.802099999999999</v>
      </c>
    </row>
    <row r="454" spans="1:10" hidden="1" x14ac:dyDescent="0.2">
      <c r="A454" s="1">
        <v>45070</v>
      </c>
      <c r="B454" s="2">
        <v>0.70833333333333337</v>
      </c>
      <c r="C454" s="4">
        <f t="shared" si="14"/>
        <v>45070.708333333336</v>
      </c>
      <c r="D454" s="4">
        <f t="shared" si="15"/>
        <v>45070.541666666672</v>
      </c>
      <c r="E454">
        <v>81.64</v>
      </c>
      <c r="F454">
        <v>21.01</v>
      </c>
      <c r="G454">
        <v>76.209999999999994</v>
      </c>
      <c r="H454">
        <v>29.27</v>
      </c>
      <c r="I454" s="1">
        <v>45070</v>
      </c>
      <c r="J454">
        <v>32.031700000000001</v>
      </c>
    </row>
    <row r="455" spans="1:10" hidden="1" x14ac:dyDescent="0.2">
      <c r="A455" s="1">
        <v>45070</v>
      </c>
      <c r="B455" s="2">
        <v>0.71875</v>
      </c>
      <c r="C455" s="4">
        <f t="shared" si="14"/>
        <v>45070.71875</v>
      </c>
      <c r="D455" s="4">
        <f t="shared" si="15"/>
        <v>45070.552083333336</v>
      </c>
      <c r="E455">
        <v>81.63</v>
      </c>
      <c r="F455">
        <v>20.99</v>
      </c>
      <c r="G455">
        <v>76.209999999999994</v>
      </c>
      <c r="H455">
        <v>29.24</v>
      </c>
      <c r="I455" s="1">
        <v>45070</v>
      </c>
      <c r="J455">
        <v>32.241</v>
      </c>
    </row>
    <row r="456" spans="1:10" hidden="1" x14ac:dyDescent="0.2">
      <c r="A456" s="1">
        <v>45070</v>
      </c>
      <c r="B456" s="2">
        <v>0.72916666666666663</v>
      </c>
      <c r="C456" s="4">
        <f t="shared" si="14"/>
        <v>45070.729166666664</v>
      </c>
      <c r="D456" s="4">
        <f t="shared" si="15"/>
        <v>45070.5625</v>
      </c>
      <c r="E456">
        <v>81.62</v>
      </c>
      <c r="F456">
        <v>20.98</v>
      </c>
      <c r="G456">
        <v>76.209999999999994</v>
      </c>
      <c r="H456">
        <v>29.23</v>
      </c>
      <c r="I456" s="1">
        <v>45070</v>
      </c>
      <c r="J456">
        <v>32.421100000000003</v>
      </c>
    </row>
    <row r="457" spans="1:10" hidden="1" x14ac:dyDescent="0.2">
      <c r="A457" s="1">
        <v>45070</v>
      </c>
      <c r="B457" s="2">
        <v>0.73958333333333337</v>
      </c>
      <c r="C457" s="4">
        <f t="shared" si="14"/>
        <v>45070.739583333336</v>
      </c>
      <c r="D457" s="4">
        <f t="shared" si="15"/>
        <v>45070.572916666672</v>
      </c>
      <c r="E457">
        <v>81.62</v>
      </c>
      <c r="F457">
        <v>20.99</v>
      </c>
      <c r="G457">
        <v>76.2</v>
      </c>
      <c r="H457">
        <v>29.23</v>
      </c>
      <c r="I457" s="1">
        <v>45070</v>
      </c>
      <c r="J457">
        <v>32.541800000000002</v>
      </c>
    </row>
    <row r="458" spans="1:10" hidden="1" x14ac:dyDescent="0.2">
      <c r="A458" s="1">
        <v>45070</v>
      </c>
      <c r="B458" s="2">
        <v>0.75</v>
      </c>
      <c r="C458" s="4">
        <f t="shared" si="14"/>
        <v>45070.75</v>
      </c>
      <c r="D458" s="4">
        <f t="shared" si="15"/>
        <v>45070.583333333336</v>
      </c>
      <c r="E458">
        <v>81.61</v>
      </c>
      <c r="F458">
        <v>20.97</v>
      </c>
      <c r="G458">
        <v>76.209999999999994</v>
      </c>
      <c r="H458">
        <v>29.2</v>
      </c>
      <c r="I458" s="1">
        <v>45070</v>
      </c>
      <c r="J458">
        <v>32.601500000000001</v>
      </c>
    </row>
    <row r="459" spans="1:10" hidden="1" x14ac:dyDescent="0.2">
      <c r="A459" s="1">
        <v>45070</v>
      </c>
      <c r="B459" s="2">
        <v>0.76041666666666663</v>
      </c>
      <c r="C459" s="4">
        <f t="shared" si="14"/>
        <v>45070.760416666664</v>
      </c>
      <c r="D459" s="4">
        <f t="shared" si="15"/>
        <v>45070.59375</v>
      </c>
      <c r="E459">
        <v>81.62</v>
      </c>
      <c r="F459">
        <v>20.98</v>
      </c>
      <c r="G459">
        <v>76.209999999999994</v>
      </c>
      <c r="H459">
        <v>29.22</v>
      </c>
      <c r="I459" s="1">
        <v>45070</v>
      </c>
      <c r="J459">
        <v>32.609000000000002</v>
      </c>
    </row>
    <row r="460" spans="1:10" hidden="1" x14ac:dyDescent="0.2">
      <c r="A460" s="1">
        <v>45070</v>
      </c>
      <c r="B460" s="2">
        <v>0.77083333333333337</v>
      </c>
      <c r="C460" s="4">
        <f t="shared" si="14"/>
        <v>45070.770833333336</v>
      </c>
      <c r="D460" s="4">
        <f t="shared" si="15"/>
        <v>45070.604166666672</v>
      </c>
      <c r="E460">
        <v>81.62</v>
      </c>
      <c r="F460">
        <v>20.99</v>
      </c>
      <c r="G460">
        <v>76.209999999999994</v>
      </c>
      <c r="H460">
        <v>29.24</v>
      </c>
      <c r="I460" s="1">
        <v>45070</v>
      </c>
      <c r="J460">
        <v>32.588099999999997</v>
      </c>
    </row>
    <row r="461" spans="1:10" hidden="1" x14ac:dyDescent="0.2">
      <c r="A461" s="1">
        <v>45070</v>
      </c>
      <c r="B461" s="2">
        <v>0.78125</v>
      </c>
      <c r="C461" s="4">
        <f t="shared" si="14"/>
        <v>45070.78125</v>
      </c>
      <c r="D461" s="4">
        <f t="shared" si="15"/>
        <v>45070.614583333336</v>
      </c>
      <c r="E461">
        <v>81.62</v>
      </c>
      <c r="F461">
        <v>21</v>
      </c>
      <c r="G461">
        <v>76.2</v>
      </c>
      <c r="H461">
        <v>29.24</v>
      </c>
      <c r="I461" s="1">
        <v>45070</v>
      </c>
      <c r="J461">
        <v>32.5642</v>
      </c>
    </row>
    <row r="462" spans="1:10" hidden="1" x14ac:dyDescent="0.2">
      <c r="A462" s="1">
        <v>45070</v>
      </c>
      <c r="B462" s="2">
        <v>0.79166666666666663</v>
      </c>
      <c r="C462" s="4">
        <f t="shared" si="14"/>
        <v>45070.791666666664</v>
      </c>
      <c r="D462" s="4">
        <f t="shared" si="15"/>
        <v>45070.625</v>
      </c>
      <c r="E462">
        <v>81.64</v>
      </c>
      <c r="F462">
        <v>21</v>
      </c>
      <c r="G462">
        <v>76.22</v>
      </c>
      <c r="H462">
        <v>29.26</v>
      </c>
      <c r="I462" s="1">
        <v>45070</v>
      </c>
      <c r="J462">
        <v>32.531399999999998</v>
      </c>
    </row>
    <row r="463" spans="1:10" hidden="1" x14ac:dyDescent="0.2">
      <c r="A463" s="1">
        <v>45070</v>
      </c>
      <c r="B463" s="2">
        <v>0.80208333333333337</v>
      </c>
      <c r="C463" s="4">
        <f t="shared" si="14"/>
        <v>45070.802083333336</v>
      </c>
      <c r="D463" s="4">
        <f t="shared" si="15"/>
        <v>45070.635416666672</v>
      </c>
      <c r="E463">
        <v>81.64</v>
      </c>
      <c r="F463">
        <v>20.94</v>
      </c>
      <c r="G463">
        <v>76.25</v>
      </c>
      <c r="H463">
        <v>29.18</v>
      </c>
      <c r="I463" s="1">
        <v>45070</v>
      </c>
      <c r="J463">
        <v>32.503</v>
      </c>
    </row>
    <row r="464" spans="1:10" hidden="1" x14ac:dyDescent="0.2">
      <c r="A464" s="1">
        <v>45070</v>
      </c>
      <c r="B464" s="2">
        <v>0.8125</v>
      </c>
      <c r="C464" s="4">
        <f t="shared" si="14"/>
        <v>45070.8125</v>
      </c>
      <c r="D464" s="4">
        <f t="shared" si="15"/>
        <v>45070.645833333336</v>
      </c>
      <c r="E464">
        <v>81.650000000000006</v>
      </c>
      <c r="F464">
        <v>21.02</v>
      </c>
      <c r="G464">
        <v>76.22</v>
      </c>
      <c r="H464">
        <v>29.29</v>
      </c>
      <c r="I464" s="1">
        <v>45070</v>
      </c>
      <c r="J464">
        <v>32.462800000000001</v>
      </c>
    </row>
    <row r="465" spans="1:10" hidden="1" x14ac:dyDescent="0.2">
      <c r="A465" s="1">
        <v>45070</v>
      </c>
      <c r="B465" s="2">
        <v>0.82291666666666663</v>
      </c>
      <c r="C465" s="4">
        <f t="shared" si="14"/>
        <v>45070.822916666664</v>
      </c>
      <c r="D465" s="4">
        <f t="shared" si="15"/>
        <v>45070.65625</v>
      </c>
      <c r="E465">
        <v>81.650000000000006</v>
      </c>
      <c r="F465">
        <v>21</v>
      </c>
      <c r="G465">
        <v>76.22</v>
      </c>
      <c r="H465">
        <v>29.26</v>
      </c>
      <c r="I465" s="1">
        <v>45070</v>
      </c>
      <c r="J465">
        <v>32.415100000000002</v>
      </c>
    </row>
    <row r="466" spans="1:10" hidden="1" x14ac:dyDescent="0.2">
      <c r="A466" s="1">
        <v>45070</v>
      </c>
      <c r="B466" s="2">
        <v>0.83333333333333337</v>
      </c>
      <c r="C466" s="4">
        <f t="shared" si="14"/>
        <v>45070.833333333336</v>
      </c>
      <c r="D466" s="4">
        <f t="shared" si="15"/>
        <v>45070.666666666672</v>
      </c>
      <c r="E466">
        <v>81.650000000000006</v>
      </c>
      <c r="F466">
        <v>21.04</v>
      </c>
      <c r="G466">
        <v>76.209999999999994</v>
      </c>
      <c r="H466">
        <v>29.31</v>
      </c>
      <c r="I466" s="1">
        <v>45070</v>
      </c>
      <c r="J466">
        <v>32.363</v>
      </c>
    </row>
    <row r="467" spans="1:10" hidden="1" x14ac:dyDescent="0.2">
      <c r="A467" s="1">
        <v>45070</v>
      </c>
      <c r="B467" s="2">
        <v>0.84375</v>
      </c>
      <c r="C467" s="4">
        <f t="shared" si="14"/>
        <v>45070.84375</v>
      </c>
      <c r="D467" s="4">
        <f t="shared" si="15"/>
        <v>45070.677083333336</v>
      </c>
      <c r="E467">
        <v>81.650000000000006</v>
      </c>
      <c r="F467">
        <v>21</v>
      </c>
      <c r="G467">
        <v>76.23</v>
      </c>
      <c r="H467">
        <v>29.27</v>
      </c>
      <c r="I467" s="1">
        <v>45070</v>
      </c>
      <c r="J467">
        <v>32.298999999999999</v>
      </c>
    </row>
    <row r="468" spans="1:10" hidden="1" x14ac:dyDescent="0.2">
      <c r="A468" s="1">
        <v>45070</v>
      </c>
      <c r="B468" s="2">
        <v>0.85416666666666663</v>
      </c>
      <c r="C468" s="4">
        <f t="shared" si="14"/>
        <v>45070.854166666664</v>
      </c>
      <c r="D468" s="4">
        <f t="shared" si="15"/>
        <v>45070.6875</v>
      </c>
      <c r="E468">
        <v>81.650000000000006</v>
      </c>
      <c r="F468">
        <v>21.03</v>
      </c>
      <c r="G468">
        <v>76.22</v>
      </c>
      <c r="H468">
        <v>29.29</v>
      </c>
      <c r="I468" s="1">
        <v>45070</v>
      </c>
      <c r="J468">
        <v>32.230600000000003</v>
      </c>
    </row>
    <row r="469" spans="1:10" hidden="1" x14ac:dyDescent="0.2">
      <c r="A469" s="1">
        <v>45070</v>
      </c>
      <c r="B469" s="2">
        <v>0.86458333333333337</v>
      </c>
      <c r="C469" s="4">
        <f t="shared" si="14"/>
        <v>45070.864583333336</v>
      </c>
      <c r="D469" s="4">
        <f t="shared" si="15"/>
        <v>45070.697916666672</v>
      </c>
      <c r="E469">
        <v>86.51</v>
      </c>
      <c r="F469">
        <v>228.77</v>
      </c>
      <c r="G469">
        <v>-57.02</v>
      </c>
      <c r="H469">
        <v>-65.06</v>
      </c>
      <c r="I469" s="1">
        <v>45070</v>
      </c>
      <c r="J469">
        <v>32.168199999999999</v>
      </c>
    </row>
    <row r="470" spans="1:10" hidden="1" x14ac:dyDescent="0.2">
      <c r="A470" s="1">
        <v>45070</v>
      </c>
      <c r="B470" s="2">
        <v>0.875</v>
      </c>
      <c r="C470" s="4">
        <f t="shared" si="14"/>
        <v>45070.875</v>
      </c>
      <c r="D470" s="4">
        <f t="shared" si="15"/>
        <v>45070.708333333336</v>
      </c>
      <c r="E470">
        <v>79.05</v>
      </c>
      <c r="F470">
        <v>314.92</v>
      </c>
      <c r="G470">
        <v>55.81</v>
      </c>
      <c r="H470">
        <v>-55.98</v>
      </c>
      <c r="I470" s="1">
        <v>45070</v>
      </c>
      <c r="J470">
        <v>32.150399999999998</v>
      </c>
    </row>
    <row r="471" spans="1:10" hidden="1" x14ac:dyDescent="0.2">
      <c r="A471" s="1">
        <v>45070</v>
      </c>
      <c r="B471" s="2">
        <v>0.88541666666666663</v>
      </c>
      <c r="C471" s="4">
        <f t="shared" si="14"/>
        <v>45070.885416666664</v>
      </c>
      <c r="D471" s="4">
        <f t="shared" si="15"/>
        <v>45070.71875</v>
      </c>
      <c r="E471">
        <v>94.31</v>
      </c>
      <c r="F471">
        <v>224.31</v>
      </c>
      <c r="G471">
        <v>-67.489999999999995</v>
      </c>
      <c r="H471">
        <v>-65.87</v>
      </c>
      <c r="I471" s="1">
        <v>45070</v>
      </c>
      <c r="J471">
        <v>32.292999999999999</v>
      </c>
    </row>
    <row r="472" spans="1:10" hidden="1" x14ac:dyDescent="0.2">
      <c r="A472" s="1">
        <v>45070</v>
      </c>
      <c r="B472" s="2">
        <v>0.89583333333333337</v>
      </c>
      <c r="C472" s="4">
        <f t="shared" si="14"/>
        <v>45070.895833333336</v>
      </c>
      <c r="D472" s="4">
        <f t="shared" si="15"/>
        <v>45070.729166666672</v>
      </c>
      <c r="E472">
        <v>94.99</v>
      </c>
      <c r="F472">
        <v>258.20999999999998</v>
      </c>
      <c r="G472">
        <v>-19.41</v>
      </c>
      <c r="H472">
        <v>-92.98</v>
      </c>
      <c r="I472" s="1">
        <v>45070</v>
      </c>
      <c r="J472">
        <v>32.532899999999998</v>
      </c>
    </row>
    <row r="473" spans="1:10" hidden="1" x14ac:dyDescent="0.2">
      <c r="A473" s="1">
        <v>45070</v>
      </c>
      <c r="B473" s="2">
        <v>0.90625</v>
      </c>
      <c r="C473" s="4">
        <f t="shared" si="14"/>
        <v>45070.90625</v>
      </c>
      <c r="D473" s="4">
        <f t="shared" si="15"/>
        <v>45070.739583333336</v>
      </c>
      <c r="E473">
        <v>86.44</v>
      </c>
      <c r="F473">
        <v>201.56</v>
      </c>
      <c r="G473">
        <v>-80.39</v>
      </c>
      <c r="H473">
        <v>-31.77</v>
      </c>
      <c r="I473" s="1">
        <v>45070</v>
      </c>
      <c r="J473">
        <v>32.750999999999998</v>
      </c>
    </row>
    <row r="474" spans="1:10" hidden="1" x14ac:dyDescent="0.2">
      <c r="A474" s="1">
        <v>45070</v>
      </c>
      <c r="B474" s="2">
        <v>0.91666666666666663</v>
      </c>
      <c r="C474" s="4">
        <f t="shared" si="14"/>
        <v>45070.916666666664</v>
      </c>
      <c r="D474" s="4">
        <f t="shared" si="15"/>
        <v>45070.75</v>
      </c>
      <c r="E474">
        <v>88.61</v>
      </c>
      <c r="F474">
        <v>178.29</v>
      </c>
      <c r="G474">
        <v>-88.57</v>
      </c>
      <c r="H474">
        <v>2.65</v>
      </c>
      <c r="I474" s="1">
        <v>45070</v>
      </c>
      <c r="J474">
        <v>32.962200000000003</v>
      </c>
    </row>
    <row r="475" spans="1:10" hidden="1" x14ac:dyDescent="0.2">
      <c r="A475" s="1">
        <v>45070</v>
      </c>
      <c r="B475" s="2">
        <v>0.92708333333333337</v>
      </c>
      <c r="C475" s="4">
        <f t="shared" si="14"/>
        <v>45070.927083333336</v>
      </c>
      <c r="D475" s="4">
        <f t="shared" si="15"/>
        <v>45070.760416666672</v>
      </c>
      <c r="E475">
        <v>91.89</v>
      </c>
      <c r="F475">
        <v>160.59</v>
      </c>
      <c r="G475">
        <v>-86.67</v>
      </c>
      <c r="H475">
        <v>30.53</v>
      </c>
      <c r="I475" s="1">
        <v>45070</v>
      </c>
      <c r="J475">
        <v>33.091299999999997</v>
      </c>
    </row>
    <row r="476" spans="1:10" hidden="1" x14ac:dyDescent="0.2">
      <c r="A476" s="1">
        <v>45070</v>
      </c>
      <c r="B476" s="2">
        <v>0.9375</v>
      </c>
      <c r="C476" s="4">
        <f t="shared" si="14"/>
        <v>45070.9375</v>
      </c>
      <c r="D476" s="4">
        <f t="shared" si="15"/>
        <v>45070.770833333336</v>
      </c>
      <c r="E476">
        <v>92.48</v>
      </c>
      <c r="F476">
        <v>225.66</v>
      </c>
      <c r="G476">
        <v>-64.64</v>
      </c>
      <c r="H476">
        <v>-66.14</v>
      </c>
      <c r="I476" s="1">
        <v>45070</v>
      </c>
      <c r="J476">
        <v>33.1815</v>
      </c>
    </row>
    <row r="477" spans="1:10" hidden="1" x14ac:dyDescent="0.2">
      <c r="A477" s="1">
        <v>45070</v>
      </c>
      <c r="B477" s="2">
        <v>0.94791666666666663</v>
      </c>
      <c r="C477" s="4">
        <f t="shared" si="14"/>
        <v>45070.947916666664</v>
      </c>
      <c r="D477" s="4">
        <f t="shared" si="15"/>
        <v>45070.78125</v>
      </c>
      <c r="E477">
        <v>93.85</v>
      </c>
      <c r="F477">
        <v>258.77999999999997</v>
      </c>
      <c r="G477">
        <v>-18.27</v>
      </c>
      <c r="H477">
        <v>-92.06</v>
      </c>
      <c r="I477" s="1">
        <v>45070</v>
      </c>
      <c r="J477">
        <v>33.198099999999997</v>
      </c>
    </row>
    <row r="478" spans="1:10" hidden="1" x14ac:dyDescent="0.2">
      <c r="A478" s="1">
        <v>45070</v>
      </c>
      <c r="B478" s="2">
        <v>0.95833333333333337</v>
      </c>
      <c r="C478" s="4">
        <f t="shared" si="14"/>
        <v>45070.958333333336</v>
      </c>
      <c r="D478" s="4">
        <f t="shared" si="15"/>
        <v>45070.791666666672</v>
      </c>
      <c r="E478">
        <v>84.09</v>
      </c>
      <c r="F478">
        <v>165.46</v>
      </c>
      <c r="G478">
        <v>-81.400000000000006</v>
      </c>
      <c r="H478">
        <v>21.11</v>
      </c>
      <c r="I478" s="1">
        <v>45070</v>
      </c>
      <c r="J478">
        <v>33.192100000000003</v>
      </c>
    </row>
    <row r="479" spans="1:10" hidden="1" x14ac:dyDescent="0.2">
      <c r="A479" s="1">
        <v>45070</v>
      </c>
      <c r="B479" s="2">
        <v>0.96875</v>
      </c>
      <c r="C479" s="4">
        <f t="shared" si="14"/>
        <v>45070.96875</v>
      </c>
      <c r="D479" s="4">
        <f t="shared" si="15"/>
        <v>45070.802083333336</v>
      </c>
      <c r="E479">
        <v>89.62</v>
      </c>
      <c r="F479">
        <v>87.37</v>
      </c>
      <c r="G479">
        <v>4.1100000000000003</v>
      </c>
      <c r="H479">
        <v>89.53</v>
      </c>
      <c r="I479" s="1">
        <v>45070</v>
      </c>
      <c r="J479">
        <v>33.164999999999999</v>
      </c>
    </row>
    <row r="480" spans="1:10" hidden="1" x14ac:dyDescent="0.2">
      <c r="A480" s="1">
        <v>45070</v>
      </c>
      <c r="B480" s="2">
        <v>0.97916666666666663</v>
      </c>
      <c r="C480" s="4">
        <f t="shared" si="14"/>
        <v>45070.979166666664</v>
      </c>
      <c r="D480" s="4">
        <f t="shared" si="15"/>
        <v>45070.8125</v>
      </c>
      <c r="E480">
        <v>89.84</v>
      </c>
      <c r="F480">
        <v>262.22000000000003</v>
      </c>
      <c r="G480">
        <v>-12.16</v>
      </c>
      <c r="H480">
        <v>-89.02</v>
      </c>
      <c r="I480" s="1">
        <v>45070</v>
      </c>
      <c r="J480">
        <v>33.128900000000002</v>
      </c>
    </row>
    <row r="481" spans="1:10" hidden="1" x14ac:dyDescent="0.2">
      <c r="A481" s="1">
        <v>45070</v>
      </c>
      <c r="B481" s="2">
        <v>0.98958333333333337</v>
      </c>
      <c r="C481" s="4">
        <f t="shared" si="14"/>
        <v>45070.989583333336</v>
      </c>
      <c r="D481" s="4">
        <f t="shared" si="15"/>
        <v>45070.822916666672</v>
      </c>
      <c r="E481">
        <v>89.83</v>
      </c>
      <c r="F481">
        <v>260.58</v>
      </c>
      <c r="G481">
        <v>-14.71</v>
      </c>
      <c r="H481">
        <v>-88.62</v>
      </c>
      <c r="I481" s="1">
        <v>45070</v>
      </c>
      <c r="J481">
        <v>33.130400000000002</v>
      </c>
    </row>
    <row r="482" spans="1:10" hidden="1" x14ac:dyDescent="0.2">
      <c r="A482" s="1">
        <v>45071</v>
      </c>
      <c r="B482" s="2">
        <v>0</v>
      </c>
      <c r="C482" s="4">
        <f t="shared" si="14"/>
        <v>45071</v>
      </c>
      <c r="D482" s="4">
        <f t="shared" si="15"/>
        <v>45070.833333333336</v>
      </c>
      <c r="E482">
        <v>89.85</v>
      </c>
      <c r="F482">
        <v>260.66000000000003</v>
      </c>
      <c r="G482">
        <v>-14.59</v>
      </c>
      <c r="H482">
        <v>-88.66</v>
      </c>
      <c r="I482" s="1">
        <v>45071</v>
      </c>
      <c r="J482">
        <v>33.097299999999997</v>
      </c>
    </row>
    <row r="483" spans="1:10" hidden="1" x14ac:dyDescent="0.2">
      <c r="A483" s="1">
        <v>45071</v>
      </c>
      <c r="B483" s="2">
        <v>1.0416666666666666E-2</v>
      </c>
      <c r="C483" s="4">
        <f t="shared" si="14"/>
        <v>45071.010416666664</v>
      </c>
      <c r="D483" s="4">
        <f t="shared" si="15"/>
        <v>45070.84375</v>
      </c>
      <c r="E483">
        <v>89.84</v>
      </c>
      <c r="F483">
        <v>259.73</v>
      </c>
      <c r="G483">
        <v>-16.02</v>
      </c>
      <c r="H483">
        <v>-88.4</v>
      </c>
      <c r="I483" s="1">
        <v>45071</v>
      </c>
      <c r="J483">
        <v>33.008699999999997</v>
      </c>
    </row>
    <row r="484" spans="1:10" hidden="1" x14ac:dyDescent="0.2">
      <c r="A484" s="1">
        <v>45071</v>
      </c>
      <c r="B484" s="2">
        <v>2.0833333333333332E-2</v>
      </c>
      <c r="C484" s="4">
        <f t="shared" si="14"/>
        <v>45071.020833333336</v>
      </c>
      <c r="D484" s="4">
        <f t="shared" si="15"/>
        <v>45070.854166666672</v>
      </c>
      <c r="E484">
        <v>89.83</v>
      </c>
      <c r="F484">
        <v>259.72000000000003</v>
      </c>
      <c r="G484">
        <v>-16.03</v>
      </c>
      <c r="H484">
        <v>-88.39</v>
      </c>
      <c r="I484" s="1">
        <v>45071</v>
      </c>
      <c r="J484">
        <v>32.872300000000003</v>
      </c>
    </row>
    <row r="485" spans="1:10" hidden="1" x14ac:dyDescent="0.2">
      <c r="A485" s="1">
        <v>45071</v>
      </c>
      <c r="B485" s="2">
        <v>3.125E-2</v>
      </c>
      <c r="C485" s="4">
        <f t="shared" si="14"/>
        <v>45071.03125</v>
      </c>
      <c r="D485" s="4">
        <f t="shared" si="15"/>
        <v>45070.864583333336</v>
      </c>
      <c r="E485">
        <v>89.81</v>
      </c>
      <c r="F485">
        <v>259.56</v>
      </c>
      <c r="G485">
        <v>-16.28</v>
      </c>
      <c r="H485">
        <v>-88.33</v>
      </c>
      <c r="I485" s="1">
        <v>45071</v>
      </c>
      <c r="J485">
        <v>32.706099999999999</v>
      </c>
    </row>
    <row r="486" spans="1:10" hidden="1" x14ac:dyDescent="0.2">
      <c r="A486" s="1">
        <v>45071</v>
      </c>
      <c r="B486" s="2">
        <v>4.1666666666666664E-2</v>
      </c>
      <c r="C486" s="4">
        <f t="shared" si="14"/>
        <v>45071.041666666664</v>
      </c>
      <c r="D486" s="4">
        <f t="shared" si="15"/>
        <v>45070.875</v>
      </c>
      <c r="E486">
        <v>60.64</v>
      </c>
      <c r="F486">
        <v>274.38</v>
      </c>
      <c r="G486">
        <v>4.6399999999999997</v>
      </c>
      <c r="H486">
        <v>-60.46</v>
      </c>
      <c r="I486" s="1">
        <v>45071</v>
      </c>
      <c r="J486">
        <v>32.549300000000002</v>
      </c>
    </row>
    <row r="487" spans="1:10" hidden="1" x14ac:dyDescent="0.2">
      <c r="A487" s="1">
        <v>45071</v>
      </c>
      <c r="B487" s="2">
        <v>5.2083333333333336E-2</v>
      </c>
      <c r="C487" s="4">
        <f t="shared" si="14"/>
        <v>45071.052083333336</v>
      </c>
      <c r="D487" s="4">
        <f t="shared" si="15"/>
        <v>45070.885416666672</v>
      </c>
      <c r="E487">
        <v>61.78</v>
      </c>
      <c r="F487">
        <v>308.89999999999998</v>
      </c>
      <c r="G487">
        <v>38.799999999999997</v>
      </c>
      <c r="H487">
        <v>-48.08</v>
      </c>
      <c r="I487" s="1">
        <v>45071</v>
      </c>
      <c r="J487">
        <v>32.327300000000001</v>
      </c>
    </row>
    <row r="488" spans="1:10" hidden="1" x14ac:dyDescent="0.2">
      <c r="A488" s="1">
        <v>45071</v>
      </c>
      <c r="B488" s="2">
        <v>6.25E-2</v>
      </c>
      <c r="C488" s="4">
        <f t="shared" si="14"/>
        <v>45071.0625</v>
      </c>
      <c r="D488" s="4">
        <f t="shared" si="15"/>
        <v>45070.895833333336</v>
      </c>
      <c r="E488">
        <v>64.45</v>
      </c>
      <c r="F488">
        <v>322.01</v>
      </c>
      <c r="G488">
        <v>50.79</v>
      </c>
      <c r="H488">
        <v>-39.67</v>
      </c>
      <c r="I488" s="1">
        <v>45071</v>
      </c>
      <c r="J488">
        <v>32.099899999999998</v>
      </c>
    </row>
    <row r="489" spans="1:10" hidden="1" x14ac:dyDescent="0.2">
      <c r="A489" s="1">
        <v>45071</v>
      </c>
      <c r="B489" s="2">
        <v>7.2916666666666671E-2</v>
      </c>
      <c r="C489" s="4">
        <f t="shared" si="14"/>
        <v>45071.072916666664</v>
      </c>
      <c r="D489" s="4">
        <f t="shared" si="15"/>
        <v>45070.90625</v>
      </c>
      <c r="E489">
        <v>66.22</v>
      </c>
      <c r="F489">
        <v>320.89</v>
      </c>
      <c r="G489">
        <v>51.38</v>
      </c>
      <c r="H489">
        <v>-41.77</v>
      </c>
      <c r="I489" s="1">
        <v>45071</v>
      </c>
      <c r="J489">
        <v>31.898299999999999</v>
      </c>
    </row>
    <row r="490" spans="1:10" hidden="1" x14ac:dyDescent="0.2">
      <c r="A490" s="1">
        <v>45071</v>
      </c>
      <c r="B490" s="2">
        <v>8.3333333333333329E-2</v>
      </c>
      <c r="C490" s="4">
        <f t="shared" si="14"/>
        <v>45071.083333333336</v>
      </c>
      <c r="D490" s="4">
        <f t="shared" si="15"/>
        <v>45070.916666666672</v>
      </c>
      <c r="E490">
        <v>64.88</v>
      </c>
      <c r="F490">
        <v>258.94</v>
      </c>
      <c r="G490">
        <v>-12.44</v>
      </c>
      <c r="H490">
        <v>-63.68</v>
      </c>
      <c r="I490" s="1">
        <v>45071</v>
      </c>
      <c r="J490">
        <v>31.7209</v>
      </c>
    </row>
    <row r="491" spans="1:10" hidden="1" x14ac:dyDescent="0.2">
      <c r="A491" s="1">
        <v>45071</v>
      </c>
      <c r="B491" s="2">
        <v>9.375E-2</v>
      </c>
      <c r="C491" s="4">
        <f t="shared" si="14"/>
        <v>45071.09375</v>
      </c>
      <c r="D491" s="4">
        <f t="shared" si="15"/>
        <v>45070.927083333336</v>
      </c>
      <c r="E491">
        <v>64.91</v>
      </c>
      <c r="F491">
        <v>258.93</v>
      </c>
      <c r="G491">
        <v>-12.46</v>
      </c>
      <c r="H491">
        <v>-63.7</v>
      </c>
      <c r="I491" s="1">
        <v>45071</v>
      </c>
      <c r="J491">
        <v>31.56</v>
      </c>
    </row>
    <row r="492" spans="1:10" hidden="1" x14ac:dyDescent="0.2">
      <c r="A492" s="1">
        <v>45071</v>
      </c>
      <c r="B492" s="2">
        <v>0.10416666666666667</v>
      </c>
      <c r="C492" s="4">
        <f t="shared" si="14"/>
        <v>45071.104166666664</v>
      </c>
      <c r="D492" s="4">
        <f t="shared" si="15"/>
        <v>45070.9375</v>
      </c>
      <c r="E492">
        <v>64.92</v>
      </c>
      <c r="F492">
        <v>258.95</v>
      </c>
      <c r="G492">
        <v>-12.44</v>
      </c>
      <c r="H492">
        <v>-63.72</v>
      </c>
      <c r="I492" s="1">
        <v>45071</v>
      </c>
      <c r="J492">
        <v>31.4053</v>
      </c>
    </row>
    <row r="493" spans="1:10" hidden="1" x14ac:dyDescent="0.2">
      <c r="A493" s="1">
        <v>45071</v>
      </c>
      <c r="B493" s="2">
        <v>0.11458333333333333</v>
      </c>
      <c r="C493" s="4">
        <f t="shared" si="14"/>
        <v>45071.114583333336</v>
      </c>
      <c r="D493" s="4">
        <f t="shared" si="15"/>
        <v>45070.947916666672</v>
      </c>
      <c r="E493">
        <v>65.709999999999994</v>
      </c>
      <c r="F493">
        <v>274.89999999999998</v>
      </c>
      <c r="G493">
        <v>5.61</v>
      </c>
      <c r="H493">
        <v>-65.47</v>
      </c>
      <c r="I493" s="1">
        <v>45071</v>
      </c>
      <c r="J493">
        <v>31.253799999999998</v>
      </c>
    </row>
    <row r="494" spans="1:10" hidden="1" x14ac:dyDescent="0.2">
      <c r="A494" s="1">
        <v>45071</v>
      </c>
      <c r="B494" s="2">
        <v>0.125</v>
      </c>
      <c r="C494" s="4">
        <f t="shared" si="14"/>
        <v>45071.125</v>
      </c>
      <c r="D494" s="4">
        <f t="shared" si="15"/>
        <v>45070.958333333336</v>
      </c>
      <c r="E494">
        <v>64.959999999999994</v>
      </c>
      <c r="F494">
        <v>274.56</v>
      </c>
      <c r="G494">
        <v>5.16</v>
      </c>
      <c r="H494">
        <v>-64.760000000000005</v>
      </c>
      <c r="I494" s="1">
        <v>45071</v>
      </c>
      <c r="J494">
        <v>31.102599999999999</v>
      </c>
    </row>
    <row r="495" spans="1:10" hidden="1" x14ac:dyDescent="0.2">
      <c r="A495" s="1">
        <v>45071</v>
      </c>
      <c r="B495" s="2">
        <v>0.13541666666666666</v>
      </c>
      <c r="C495" s="4">
        <f t="shared" si="14"/>
        <v>45071.135416666664</v>
      </c>
      <c r="D495" s="4">
        <f t="shared" si="15"/>
        <v>45070.96875</v>
      </c>
      <c r="E495">
        <v>64.97</v>
      </c>
      <c r="F495">
        <v>274.52999999999997</v>
      </c>
      <c r="G495">
        <v>5.14</v>
      </c>
      <c r="H495">
        <v>-64.77</v>
      </c>
      <c r="I495" s="1">
        <v>45071</v>
      </c>
      <c r="J495">
        <v>30.9619</v>
      </c>
    </row>
    <row r="496" spans="1:10" hidden="1" x14ac:dyDescent="0.2">
      <c r="A496" s="1">
        <v>45071</v>
      </c>
      <c r="B496" s="2">
        <v>0.14583333333333334</v>
      </c>
      <c r="C496" s="4">
        <f t="shared" si="14"/>
        <v>45071.145833333336</v>
      </c>
      <c r="D496" s="4">
        <f t="shared" si="15"/>
        <v>45070.979166666672</v>
      </c>
      <c r="E496">
        <v>64.98</v>
      </c>
      <c r="F496">
        <v>274.61</v>
      </c>
      <c r="G496">
        <v>5.22</v>
      </c>
      <c r="H496">
        <v>-64.77</v>
      </c>
      <c r="I496" s="1">
        <v>45071</v>
      </c>
      <c r="J496">
        <v>30.836099999999998</v>
      </c>
    </row>
    <row r="497" spans="1:10" hidden="1" x14ac:dyDescent="0.2">
      <c r="A497" s="1">
        <v>45071</v>
      </c>
      <c r="B497" s="2">
        <v>0.15625</v>
      </c>
      <c r="C497" s="4">
        <f t="shared" si="14"/>
        <v>45071.15625</v>
      </c>
      <c r="D497" s="4">
        <f t="shared" si="15"/>
        <v>45070.989583333336</v>
      </c>
      <c r="E497">
        <v>64.989999999999995</v>
      </c>
      <c r="F497">
        <v>274.57</v>
      </c>
      <c r="G497">
        <v>5.18</v>
      </c>
      <c r="H497">
        <v>-64.790000000000006</v>
      </c>
      <c r="I497" s="1">
        <v>45071</v>
      </c>
      <c r="J497">
        <v>30.717700000000001</v>
      </c>
    </row>
    <row r="498" spans="1:10" hidden="1" x14ac:dyDescent="0.2">
      <c r="A498" s="1">
        <v>45071</v>
      </c>
      <c r="B498" s="2">
        <v>0.16666666666666666</v>
      </c>
      <c r="C498" s="4">
        <f t="shared" si="14"/>
        <v>45071.166666666664</v>
      </c>
      <c r="D498" s="4">
        <f t="shared" si="15"/>
        <v>45071</v>
      </c>
      <c r="E498">
        <v>65.010000000000005</v>
      </c>
      <c r="F498">
        <v>274.61</v>
      </c>
      <c r="G498">
        <v>5.23</v>
      </c>
      <c r="H498">
        <v>-64.8</v>
      </c>
      <c r="I498" s="1">
        <v>45071</v>
      </c>
      <c r="J498">
        <v>30.6053</v>
      </c>
    </row>
    <row r="499" spans="1:10" hidden="1" x14ac:dyDescent="0.2">
      <c r="A499" s="1">
        <v>45071</v>
      </c>
      <c r="B499" s="2">
        <v>0.17708333333333334</v>
      </c>
      <c r="C499" s="4">
        <f t="shared" si="14"/>
        <v>45071.177083333336</v>
      </c>
      <c r="D499" s="4">
        <f t="shared" si="15"/>
        <v>45071.010416666672</v>
      </c>
      <c r="E499">
        <v>65.010000000000005</v>
      </c>
      <c r="F499">
        <v>274.61</v>
      </c>
      <c r="G499">
        <v>5.23</v>
      </c>
      <c r="H499">
        <v>-64.8</v>
      </c>
      <c r="I499" s="1">
        <v>45071</v>
      </c>
      <c r="J499">
        <v>30.494499999999999</v>
      </c>
    </row>
    <row r="500" spans="1:10" hidden="1" x14ac:dyDescent="0.2">
      <c r="A500" s="1">
        <v>45071</v>
      </c>
      <c r="B500" s="2">
        <v>0.1875</v>
      </c>
      <c r="C500" s="4">
        <f t="shared" si="14"/>
        <v>45071.1875</v>
      </c>
      <c r="D500" s="4">
        <f t="shared" si="15"/>
        <v>45071.020833333336</v>
      </c>
      <c r="E500">
        <v>65.03</v>
      </c>
      <c r="F500">
        <v>274.61</v>
      </c>
      <c r="G500">
        <v>5.23</v>
      </c>
      <c r="H500">
        <v>-64.819999999999993</v>
      </c>
      <c r="I500" s="1">
        <v>45071</v>
      </c>
      <c r="J500">
        <v>30.391200000000001</v>
      </c>
    </row>
    <row r="501" spans="1:10" hidden="1" x14ac:dyDescent="0.2">
      <c r="A501" s="1">
        <v>45071</v>
      </c>
      <c r="B501" s="2">
        <v>0.19791666666666666</v>
      </c>
      <c r="C501" s="4">
        <f t="shared" si="14"/>
        <v>45071.197916666664</v>
      </c>
      <c r="D501" s="4">
        <f t="shared" si="15"/>
        <v>45071.03125</v>
      </c>
      <c r="E501">
        <v>65.03</v>
      </c>
      <c r="F501">
        <v>274.55</v>
      </c>
      <c r="G501">
        <v>5.15</v>
      </c>
      <c r="H501">
        <v>-64.83</v>
      </c>
      <c r="I501" s="1">
        <v>45071</v>
      </c>
      <c r="J501">
        <v>30.2864</v>
      </c>
    </row>
    <row r="502" spans="1:10" hidden="1" x14ac:dyDescent="0.2">
      <c r="A502" s="1">
        <v>45071</v>
      </c>
      <c r="B502" s="2">
        <v>0.20833333333333334</v>
      </c>
      <c r="C502" s="4">
        <f t="shared" si="14"/>
        <v>45071.208333333336</v>
      </c>
      <c r="D502" s="4">
        <f t="shared" si="15"/>
        <v>45071.041666666672</v>
      </c>
      <c r="E502">
        <v>65.040000000000006</v>
      </c>
      <c r="F502">
        <v>274.58999999999997</v>
      </c>
      <c r="G502">
        <v>5.21</v>
      </c>
      <c r="H502">
        <v>-64.83</v>
      </c>
      <c r="I502" s="1">
        <v>45071</v>
      </c>
      <c r="J502">
        <v>30.1891</v>
      </c>
    </row>
    <row r="503" spans="1:10" hidden="1" x14ac:dyDescent="0.2">
      <c r="A503" s="1">
        <v>45071</v>
      </c>
      <c r="B503" s="2">
        <v>0.21875</v>
      </c>
      <c r="C503" s="4">
        <f t="shared" si="14"/>
        <v>45071.21875</v>
      </c>
      <c r="D503" s="4">
        <f t="shared" si="15"/>
        <v>45071.052083333336</v>
      </c>
      <c r="E503">
        <v>65.05</v>
      </c>
      <c r="F503">
        <v>274.58999999999997</v>
      </c>
      <c r="G503">
        <v>5.2</v>
      </c>
      <c r="H503">
        <v>-64.849999999999994</v>
      </c>
      <c r="I503" s="1">
        <v>45071</v>
      </c>
      <c r="J503">
        <v>30.091899999999999</v>
      </c>
    </row>
    <row r="504" spans="1:10" hidden="1" x14ac:dyDescent="0.2">
      <c r="A504" s="1">
        <v>45071</v>
      </c>
      <c r="B504" s="2">
        <v>0.22916666666666666</v>
      </c>
      <c r="C504" s="4">
        <f t="shared" si="14"/>
        <v>45071.229166666664</v>
      </c>
      <c r="D504" s="4">
        <f t="shared" si="15"/>
        <v>45071.0625</v>
      </c>
      <c r="E504">
        <v>65.05</v>
      </c>
      <c r="F504">
        <v>274.58</v>
      </c>
      <c r="G504">
        <v>5.2</v>
      </c>
      <c r="H504">
        <v>-64.849999999999994</v>
      </c>
      <c r="I504" s="1">
        <v>45071</v>
      </c>
      <c r="J504">
        <v>29.999099999999999</v>
      </c>
    </row>
    <row r="505" spans="1:10" hidden="1" x14ac:dyDescent="0.2">
      <c r="A505" s="1">
        <v>45071</v>
      </c>
      <c r="B505" s="2">
        <v>0.23958333333333334</v>
      </c>
      <c r="C505" s="4">
        <f t="shared" si="14"/>
        <v>45071.239583333336</v>
      </c>
      <c r="D505" s="4">
        <f t="shared" si="15"/>
        <v>45071.072916666672</v>
      </c>
      <c r="E505">
        <v>65.069999999999993</v>
      </c>
      <c r="F505">
        <v>274.58</v>
      </c>
      <c r="G505">
        <v>5.19</v>
      </c>
      <c r="H505">
        <v>-64.86</v>
      </c>
      <c r="I505" s="1">
        <v>45071</v>
      </c>
      <c r="J505">
        <v>29.906300000000002</v>
      </c>
    </row>
    <row r="506" spans="1:10" hidden="1" x14ac:dyDescent="0.2">
      <c r="A506" s="1">
        <v>45071</v>
      </c>
      <c r="B506" s="2">
        <v>0.25</v>
      </c>
      <c r="C506" s="4">
        <f t="shared" si="14"/>
        <v>45071.25</v>
      </c>
      <c r="D506" s="4">
        <f t="shared" si="15"/>
        <v>45071.083333333336</v>
      </c>
      <c r="E506">
        <v>65.08</v>
      </c>
      <c r="F506">
        <v>274.58</v>
      </c>
      <c r="G506">
        <v>5.2</v>
      </c>
      <c r="H506">
        <v>-64.87</v>
      </c>
      <c r="I506" s="1">
        <v>45071</v>
      </c>
      <c r="J506">
        <v>29.821000000000002</v>
      </c>
    </row>
    <row r="507" spans="1:10" hidden="1" x14ac:dyDescent="0.2">
      <c r="A507" s="1">
        <v>45071</v>
      </c>
      <c r="B507" s="2">
        <v>0.26041666666666669</v>
      </c>
      <c r="C507" s="4">
        <f t="shared" si="14"/>
        <v>45071.260416666664</v>
      </c>
      <c r="D507" s="4">
        <f t="shared" si="15"/>
        <v>45071.09375</v>
      </c>
      <c r="E507">
        <v>65.09</v>
      </c>
      <c r="F507">
        <v>274.57</v>
      </c>
      <c r="G507">
        <v>5.19</v>
      </c>
      <c r="H507">
        <v>-64.88</v>
      </c>
      <c r="I507" s="1">
        <v>45071</v>
      </c>
      <c r="J507">
        <v>29.737100000000002</v>
      </c>
    </row>
    <row r="508" spans="1:10" hidden="1" x14ac:dyDescent="0.2">
      <c r="A508" s="1">
        <v>45071</v>
      </c>
      <c r="B508" s="2">
        <v>0.27083333333333331</v>
      </c>
      <c r="C508" s="4">
        <f t="shared" si="14"/>
        <v>45071.270833333336</v>
      </c>
      <c r="D508" s="4">
        <f t="shared" si="15"/>
        <v>45071.104166666672</v>
      </c>
      <c r="E508">
        <v>65.099999999999994</v>
      </c>
      <c r="F508">
        <v>274.54000000000002</v>
      </c>
      <c r="G508">
        <v>5.15</v>
      </c>
      <c r="H508">
        <v>-64.89</v>
      </c>
      <c r="I508" s="1">
        <v>45071</v>
      </c>
      <c r="J508">
        <v>29.654699999999998</v>
      </c>
    </row>
    <row r="509" spans="1:10" hidden="1" x14ac:dyDescent="0.2">
      <c r="A509" s="1">
        <v>45071</v>
      </c>
      <c r="B509" s="2">
        <v>0.28125</v>
      </c>
      <c r="C509" s="4">
        <f t="shared" si="14"/>
        <v>45071.28125</v>
      </c>
      <c r="D509" s="4">
        <f t="shared" si="15"/>
        <v>45071.114583333336</v>
      </c>
      <c r="E509">
        <v>65.099999999999994</v>
      </c>
      <c r="F509">
        <v>274.54000000000002</v>
      </c>
      <c r="G509">
        <v>5.16</v>
      </c>
      <c r="H509">
        <v>-64.900000000000006</v>
      </c>
      <c r="I509" s="1">
        <v>45071</v>
      </c>
      <c r="J509">
        <v>29.575299999999999</v>
      </c>
    </row>
    <row r="510" spans="1:10" hidden="1" x14ac:dyDescent="0.2">
      <c r="A510" s="1">
        <v>45071</v>
      </c>
      <c r="B510" s="2">
        <v>0.29166666666666669</v>
      </c>
      <c r="C510" s="4">
        <f t="shared" si="14"/>
        <v>45071.291666666664</v>
      </c>
      <c r="D510" s="4">
        <f t="shared" si="15"/>
        <v>45071.125</v>
      </c>
      <c r="E510">
        <v>65.11</v>
      </c>
      <c r="F510">
        <v>274.56</v>
      </c>
      <c r="G510">
        <v>5.18</v>
      </c>
      <c r="H510">
        <v>-64.900000000000006</v>
      </c>
      <c r="I510" s="1">
        <v>45071</v>
      </c>
      <c r="J510">
        <v>29.497499999999999</v>
      </c>
    </row>
    <row r="511" spans="1:10" hidden="1" x14ac:dyDescent="0.2">
      <c r="A511" s="1">
        <v>45071</v>
      </c>
      <c r="B511" s="2">
        <v>0.30208333333333331</v>
      </c>
      <c r="C511" s="4">
        <f t="shared" si="14"/>
        <v>45071.302083333336</v>
      </c>
      <c r="D511" s="4">
        <f t="shared" si="15"/>
        <v>45071.135416666672</v>
      </c>
      <c r="E511">
        <v>65.11</v>
      </c>
      <c r="F511">
        <v>274.45999999999998</v>
      </c>
      <c r="G511">
        <v>5.0599999999999996</v>
      </c>
      <c r="H511">
        <v>-64.92</v>
      </c>
      <c r="I511" s="1">
        <v>45071</v>
      </c>
      <c r="J511">
        <v>29.418199999999999</v>
      </c>
    </row>
    <row r="512" spans="1:10" hidden="1" x14ac:dyDescent="0.2">
      <c r="A512" s="1">
        <v>45071</v>
      </c>
      <c r="B512" s="2">
        <v>0.3125</v>
      </c>
      <c r="C512" s="4">
        <f t="shared" si="14"/>
        <v>45071.3125</v>
      </c>
      <c r="D512" s="4">
        <f t="shared" si="15"/>
        <v>45071.145833333336</v>
      </c>
      <c r="E512">
        <v>65.12</v>
      </c>
      <c r="F512">
        <v>274.44</v>
      </c>
      <c r="G512">
        <v>5.04</v>
      </c>
      <c r="H512">
        <v>-64.930000000000007</v>
      </c>
      <c r="I512" s="1">
        <v>45071</v>
      </c>
      <c r="J512">
        <v>29.343299999999999</v>
      </c>
    </row>
    <row r="513" spans="1:10" hidden="1" x14ac:dyDescent="0.2">
      <c r="A513" s="1">
        <v>45071</v>
      </c>
      <c r="B513" s="2">
        <v>0.32291666666666669</v>
      </c>
      <c r="C513" s="4">
        <f t="shared" si="14"/>
        <v>45071.322916666664</v>
      </c>
      <c r="D513" s="4">
        <f t="shared" si="15"/>
        <v>45071.15625</v>
      </c>
      <c r="E513">
        <v>65.13</v>
      </c>
      <c r="F513">
        <v>274.49</v>
      </c>
      <c r="G513">
        <v>5.0999999999999996</v>
      </c>
      <c r="H513">
        <v>-64.930000000000007</v>
      </c>
      <c r="I513" s="1">
        <v>45071</v>
      </c>
      <c r="J513">
        <v>29.266999999999999</v>
      </c>
    </row>
    <row r="514" spans="1:10" hidden="1" x14ac:dyDescent="0.2">
      <c r="A514" s="1">
        <v>45071</v>
      </c>
      <c r="B514" s="2">
        <v>0.33333333333333331</v>
      </c>
      <c r="C514" s="4">
        <f t="shared" si="14"/>
        <v>45071.333333333336</v>
      </c>
      <c r="D514" s="4">
        <f t="shared" si="15"/>
        <v>45071.166666666672</v>
      </c>
      <c r="E514">
        <v>65.13</v>
      </c>
      <c r="F514">
        <v>274.49</v>
      </c>
      <c r="G514">
        <v>5.0999999999999996</v>
      </c>
      <c r="H514">
        <v>-64.930000000000007</v>
      </c>
      <c r="I514" s="1">
        <v>45071</v>
      </c>
      <c r="J514">
        <v>29.190799999999999</v>
      </c>
    </row>
    <row r="515" spans="1:10" hidden="1" x14ac:dyDescent="0.2">
      <c r="A515" s="1">
        <v>45071</v>
      </c>
      <c r="B515" s="2">
        <v>0.34375</v>
      </c>
      <c r="C515" s="4">
        <f t="shared" ref="C515:C578" si="16">A515+B515</f>
        <v>45071.34375</v>
      </c>
      <c r="D515" s="4">
        <f t="shared" ref="D515:D578" si="17">C515-4/24</f>
        <v>45071.177083333336</v>
      </c>
      <c r="E515">
        <v>65.150000000000006</v>
      </c>
      <c r="F515">
        <v>274.44</v>
      </c>
      <c r="G515">
        <v>5.04</v>
      </c>
      <c r="H515">
        <v>-64.95</v>
      </c>
      <c r="I515" s="1">
        <v>45071</v>
      </c>
      <c r="J515">
        <v>29.114599999999999</v>
      </c>
    </row>
    <row r="516" spans="1:10" hidden="1" x14ac:dyDescent="0.2">
      <c r="A516" s="1">
        <v>45071</v>
      </c>
      <c r="B516" s="2">
        <v>0.35416666666666669</v>
      </c>
      <c r="C516" s="4">
        <f t="shared" si="16"/>
        <v>45071.354166666664</v>
      </c>
      <c r="D516" s="4">
        <f t="shared" si="17"/>
        <v>45071.1875</v>
      </c>
      <c r="E516">
        <v>65.150000000000006</v>
      </c>
      <c r="F516">
        <v>274.43</v>
      </c>
      <c r="G516">
        <v>5.03</v>
      </c>
      <c r="H516">
        <v>-64.95</v>
      </c>
      <c r="I516" s="1">
        <v>45071</v>
      </c>
      <c r="J516">
        <v>29.0428</v>
      </c>
    </row>
    <row r="517" spans="1:10" hidden="1" x14ac:dyDescent="0.2">
      <c r="A517" s="1">
        <v>45071</v>
      </c>
      <c r="B517" s="2">
        <v>0.36458333333333331</v>
      </c>
      <c r="C517" s="4">
        <f t="shared" si="16"/>
        <v>45071.364583333336</v>
      </c>
      <c r="D517" s="4">
        <f t="shared" si="17"/>
        <v>45071.197916666672</v>
      </c>
      <c r="E517">
        <v>65.150000000000006</v>
      </c>
      <c r="F517">
        <v>274.45999999999998</v>
      </c>
      <c r="G517">
        <v>5.07</v>
      </c>
      <c r="H517">
        <v>-64.95</v>
      </c>
      <c r="I517" s="1">
        <v>45071</v>
      </c>
      <c r="J517">
        <v>28.9682</v>
      </c>
    </row>
    <row r="518" spans="1:10" hidden="1" x14ac:dyDescent="0.2">
      <c r="A518" s="1">
        <v>45071</v>
      </c>
      <c r="B518" s="2">
        <v>0.375</v>
      </c>
      <c r="C518" s="4">
        <f t="shared" si="16"/>
        <v>45071.375</v>
      </c>
      <c r="D518" s="4">
        <f t="shared" si="17"/>
        <v>45071.208333333336</v>
      </c>
      <c r="E518">
        <v>65.150000000000006</v>
      </c>
      <c r="F518">
        <v>274.43</v>
      </c>
      <c r="G518">
        <v>5.03</v>
      </c>
      <c r="H518">
        <v>-64.959999999999994</v>
      </c>
      <c r="I518" s="1">
        <v>45071</v>
      </c>
      <c r="J518">
        <v>28.8965</v>
      </c>
    </row>
    <row r="519" spans="1:10" hidden="1" x14ac:dyDescent="0.2">
      <c r="A519" s="1">
        <v>45071</v>
      </c>
      <c r="B519" s="2">
        <v>0.38541666666666669</v>
      </c>
      <c r="C519" s="4">
        <f t="shared" si="16"/>
        <v>45071.385416666664</v>
      </c>
      <c r="D519" s="4">
        <f t="shared" si="17"/>
        <v>45071.21875</v>
      </c>
      <c r="E519">
        <v>65.16</v>
      </c>
      <c r="F519">
        <v>274.42</v>
      </c>
      <c r="G519">
        <v>5.0199999999999996</v>
      </c>
      <c r="H519">
        <v>-64.97</v>
      </c>
      <c r="I519" s="1">
        <v>45071</v>
      </c>
      <c r="J519">
        <v>28.8249</v>
      </c>
    </row>
    <row r="520" spans="1:10" hidden="1" x14ac:dyDescent="0.2">
      <c r="A520" s="1">
        <v>45071</v>
      </c>
      <c r="B520" s="2">
        <v>0.39583333333333331</v>
      </c>
      <c r="C520" s="4">
        <f t="shared" si="16"/>
        <v>45071.395833333336</v>
      </c>
      <c r="D520" s="4">
        <f t="shared" si="17"/>
        <v>45071.229166666672</v>
      </c>
      <c r="E520">
        <v>65.17</v>
      </c>
      <c r="F520">
        <v>274.43</v>
      </c>
      <c r="G520">
        <v>5.03</v>
      </c>
      <c r="H520">
        <v>-64.97</v>
      </c>
      <c r="I520" s="1">
        <v>45071</v>
      </c>
      <c r="J520">
        <v>28.751799999999999</v>
      </c>
    </row>
    <row r="521" spans="1:10" hidden="1" x14ac:dyDescent="0.2">
      <c r="A521" s="1">
        <v>45071</v>
      </c>
      <c r="B521" s="2">
        <v>0.40625</v>
      </c>
      <c r="C521" s="4">
        <f t="shared" si="16"/>
        <v>45071.40625</v>
      </c>
      <c r="D521" s="4">
        <f t="shared" si="17"/>
        <v>45071.239583333336</v>
      </c>
      <c r="E521">
        <v>65.16</v>
      </c>
      <c r="F521">
        <v>274.42</v>
      </c>
      <c r="G521">
        <v>5.0199999999999996</v>
      </c>
      <c r="H521">
        <v>-64.97</v>
      </c>
      <c r="I521" s="1">
        <v>45071</v>
      </c>
      <c r="J521">
        <v>28.678899999999999</v>
      </c>
    </row>
    <row r="522" spans="1:10" hidden="1" x14ac:dyDescent="0.2">
      <c r="A522" s="1">
        <v>45071</v>
      </c>
      <c r="B522" s="2">
        <v>0.41666666666666669</v>
      </c>
      <c r="C522" s="4">
        <f t="shared" si="16"/>
        <v>45071.416666666664</v>
      </c>
      <c r="D522" s="4">
        <f t="shared" si="17"/>
        <v>45071.25</v>
      </c>
      <c r="E522">
        <v>65.17</v>
      </c>
      <c r="F522">
        <v>274.43</v>
      </c>
      <c r="G522">
        <v>5.04</v>
      </c>
      <c r="H522">
        <v>-64.98</v>
      </c>
      <c r="I522" s="1">
        <v>45071</v>
      </c>
      <c r="J522">
        <v>28.603100000000001</v>
      </c>
    </row>
    <row r="523" spans="1:10" hidden="1" x14ac:dyDescent="0.2">
      <c r="A523" s="1">
        <v>45071</v>
      </c>
      <c r="B523" s="2">
        <v>0.42708333333333331</v>
      </c>
      <c r="C523" s="4">
        <f t="shared" si="16"/>
        <v>45071.427083333336</v>
      </c>
      <c r="D523" s="4">
        <f t="shared" si="17"/>
        <v>45071.260416666672</v>
      </c>
      <c r="E523">
        <v>65.180000000000007</v>
      </c>
      <c r="F523">
        <v>274.37</v>
      </c>
      <c r="G523">
        <v>4.96</v>
      </c>
      <c r="H523">
        <v>-64.989999999999995</v>
      </c>
      <c r="I523" s="1">
        <v>45071</v>
      </c>
      <c r="J523">
        <v>28.5273</v>
      </c>
    </row>
    <row r="524" spans="1:10" hidden="1" x14ac:dyDescent="0.2">
      <c r="A524" s="1">
        <v>45071</v>
      </c>
      <c r="B524" s="2">
        <v>0.4375</v>
      </c>
      <c r="C524" s="4">
        <f t="shared" si="16"/>
        <v>45071.4375</v>
      </c>
      <c r="D524" s="4">
        <f t="shared" si="17"/>
        <v>45071.270833333336</v>
      </c>
      <c r="E524">
        <v>65.180000000000007</v>
      </c>
      <c r="F524">
        <v>274.33999999999997</v>
      </c>
      <c r="G524">
        <v>4.93</v>
      </c>
      <c r="H524">
        <v>-64.989999999999995</v>
      </c>
      <c r="I524" s="1">
        <v>45071</v>
      </c>
      <c r="J524">
        <v>28.450199999999999</v>
      </c>
    </row>
    <row r="525" spans="1:10" hidden="1" x14ac:dyDescent="0.2">
      <c r="A525" s="1">
        <v>45071</v>
      </c>
      <c r="B525" s="2">
        <v>0.44791666666666669</v>
      </c>
      <c r="C525" s="4">
        <f t="shared" si="16"/>
        <v>45071.447916666664</v>
      </c>
      <c r="D525" s="4">
        <f t="shared" si="17"/>
        <v>45071.28125</v>
      </c>
      <c r="E525">
        <v>65.19</v>
      </c>
      <c r="F525">
        <v>274.35000000000002</v>
      </c>
      <c r="G525">
        <v>4.9400000000000004</v>
      </c>
      <c r="H525">
        <v>-65</v>
      </c>
      <c r="I525" s="1">
        <v>45071</v>
      </c>
      <c r="J525">
        <v>28.380299999999998</v>
      </c>
    </row>
    <row r="526" spans="1:10" hidden="1" x14ac:dyDescent="0.2">
      <c r="A526" s="1">
        <v>45071</v>
      </c>
      <c r="B526" s="2">
        <v>0.45833333333333331</v>
      </c>
      <c r="C526" s="4">
        <f t="shared" si="16"/>
        <v>45071.458333333336</v>
      </c>
      <c r="D526" s="4">
        <f t="shared" si="17"/>
        <v>45071.291666666672</v>
      </c>
      <c r="E526">
        <v>65.19</v>
      </c>
      <c r="F526">
        <v>274.37</v>
      </c>
      <c r="G526">
        <v>4.97</v>
      </c>
      <c r="H526">
        <v>-65.010000000000005</v>
      </c>
      <c r="I526" s="1">
        <v>45071</v>
      </c>
      <c r="J526">
        <v>28.310400000000001</v>
      </c>
    </row>
    <row r="527" spans="1:10" hidden="1" x14ac:dyDescent="0.2">
      <c r="A527" s="1">
        <v>45071</v>
      </c>
      <c r="B527" s="2">
        <v>0.46875</v>
      </c>
      <c r="C527" s="4">
        <f t="shared" si="16"/>
        <v>45071.46875</v>
      </c>
      <c r="D527" s="4">
        <f t="shared" si="17"/>
        <v>45071.302083333336</v>
      </c>
      <c r="E527">
        <v>65.209999999999994</v>
      </c>
      <c r="F527">
        <v>274.3</v>
      </c>
      <c r="G527">
        <v>4.8899999999999997</v>
      </c>
      <c r="H527">
        <v>-65.02</v>
      </c>
      <c r="I527" s="1">
        <v>45071</v>
      </c>
      <c r="J527">
        <v>28.246200000000002</v>
      </c>
    </row>
    <row r="528" spans="1:10" hidden="1" x14ac:dyDescent="0.2">
      <c r="A528" s="1">
        <v>45071</v>
      </c>
      <c r="B528" s="2">
        <v>0.47916666666666669</v>
      </c>
      <c r="C528" s="4">
        <f t="shared" si="16"/>
        <v>45071.479166666664</v>
      </c>
      <c r="D528" s="4">
        <f t="shared" si="17"/>
        <v>45071.3125</v>
      </c>
      <c r="E528">
        <v>65.209999999999994</v>
      </c>
      <c r="F528">
        <v>274.32</v>
      </c>
      <c r="G528">
        <v>4.92</v>
      </c>
      <c r="H528">
        <v>-65.02</v>
      </c>
      <c r="I528" s="1">
        <v>45071</v>
      </c>
      <c r="J528">
        <v>28.187799999999999</v>
      </c>
    </row>
    <row r="529" spans="1:10" hidden="1" x14ac:dyDescent="0.2">
      <c r="A529" s="1">
        <v>45071</v>
      </c>
      <c r="B529" s="2">
        <v>0.48958333333333331</v>
      </c>
      <c r="C529" s="4">
        <f t="shared" si="16"/>
        <v>45071.489583333336</v>
      </c>
      <c r="D529" s="4">
        <f t="shared" si="17"/>
        <v>45071.322916666672</v>
      </c>
      <c r="E529">
        <v>65.209999999999994</v>
      </c>
      <c r="F529">
        <v>274.3</v>
      </c>
      <c r="G529">
        <v>4.8899999999999997</v>
      </c>
      <c r="H529">
        <v>-65.02</v>
      </c>
      <c r="I529" s="1">
        <v>45071</v>
      </c>
      <c r="J529">
        <v>28.136600000000001</v>
      </c>
    </row>
    <row r="530" spans="1:10" hidden="1" x14ac:dyDescent="0.2">
      <c r="A530" s="1">
        <v>45071</v>
      </c>
      <c r="B530" s="2">
        <v>0.5</v>
      </c>
      <c r="C530" s="4">
        <f t="shared" si="16"/>
        <v>45071.5</v>
      </c>
      <c r="D530" s="4">
        <f t="shared" si="17"/>
        <v>45071.333333333336</v>
      </c>
      <c r="E530">
        <v>65.209999999999994</v>
      </c>
      <c r="F530">
        <v>274.38</v>
      </c>
      <c r="G530">
        <v>4.9800000000000004</v>
      </c>
      <c r="H530">
        <v>-65.010000000000005</v>
      </c>
      <c r="I530" s="1">
        <v>45071</v>
      </c>
      <c r="J530">
        <v>28.089600000000001</v>
      </c>
    </row>
    <row r="531" spans="1:10" hidden="1" x14ac:dyDescent="0.2">
      <c r="A531" s="1">
        <v>45071</v>
      </c>
      <c r="B531" s="2">
        <v>0.51041666666666663</v>
      </c>
      <c r="C531" s="4">
        <f t="shared" si="16"/>
        <v>45071.510416666664</v>
      </c>
      <c r="D531" s="4">
        <f t="shared" si="17"/>
        <v>45071.34375</v>
      </c>
      <c r="E531">
        <v>65.209999999999994</v>
      </c>
      <c r="F531">
        <v>274.36</v>
      </c>
      <c r="G531">
        <v>4.96</v>
      </c>
      <c r="H531">
        <v>-65.02</v>
      </c>
      <c r="I531" s="1">
        <v>45071</v>
      </c>
      <c r="J531">
        <v>28.049800000000001</v>
      </c>
    </row>
    <row r="532" spans="1:10" hidden="1" x14ac:dyDescent="0.2">
      <c r="A532" s="1">
        <v>45071</v>
      </c>
      <c r="B532" s="2">
        <v>0.52083333333333337</v>
      </c>
      <c r="C532" s="4">
        <f t="shared" si="16"/>
        <v>45071.520833333336</v>
      </c>
      <c r="D532" s="4">
        <f t="shared" si="17"/>
        <v>45071.354166666672</v>
      </c>
      <c r="E532">
        <v>67.33</v>
      </c>
      <c r="F532">
        <v>322.45</v>
      </c>
      <c r="G532">
        <v>53.38</v>
      </c>
      <c r="H532">
        <v>-41.03</v>
      </c>
      <c r="I532" s="1">
        <v>45071</v>
      </c>
      <c r="J532">
        <v>28.014199999999999</v>
      </c>
    </row>
    <row r="533" spans="1:10" hidden="1" x14ac:dyDescent="0.2">
      <c r="A533" s="1">
        <v>45071</v>
      </c>
      <c r="B533" s="2">
        <v>0.53125</v>
      </c>
      <c r="C533" s="4">
        <f t="shared" si="16"/>
        <v>45071.53125</v>
      </c>
      <c r="D533" s="4">
        <f t="shared" si="17"/>
        <v>45071.364583333336</v>
      </c>
      <c r="E533">
        <v>67.319999999999993</v>
      </c>
      <c r="F533">
        <v>322.61</v>
      </c>
      <c r="G533">
        <v>53.49</v>
      </c>
      <c r="H533">
        <v>-40.880000000000003</v>
      </c>
      <c r="I533" s="1">
        <v>45071</v>
      </c>
      <c r="J533">
        <v>27.994299999999999</v>
      </c>
    </row>
    <row r="534" spans="1:10" hidden="1" x14ac:dyDescent="0.2">
      <c r="A534" s="1">
        <v>45071</v>
      </c>
      <c r="B534" s="2">
        <v>0.54166666666666663</v>
      </c>
      <c r="C534" s="4">
        <f t="shared" si="16"/>
        <v>45071.541666666664</v>
      </c>
      <c r="D534" s="4">
        <f t="shared" si="17"/>
        <v>45071.375</v>
      </c>
      <c r="E534">
        <v>67.34</v>
      </c>
      <c r="F534">
        <v>322.64</v>
      </c>
      <c r="G534">
        <v>53.52</v>
      </c>
      <c r="H534">
        <v>-40.869999999999997</v>
      </c>
      <c r="I534" s="1">
        <v>45071</v>
      </c>
      <c r="J534">
        <v>28.0213</v>
      </c>
    </row>
    <row r="535" spans="1:10" hidden="1" x14ac:dyDescent="0.2">
      <c r="A535" s="1">
        <v>45071</v>
      </c>
      <c r="B535" s="2">
        <v>0.55208333333333337</v>
      </c>
      <c r="C535" s="4">
        <f t="shared" si="16"/>
        <v>45071.552083333336</v>
      </c>
      <c r="D535" s="4">
        <f t="shared" si="17"/>
        <v>45071.385416666672</v>
      </c>
      <c r="E535">
        <v>67.34</v>
      </c>
      <c r="F535">
        <v>322.77999999999997</v>
      </c>
      <c r="G535">
        <v>53.62</v>
      </c>
      <c r="H535">
        <v>-40.729999999999997</v>
      </c>
      <c r="I535" s="1">
        <v>45071</v>
      </c>
      <c r="J535">
        <v>28.0853</v>
      </c>
    </row>
    <row r="536" spans="1:10" hidden="1" x14ac:dyDescent="0.2">
      <c r="A536" s="1">
        <v>45071</v>
      </c>
      <c r="B536" s="2">
        <v>0.5625</v>
      </c>
      <c r="C536" s="4">
        <f t="shared" si="16"/>
        <v>45071.5625</v>
      </c>
      <c r="D536" s="4">
        <f t="shared" si="17"/>
        <v>45071.395833333336</v>
      </c>
      <c r="E536">
        <v>67.349999999999994</v>
      </c>
      <c r="F536">
        <v>322.66000000000003</v>
      </c>
      <c r="G536">
        <v>53.54</v>
      </c>
      <c r="H536">
        <v>-40.85</v>
      </c>
      <c r="I536" s="1">
        <v>45071</v>
      </c>
      <c r="J536">
        <v>28.179300000000001</v>
      </c>
    </row>
    <row r="537" spans="1:10" hidden="1" x14ac:dyDescent="0.2">
      <c r="A537" s="1">
        <v>45071</v>
      </c>
      <c r="B537" s="2">
        <v>0.57291666666666663</v>
      </c>
      <c r="C537" s="4">
        <f t="shared" si="16"/>
        <v>45071.572916666664</v>
      </c>
      <c r="D537" s="4">
        <f t="shared" si="17"/>
        <v>45071.40625</v>
      </c>
      <c r="E537">
        <v>67.34</v>
      </c>
      <c r="F537">
        <v>322.56</v>
      </c>
      <c r="G537">
        <v>53.47</v>
      </c>
      <c r="H537">
        <v>-40.94</v>
      </c>
      <c r="I537" s="1">
        <v>45071</v>
      </c>
      <c r="J537">
        <v>28.294699999999999</v>
      </c>
    </row>
    <row r="538" spans="1:10" hidden="1" x14ac:dyDescent="0.2">
      <c r="A538" s="1">
        <v>45071</v>
      </c>
      <c r="B538" s="2">
        <v>0.58333333333333337</v>
      </c>
      <c r="C538" s="4">
        <f t="shared" si="16"/>
        <v>45071.583333333336</v>
      </c>
      <c r="D538" s="4">
        <f t="shared" si="17"/>
        <v>45071.416666666672</v>
      </c>
      <c r="E538">
        <v>68.239999999999995</v>
      </c>
      <c r="F538">
        <v>307.93</v>
      </c>
      <c r="G538">
        <v>41.95</v>
      </c>
      <c r="H538">
        <v>-53.83</v>
      </c>
      <c r="I538" s="1">
        <v>45071</v>
      </c>
      <c r="J538">
        <v>28.430199999999999</v>
      </c>
    </row>
    <row r="539" spans="1:10" hidden="1" x14ac:dyDescent="0.2">
      <c r="A539" s="1">
        <v>45071</v>
      </c>
      <c r="B539" s="2">
        <v>0.59375</v>
      </c>
      <c r="C539" s="4">
        <f t="shared" si="16"/>
        <v>45071.59375</v>
      </c>
      <c r="D539" s="4">
        <f t="shared" si="17"/>
        <v>45071.427083333336</v>
      </c>
      <c r="E539">
        <v>68.150000000000006</v>
      </c>
      <c r="F539">
        <v>308.45</v>
      </c>
      <c r="G539">
        <v>42.38</v>
      </c>
      <c r="H539">
        <v>-53.37</v>
      </c>
      <c r="I539" s="1">
        <v>45071</v>
      </c>
      <c r="J539">
        <v>28.578800000000001</v>
      </c>
    </row>
    <row r="540" spans="1:10" hidden="1" x14ac:dyDescent="0.2">
      <c r="A540" s="1">
        <v>45071</v>
      </c>
      <c r="B540" s="2">
        <v>0.60416666666666663</v>
      </c>
      <c r="C540" s="4">
        <f t="shared" si="16"/>
        <v>45071.604166666664</v>
      </c>
      <c r="D540" s="4">
        <f t="shared" si="17"/>
        <v>45071.4375</v>
      </c>
      <c r="E540">
        <v>83.53</v>
      </c>
      <c r="F540">
        <v>288.08999999999997</v>
      </c>
      <c r="G540">
        <v>25.94</v>
      </c>
      <c r="H540">
        <v>-79.400000000000006</v>
      </c>
      <c r="I540" s="1">
        <v>45071</v>
      </c>
      <c r="J540">
        <v>28.696000000000002</v>
      </c>
    </row>
    <row r="541" spans="1:10" hidden="1" x14ac:dyDescent="0.2">
      <c r="A541" s="1">
        <v>45071</v>
      </c>
      <c r="B541" s="2">
        <v>0.61458333333333337</v>
      </c>
      <c r="C541" s="4">
        <f t="shared" si="16"/>
        <v>45071.614583333336</v>
      </c>
      <c r="D541" s="4">
        <f t="shared" si="17"/>
        <v>45071.447916666672</v>
      </c>
      <c r="E541">
        <v>69.47</v>
      </c>
      <c r="F541">
        <v>282.89</v>
      </c>
      <c r="G541">
        <v>15.49</v>
      </c>
      <c r="H541">
        <v>-67.72</v>
      </c>
      <c r="I541" s="1">
        <v>45071</v>
      </c>
      <c r="J541">
        <v>28.740400000000001</v>
      </c>
    </row>
    <row r="542" spans="1:10" hidden="1" x14ac:dyDescent="0.2">
      <c r="A542" s="1">
        <v>45071</v>
      </c>
      <c r="B542" s="2">
        <v>0.625</v>
      </c>
      <c r="C542" s="4">
        <f t="shared" si="16"/>
        <v>45071.625</v>
      </c>
      <c r="D542" s="4">
        <f t="shared" si="17"/>
        <v>45071.458333333336</v>
      </c>
      <c r="E542">
        <v>63.28</v>
      </c>
      <c r="F542">
        <v>253.68</v>
      </c>
      <c r="G542">
        <v>-17.78</v>
      </c>
      <c r="H542">
        <v>-60.73</v>
      </c>
      <c r="I542" s="1">
        <v>45071</v>
      </c>
      <c r="J542">
        <v>28.7776</v>
      </c>
    </row>
    <row r="543" spans="1:10" hidden="1" x14ac:dyDescent="0.2">
      <c r="A543" s="1">
        <v>45071</v>
      </c>
      <c r="B543" s="2">
        <v>0.63541666666666663</v>
      </c>
      <c r="C543" s="4">
        <f t="shared" si="16"/>
        <v>45071.635416666664</v>
      </c>
      <c r="D543" s="4">
        <f t="shared" si="17"/>
        <v>45071.46875</v>
      </c>
      <c r="E543">
        <v>66.63</v>
      </c>
      <c r="F543">
        <v>274.73</v>
      </c>
      <c r="G543">
        <v>5.49</v>
      </c>
      <c r="H543">
        <v>-66.400000000000006</v>
      </c>
      <c r="I543" s="1">
        <v>45071</v>
      </c>
      <c r="J543">
        <v>28.753299999999999</v>
      </c>
    </row>
    <row r="544" spans="1:10" hidden="1" x14ac:dyDescent="0.2">
      <c r="A544" s="1">
        <v>45071</v>
      </c>
      <c r="B544" s="2">
        <v>0.64583333333333337</v>
      </c>
      <c r="C544" s="4">
        <f t="shared" si="16"/>
        <v>45071.645833333336</v>
      </c>
      <c r="D544" s="4">
        <f t="shared" si="17"/>
        <v>45071.479166666672</v>
      </c>
      <c r="E544">
        <v>66.73</v>
      </c>
      <c r="F544">
        <v>274.36</v>
      </c>
      <c r="G544">
        <v>5.07</v>
      </c>
      <c r="H544">
        <v>-66.53</v>
      </c>
      <c r="I544" s="1">
        <v>45071</v>
      </c>
      <c r="J544">
        <v>28.7089</v>
      </c>
    </row>
    <row r="545" spans="1:10" hidden="1" x14ac:dyDescent="0.2">
      <c r="A545" s="1">
        <v>45071</v>
      </c>
      <c r="B545" s="2">
        <v>0.65625</v>
      </c>
      <c r="C545" s="4">
        <f t="shared" si="16"/>
        <v>45071.65625</v>
      </c>
      <c r="D545" s="4">
        <f t="shared" si="17"/>
        <v>45071.489583333336</v>
      </c>
      <c r="E545">
        <v>66.599999999999994</v>
      </c>
      <c r="F545">
        <v>274.87</v>
      </c>
      <c r="G545">
        <v>5.66</v>
      </c>
      <c r="H545">
        <v>-66.36</v>
      </c>
      <c r="I545" s="1">
        <v>45071</v>
      </c>
      <c r="J545">
        <v>28.631699999999999</v>
      </c>
    </row>
    <row r="546" spans="1:10" hidden="1" x14ac:dyDescent="0.2">
      <c r="A546" s="1">
        <v>45071</v>
      </c>
      <c r="B546" s="2">
        <v>0.66666666666666663</v>
      </c>
      <c r="C546" s="4">
        <f t="shared" si="16"/>
        <v>45071.666666666664</v>
      </c>
      <c r="D546" s="4">
        <f t="shared" si="17"/>
        <v>45071.5</v>
      </c>
      <c r="E546">
        <v>66.86</v>
      </c>
      <c r="F546">
        <v>274.83999999999997</v>
      </c>
      <c r="G546">
        <v>5.64</v>
      </c>
      <c r="H546">
        <v>-66.62</v>
      </c>
      <c r="I546" s="1">
        <v>45071</v>
      </c>
      <c r="J546">
        <v>28.515899999999998</v>
      </c>
    </row>
    <row r="547" spans="1:10" hidden="1" x14ac:dyDescent="0.2">
      <c r="A547" s="1">
        <v>45071</v>
      </c>
      <c r="B547" s="2">
        <v>0.67708333333333337</v>
      </c>
      <c r="C547" s="4">
        <f t="shared" si="16"/>
        <v>45071.677083333336</v>
      </c>
      <c r="D547" s="4">
        <f t="shared" si="17"/>
        <v>45071.510416666672</v>
      </c>
      <c r="E547">
        <v>66.87</v>
      </c>
      <c r="F547">
        <v>274.83999999999997</v>
      </c>
      <c r="G547">
        <v>5.64</v>
      </c>
      <c r="H547">
        <v>-66.63</v>
      </c>
      <c r="I547" s="1">
        <v>45071</v>
      </c>
      <c r="J547">
        <v>28.3674</v>
      </c>
    </row>
    <row r="548" spans="1:10" hidden="1" x14ac:dyDescent="0.2">
      <c r="A548" s="1">
        <v>45071</v>
      </c>
      <c r="B548" s="2">
        <v>0.6875</v>
      </c>
      <c r="C548" s="4">
        <f t="shared" si="16"/>
        <v>45071.6875</v>
      </c>
      <c r="D548" s="4">
        <f t="shared" si="17"/>
        <v>45071.520833333336</v>
      </c>
      <c r="E548">
        <v>66.53</v>
      </c>
      <c r="F548">
        <v>268.16000000000003</v>
      </c>
      <c r="G548">
        <v>-2.14</v>
      </c>
      <c r="H548">
        <v>-66.489999999999995</v>
      </c>
      <c r="I548" s="1">
        <v>45071</v>
      </c>
      <c r="J548">
        <v>28.1921</v>
      </c>
    </row>
    <row r="549" spans="1:10" hidden="1" x14ac:dyDescent="0.2">
      <c r="A549" s="1">
        <v>45071</v>
      </c>
      <c r="B549" s="2">
        <v>0.69791666666666663</v>
      </c>
      <c r="C549" s="4">
        <f t="shared" si="16"/>
        <v>45071.697916666664</v>
      </c>
      <c r="D549" s="4">
        <f t="shared" si="17"/>
        <v>45071.53125</v>
      </c>
      <c r="E549">
        <v>85.49</v>
      </c>
      <c r="F549">
        <v>261.54000000000002</v>
      </c>
      <c r="G549">
        <v>-12.57</v>
      </c>
      <c r="H549">
        <v>-84.56</v>
      </c>
      <c r="I549" s="1">
        <v>45071</v>
      </c>
      <c r="J549">
        <v>28.002800000000001</v>
      </c>
    </row>
    <row r="550" spans="1:10" hidden="1" x14ac:dyDescent="0.2">
      <c r="A550" s="1">
        <v>45071</v>
      </c>
      <c r="B550" s="2">
        <v>0.70833333333333337</v>
      </c>
      <c r="C550" s="4">
        <f t="shared" si="16"/>
        <v>45071.708333333336</v>
      </c>
      <c r="D550" s="4">
        <f t="shared" si="17"/>
        <v>45071.541666666672</v>
      </c>
      <c r="E550">
        <v>72.31</v>
      </c>
      <c r="F550">
        <v>295.7</v>
      </c>
      <c r="G550">
        <v>31.36</v>
      </c>
      <c r="H550">
        <v>-65.16</v>
      </c>
      <c r="I550" s="1">
        <v>45071</v>
      </c>
      <c r="J550">
        <v>27.7727</v>
      </c>
    </row>
    <row r="551" spans="1:10" hidden="1" x14ac:dyDescent="0.2">
      <c r="A551" s="1">
        <v>45071</v>
      </c>
      <c r="B551" s="2">
        <v>0.71875</v>
      </c>
      <c r="C551" s="4">
        <f t="shared" si="16"/>
        <v>45071.71875</v>
      </c>
      <c r="D551" s="4">
        <f t="shared" si="17"/>
        <v>45071.552083333336</v>
      </c>
      <c r="E551">
        <v>72.47</v>
      </c>
      <c r="F551">
        <v>296.95</v>
      </c>
      <c r="G551">
        <v>32.85</v>
      </c>
      <c r="H551">
        <v>-64.599999999999994</v>
      </c>
      <c r="I551" s="1">
        <v>45071</v>
      </c>
      <c r="J551">
        <v>27.619499999999999</v>
      </c>
    </row>
    <row r="552" spans="1:10" hidden="1" x14ac:dyDescent="0.2">
      <c r="A552" s="1">
        <v>45071</v>
      </c>
      <c r="B552" s="2">
        <v>0.72916666666666663</v>
      </c>
      <c r="C552" s="4">
        <f t="shared" si="16"/>
        <v>45071.729166666664</v>
      </c>
      <c r="D552" s="4">
        <f t="shared" si="17"/>
        <v>45071.5625</v>
      </c>
      <c r="E552">
        <v>73.48</v>
      </c>
      <c r="F552">
        <v>292.47000000000003</v>
      </c>
      <c r="G552">
        <v>28.09</v>
      </c>
      <c r="H552">
        <v>-67.900000000000006</v>
      </c>
      <c r="I552" s="1">
        <v>45071</v>
      </c>
      <c r="J552">
        <v>27.482099999999999</v>
      </c>
    </row>
    <row r="553" spans="1:10" hidden="1" x14ac:dyDescent="0.2">
      <c r="A553" s="1">
        <v>45071</v>
      </c>
      <c r="B553" s="2">
        <v>0.73958333333333337</v>
      </c>
      <c r="C553" s="4">
        <f t="shared" si="16"/>
        <v>45071.739583333336</v>
      </c>
      <c r="D553" s="4">
        <f t="shared" si="17"/>
        <v>45071.572916666672</v>
      </c>
      <c r="E553">
        <v>72.55</v>
      </c>
      <c r="F553">
        <v>299.55</v>
      </c>
      <c r="G553">
        <v>35.79</v>
      </c>
      <c r="H553">
        <v>-63.11</v>
      </c>
      <c r="I553" s="1">
        <v>45071</v>
      </c>
      <c r="J553">
        <v>27.364699999999999</v>
      </c>
    </row>
    <row r="554" spans="1:10" hidden="1" x14ac:dyDescent="0.2">
      <c r="A554" s="1">
        <v>45071</v>
      </c>
      <c r="B554" s="2">
        <v>0.75</v>
      </c>
      <c r="C554" s="4">
        <f t="shared" si="16"/>
        <v>45071.75</v>
      </c>
      <c r="D554" s="4">
        <f t="shared" si="17"/>
        <v>45071.583333333336</v>
      </c>
      <c r="E554">
        <v>72.13</v>
      </c>
      <c r="F554">
        <v>300.79000000000002</v>
      </c>
      <c r="G554">
        <v>36.92</v>
      </c>
      <c r="H554">
        <v>-61.97</v>
      </c>
      <c r="I554" s="1">
        <v>45071</v>
      </c>
      <c r="J554">
        <v>27.255800000000001</v>
      </c>
    </row>
    <row r="555" spans="1:10" hidden="1" x14ac:dyDescent="0.2">
      <c r="A555" s="1">
        <v>45071</v>
      </c>
      <c r="B555" s="2">
        <v>0.76041666666666663</v>
      </c>
      <c r="C555" s="4">
        <f t="shared" si="16"/>
        <v>45071.760416666664</v>
      </c>
      <c r="D555" s="4">
        <f t="shared" si="17"/>
        <v>45071.59375</v>
      </c>
      <c r="E555">
        <v>72.31</v>
      </c>
      <c r="F555">
        <v>285.29000000000002</v>
      </c>
      <c r="G555">
        <v>19.07</v>
      </c>
      <c r="H555">
        <v>-69.75</v>
      </c>
      <c r="I555" s="1">
        <v>45071</v>
      </c>
      <c r="J555">
        <v>27.149899999999999</v>
      </c>
    </row>
    <row r="556" spans="1:10" hidden="1" x14ac:dyDescent="0.2">
      <c r="A556" s="1">
        <v>45071</v>
      </c>
      <c r="B556" s="2">
        <v>0.77083333333333337</v>
      </c>
      <c r="C556" s="4">
        <f t="shared" si="16"/>
        <v>45071.770833333336</v>
      </c>
      <c r="D556" s="4">
        <f t="shared" si="17"/>
        <v>45071.604166666672</v>
      </c>
      <c r="E556">
        <v>72.86</v>
      </c>
      <c r="F556">
        <v>292.44</v>
      </c>
      <c r="G556">
        <v>27.81</v>
      </c>
      <c r="H556">
        <v>-67.34</v>
      </c>
      <c r="I556" s="1">
        <v>45071</v>
      </c>
      <c r="J556">
        <v>27.046800000000001</v>
      </c>
    </row>
    <row r="557" spans="1:10" hidden="1" x14ac:dyDescent="0.2">
      <c r="A557" s="1">
        <v>45071</v>
      </c>
      <c r="B557" s="2">
        <v>0.78125</v>
      </c>
      <c r="C557" s="4">
        <f t="shared" si="16"/>
        <v>45071.78125</v>
      </c>
      <c r="D557" s="4">
        <f t="shared" si="17"/>
        <v>45071.614583333336</v>
      </c>
      <c r="E557">
        <v>72.06</v>
      </c>
      <c r="F557">
        <v>301</v>
      </c>
      <c r="G557">
        <v>37.119999999999997</v>
      </c>
      <c r="H557">
        <v>-61.77</v>
      </c>
      <c r="I557" s="1">
        <v>45071</v>
      </c>
      <c r="J557">
        <v>26.9453</v>
      </c>
    </row>
    <row r="558" spans="1:10" hidden="1" x14ac:dyDescent="0.2">
      <c r="A558" s="1">
        <v>45071</v>
      </c>
      <c r="B558" s="2">
        <v>0.79166666666666663</v>
      </c>
      <c r="C558" s="4">
        <f t="shared" si="16"/>
        <v>45071.791666666664</v>
      </c>
      <c r="D558" s="4">
        <f t="shared" si="17"/>
        <v>45071.625</v>
      </c>
      <c r="E558">
        <v>72.36</v>
      </c>
      <c r="F558">
        <v>298.79000000000002</v>
      </c>
      <c r="G558">
        <v>34.85</v>
      </c>
      <c r="H558">
        <v>-63.41</v>
      </c>
      <c r="I558" s="1">
        <v>45071</v>
      </c>
      <c r="J558">
        <v>26.843800000000002</v>
      </c>
    </row>
    <row r="559" spans="1:10" hidden="1" x14ac:dyDescent="0.2">
      <c r="A559" s="1">
        <v>45071</v>
      </c>
      <c r="B559" s="2">
        <v>0.80208333333333337</v>
      </c>
      <c r="C559" s="4">
        <f t="shared" si="16"/>
        <v>45071.802083333336</v>
      </c>
      <c r="D559" s="4">
        <f t="shared" si="17"/>
        <v>45071.635416666672</v>
      </c>
      <c r="E559">
        <v>71.88</v>
      </c>
      <c r="F559">
        <v>298.2</v>
      </c>
      <c r="G559">
        <v>33.97</v>
      </c>
      <c r="H559">
        <v>-63.35</v>
      </c>
      <c r="I559" s="1">
        <v>45071</v>
      </c>
      <c r="J559">
        <v>26.7424</v>
      </c>
    </row>
    <row r="560" spans="1:10" hidden="1" x14ac:dyDescent="0.2">
      <c r="A560" s="1">
        <v>45071</v>
      </c>
      <c r="B560" s="2">
        <v>0.8125</v>
      </c>
      <c r="C560" s="4">
        <f t="shared" si="16"/>
        <v>45071.8125</v>
      </c>
      <c r="D560" s="4">
        <f t="shared" si="17"/>
        <v>45071.645833333336</v>
      </c>
      <c r="E560">
        <v>71.849999999999994</v>
      </c>
      <c r="F560">
        <v>298.33</v>
      </c>
      <c r="G560">
        <v>34.1</v>
      </c>
      <c r="H560">
        <v>-63.25</v>
      </c>
      <c r="I560" s="1">
        <v>45071</v>
      </c>
      <c r="J560">
        <v>26.636900000000001</v>
      </c>
    </row>
    <row r="561" spans="1:10" hidden="1" x14ac:dyDescent="0.2">
      <c r="A561" s="1">
        <v>45071</v>
      </c>
      <c r="B561" s="2">
        <v>0.82291666666666663</v>
      </c>
      <c r="C561" s="4">
        <f t="shared" si="16"/>
        <v>45071.822916666664</v>
      </c>
      <c r="D561" s="4">
        <f t="shared" si="17"/>
        <v>45071.65625</v>
      </c>
      <c r="E561">
        <v>70.900000000000006</v>
      </c>
      <c r="F561">
        <v>291.02999999999997</v>
      </c>
      <c r="G561">
        <v>25.44</v>
      </c>
      <c r="H561">
        <v>-66.180000000000007</v>
      </c>
      <c r="I561" s="1">
        <v>45071</v>
      </c>
      <c r="J561">
        <v>26.528700000000001</v>
      </c>
    </row>
    <row r="562" spans="1:10" hidden="1" x14ac:dyDescent="0.2">
      <c r="A562" s="1">
        <v>45071</v>
      </c>
      <c r="B562" s="2">
        <v>0.83333333333333337</v>
      </c>
      <c r="C562" s="4">
        <f t="shared" si="16"/>
        <v>45071.833333333336</v>
      </c>
      <c r="D562" s="4">
        <f t="shared" si="17"/>
        <v>45071.666666666672</v>
      </c>
      <c r="E562">
        <v>61.3</v>
      </c>
      <c r="F562">
        <v>291.2</v>
      </c>
      <c r="G562">
        <v>22.16</v>
      </c>
      <c r="H562">
        <v>-57.16</v>
      </c>
      <c r="I562" s="1">
        <v>45071</v>
      </c>
      <c r="J562">
        <v>26.4556</v>
      </c>
    </row>
    <row r="563" spans="1:10" hidden="1" x14ac:dyDescent="0.2">
      <c r="A563" s="1">
        <v>45071</v>
      </c>
      <c r="B563" s="2">
        <v>0.84375</v>
      </c>
      <c r="C563" s="4">
        <f t="shared" si="16"/>
        <v>45071.84375</v>
      </c>
      <c r="D563" s="4">
        <f t="shared" si="17"/>
        <v>45071.677083333336</v>
      </c>
      <c r="E563">
        <v>60.86</v>
      </c>
      <c r="F563">
        <v>306.89</v>
      </c>
      <c r="G563">
        <v>36.53</v>
      </c>
      <c r="H563">
        <v>-48.68</v>
      </c>
      <c r="I563" s="1">
        <v>45071</v>
      </c>
      <c r="J563">
        <v>26.368500000000001</v>
      </c>
    </row>
    <row r="564" spans="1:10" hidden="1" x14ac:dyDescent="0.2">
      <c r="A564" s="1">
        <v>45071</v>
      </c>
      <c r="B564" s="2">
        <v>0.85416666666666663</v>
      </c>
      <c r="C564" s="4">
        <f t="shared" si="16"/>
        <v>45071.854166666664</v>
      </c>
      <c r="D564" s="4">
        <f t="shared" si="17"/>
        <v>45071.6875</v>
      </c>
      <c r="E564">
        <v>65.8</v>
      </c>
      <c r="F564">
        <v>309.67</v>
      </c>
      <c r="G564">
        <v>42</v>
      </c>
      <c r="H564">
        <v>-50.65</v>
      </c>
      <c r="I564" s="1">
        <v>45071</v>
      </c>
      <c r="J564">
        <v>26.253499999999999</v>
      </c>
    </row>
    <row r="565" spans="1:10" hidden="1" x14ac:dyDescent="0.2">
      <c r="A565" s="1">
        <v>45071</v>
      </c>
      <c r="B565" s="2">
        <v>0.86458333333333337</v>
      </c>
      <c r="C565" s="4">
        <f t="shared" si="16"/>
        <v>45071.864583333336</v>
      </c>
      <c r="D565" s="4">
        <f t="shared" si="17"/>
        <v>45071.697916666672</v>
      </c>
      <c r="E565">
        <v>65.959999999999994</v>
      </c>
      <c r="F565">
        <v>310.52999999999997</v>
      </c>
      <c r="G565">
        <v>42.86</v>
      </c>
      <c r="H565">
        <v>-50.13</v>
      </c>
      <c r="I565" s="1">
        <v>45071</v>
      </c>
      <c r="J565">
        <v>26.1525</v>
      </c>
    </row>
    <row r="566" spans="1:10" hidden="1" x14ac:dyDescent="0.2">
      <c r="A566" s="1">
        <v>45071</v>
      </c>
      <c r="B566" s="2">
        <v>0.875</v>
      </c>
      <c r="C566" s="4">
        <f t="shared" si="16"/>
        <v>45071.875</v>
      </c>
      <c r="D566" s="4">
        <f t="shared" si="17"/>
        <v>45071.708333333336</v>
      </c>
      <c r="E566">
        <v>69.13</v>
      </c>
      <c r="F566">
        <v>314.45999999999998</v>
      </c>
      <c r="G566">
        <v>48.41</v>
      </c>
      <c r="H566">
        <v>-49.34</v>
      </c>
      <c r="I566" s="1">
        <v>45071</v>
      </c>
      <c r="J566">
        <v>26.095099999999999</v>
      </c>
    </row>
    <row r="567" spans="1:10" hidden="1" x14ac:dyDescent="0.2">
      <c r="A567" s="1">
        <v>45071</v>
      </c>
      <c r="B567" s="2">
        <v>0.88541666666666663</v>
      </c>
      <c r="C567" s="4">
        <f t="shared" si="16"/>
        <v>45071.885416666664</v>
      </c>
      <c r="D567" s="4">
        <f t="shared" si="17"/>
        <v>45071.71875</v>
      </c>
      <c r="E567">
        <v>69.12</v>
      </c>
      <c r="F567">
        <v>314.49</v>
      </c>
      <c r="G567">
        <v>48.44</v>
      </c>
      <c r="H567">
        <v>-49.31</v>
      </c>
      <c r="I567" s="1">
        <v>45071</v>
      </c>
      <c r="J567">
        <v>26.124500000000001</v>
      </c>
    </row>
    <row r="568" spans="1:10" hidden="1" x14ac:dyDescent="0.2">
      <c r="A568" s="1">
        <v>45071</v>
      </c>
      <c r="B568" s="2">
        <v>0.89583333333333337</v>
      </c>
      <c r="C568" s="4">
        <f t="shared" si="16"/>
        <v>45071.895833333336</v>
      </c>
      <c r="D568" s="4">
        <f t="shared" si="17"/>
        <v>45071.729166666672</v>
      </c>
      <c r="E568">
        <v>69.12</v>
      </c>
      <c r="F568">
        <v>314.39</v>
      </c>
      <c r="G568">
        <v>48.35</v>
      </c>
      <c r="H568">
        <v>-49.39</v>
      </c>
      <c r="I568" s="1">
        <v>45071</v>
      </c>
      <c r="J568">
        <v>26.177800000000001</v>
      </c>
    </row>
    <row r="569" spans="1:10" hidden="1" x14ac:dyDescent="0.2">
      <c r="A569" s="1">
        <v>45071</v>
      </c>
      <c r="B569" s="2">
        <v>0.90625</v>
      </c>
      <c r="C569" s="4">
        <f t="shared" si="16"/>
        <v>45071.90625</v>
      </c>
      <c r="D569" s="4">
        <f t="shared" si="17"/>
        <v>45071.739583333336</v>
      </c>
      <c r="E569">
        <v>69.11</v>
      </c>
      <c r="F569">
        <v>314.52999999999997</v>
      </c>
      <c r="G569">
        <v>48.47</v>
      </c>
      <c r="H569">
        <v>-49.26</v>
      </c>
      <c r="I569" s="1">
        <v>45071</v>
      </c>
      <c r="J569">
        <v>26.233899999999998</v>
      </c>
    </row>
    <row r="570" spans="1:10" hidden="1" x14ac:dyDescent="0.2">
      <c r="A570" s="1">
        <v>45071</v>
      </c>
      <c r="B570" s="2">
        <v>0.91666666666666663</v>
      </c>
      <c r="C570" s="4">
        <f t="shared" si="16"/>
        <v>45071.916666666664</v>
      </c>
      <c r="D570" s="4">
        <f t="shared" si="17"/>
        <v>45071.75</v>
      </c>
      <c r="E570">
        <v>69.099999999999994</v>
      </c>
      <c r="F570">
        <v>315.35000000000002</v>
      </c>
      <c r="G570">
        <v>49.16</v>
      </c>
      <c r="H570">
        <v>-48.56</v>
      </c>
      <c r="I570" s="1">
        <v>45071</v>
      </c>
      <c r="J570">
        <v>26.291399999999999</v>
      </c>
    </row>
    <row r="571" spans="1:10" hidden="1" x14ac:dyDescent="0.2">
      <c r="A571" s="1">
        <v>45071</v>
      </c>
      <c r="B571" s="2">
        <v>0.92708333333333337</v>
      </c>
      <c r="C571" s="4">
        <f t="shared" si="16"/>
        <v>45071.927083333336</v>
      </c>
      <c r="D571" s="4">
        <f t="shared" si="17"/>
        <v>45071.760416666672</v>
      </c>
      <c r="E571">
        <v>69.099999999999994</v>
      </c>
      <c r="F571">
        <v>315.39999999999998</v>
      </c>
      <c r="G571">
        <v>49.2</v>
      </c>
      <c r="H571">
        <v>-48.52</v>
      </c>
      <c r="I571" s="1">
        <v>45071</v>
      </c>
      <c r="J571">
        <v>26.3447</v>
      </c>
    </row>
    <row r="572" spans="1:10" hidden="1" x14ac:dyDescent="0.2">
      <c r="A572" s="1">
        <v>45071</v>
      </c>
      <c r="B572" s="2">
        <v>0.9375</v>
      </c>
      <c r="C572" s="4">
        <f t="shared" si="16"/>
        <v>45071.9375</v>
      </c>
      <c r="D572" s="4">
        <f t="shared" si="17"/>
        <v>45071.770833333336</v>
      </c>
      <c r="E572">
        <v>69.099999999999994</v>
      </c>
      <c r="F572">
        <v>315.36</v>
      </c>
      <c r="G572">
        <v>49.17</v>
      </c>
      <c r="H572">
        <v>-48.55</v>
      </c>
      <c r="I572" s="1">
        <v>45071</v>
      </c>
      <c r="J572">
        <v>26.4008</v>
      </c>
    </row>
    <row r="573" spans="1:10" hidden="1" x14ac:dyDescent="0.2">
      <c r="A573" s="1">
        <v>45071</v>
      </c>
      <c r="B573" s="2">
        <v>0.94791666666666663</v>
      </c>
      <c r="C573" s="4">
        <f t="shared" si="16"/>
        <v>45071.947916666664</v>
      </c>
      <c r="D573" s="4">
        <f t="shared" si="17"/>
        <v>45071.78125</v>
      </c>
      <c r="E573">
        <v>69.099999999999994</v>
      </c>
      <c r="F573">
        <v>315.43</v>
      </c>
      <c r="G573">
        <v>49.23</v>
      </c>
      <c r="H573">
        <v>-48.49</v>
      </c>
      <c r="I573" s="1">
        <v>45071</v>
      </c>
      <c r="J573">
        <v>26.4528</v>
      </c>
    </row>
    <row r="574" spans="1:10" hidden="1" x14ac:dyDescent="0.2">
      <c r="A574" s="1">
        <v>45071</v>
      </c>
      <c r="B574" s="2">
        <v>0.95833333333333337</v>
      </c>
      <c r="C574" s="4">
        <f t="shared" si="16"/>
        <v>45071.958333333336</v>
      </c>
      <c r="D574" s="4">
        <f t="shared" si="17"/>
        <v>45071.791666666672</v>
      </c>
      <c r="E574">
        <v>69.09</v>
      </c>
      <c r="F574">
        <v>315.39</v>
      </c>
      <c r="G574">
        <v>49.19</v>
      </c>
      <c r="H574">
        <v>-48.52</v>
      </c>
      <c r="I574" s="1">
        <v>45071</v>
      </c>
      <c r="J574">
        <v>26.504799999999999</v>
      </c>
    </row>
    <row r="575" spans="1:10" hidden="1" x14ac:dyDescent="0.2">
      <c r="A575" s="1">
        <v>45071</v>
      </c>
      <c r="B575" s="2">
        <v>0.96875</v>
      </c>
      <c r="C575" s="4">
        <f t="shared" si="16"/>
        <v>45071.96875</v>
      </c>
      <c r="D575" s="4">
        <f t="shared" si="17"/>
        <v>45071.802083333336</v>
      </c>
      <c r="E575">
        <v>69.09</v>
      </c>
      <c r="F575">
        <v>315.47000000000003</v>
      </c>
      <c r="G575">
        <v>49.25</v>
      </c>
      <c r="H575">
        <v>-48.46</v>
      </c>
      <c r="I575" s="1">
        <v>45071</v>
      </c>
      <c r="J575">
        <v>26.556799999999999</v>
      </c>
    </row>
    <row r="576" spans="1:10" hidden="1" x14ac:dyDescent="0.2">
      <c r="A576" s="1">
        <v>45071</v>
      </c>
      <c r="B576" s="2">
        <v>0.97916666666666663</v>
      </c>
      <c r="C576" s="4">
        <f t="shared" si="16"/>
        <v>45071.979166666664</v>
      </c>
      <c r="D576" s="4">
        <f t="shared" si="17"/>
        <v>45071.8125</v>
      </c>
      <c r="E576">
        <v>69.09</v>
      </c>
      <c r="F576">
        <v>315.42</v>
      </c>
      <c r="G576">
        <v>49.21</v>
      </c>
      <c r="H576">
        <v>-48.5</v>
      </c>
      <c r="I576" s="1">
        <v>45071</v>
      </c>
      <c r="J576">
        <v>26.606000000000002</v>
      </c>
    </row>
    <row r="577" spans="1:10" hidden="1" x14ac:dyDescent="0.2">
      <c r="A577" s="1">
        <v>45071</v>
      </c>
      <c r="B577" s="2">
        <v>0.98958333333333337</v>
      </c>
      <c r="C577" s="4">
        <f t="shared" si="16"/>
        <v>45071.989583333336</v>
      </c>
      <c r="D577" s="4">
        <f t="shared" si="17"/>
        <v>45071.822916666672</v>
      </c>
      <c r="E577">
        <v>68.78</v>
      </c>
      <c r="F577">
        <v>294.19</v>
      </c>
      <c r="G577">
        <v>28.18</v>
      </c>
      <c r="H577">
        <v>-62.74</v>
      </c>
      <c r="I577" s="1">
        <v>45071</v>
      </c>
      <c r="J577">
        <v>26.6538</v>
      </c>
    </row>
    <row r="578" spans="1:10" hidden="1" x14ac:dyDescent="0.2">
      <c r="A578" s="1">
        <v>45072</v>
      </c>
      <c r="B578" s="2">
        <v>0</v>
      </c>
      <c r="C578" s="4">
        <f t="shared" si="16"/>
        <v>45072</v>
      </c>
      <c r="D578" s="4">
        <f t="shared" si="17"/>
        <v>45071.833333333336</v>
      </c>
      <c r="E578">
        <v>69.78</v>
      </c>
      <c r="F578">
        <v>281.58</v>
      </c>
      <c r="G578">
        <v>14.01</v>
      </c>
      <c r="H578">
        <v>-68.36</v>
      </c>
      <c r="I578" s="1">
        <v>45072</v>
      </c>
      <c r="J578">
        <v>26.701599999999999</v>
      </c>
    </row>
    <row r="579" spans="1:10" hidden="1" x14ac:dyDescent="0.2">
      <c r="A579" s="1">
        <v>45072</v>
      </c>
      <c r="B579" s="2">
        <v>1.0416666666666666E-2</v>
      </c>
      <c r="C579" s="4">
        <f t="shared" ref="C579:C642" si="18">A579+B579</f>
        <v>45072.010416666664</v>
      </c>
      <c r="D579" s="4">
        <f t="shared" ref="D579:D642" si="19">C579-4/24</f>
        <v>45071.84375</v>
      </c>
      <c r="E579">
        <v>69.78</v>
      </c>
      <c r="F579">
        <v>281.60000000000002</v>
      </c>
      <c r="G579">
        <v>14.03</v>
      </c>
      <c r="H579">
        <v>-68.36</v>
      </c>
      <c r="I579" s="1">
        <v>45072</v>
      </c>
      <c r="J579">
        <v>26.7439</v>
      </c>
    </row>
    <row r="580" spans="1:10" hidden="1" x14ac:dyDescent="0.2">
      <c r="A580" s="1">
        <v>45072</v>
      </c>
      <c r="B580" s="2">
        <v>2.0833333333333332E-2</v>
      </c>
      <c r="C580" s="4">
        <f t="shared" si="18"/>
        <v>45072.020833333336</v>
      </c>
      <c r="D580" s="4">
        <f t="shared" si="19"/>
        <v>45071.854166666672</v>
      </c>
      <c r="E580">
        <v>69.78</v>
      </c>
      <c r="F580">
        <v>281.61</v>
      </c>
      <c r="G580">
        <v>14.04</v>
      </c>
      <c r="H580">
        <v>-68.36</v>
      </c>
      <c r="I580" s="1">
        <v>45072</v>
      </c>
      <c r="J580">
        <v>26.784700000000001</v>
      </c>
    </row>
    <row r="581" spans="1:10" hidden="1" x14ac:dyDescent="0.2">
      <c r="A581" s="1">
        <v>45072</v>
      </c>
      <c r="B581" s="2">
        <v>3.125E-2</v>
      </c>
      <c r="C581" s="4">
        <f t="shared" si="18"/>
        <v>45072.03125</v>
      </c>
      <c r="D581" s="4">
        <f t="shared" si="19"/>
        <v>45071.864583333336</v>
      </c>
      <c r="E581">
        <v>69.650000000000006</v>
      </c>
      <c r="F581">
        <v>281.05</v>
      </c>
      <c r="G581">
        <v>13.35</v>
      </c>
      <c r="H581">
        <v>-68.36</v>
      </c>
      <c r="I581" s="1">
        <v>45072</v>
      </c>
      <c r="J581">
        <v>26.822700000000001</v>
      </c>
    </row>
    <row r="582" spans="1:10" hidden="1" x14ac:dyDescent="0.2">
      <c r="A582" s="1">
        <v>45072</v>
      </c>
      <c r="B582" s="2">
        <v>4.1666666666666664E-2</v>
      </c>
      <c r="C582" s="4">
        <f t="shared" si="18"/>
        <v>45072.041666666664</v>
      </c>
      <c r="D582" s="4">
        <f t="shared" si="19"/>
        <v>45071.875</v>
      </c>
      <c r="E582">
        <v>69.650000000000006</v>
      </c>
      <c r="F582">
        <v>280.99</v>
      </c>
      <c r="G582">
        <v>13.28</v>
      </c>
      <c r="H582">
        <v>-68.37</v>
      </c>
      <c r="I582" s="1">
        <v>45072</v>
      </c>
      <c r="J582">
        <v>26.8565</v>
      </c>
    </row>
    <row r="583" spans="1:10" hidden="1" x14ac:dyDescent="0.2">
      <c r="A583" s="1">
        <v>45072</v>
      </c>
      <c r="B583" s="2">
        <v>5.2083333333333336E-2</v>
      </c>
      <c r="C583" s="4">
        <f t="shared" si="18"/>
        <v>45072.052083333336</v>
      </c>
      <c r="D583" s="4">
        <f t="shared" si="19"/>
        <v>45071.885416666672</v>
      </c>
      <c r="E583">
        <v>69.650000000000006</v>
      </c>
      <c r="F583">
        <v>281.04000000000002</v>
      </c>
      <c r="G583">
        <v>13.34</v>
      </c>
      <c r="H583">
        <v>-68.36</v>
      </c>
      <c r="I583" s="1">
        <v>45072</v>
      </c>
      <c r="J583">
        <v>26.884699999999999</v>
      </c>
    </row>
    <row r="584" spans="1:10" hidden="1" x14ac:dyDescent="0.2">
      <c r="A584" s="1">
        <v>45072</v>
      </c>
      <c r="B584" s="2">
        <v>6.25E-2</v>
      </c>
      <c r="C584" s="4">
        <f t="shared" si="18"/>
        <v>45072.0625</v>
      </c>
      <c r="D584" s="4">
        <f t="shared" si="19"/>
        <v>45071.895833333336</v>
      </c>
      <c r="E584">
        <v>69.64</v>
      </c>
      <c r="F584">
        <v>281.02999999999997</v>
      </c>
      <c r="G584">
        <v>13.32</v>
      </c>
      <c r="H584">
        <v>-68.36</v>
      </c>
      <c r="I584" s="1">
        <v>45072</v>
      </c>
      <c r="J584">
        <v>26.91</v>
      </c>
    </row>
    <row r="585" spans="1:10" hidden="1" x14ac:dyDescent="0.2">
      <c r="A585" s="1">
        <v>45072</v>
      </c>
      <c r="B585" s="2">
        <v>7.2916666666666671E-2</v>
      </c>
      <c r="C585" s="4">
        <f t="shared" si="18"/>
        <v>45072.072916666664</v>
      </c>
      <c r="D585" s="4">
        <f t="shared" si="19"/>
        <v>45071.90625</v>
      </c>
      <c r="E585">
        <v>69.650000000000006</v>
      </c>
      <c r="F585">
        <v>281.01</v>
      </c>
      <c r="G585">
        <v>13.3</v>
      </c>
      <c r="H585">
        <v>-68.37</v>
      </c>
      <c r="I585" s="1">
        <v>45072</v>
      </c>
      <c r="J585">
        <v>26.927</v>
      </c>
    </row>
    <row r="586" spans="1:10" hidden="1" x14ac:dyDescent="0.2">
      <c r="A586" s="1">
        <v>45072</v>
      </c>
      <c r="B586" s="2">
        <v>8.3333333333333329E-2</v>
      </c>
      <c r="C586" s="4">
        <f t="shared" si="18"/>
        <v>45072.083333333336</v>
      </c>
      <c r="D586" s="4">
        <f t="shared" si="19"/>
        <v>45071.916666666672</v>
      </c>
      <c r="E586">
        <v>69.650000000000006</v>
      </c>
      <c r="F586">
        <v>280.98</v>
      </c>
      <c r="G586">
        <v>13.27</v>
      </c>
      <c r="H586">
        <v>-68.37</v>
      </c>
      <c r="I586" s="1">
        <v>45072</v>
      </c>
      <c r="J586">
        <v>26.938199999999998</v>
      </c>
    </row>
    <row r="587" spans="1:10" hidden="1" x14ac:dyDescent="0.2">
      <c r="A587" s="1">
        <v>45072</v>
      </c>
      <c r="B587" s="2">
        <v>9.375E-2</v>
      </c>
      <c r="C587" s="4">
        <f t="shared" si="18"/>
        <v>45072.09375</v>
      </c>
      <c r="D587" s="4">
        <f t="shared" si="19"/>
        <v>45071.927083333336</v>
      </c>
      <c r="E587">
        <v>69.59</v>
      </c>
      <c r="F587">
        <v>281.25</v>
      </c>
      <c r="G587">
        <v>13.57</v>
      </c>
      <c r="H587">
        <v>-68.25</v>
      </c>
      <c r="I587" s="1">
        <v>45072</v>
      </c>
      <c r="J587">
        <v>26.9453</v>
      </c>
    </row>
    <row r="588" spans="1:10" hidden="1" x14ac:dyDescent="0.2">
      <c r="A588" s="1">
        <v>45072</v>
      </c>
      <c r="B588" s="2">
        <v>0.10416666666666667</v>
      </c>
      <c r="C588" s="4">
        <f t="shared" si="18"/>
        <v>45072.104166666664</v>
      </c>
      <c r="D588" s="4">
        <f t="shared" si="19"/>
        <v>45071.9375</v>
      </c>
      <c r="E588">
        <v>69.569999999999993</v>
      </c>
      <c r="F588">
        <v>281.06</v>
      </c>
      <c r="G588">
        <v>13.35</v>
      </c>
      <c r="H588">
        <v>-68.28</v>
      </c>
      <c r="I588" s="1">
        <v>45072</v>
      </c>
      <c r="J588">
        <v>26.938199999999998</v>
      </c>
    </row>
    <row r="589" spans="1:10" hidden="1" x14ac:dyDescent="0.2">
      <c r="A589" s="1">
        <v>45072</v>
      </c>
      <c r="B589" s="2">
        <v>0.11458333333333333</v>
      </c>
      <c r="C589" s="4">
        <f t="shared" si="18"/>
        <v>45072.114583333336</v>
      </c>
      <c r="D589" s="4">
        <f t="shared" si="19"/>
        <v>45071.947916666672</v>
      </c>
      <c r="E589">
        <v>69.569999999999993</v>
      </c>
      <c r="F589">
        <v>281.08</v>
      </c>
      <c r="G589">
        <v>13.37</v>
      </c>
      <c r="H589">
        <v>-68.27</v>
      </c>
      <c r="I589" s="1">
        <v>45072</v>
      </c>
      <c r="J589">
        <v>26.9129</v>
      </c>
    </row>
    <row r="590" spans="1:10" hidden="1" x14ac:dyDescent="0.2">
      <c r="A590" s="1">
        <v>45072</v>
      </c>
      <c r="B590" s="2">
        <v>0.125</v>
      </c>
      <c r="C590" s="4">
        <f t="shared" si="18"/>
        <v>45072.125</v>
      </c>
      <c r="D590" s="4">
        <f t="shared" si="19"/>
        <v>45071.958333333336</v>
      </c>
      <c r="E590">
        <v>69.569999999999993</v>
      </c>
      <c r="F590">
        <v>281.05</v>
      </c>
      <c r="G590">
        <v>13.34</v>
      </c>
      <c r="H590">
        <v>-68.28</v>
      </c>
      <c r="I590" s="1">
        <v>45072</v>
      </c>
      <c r="J590">
        <v>26.8748</v>
      </c>
    </row>
    <row r="591" spans="1:10" hidden="1" x14ac:dyDescent="0.2">
      <c r="A591" s="1">
        <v>45072</v>
      </c>
      <c r="B591" s="2">
        <v>0.13541666666666666</v>
      </c>
      <c r="C591" s="4">
        <f t="shared" si="18"/>
        <v>45072.135416666664</v>
      </c>
      <c r="D591" s="4">
        <f t="shared" si="19"/>
        <v>45071.96875</v>
      </c>
      <c r="E591">
        <v>69.569999999999993</v>
      </c>
      <c r="F591">
        <v>281.02</v>
      </c>
      <c r="G591">
        <v>13.3</v>
      </c>
      <c r="H591">
        <v>-68.290000000000006</v>
      </c>
      <c r="I591" s="1">
        <v>45072</v>
      </c>
      <c r="J591">
        <v>26.832599999999999</v>
      </c>
    </row>
    <row r="592" spans="1:10" hidden="1" x14ac:dyDescent="0.2">
      <c r="A592" s="1">
        <v>45072</v>
      </c>
      <c r="B592" s="2">
        <v>0.14583333333333334</v>
      </c>
      <c r="C592" s="4">
        <f t="shared" si="18"/>
        <v>45072.145833333336</v>
      </c>
      <c r="D592" s="4">
        <f t="shared" si="19"/>
        <v>45071.979166666672</v>
      </c>
      <c r="E592">
        <v>92.78</v>
      </c>
      <c r="F592">
        <v>260.8</v>
      </c>
      <c r="G592">
        <v>-14.83</v>
      </c>
      <c r="H592">
        <v>-91.59</v>
      </c>
      <c r="I592" s="1">
        <v>45072</v>
      </c>
      <c r="J592">
        <v>26.783300000000001</v>
      </c>
    </row>
    <row r="593" spans="1:10" hidden="1" x14ac:dyDescent="0.2">
      <c r="A593" s="1">
        <v>45072</v>
      </c>
      <c r="B593" s="2">
        <v>0.15625</v>
      </c>
      <c r="C593" s="4">
        <f t="shared" si="18"/>
        <v>45072.15625</v>
      </c>
      <c r="D593" s="4">
        <f t="shared" si="19"/>
        <v>45071.989583333336</v>
      </c>
      <c r="E593">
        <v>26.05</v>
      </c>
      <c r="F593">
        <v>200.6</v>
      </c>
      <c r="G593">
        <v>-24.39</v>
      </c>
      <c r="H593">
        <v>-9.17</v>
      </c>
      <c r="I593" s="1">
        <v>45072</v>
      </c>
      <c r="J593">
        <v>26.738199999999999</v>
      </c>
    </row>
    <row r="594" spans="1:10" hidden="1" x14ac:dyDescent="0.2">
      <c r="A594" s="1">
        <v>45072</v>
      </c>
      <c r="B594" s="2">
        <v>0.16666666666666666</v>
      </c>
      <c r="C594" s="4">
        <f t="shared" si="18"/>
        <v>45072.166666666664</v>
      </c>
      <c r="D594" s="4">
        <f t="shared" si="19"/>
        <v>45072</v>
      </c>
      <c r="E594">
        <v>26.04</v>
      </c>
      <c r="F594">
        <v>200.63</v>
      </c>
      <c r="G594">
        <v>-24.37</v>
      </c>
      <c r="H594">
        <v>-9.17</v>
      </c>
      <c r="I594" s="1">
        <v>45072</v>
      </c>
      <c r="J594">
        <v>26.639700000000001</v>
      </c>
    </row>
    <row r="595" spans="1:10" hidden="1" x14ac:dyDescent="0.2">
      <c r="A595" s="1">
        <v>45072</v>
      </c>
      <c r="B595" s="2">
        <v>0.17708333333333334</v>
      </c>
      <c r="C595" s="4">
        <f t="shared" si="18"/>
        <v>45072.177083333336</v>
      </c>
      <c r="D595" s="4">
        <f t="shared" si="19"/>
        <v>45072.010416666672</v>
      </c>
      <c r="E595">
        <v>47.6</v>
      </c>
      <c r="F595">
        <v>94.54</v>
      </c>
      <c r="G595">
        <v>-3.76</v>
      </c>
      <c r="H595">
        <v>47.45</v>
      </c>
      <c r="I595" s="1">
        <v>45072</v>
      </c>
      <c r="J595">
        <v>26.496300000000002</v>
      </c>
    </row>
    <row r="596" spans="1:10" hidden="1" x14ac:dyDescent="0.2">
      <c r="A596" s="1">
        <v>45072</v>
      </c>
      <c r="B596" s="2">
        <v>0.1875</v>
      </c>
      <c r="C596" s="4">
        <f t="shared" si="18"/>
        <v>45072.1875</v>
      </c>
      <c r="D596" s="4">
        <f t="shared" si="19"/>
        <v>45072.020833333336</v>
      </c>
      <c r="E596">
        <v>82.29</v>
      </c>
      <c r="F596">
        <v>250.94</v>
      </c>
      <c r="G596">
        <v>-26.87</v>
      </c>
      <c r="H596">
        <v>-77.77</v>
      </c>
      <c r="I596" s="1">
        <v>45072</v>
      </c>
      <c r="J596">
        <v>26.389600000000002</v>
      </c>
    </row>
    <row r="597" spans="1:10" hidden="1" x14ac:dyDescent="0.2">
      <c r="A597" s="1">
        <v>45072</v>
      </c>
      <c r="B597" s="2">
        <v>0.19791666666666666</v>
      </c>
      <c r="C597" s="4">
        <f t="shared" si="18"/>
        <v>45072.197916666664</v>
      </c>
      <c r="D597" s="4">
        <f t="shared" si="19"/>
        <v>45072.03125</v>
      </c>
      <c r="E597">
        <v>82.29</v>
      </c>
      <c r="F597">
        <v>251.34</v>
      </c>
      <c r="G597">
        <v>-26.33</v>
      </c>
      <c r="H597">
        <v>-77.959999999999994</v>
      </c>
      <c r="I597" s="1">
        <v>45072</v>
      </c>
      <c r="J597">
        <v>26.305399999999999</v>
      </c>
    </row>
    <row r="598" spans="1:10" hidden="1" x14ac:dyDescent="0.2">
      <c r="A598" s="1">
        <v>45072</v>
      </c>
      <c r="B598" s="2">
        <v>0.20833333333333334</v>
      </c>
      <c r="C598" s="4">
        <f t="shared" si="18"/>
        <v>45072.208333333336</v>
      </c>
      <c r="D598" s="4">
        <f t="shared" si="19"/>
        <v>45072.041666666672</v>
      </c>
      <c r="E598">
        <v>81.19</v>
      </c>
      <c r="F598">
        <v>246.52</v>
      </c>
      <c r="G598">
        <v>-32.35</v>
      </c>
      <c r="H598">
        <v>-74.47</v>
      </c>
      <c r="I598" s="1">
        <v>45072</v>
      </c>
      <c r="J598">
        <v>26.261900000000001</v>
      </c>
    </row>
    <row r="599" spans="1:10" hidden="1" x14ac:dyDescent="0.2">
      <c r="A599" s="1">
        <v>45072</v>
      </c>
      <c r="B599" s="2">
        <v>0.21875</v>
      </c>
      <c r="C599" s="4">
        <f t="shared" si="18"/>
        <v>45072.21875</v>
      </c>
      <c r="D599" s="4">
        <f t="shared" si="19"/>
        <v>45072.052083333336</v>
      </c>
      <c r="E599">
        <v>77.12</v>
      </c>
      <c r="F599">
        <v>274.39999999999998</v>
      </c>
      <c r="G599">
        <v>5.91</v>
      </c>
      <c r="H599">
        <v>-76.89</v>
      </c>
      <c r="I599" s="1">
        <v>45072</v>
      </c>
      <c r="J599">
        <v>26.228200000000001</v>
      </c>
    </row>
    <row r="600" spans="1:10" hidden="1" x14ac:dyDescent="0.2">
      <c r="A600" s="1">
        <v>45072</v>
      </c>
      <c r="B600" s="2">
        <v>0.22916666666666666</v>
      </c>
      <c r="C600" s="4">
        <f t="shared" si="18"/>
        <v>45072.229166666664</v>
      </c>
      <c r="D600" s="4">
        <f t="shared" si="19"/>
        <v>45072.0625</v>
      </c>
      <c r="E600">
        <v>78.16</v>
      </c>
      <c r="F600">
        <v>83.27</v>
      </c>
      <c r="G600">
        <v>9.17</v>
      </c>
      <c r="H600">
        <v>77.62</v>
      </c>
      <c r="I600" s="1">
        <v>45072</v>
      </c>
      <c r="J600">
        <v>26.191800000000001</v>
      </c>
    </row>
    <row r="601" spans="1:10" hidden="1" x14ac:dyDescent="0.2">
      <c r="A601" s="1">
        <v>45072</v>
      </c>
      <c r="B601" s="2">
        <v>0.23958333333333334</v>
      </c>
      <c r="C601" s="4">
        <f t="shared" si="18"/>
        <v>45072.239583333336</v>
      </c>
      <c r="D601" s="4">
        <f t="shared" si="19"/>
        <v>45072.072916666672</v>
      </c>
      <c r="E601">
        <v>78.14</v>
      </c>
      <c r="F601">
        <v>83.3</v>
      </c>
      <c r="G601">
        <v>9.1199999999999992</v>
      </c>
      <c r="H601">
        <v>77.599999999999994</v>
      </c>
      <c r="I601" s="1">
        <v>45072</v>
      </c>
      <c r="J601">
        <v>26.1525</v>
      </c>
    </row>
    <row r="602" spans="1:10" hidden="1" x14ac:dyDescent="0.2">
      <c r="A602" s="1">
        <v>45072</v>
      </c>
      <c r="B602" s="2">
        <v>0.25</v>
      </c>
      <c r="C602" s="4">
        <f t="shared" si="18"/>
        <v>45072.25</v>
      </c>
      <c r="D602" s="4">
        <f t="shared" si="19"/>
        <v>45072.083333333336</v>
      </c>
      <c r="E602">
        <v>76.069999999999993</v>
      </c>
      <c r="F602">
        <v>9.3000000000000007</v>
      </c>
      <c r="G602">
        <v>75.069999999999993</v>
      </c>
      <c r="H602">
        <v>12.29</v>
      </c>
      <c r="I602" s="1">
        <v>45072</v>
      </c>
      <c r="J602">
        <v>26.113299999999999</v>
      </c>
    </row>
    <row r="603" spans="1:10" hidden="1" x14ac:dyDescent="0.2">
      <c r="A603" s="1">
        <v>45072</v>
      </c>
      <c r="B603" s="2">
        <v>0.26041666666666669</v>
      </c>
      <c r="C603" s="4">
        <f t="shared" si="18"/>
        <v>45072.260416666664</v>
      </c>
      <c r="D603" s="4">
        <f t="shared" si="19"/>
        <v>45072.09375</v>
      </c>
      <c r="E603">
        <v>76.05</v>
      </c>
      <c r="F603">
        <v>9.6999999999999993</v>
      </c>
      <c r="G603">
        <v>74.959999999999994</v>
      </c>
      <c r="H603">
        <v>12.81</v>
      </c>
      <c r="I603" s="1">
        <v>45072</v>
      </c>
      <c r="J603">
        <v>26.064299999999999</v>
      </c>
    </row>
    <row r="604" spans="1:10" hidden="1" x14ac:dyDescent="0.2">
      <c r="A604" s="1">
        <v>45072</v>
      </c>
      <c r="B604" s="2">
        <v>0.27083333333333331</v>
      </c>
      <c r="C604" s="4">
        <f t="shared" si="18"/>
        <v>45072.270833333336</v>
      </c>
      <c r="D604" s="4">
        <f t="shared" si="19"/>
        <v>45072.104166666672</v>
      </c>
      <c r="E604">
        <v>77.78</v>
      </c>
      <c r="F604">
        <v>112.2</v>
      </c>
      <c r="G604">
        <v>-29.39</v>
      </c>
      <c r="H604">
        <v>72.02</v>
      </c>
      <c r="I604" s="1">
        <v>45072</v>
      </c>
      <c r="J604">
        <v>26.004100000000001</v>
      </c>
    </row>
    <row r="605" spans="1:10" hidden="1" x14ac:dyDescent="0.2">
      <c r="A605" s="1">
        <v>45072</v>
      </c>
      <c r="B605" s="2">
        <v>0.28125</v>
      </c>
      <c r="C605" s="4">
        <f t="shared" si="18"/>
        <v>45072.28125</v>
      </c>
      <c r="D605" s="4">
        <f t="shared" si="19"/>
        <v>45072.114583333336</v>
      </c>
      <c r="E605">
        <v>77.8</v>
      </c>
      <c r="F605">
        <v>112.14</v>
      </c>
      <c r="G605">
        <v>-29.31</v>
      </c>
      <c r="H605">
        <v>72.069999999999993</v>
      </c>
      <c r="I605" s="1">
        <v>45072</v>
      </c>
      <c r="J605">
        <v>25.936900000000001</v>
      </c>
    </row>
    <row r="606" spans="1:10" hidden="1" x14ac:dyDescent="0.2">
      <c r="A606" s="1">
        <v>45072</v>
      </c>
      <c r="B606" s="2">
        <v>0.29166666666666669</v>
      </c>
      <c r="C606" s="4">
        <f t="shared" si="18"/>
        <v>45072.291666666664</v>
      </c>
      <c r="D606" s="4">
        <f t="shared" si="19"/>
        <v>45072.125</v>
      </c>
      <c r="E606">
        <v>77.680000000000007</v>
      </c>
      <c r="F606">
        <v>112.08</v>
      </c>
      <c r="G606">
        <v>-29.21</v>
      </c>
      <c r="H606">
        <v>71.98</v>
      </c>
      <c r="I606" s="1">
        <v>45072</v>
      </c>
      <c r="J606">
        <v>25.864100000000001</v>
      </c>
    </row>
    <row r="607" spans="1:10" hidden="1" x14ac:dyDescent="0.2">
      <c r="A607" s="1">
        <v>45072</v>
      </c>
      <c r="B607" s="2">
        <v>0.30208333333333331</v>
      </c>
      <c r="C607" s="4">
        <f t="shared" si="18"/>
        <v>45072.302083333336</v>
      </c>
      <c r="D607" s="4">
        <f t="shared" si="19"/>
        <v>45072.135416666672</v>
      </c>
      <c r="E607">
        <v>77.62</v>
      </c>
      <c r="F607">
        <v>112.04</v>
      </c>
      <c r="G607">
        <v>-29.13</v>
      </c>
      <c r="H607">
        <v>71.94</v>
      </c>
      <c r="I607" s="1">
        <v>45072</v>
      </c>
      <c r="J607">
        <v>25.7928</v>
      </c>
    </row>
    <row r="608" spans="1:10" hidden="1" x14ac:dyDescent="0.2">
      <c r="A608" s="1">
        <v>45072</v>
      </c>
      <c r="B608" s="2">
        <v>0.3125</v>
      </c>
      <c r="C608" s="4">
        <f t="shared" si="18"/>
        <v>45072.3125</v>
      </c>
      <c r="D608" s="4">
        <f t="shared" si="19"/>
        <v>45072.145833333336</v>
      </c>
      <c r="E608">
        <v>77.540000000000006</v>
      </c>
      <c r="F608">
        <v>112.31</v>
      </c>
      <c r="G608">
        <v>-29.44</v>
      </c>
      <c r="H608">
        <v>71.73</v>
      </c>
      <c r="I608" s="1">
        <v>45072</v>
      </c>
      <c r="J608">
        <v>25.720099999999999</v>
      </c>
    </row>
    <row r="609" spans="1:10" hidden="1" x14ac:dyDescent="0.2">
      <c r="A609" s="1">
        <v>45072</v>
      </c>
      <c r="B609" s="2">
        <v>0.32291666666666669</v>
      </c>
      <c r="C609" s="4">
        <f t="shared" si="18"/>
        <v>45072.322916666664</v>
      </c>
      <c r="D609" s="4">
        <f t="shared" si="19"/>
        <v>45072.15625</v>
      </c>
      <c r="E609">
        <v>77.650000000000006</v>
      </c>
      <c r="F609">
        <v>113.28</v>
      </c>
      <c r="G609">
        <v>-30.69</v>
      </c>
      <c r="H609">
        <v>71.33</v>
      </c>
      <c r="I609" s="1">
        <v>45072</v>
      </c>
      <c r="J609">
        <v>25.648800000000001</v>
      </c>
    </row>
    <row r="610" spans="1:10" hidden="1" x14ac:dyDescent="0.2">
      <c r="A610" s="1">
        <v>45072</v>
      </c>
      <c r="B610" s="2">
        <v>0.33333333333333331</v>
      </c>
      <c r="C610" s="4">
        <f t="shared" si="18"/>
        <v>45072.333333333336</v>
      </c>
      <c r="D610" s="4">
        <f t="shared" si="19"/>
        <v>45072.166666666672</v>
      </c>
      <c r="E610">
        <v>77.739999999999995</v>
      </c>
      <c r="F610">
        <v>113.17</v>
      </c>
      <c r="G610">
        <v>-30.59</v>
      </c>
      <c r="H610">
        <v>71.47</v>
      </c>
      <c r="I610" s="1">
        <v>45072</v>
      </c>
      <c r="J610">
        <v>25.5762</v>
      </c>
    </row>
    <row r="611" spans="1:10" hidden="1" x14ac:dyDescent="0.2">
      <c r="A611" s="1">
        <v>45072</v>
      </c>
      <c r="B611" s="2">
        <v>0.34375</v>
      </c>
      <c r="C611" s="4">
        <f t="shared" si="18"/>
        <v>45072.34375</v>
      </c>
      <c r="D611" s="4">
        <f t="shared" si="19"/>
        <v>45072.177083333336</v>
      </c>
      <c r="E611">
        <v>77.66</v>
      </c>
      <c r="F611">
        <v>258.85000000000002</v>
      </c>
      <c r="G611">
        <v>-15.01</v>
      </c>
      <c r="H611">
        <v>-76.19</v>
      </c>
      <c r="I611" s="1">
        <v>45072</v>
      </c>
      <c r="J611">
        <v>25.500800000000002</v>
      </c>
    </row>
    <row r="612" spans="1:10" hidden="1" x14ac:dyDescent="0.2">
      <c r="A612" s="1">
        <v>45072</v>
      </c>
      <c r="B612" s="2">
        <v>0.35416666666666669</v>
      </c>
      <c r="C612" s="4">
        <f t="shared" si="18"/>
        <v>45072.354166666664</v>
      </c>
      <c r="D612" s="4">
        <f t="shared" si="19"/>
        <v>45072.1875</v>
      </c>
      <c r="E612">
        <v>75.83</v>
      </c>
      <c r="F612">
        <v>236.24</v>
      </c>
      <c r="G612">
        <v>-42.13</v>
      </c>
      <c r="H612">
        <v>-63.04</v>
      </c>
      <c r="I612" s="1">
        <v>45072</v>
      </c>
      <c r="J612">
        <v>25.408799999999999</v>
      </c>
    </row>
    <row r="613" spans="1:10" hidden="1" x14ac:dyDescent="0.2">
      <c r="A613" s="1">
        <v>45072</v>
      </c>
      <c r="B613" s="2">
        <v>0.36458333333333331</v>
      </c>
      <c r="C613" s="4">
        <f t="shared" si="18"/>
        <v>45072.364583333336</v>
      </c>
      <c r="D613" s="4">
        <f t="shared" si="19"/>
        <v>45072.197916666672</v>
      </c>
      <c r="E613">
        <v>77.02</v>
      </c>
      <c r="F613">
        <v>236.13</v>
      </c>
      <c r="G613">
        <v>-42.93</v>
      </c>
      <c r="H613">
        <v>-63.94</v>
      </c>
      <c r="I613" s="1">
        <v>45072</v>
      </c>
      <c r="J613">
        <v>25.301400000000001</v>
      </c>
    </row>
    <row r="614" spans="1:10" hidden="1" x14ac:dyDescent="0.2">
      <c r="A614" s="1">
        <v>45072</v>
      </c>
      <c r="B614" s="2">
        <v>0.375</v>
      </c>
      <c r="C614" s="4">
        <f t="shared" si="18"/>
        <v>45072.375</v>
      </c>
      <c r="D614" s="4">
        <f t="shared" si="19"/>
        <v>45072.208333333336</v>
      </c>
      <c r="E614">
        <v>77.180000000000007</v>
      </c>
      <c r="F614">
        <v>239.26</v>
      </c>
      <c r="G614">
        <v>-39.450000000000003</v>
      </c>
      <c r="H614">
        <v>-66.34</v>
      </c>
      <c r="I614" s="1">
        <v>45072</v>
      </c>
      <c r="J614">
        <v>25.205300000000001</v>
      </c>
    </row>
    <row r="615" spans="1:10" hidden="1" x14ac:dyDescent="0.2">
      <c r="A615" s="1">
        <v>45072</v>
      </c>
      <c r="B615" s="2">
        <v>0.38541666666666669</v>
      </c>
      <c r="C615" s="4">
        <f t="shared" si="18"/>
        <v>45072.385416666664</v>
      </c>
      <c r="D615" s="4">
        <f t="shared" si="19"/>
        <v>45072.21875</v>
      </c>
      <c r="E615">
        <v>77.39</v>
      </c>
      <c r="F615">
        <v>242.08</v>
      </c>
      <c r="G615">
        <v>-36.24</v>
      </c>
      <c r="H615">
        <v>-68.38</v>
      </c>
      <c r="I615" s="1">
        <v>45072</v>
      </c>
      <c r="J615">
        <v>25.105</v>
      </c>
    </row>
    <row r="616" spans="1:10" hidden="1" x14ac:dyDescent="0.2">
      <c r="A616" s="1">
        <v>45072</v>
      </c>
      <c r="B616" s="2">
        <v>0.39583333333333331</v>
      </c>
      <c r="C616" s="4">
        <f t="shared" si="18"/>
        <v>45072.395833333336</v>
      </c>
      <c r="D616" s="4">
        <f t="shared" si="19"/>
        <v>45072.229166666672</v>
      </c>
      <c r="E616">
        <v>77.5</v>
      </c>
      <c r="F616">
        <v>262.58</v>
      </c>
      <c r="G616">
        <v>-10.01</v>
      </c>
      <c r="H616">
        <v>-76.849999999999994</v>
      </c>
      <c r="I616" s="1">
        <v>45072</v>
      </c>
      <c r="J616">
        <v>25.000599999999999</v>
      </c>
    </row>
    <row r="617" spans="1:10" hidden="1" x14ac:dyDescent="0.2">
      <c r="A617" s="1">
        <v>45072</v>
      </c>
      <c r="B617" s="2">
        <v>0.40625</v>
      </c>
      <c r="C617" s="4">
        <f t="shared" si="18"/>
        <v>45072.40625</v>
      </c>
      <c r="D617" s="4">
        <f t="shared" si="19"/>
        <v>45072.239583333336</v>
      </c>
      <c r="E617">
        <v>79.36</v>
      </c>
      <c r="F617">
        <v>245.19</v>
      </c>
      <c r="G617">
        <v>-33.299999999999997</v>
      </c>
      <c r="H617">
        <v>-72.03</v>
      </c>
      <c r="I617" s="1">
        <v>45072</v>
      </c>
      <c r="J617">
        <v>24.890799999999999</v>
      </c>
    </row>
    <row r="618" spans="1:10" hidden="1" x14ac:dyDescent="0.2">
      <c r="A618" s="1">
        <v>45072</v>
      </c>
      <c r="B618" s="2">
        <v>0.41666666666666669</v>
      </c>
      <c r="C618" s="4">
        <f t="shared" si="18"/>
        <v>45072.416666666664</v>
      </c>
      <c r="D618" s="4">
        <f t="shared" si="19"/>
        <v>45072.25</v>
      </c>
      <c r="E618">
        <v>77.69</v>
      </c>
      <c r="F618">
        <v>206.29</v>
      </c>
      <c r="G618">
        <v>-69.66</v>
      </c>
      <c r="H618">
        <v>-34.409999999999997</v>
      </c>
      <c r="I618" s="1">
        <v>45072</v>
      </c>
      <c r="J618">
        <v>24.804600000000001</v>
      </c>
    </row>
    <row r="619" spans="1:10" hidden="1" x14ac:dyDescent="0.2">
      <c r="A619" s="1">
        <v>45072</v>
      </c>
      <c r="B619" s="2">
        <v>0.42708333333333331</v>
      </c>
      <c r="C619" s="4">
        <f t="shared" si="18"/>
        <v>45072.427083333336</v>
      </c>
      <c r="D619" s="4">
        <f t="shared" si="19"/>
        <v>45072.260416666672</v>
      </c>
      <c r="E619">
        <v>76.27</v>
      </c>
      <c r="F619">
        <v>111.51</v>
      </c>
      <c r="G619">
        <v>-27.97</v>
      </c>
      <c r="H619">
        <v>70.959999999999994</v>
      </c>
      <c r="I619" s="1">
        <v>45072</v>
      </c>
      <c r="J619">
        <v>24.703199999999999</v>
      </c>
    </row>
    <row r="620" spans="1:10" hidden="1" x14ac:dyDescent="0.2">
      <c r="A620" s="1">
        <v>45072</v>
      </c>
      <c r="B620" s="2">
        <v>0.4375</v>
      </c>
      <c r="C620" s="4">
        <f t="shared" si="18"/>
        <v>45072.4375</v>
      </c>
      <c r="D620" s="4">
        <f t="shared" si="19"/>
        <v>45072.270833333336</v>
      </c>
      <c r="E620">
        <v>77.180000000000007</v>
      </c>
      <c r="F620">
        <v>130.91</v>
      </c>
      <c r="G620">
        <v>-50.55</v>
      </c>
      <c r="H620">
        <v>58.32</v>
      </c>
      <c r="I620" s="1">
        <v>45072</v>
      </c>
      <c r="J620">
        <v>24.592099999999999</v>
      </c>
    </row>
    <row r="621" spans="1:10" hidden="1" x14ac:dyDescent="0.2">
      <c r="A621" s="1">
        <v>45072</v>
      </c>
      <c r="B621" s="2">
        <v>0.44791666666666669</v>
      </c>
      <c r="C621" s="4">
        <f t="shared" si="18"/>
        <v>45072.447916666664</v>
      </c>
      <c r="D621" s="4">
        <f t="shared" si="19"/>
        <v>45072.28125</v>
      </c>
      <c r="E621">
        <v>76.73</v>
      </c>
      <c r="F621">
        <v>187.36</v>
      </c>
      <c r="G621">
        <v>-76.099999999999994</v>
      </c>
      <c r="H621">
        <v>-9.83</v>
      </c>
      <c r="I621" s="1">
        <v>45072</v>
      </c>
      <c r="J621">
        <v>24.482500000000002</v>
      </c>
    </row>
    <row r="622" spans="1:10" hidden="1" x14ac:dyDescent="0.2">
      <c r="A622" s="1">
        <v>45072</v>
      </c>
      <c r="B622" s="2">
        <v>0.45833333333333331</v>
      </c>
      <c r="C622" s="4">
        <f t="shared" si="18"/>
        <v>45072.458333333336</v>
      </c>
      <c r="D622" s="4">
        <f t="shared" si="19"/>
        <v>45072.291666666672</v>
      </c>
      <c r="E622">
        <v>76.69</v>
      </c>
      <c r="F622">
        <v>272.98</v>
      </c>
      <c r="G622">
        <v>3.99</v>
      </c>
      <c r="H622">
        <v>-76.58</v>
      </c>
      <c r="I622" s="1">
        <v>45072</v>
      </c>
      <c r="J622">
        <v>24.384</v>
      </c>
    </row>
    <row r="623" spans="1:10" hidden="1" x14ac:dyDescent="0.2">
      <c r="A623" s="1">
        <v>45072</v>
      </c>
      <c r="B623" s="2">
        <v>0.46875</v>
      </c>
      <c r="C623" s="4">
        <f t="shared" si="18"/>
        <v>45072.46875</v>
      </c>
      <c r="D623" s="4">
        <f t="shared" si="19"/>
        <v>45072.302083333336</v>
      </c>
      <c r="E623">
        <v>74.930000000000007</v>
      </c>
      <c r="F623">
        <v>118.16</v>
      </c>
      <c r="G623">
        <v>-35.36</v>
      </c>
      <c r="H623">
        <v>66.06</v>
      </c>
      <c r="I623" s="1">
        <v>45072</v>
      </c>
      <c r="J623">
        <v>24.298100000000002</v>
      </c>
    </row>
    <row r="624" spans="1:10" hidden="1" x14ac:dyDescent="0.2">
      <c r="A624" s="1">
        <v>45072</v>
      </c>
      <c r="B624" s="2">
        <v>0.47916666666666669</v>
      </c>
      <c r="C624" s="4">
        <f t="shared" si="18"/>
        <v>45072.479166666664</v>
      </c>
      <c r="D624" s="4">
        <f t="shared" si="19"/>
        <v>45072.3125</v>
      </c>
      <c r="E624">
        <v>76.45</v>
      </c>
      <c r="F624">
        <v>196.3</v>
      </c>
      <c r="G624">
        <v>-73.38</v>
      </c>
      <c r="H624">
        <v>-21.46</v>
      </c>
      <c r="I624" s="1">
        <v>45072</v>
      </c>
      <c r="J624">
        <v>24.221800000000002</v>
      </c>
    </row>
    <row r="625" spans="1:10" hidden="1" x14ac:dyDescent="0.2">
      <c r="A625" s="1">
        <v>45072</v>
      </c>
      <c r="B625" s="2">
        <v>0.48958333333333331</v>
      </c>
      <c r="C625" s="4">
        <f t="shared" si="18"/>
        <v>45072.489583333336</v>
      </c>
      <c r="D625" s="4">
        <f t="shared" si="19"/>
        <v>45072.322916666672</v>
      </c>
      <c r="E625">
        <v>76.319999999999993</v>
      </c>
      <c r="F625">
        <v>196.48</v>
      </c>
      <c r="G625">
        <v>-73.19</v>
      </c>
      <c r="H625">
        <v>-21.66</v>
      </c>
      <c r="I625" s="1">
        <v>45072</v>
      </c>
      <c r="J625">
        <v>24.1554</v>
      </c>
    </row>
    <row r="626" spans="1:10" hidden="1" x14ac:dyDescent="0.2">
      <c r="A626" s="1">
        <v>45072</v>
      </c>
      <c r="B626" s="2">
        <v>0.5</v>
      </c>
      <c r="C626" s="4">
        <f t="shared" si="18"/>
        <v>45072.5</v>
      </c>
      <c r="D626" s="4">
        <f t="shared" si="19"/>
        <v>45072.333333333336</v>
      </c>
      <c r="E626">
        <v>76.52</v>
      </c>
      <c r="F626">
        <v>263.62</v>
      </c>
      <c r="G626">
        <v>-8.5</v>
      </c>
      <c r="H626">
        <v>-76.05</v>
      </c>
      <c r="I626" s="1">
        <v>45072</v>
      </c>
      <c r="J626">
        <v>24.101400000000002</v>
      </c>
    </row>
    <row r="627" spans="1:10" hidden="1" x14ac:dyDescent="0.2">
      <c r="A627" s="1">
        <v>45072</v>
      </c>
      <c r="B627" s="2">
        <v>0.51041666666666663</v>
      </c>
      <c r="C627" s="4">
        <f t="shared" si="18"/>
        <v>45072.510416666664</v>
      </c>
      <c r="D627" s="4">
        <f t="shared" si="19"/>
        <v>45072.34375</v>
      </c>
      <c r="E627">
        <v>85.1</v>
      </c>
      <c r="F627">
        <v>172.32</v>
      </c>
      <c r="G627">
        <v>-84.33</v>
      </c>
      <c r="H627">
        <v>11.38</v>
      </c>
      <c r="I627" s="1">
        <v>45072</v>
      </c>
      <c r="J627">
        <v>24.098600000000001</v>
      </c>
    </row>
    <row r="628" spans="1:10" hidden="1" x14ac:dyDescent="0.2">
      <c r="A628" s="1">
        <v>45072</v>
      </c>
      <c r="B628" s="2">
        <v>0.52083333333333337</v>
      </c>
      <c r="C628" s="4">
        <f t="shared" si="18"/>
        <v>45072.520833333336</v>
      </c>
      <c r="D628" s="4">
        <f t="shared" si="19"/>
        <v>45072.354166666672</v>
      </c>
      <c r="E628">
        <v>85.09</v>
      </c>
      <c r="F628">
        <v>172.13</v>
      </c>
      <c r="G628">
        <v>-84.29</v>
      </c>
      <c r="H628">
        <v>11.64</v>
      </c>
      <c r="I628" s="1">
        <v>45072</v>
      </c>
      <c r="J628">
        <v>24.235700000000001</v>
      </c>
    </row>
    <row r="629" spans="1:10" hidden="1" x14ac:dyDescent="0.2">
      <c r="A629" s="1">
        <v>45072</v>
      </c>
      <c r="B629" s="2">
        <v>0.53125</v>
      </c>
      <c r="C629" s="4">
        <f t="shared" si="18"/>
        <v>45072.53125</v>
      </c>
      <c r="D629" s="4">
        <f t="shared" si="19"/>
        <v>45072.364583333336</v>
      </c>
      <c r="E629">
        <v>92.65</v>
      </c>
      <c r="F629">
        <v>206.87</v>
      </c>
      <c r="G629">
        <v>-82.65</v>
      </c>
      <c r="H629">
        <v>-41.87</v>
      </c>
      <c r="I629" s="1">
        <v>45072</v>
      </c>
      <c r="J629">
        <v>24.447800000000001</v>
      </c>
    </row>
    <row r="630" spans="1:10" hidden="1" x14ac:dyDescent="0.2">
      <c r="A630" s="1">
        <v>45072</v>
      </c>
      <c r="B630" s="2">
        <v>0.54166666666666663</v>
      </c>
      <c r="C630" s="4">
        <f t="shared" si="18"/>
        <v>45072.541666666664</v>
      </c>
      <c r="D630" s="4">
        <f t="shared" si="19"/>
        <v>45072.375</v>
      </c>
      <c r="E630">
        <v>93.68</v>
      </c>
      <c r="F630">
        <v>177.91</v>
      </c>
      <c r="G630">
        <v>-93.62</v>
      </c>
      <c r="H630">
        <v>3.42</v>
      </c>
      <c r="I630" s="1">
        <v>45072</v>
      </c>
      <c r="J630">
        <v>24.6282</v>
      </c>
    </row>
    <row r="631" spans="1:10" hidden="1" x14ac:dyDescent="0.2">
      <c r="A631" s="1">
        <v>45072</v>
      </c>
      <c r="B631" s="2">
        <v>0.55208333333333337</v>
      </c>
      <c r="C631" s="4">
        <f t="shared" si="18"/>
        <v>45072.552083333336</v>
      </c>
      <c r="D631" s="4">
        <f t="shared" si="19"/>
        <v>45072.385416666672</v>
      </c>
      <c r="E631">
        <v>91.07</v>
      </c>
      <c r="F631">
        <v>218.65</v>
      </c>
      <c r="G631">
        <v>-71.12</v>
      </c>
      <c r="H631">
        <v>-56.87</v>
      </c>
      <c r="I631" s="1">
        <v>45072</v>
      </c>
      <c r="J631">
        <v>24.837900000000001</v>
      </c>
    </row>
    <row r="632" spans="1:10" hidden="1" x14ac:dyDescent="0.2">
      <c r="A632" s="1">
        <v>45072</v>
      </c>
      <c r="B632" s="2">
        <v>0.5625</v>
      </c>
      <c r="C632" s="4">
        <f t="shared" si="18"/>
        <v>45072.5625</v>
      </c>
      <c r="D632" s="4">
        <f t="shared" si="19"/>
        <v>45072.395833333336</v>
      </c>
      <c r="E632">
        <v>88.54</v>
      </c>
      <c r="F632">
        <v>233.84</v>
      </c>
      <c r="G632">
        <v>-52.24</v>
      </c>
      <c r="H632">
        <v>-71.48</v>
      </c>
      <c r="I632" s="1">
        <v>45072</v>
      </c>
      <c r="J632">
        <v>25.032599999999999</v>
      </c>
    </row>
    <row r="633" spans="1:10" hidden="1" x14ac:dyDescent="0.2">
      <c r="A633" s="1">
        <v>45072</v>
      </c>
      <c r="B633" s="2">
        <v>0.57291666666666663</v>
      </c>
      <c r="C633" s="4">
        <f t="shared" si="18"/>
        <v>45072.572916666664</v>
      </c>
      <c r="D633" s="4">
        <f t="shared" si="19"/>
        <v>45072.40625</v>
      </c>
      <c r="E633">
        <v>88.58</v>
      </c>
      <c r="F633">
        <v>233.83</v>
      </c>
      <c r="G633">
        <v>-52.28</v>
      </c>
      <c r="H633">
        <v>-71.510000000000005</v>
      </c>
      <c r="I633" s="1">
        <v>45072</v>
      </c>
      <c r="J633">
        <v>25.132899999999999</v>
      </c>
    </row>
    <row r="634" spans="1:10" hidden="1" x14ac:dyDescent="0.2">
      <c r="A634" s="1">
        <v>45072</v>
      </c>
      <c r="B634" s="2">
        <v>0.58333333333333337</v>
      </c>
      <c r="C634" s="4">
        <f t="shared" si="18"/>
        <v>45072.583333333336</v>
      </c>
      <c r="D634" s="4">
        <f t="shared" si="19"/>
        <v>45072.416666666672</v>
      </c>
      <c r="E634">
        <v>88.6</v>
      </c>
      <c r="F634">
        <v>233.84</v>
      </c>
      <c r="G634">
        <v>-52.28</v>
      </c>
      <c r="H634">
        <v>-71.53</v>
      </c>
      <c r="I634" s="1">
        <v>45072</v>
      </c>
      <c r="J634">
        <v>25.153700000000001</v>
      </c>
    </row>
    <row r="635" spans="1:10" hidden="1" x14ac:dyDescent="0.2">
      <c r="A635" s="1">
        <v>45072</v>
      </c>
      <c r="B635" s="2">
        <v>0.59375</v>
      </c>
      <c r="C635" s="4">
        <f t="shared" si="18"/>
        <v>45072.59375</v>
      </c>
      <c r="D635" s="4">
        <f t="shared" si="19"/>
        <v>45072.427083333336</v>
      </c>
      <c r="E635">
        <v>88.6</v>
      </c>
      <c r="F635">
        <v>233.76</v>
      </c>
      <c r="G635">
        <v>-52.37</v>
      </c>
      <c r="H635">
        <v>-71.459999999999994</v>
      </c>
      <c r="I635" s="1">
        <v>45072</v>
      </c>
      <c r="J635">
        <v>25.125900000000001</v>
      </c>
    </row>
    <row r="636" spans="1:10" hidden="1" x14ac:dyDescent="0.2">
      <c r="A636" s="1">
        <v>45072</v>
      </c>
      <c r="B636" s="2">
        <v>0.60416666666666663</v>
      </c>
      <c r="C636" s="4">
        <f t="shared" si="18"/>
        <v>45072.604166666664</v>
      </c>
      <c r="D636" s="4">
        <f t="shared" si="19"/>
        <v>45072.4375</v>
      </c>
      <c r="E636">
        <v>88.61</v>
      </c>
      <c r="F636">
        <v>233.8</v>
      </c>
      <c r="G636">
        <v>-52.33</v>
      </c>
      <c r="H636">
        <v>-71.5</v>
      </c>
      <c r="I636" s="1">
        <v>45072</v>
      </c>
      <c r="J636">
        <v>25.065999999999999</v>
      </c>
    </row>
    <row r="637" spans="1:10" hidden="1" x14ac:dyDescent="0.2">
      <c r="A637" s="1">
        <v>45072</v>
      </c>
      <c r="B637" s="2">
        <v>0.61458333333333337</v>
      </c>
      <c r="C637" s="4">
        <f t="shared" si="18"/>
        <v>45072.614583333336</v>
      </c>
      <c r="D637" s="4">
        <f t="shared" si="19"/>
        <v>45072.447916666672</v>
      </c>
      <c r="E637">
        <v>88.62</v>
      </c>
      <c r="F637">
        <v>233.97</v>
      </c>
      <c r="G637">
        <v>-52.13</v>
      </c>
      <c r="H637">
        <v>-71.67</v>
      </c>
      <c r="I637" s="1">
        <v>45072</v>
      </c>
      <c r="J637">
        <v>24.983899999999998</v>
      </c>
    </row>
    <row r="638" spans="1:10" hidden="1" x14ac:dyDescent="0.2">
      <c r="A638" s="1">
        <v>45072</v>
      </c>
      <c r="B638" s="2">
        <v>0.625</v>
      </c>
      <c r="C638" s="4">
        <f t="shared" si="18"/>
        <v>45072.625</v>
      </c>
      <c r="D638" s="4">
        <f t="shared" si="19"/>
        <v>45072.458333333336</v>
      </c>
      <c r="E638">
        <v>88.64</v>
      </c>
      <c r="F638">
        <v>233.8</v>
      </c>
      <c r="G638">
        <v>-52.35</v>
      </c>
      <c r="H638">
        <v>-71.53</v>
      </c>
      <c r="I638" s="1">
        <v>45072</v>
      </c>
      <c r="J638">
        <v>24.890799999999999</v>
      </c>
    </row>
    <row r="639" spans="1:10" hidden="1" x14ac:dyDescent="0.2">
      <c r="A639" s="1">
        <v>45072</v>
      </c>
      <c r="B639" s="2">
        <v>0.63541666666666663</v>
      </c>
      <c r="C639" s="4">
        <f t="shared" si="18"/>
        <v>45072.635416666664</v>
      </c>
      <c r="D639" s="4">
        <f t="shared" si="19"/>
        <v>45072.46875</v>
      </c>
      <c r="E639">
        <v>90.58</v>
      </c>
      <c r="F639">
        <v>284.92</v>
      </c>
      <c r="G639">
        <v>23.33</v>
      </c>
      <c r="H639">
        <v>-87.53</v>
      </c>
      <c r="I639" s="1">
        <v>45072</v>
      </c>
      <c r="J639">
        <v>24.792100000000001</v>
      </c>
    </row>
    <row r="640" spans="1:10" hidden="1" x14ac:dyDescent="0.2">
      <c r="A640" s="1">
        <v>45072</v>
      </c>
      <c r="B640" s="2">
        <v>0.64583333333333337</v>
      </c>
      <c r="C640" s="4">
        <f t="shared" si="18"/>
        <v>45072.645833333336</v>
      </c>
      <c r="D640" s="4">
        <f t="shared" si="19"/>
        <v>45072.479166666672</v>
      </c>
      <c r="E640">
        <v>90.58</v>
      </c>
      <c r="F640">
        <v>284.89999999999998</v>
      </c>
      <c r="G640">
        <v>23.29</v>
      </c>
      <c r="H640">
        <v>-87.53</v>
      </c>
      <c r="I640" s="1">
        <v>45072</v>
      </c>
      <c r="J640">
        <v>24.699000000000002</v>
      </c>
    </row>
    <row r="641" spans="1:10" hidden="1" x14ac:dyDescent="0.2">
      <c r="A641" s="1">
        <v>45072</v>
      </c>
      <c r="B641" s="2">
        <v>0.65625</v>
      </c>
      <c r="C641" s="4">
        <f t="shared" si="18"/>
        <v>45072.65625</v>
      </c>
      <c r="D641" s="4">
        <f t="shared" si="19"/>
        <v>45072.489583333336</v>
      </c>
      <c r="E641">
        <v>90.58</v>
      </c>
      <c r="F641">
        <v>285.19</v>
      </c>
      <c r="G641">
        <v>23.73</v>
      </c>
      <c r="H641">
        <v>-87.42</v>
      </c>
      <c r="I641" s="1">
        <v>45072</v>
      </c>
      <c r="J641">
        <v>24.610099999999999</v>
      </c>
    </row>
    <row r="642" spans="1:10" hidden="1" x14ac:dyDescent="0.2">
      <c r="A642" s="1">
        <v>45072</v>
      </c>
      <c r="B642" s="2">
        <v>0.66666666666666663</v>
      </c>
      <c r="C642" s="4">
        <f t="shared" si="18"/>
        <v>45072.666666666664</v>
      </c>
      <c r="D642" s="4">
        <f t="shared" si="19"/>
        <v>45072.5</v>
      </c>
      <c r="E642">
        <v>88.23</v>
      </c>
      <c r="F642">
        <v>233.18</v>
      </c>
      <c r="G642">
        <v>-52.88</v>
      </c>
      <c r="H642">
        <v>-70.62</v>
      </c>
      <c r="I642" s="1">
        <v>45072</v>
      </c>
      <c r="J642">
        <v>24.525500000000001</v>
      </c>
    </row>
    <row r="643" spans="1:10" hidden="1" x14ac:dyDescent="0.2">
      <c r="A643" s="1">
        <v>45072</v>
      </c>
      <c r="B643" s="2">
        <v>0.67708333333333337</v>
      </c>
      <c r="C643" s="4">
        <f t="shared" ref="C643:C654" si="20">A643+B643</f>
        <v>45072.677083333336</v>
      </c>
      <c r="D643" s="4">
        <f t="shared" ref="D643:D654" si="21">C643-4/24</f>
        <v>45072.510416666672</v>
      </c>
      <c r="E643">
        <v>88.2</v>
      </c>
      <c r="F643">
        <v>233.18</v>
      </c>
      <c r="G643">
        <v>-52.86</v>
      </c>
      <c r="H643">
        <v>-70.61</v>
      </c>
      <c r="I643" s="1">
        <v>45072</v>
      </c>
      <c r="J643">
        <v>24.438099999999999</v>
      </c>
    </row>
    <row r="644" spans="1:10" hidden="1" x14ac:dyDescent="0.2">
      <c r="A644" s="1">
        <v>45072</v>
      </c>
      <c r="B644" s="2">
        <v>0.6875</v>
      </c>
      <c r="C644" s="4">
        <f t="shared" si="20"/>
        <v>45072.6875</v>
      </c>
      <c r="D644" s="4">
        <f t="shared" si="21"/>
        <v>45072.520833333336</v>
      </c>
      <c r="E644">
        <v>88.21</v>
      </c>
      <c r="F644">
        <v>233.24</v>
      </c>
      <c r="G644">
        <v>-52.79</v>
      </c>
      <c r="H644">
        <v>-70.67</v>
      </c>
      <c r="I644" s="1">
        <v>45072</v>
      </c>
      <c r="J644">
        <v>24.359000000000002</v>
      </c>
    </row>
    <row r="645" spans="1:10" hidden="1" x14ac:dyDescent="0.2">
      <c r="A645" s="1">
        <v>45072</v>
      </c>
      <c r="B645" s="2">
        <v>0.69791666666666663</v>
      </c>
      <c r="C645" s="4">
        <f t="shared" si="20"/>
        <v>45072.697916666664</v>
      </c>
      <c r="D645" s="4">
        <f t="shared" si="21"/>
        <v>45072.53125</v>
      </c>
      <c r="E645">
        <v>88.2</v>
      </c>
      <c r="F645">
        <v>233.21</v>
      </c>
      <c r="G645">
        <v>-52.82</v>
      </c>
      <c r="H645">
        <v>-70.64</v>
      </c>
      <c r="I645" s="1">
        <v>45072</v>
      </c>
      <c r="J645">
        <v>24.282800000000002</v>
      </c>
    </row>
    <row r="646" spans="1:10" hidden="1" x14ac:dyDescent="0.2">
      <c r="A646" s="1">
        <v>45072</v>
      </c>
      <c r="B646" s="2">
        <v>0.70833333333333337</v>
      </c>
      <c r="C646" s="4">
        <f t="shared" si="20"/>
        <v>45072.708333333336</v>
      </c>
      <c r="D646" s="4">
        <f t="shared" si="21"/>
        <v>45072.541666666672</v>
      </c>
      <c r="E646">
        <v>84.53</v>
      </c>
      <c r="F646">
        <v>109.68</v>
      </c>
      <c r="G646">
        <v>-28.47</v>
      </c>
      <c r="H646">
        <v>79.599999999999994</v>
      </c>
      <c r="I646" s="1">
        <v>45072</v>
      </c>
      <c r="J646">
        <v>24.212199999999999</v>
      </c>
    </row>
    <row r="647" spans="1:10" hidden="1" x14ac:dyDescent="0.2">
      <c r="A647" s="1">
        <v>45072</v>
      </c>
      <c r="B647" s="2">
        <v>0.71875</v>
      </c>
      <c r="C647" s="4">
        <f t="shared" si="20"/>
        <v>45072.71875</v>
      </c>
      <c r="D647" s="4">
        <f t="shared" si="21"/>
        <v>45072.552083333336</v>
      </c>
      <c r="E647">
        <v>89.42</v>
      </c>
      <c r="F647">
        <v>181.88</v>
      </c>
      <c r="G647">
        <v>-89.37</v>
      </c>
      <c r="H647">
        <v>-2.93</v>
      </c>
      <c r="I647" s="1">
        <v>45072</v>
      </c>
      <c r="J647">
        <v>24.1858</v>
      </c>
    </row>
    <row r="648" spans="1:10" hidden="1" x14ac:dyDescent="0.2">
      <c r="A648" s="1">
        <v>45072</v>
      </c>
      <c r="B648" s="2">
        <v>0.72916666666666663</v>
      </c>
      <c r="C648" s="4">
        <f t="shared" si="20"/>
        <v>45072.729166666664</v>
      </c>
      <c r="D648" s="4">
        <f t="shared" si="21"/>
        <v>45072.5625</v>
      </c>
      <c r="E648">
        <v>89.43</v>
      </c>
      <c r="F648">
        <v>181.9</v>
      </c>
      <c r="G648">
        <v>-89.38</v>
      </c>
      <c r="H648">
        <v>-2.96</v>
      </c>
      <c r="I648" s="1">
        <v>45072</v>
      </c>
      <c r="J648">
        <v>24.116599999999998</v>
      </c>
    </row>
    <row r="649" spans="1:10" hidden="1" x14ac:dyDescent="0.2">
      <c r="A649" s="1">
        <v>45072</v>
      </c>
      <c r="B649" s="2">
        <v>0.73958333333333337</v>
      </c>
      <c r="C649" s="4">
        <f t="shared" si="20"/>
        <v>45072.739583333336</v>
      </c>
      <c r="D649" s="4">
        <f t="shared" si="21"/>
        <v>45072.572916666672</v>
      </c>
      <c r="E649">
        <v>89.43</v>
      </c>
      <c r="F649">
        <v>181.89</v>
      </c>
      <c r="G649">
        <v>-89.38</v>
      </c>
      <c r="H649">
        <v>-2.95</v>
      </c>
      <c r="I649" s="1">
        <v>45072</v>
      </c>
      <c r="J649">
        <v>24.022500000000001</v>
      </c>
    </row>
    <row r="650" spans="1:10" hidden="1" x14ac:dyDescent="0.2">
      <c r="A650" s="1">
        <v>45072</v>
      </c>
      <c r="B650" s="2">
        <v>0.75</v>
      </c>
      <c r="C650" s="4">
        <f t="shared" si="20"/>
        <v>45072.75</v>
      </c>
      <c r="D650" s="4">
        <f t="shared" si="21"/>
        <v>45072.583333333336</v>
      </c>
      <c r="E650">
        <v>90.94</v>
      </c>
      <c r="F650">
        <v>181.59</v>
      </c>
      <c r="G650">
        <v>-90.91</v>
      </c>
      <c r="H650">
        <v>-2.5299999999999998</v>
      </c>
      <c r="I650" s="1">
        <v>45072</v>
      </c>
      <c r="J650">
        <v>23.915900000000001</v>
      </c>
    </row>
    <row r="651" spans="1:10" hidden="1" x14ac:dyDescent="0.2">
      <c r="A651" s="1">
        <v>45072</v>
      </c>
      <c r="B651" s="2">
        <v>0.76041666666666663</v>
      </c>
      <c r="C651" s="4">
        <f t="shared" si="20"/>
        <v>45072.760416666664</v>
      </c>
      <c r="D651" s="4">
        <f t="shared" si="21"/>
        <v>45072.59375</v>
      </c>
      <c r="E651">
        <v>90.95</v>
      </c>
      <c r="F651">
        <v>181.57</v>
      </c>
      <c r="G651">
        <v>-90.92</v>
      </c>
      <c r="H651">
        <v>-2.4900000000000002</v>
      </c>
      <c r="I651" s="1">
        <v>45072</v>
      </c>
      <c r="J651">
        <v>23.8095</v>
      </c>
    </row>
    <row r="652" spans="1:10" hidden="1" x14ac:dyDescent="0.2">
      <c r="A652" s="1">
        <v>45072</v>
      </c>
      <c r="B652" s="2">
        <v>0.77083333333333337</v>
      </c>
      <c r="C652" s="4">
        <f t="shared" si="20"/>
        <v>45072.770833333336</v>
      </c>
      <c r="D652" s="4">
        <f t="shared" si="21"/>
        <v>45072.604166666672</v>
      </c>
      <c r="E652">
        <v>90.96</v>
      </c>
      <c r="F652">
        <v>181.58</v>
      </c>
      <c r="G652">
        <v>-90.92</v>
      </c>
      <c r="H652">
        <v>-2.5</v>
      </c>
      <c r="I652" s="1">
        <v>45072</v>
      </c>
      <c r="J652">
        <v>23.7072</v>
      </c>
    </row>
    <row r="653" spans="1:10" hidden="1" x14ac:dyDescent="0.2">
      <c r="A653" s="1">
        <v>45072</v>
      </c>
      <c r="B653" s="2">
        <v>0.78125</v>
      </c>
      <c r="C653" s="4">
        <f t="shared" si="20"/>
        <v>45072.78125</v>
      </c>
      <c r="D653" s="4">
        <f t="shared" si="21"/>
        <v>45072.614583333336</v>
      </c>
      <c r="E653">
        <v>90.95</v>
      </c>
      <c r="F653">
        <v>181.55</v>
      </c>
      <c r="G653">
        <v>-90.92</v>
      </c>
      <c r="H653">
        <v>-2.46</v>
      </c>
      <c r="I653" s="1">
        <v>45072</v>
      </c>
      <c r="J653">
        <v>23.609100000000002</v>
      </c>
    </row>
    <row r="654" spans="1:10" hidden="1" x14ac:dyDescent="0.2">
      <c r="A654" s="1">
        <v>45072</v>
      </c>
      <c r="B654" s="2">
        <v>0.79166666666666663</v>
      </c>
      <c r="C654" s="4">
        <f t="shared" si="20"/>
        <v>45072.791666666664</v>
      </c>
      <c r="D654" s="4">
        <f t="shared" si="21"/>
        <v>45072.625</v>
      </c>
      <c r="E654">
        <v>92.43</v>
      </c>
      <c r="F654">
        <v>235.35</v>
      </c>
      <c r="G654">
        <v>-52.55</v>
      </c>
      <c r="H654">
        <v>-76.040000000000006</v>
      </c>
      <c r="I654" s="1">
        <v>45072</v>
      </c>
      <c r="J654">
        <v>23.155100000000001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2102061-puerto-rico-suite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MJankulak</dc:creator>
  <cp:lastModifiedBy>MJankulak</cp:lastModifiedBy>
  <dcterms:created xsi:type="dcterms:W3CDTF">2023-07-06T19:18:05Z</dcterms:created>
  <dcterms:modified xsi:type="dcterms:W3CDTF">2023-07-06T19:18:05Z</dcterms:modified>
</cp:coreProperties>
</file>