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12776e56e04b41f8/ドキュメント/Thesis/logarithmicValue/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<sst xmlns="http://schemas.openxmlformats.org/spreadsheetml/2006/main" count="10" uniqueCount="9">
  <si>
    <t>P-values</t>
  </si>
  <si>
    <t>Hedgehog signaling pathway</t>
  </si>
  <si>
    <t>Notch signaling pathway</t>
  </si>
  <si>
    <t>Adherens junction</t>
  </si>
  <si>
    <t>EVC</t>
  </si>
  <si>
    <t>EP300</t>
  </si>
  <si>
    <t>Pathways</t>
  </si>
  <si>
    <t>Genes in pathways</t>
  </si>
  <si>
    <t>Logarithm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</si>
</sst>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chemeClr val="tx1"/>
                </a:solidFill>
              </a:rPr>
              <a:t>KEGG</a:t>
            </a:r>
            <a:r>
              <a:rPr lang="en-US" b="1" baseline="0">
                <a:solidFill>
                  <a:schemeClr val="tx1"/>
                </a:solidFill>
              </a:rPr>
              <a:t> Pathway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P-values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Sheet1!$A$2:$B$4</c15:sqref>
                  </c15:fullRef>
                  <c15:levelRef>
                    <c15:sqref>Sheet1!$A$2:$A$4</c15:sqref>
                  </c15:levelRef>
                </c:ext>
              </c:extLst>
              <c:f>Sheet1!$A$2:$A$4</c:f>
              <c:strCache>
                <c:ptCount val="3"/>
                <c:pt idx="0">
                  <c:v>Hedgehog signaling pathway</c:v>
                </c:pt>
                <c:pt idx="1">
                  <c:v>Notch signaling pathway</c:v>
                </c:pt>
                <c:pt idx="2">
                  <c:v>Adherens junction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3.8506567999999998E-2</c:v>
                </c:pt>
                <c:pt idx="1">
                  <c:v>4.0530047999999999E-2</c:v>
                </c:pt>
                <c:pt idx="2">
                  <c:v>4.8584493999999999E-2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4-4BA3-9173-68CFF5EF851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Logarithm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Sheet1!$A$2:$B$4</c15:sqref>
                  </c15:fullRef>
                  <c15:levelRef>
                    <c15:sqref>Sheet1!$A$2:$A$4</c15:sqref>
                  </c15:levelRef>
                </c:ext>
              </c:extLst>
              <c:f>Sheet1!$A$2:$A$4</c:f>
              <c:strCache>
                <c:ptCount val="3"/>
                <c:pt idx="0">
                  <c:v>Hedgehog signaling pathway</c:v>
                </c:pt>
                <c:pt idx="1">
                  <c:v>Notch signaling pathway</c:v>
                </c:pt>
                <c:pt idx="2">
                  <c:v>Adherens junction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1.4144651872999445</c:v>
                </c:pt>
                <c:pt idx="1">
                  <c:v>1.3922228819202169</c:v>
                </c:pt>
                <c:pt idx="2">
                  <c:v>1.3135023160205304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4-4BA3-9173-68CFF5EF8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6882640"/>
        <c:axId val="1596880560"/>
        <c:axId val="0"/>
      </c:bar3DChart>
      <c:catAx>
        <c:axId val="1596882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880560"/>
        <c:crosses val="autoZero"/>
        <c:auto val="1"/>
        <c:lblAlgn val="ctr"/>
        <c:lblOffset val="100"/>
        <c:noMultiLvlLbl val="0"/>
      </c:catAx>
      <c:valAx>
        <c:axId val="15968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88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501650</xdr:colOff>
      <xdr:row>2</xdr:row>
      <xdr:rowOff>168274</xdr:rowOff>
    </xdr:from>
    <xdr:to>
      <xdr:col>13</xdr:col>
      <xdr:colOff>285749</xdr:colOff>
      <xdr:row>20</xdr:row>
      <xdr:rowOff>126999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sqref="A1:XFD1"/>
    </sheetView>
  </sheetViews>
  <sheetFormatPr defaultRowHeight="14.5" x14ac:dyDescent="0.35"/>
  <cols>
    <col min="1" max="1" width="25.7265625" customWidth="1"/>
    <col min="2" max="2" width="16.54296875" customWidth="1"/>
    <col min="4" max="4" width="25.26953125" customWidth="1"/>
  </cols>
  <sheetData>
    <row r="1" spans="1:4" s="1" customFormat="1" x14ac:dyDescent="0.35">
      <c r="A1" s="1" t="s">
        <v>6</v>
      </c>
      <c r="B1" s="1" t="s">
        <v>7</v>
      </c>
      <c r="C1" s="1" t="s">
        <v>0</v>
      </c>
      <c r="D1" s="1" t="s">
        <v>8</v>
      </c>
    </row>
    <row r="2" spans="1:4" x14ac:dyDescent="0.35">
      <c r="A2" t="s">
        <v>1</v>
      </c>
      <c r="B2" t="s">
        <v>4</v>
      </c>
      <c r="C2">
        <v>3.8506567999999998E-2</v>
      </c>
      <c r="D2">
        <f>-LOG10(C2)</f>
        <v>1.4144651872999445</v>
      </c>
    </row>
    <row r="3" spans="1:4" x14ac:dyDescent="0.35">
      <c r="A3" t="s">
        <v>2</v>
      </c>
      <c r="B3" t="s">
        <v>5</v>
      </c>
      <c r="C3">
        <v>4.0530047999999999E-2</v>
      </c>
      <c r="D3">
        <f t="shared" ref="D3:D4" si="0">-LOG10(C3)</f>
        <v>1.3922228819202169</v>
      </c>
    </row>
    <row r="4" spans="1:4" x14ac:dyDescent="0.35">
      <c r="A4" t="s">
        <v>3</v>
      </c>
      <c r="B4" t="s">
        <v>5</v>
      </c>
      <c r="C4">
        <v>4.8584493999999999E-2</v>
      </c>
      <c r="D4">
        <f t="shared" si="0"/>
        <v>1.3135023160205304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Anamul haque</dc:creator>
  <cp:lastModifiedBy>Anamul haque</cp:lastModifiedBy>
  <dcterms:created xsi:type="dcterms:W3CDTF">2024-09-07T19:40:33Z</dcterms:created>
  <dcterms:modified xsi:type="dcterms:W3CDTF">2024-09-08T09:22:14Z</dcterms:modified>
</cp:coreProperties>
</file>