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Anand\Downloads\"/>
    </mc:Choice>
  </mc:AlternateContent>
  <xr:revisionPtr revIDLastSave="0" documentId="13_ncr:1_{A487FBA5-AF6A-40FD-A7E5-9150FB06EF20}" xr6:coauthVersionLast="47" xr6:coauthVersionMax="47" xr10:uidLastSave="{00000000-0000-0000-0000-000000000000}"/>
  <bookViews>
    <workbookView xWindow="-120" yWindow="-120" windowWidth="29040" windowHeight="15840" xr2:uid="{00000000-000D-0000-FFFF-FFFF00000000}"/>
  </bookViews>
  <sheets>
    <sheet name="Defect report" sheetId="4" r:id="rId1"/>
  </sheets>
  <calcPr calcId="191029"/>
</workbook>
</file>

<file path=xl/calcChain.xml><?xml version="1.0" encoding="utf-8"?>
<calcChain xmlns="http://schemas.openxmlformats.org/spreadsheetml/2006/main">
  <c r="A17" i="4" l="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4" i="4"/>
  <c r="A5" i="4" s="1"/>
  <c r="A6" i="4" s="1"/>
  <c r="A7" i="4" s="1"/>
  <c r="A8" i="4" s="1"/>
  <c r="A9" i="4" s="1"/>
  <c r="A10" i="4" s="1"/>
  <c r="A11" i="4" s="1"/>
  <c r="A12" i="4" s="1"/>
  <c r="A13" i="4" s="1"/>
  <c r="A14" i="4" s="1"/>
  <c r="A15" i="4" s="1"/>
  <c r="A16" i="4" s="1"/>
  <c r="A3" i="4"/>
</calcChain>
</file>

<file path=xl/sharedStrings.xml><?xml version="1.0" encoding="utf-8"?>
<sst xmlns="http://schemas.openxmlformats.org/spreadsheetml/2006/main" count="3264" uniqueCount="758">
  <si>
    <t>Functionality ID</t>
  </si>
  <si>
    <t>Check checkbox of signup for newsletter</t>
  </si>
  <si>
    <t>Check captcha image</t>
  </si>
  <si>
    <t>it shows that there are same name options like (style) which is not proper naming</t>
  </si>
  <si>
    <t>Testcase ID</t>
  </si>
  <si>
    <t>Test Data</t>
  </si>
  <si>
    <t>Check Responsive UI with Mobile Screen</t>
  </si>
  <si>
    <t xml:space="preserve">Check It's compatible with other mobile resolution or not </t>
  </si>
  <si>
    <t>1. Enter Url in Address bar  
2. Open in all browsers 
3. Open in Moible Ui from Browser(F12)</t>
  </si>
  <si>
    <t xml:space="preserve">It should be open properly in all mobile screens </t>
  </si>
  <si>
    <t xml:space="preserve">it displays improper data according to Mobile screen resolutuion </t>
  </si>
  <si>
    <t>Check size of image options</t>
  </si>
  <si>
    <t>check that all size is available or not</t>
  </si>
  <si>
    <t>1) open website
2) put cursor on image option of hot seller</t>
  </si>
  <si>
    <t>it should show all size availability</t>
  </si>
  <si>
    <t xml:space="preserve">not all size are available </t>
  </si>
  <si>
    <t>Check colour of image options</t>
  </si>
  <si>
    <t>check that all colour is available or not</t>
  </si>
  <si>
    <t>it should show all colour availability</t>
  </si>
  <si>
    <t xml:space="preserve">not all colour are available </t>
  </si>
  <si>
    <t>when i put cursor on check box, check that it shown as clickable or not</t>
  </si>
  <si>
    <t>1) open website
2) click on create an account option
3) put cursor on check box of newsletter</t>
  </si>
  <si>
    <t>it should shown as clickable box</t>
  </si>
  <si>
    <t>it does not shown as clickable box</t>
  </si>
  <si>
    <t>Check sign in with correct email and incorrect password</t>
  </si>
  <si>
    <t>1) open website
2) click on sign in option 
3) enter valid email &amp; invalid password
4) click on sign in</t>
  </si>
  <si>
    <t>Check that it shows error message of incorrect password</t>
  </si>
  <si>
    <t xml:space="preserve">it should display incorrect password error </t>
  </si>
  <si>
    <t>it shows other error message rather than incorrect password  message</t>
  </si>
  <si>
    <t>Check sign in with incorrect email and correct password</t>
  </si>
  <si>
    <t>1) open website
2) click on sign in option 
3) enter invalid email &amp; valid password
4) click on sign in</t>
  </si>
  <si>
    <t>Check that it shows error message of incorrect email</t>
  </si>
  <si>
    <t xml:space="preserve">it should display incorrect email error </t>
  </si>
  <si>
    <t>it shows other error message rather than incorrect email  message</t>
  </si>
  <si>
    <t>1) open website
2) click on sign in option 
3) click on forgot your password</t>
  </si>
  <si>
    <t>Check that captcha image shows proper details</t>
  </si>
  <si>
    <t>it should display proper captcha image</t>
  </si>
  <si>
    <t>details of captcha image is not clearly visible</t>
  </si>
  <si>
    <t>Check reset password with correct email and correct captcha</t>
  </si>
  <si>
    <t>Check that reset password link is send to email or not</t>
  </si>
  <si>
    <t>it should send the reset password link to email</t>
  </si>
  <si>
    <t>reset password link is not received on email</t>
  </si>
  <si>
    <t>Check reset password functinality within the same page</t>
  </si>
  <si>
    <t xml:space="preserve">Check the other option like set new password with email within the same page </t>
  </si>
  <si>
    <t>it should provide other option like set new password within same page</t>
  </si>
  <si>
    <t>there are no other options available on same page to set new password</t>
  </si>
  <si>
    <t>Check that it works properly or not</t>
  </si>
  <si>
    <t>Check sort by option</t>
  </si>
  <si>
    <t>when i put cursor on sort by option check that it is clickable or not</t>
  </si>
  <si>
    <t>1) open website
2) sign in account 
3) click on image option 1 of home page
4) put cursor on sort by</t>
  </si>
  <si>
    <t>it should be shown as clickable option</t>
  </si>
  <si>
    <t xml:space="preserve">sort by option is not shown as clickable option </t>
  </si>
  <si>
    <t>Check that it is clickable and working properly</t>
  </si>
  <si>
    <t>1) open website
2) sign in account 
3) click on image option 1 of home page</t>
  </si>
  <si>
    <t>Check sub option of shopping options</t>
  </si>
  <si>
    <t>Check that all are different options</t>
  </si>
  <si>
    <t>it should be shown as different naming of shopping option</t>
  </si>
  <si>
    <t>it shows list of option and thay are selectable</t>
  </si>
  <si>
    <t>Check size option of shopping options</t>
  </si>
  <si>
    <t>1) open website
2) sign in account 
3) click on image option 1 of home page
4) click on size</t>
  </si>
  <si>
    <t>Check that all size are available for products</t>
  </si>
  <si>
    <t>there should be availability of all options of size</t>
  </si>
  <si>
    <t>Not all size of options are available</t>
  </si>
  <si>
    <t>Check color option of shopping options</t>
  </si>
  <si>
    <t>1) open website
2) sign in account 
3) click on image option 1 of home page
4) click on color</t>
  </si>
  <si>
    <t>Check that all color are available for products</t>
  </si>
  <si>
    <t>there should be availability of all color options</t>
  </si>
  <si>
    <t>Not all color of options are available</t>
  </si>
  <si>
    <t>Check price option of shopping options</t>
  </si>
  <si>
    <t>1) open website
2) sign in account 
3) click on image option 1 of home page
4) click on price</t>
  </si>
  <si>
    <t>Check that price of products can be shown in different currencies like rupee etc..</t>
  </si>
  <si>
    <t>product price should be shown in different currencies</t>
  </si>
  <si>
    <t>No other option as change currency is available</t>
  </si>
  <si>
    <t>Check new option of shopping options</t>
  </si>
  <si>
    <t>Check that new option is inappropriate and no need of this option</t>
  </si>
  <si>
    <t>it should be not available in page, because no need of this option</t>
  </si>
  <si>
    <t>this option is separatly available in shopping option</t>
  </si>
  <si>
    <t>Check sale option of shopping options</t>
  </si>
  <si>
    <t>Check that sale option is inappropriate and no need of this option</t>
  </si>
  <si>
    <t>1) open website
2) sign in account 
3) click on image option 1 of home page
4) put cursor on product</t>
  </si>
  <si>
    <t>Check size of product</t>
  </si>
  <si>
    <t>Check color of product</t>
  </si>
  <si>
    <t>Check that all colors are available for products</t>
  </si>
  <si>
    <t>Not all color options are available</t>
  </si>
  <si>
    <t>it should add product to the cart successfully</t>
  </si>
  <si>
    <t>Check products per page option</t>
  </si>
  <si>
    <t>when i put cursor on product per page option check that it is clickable or not</t>
  </si>
  <si>
    <t xml:space="preserve">1) open website
2) sign in account 
3) click on image option 1 of home page
4) put cursor on product per page </t>
  </si>
  <si>
    <t xml:space="preserve">show by option is not shown as clickable option </t>
  </si>
  <si>
    <t>Check sort by option on pants page</t>
  </si>
  <si>
    <t>1) open website
2) sign in account 
3) click on image option 2 of home page
4) put cursor on sort by</t>
  </si>
  <si>
    <t>1) open website
2) sign in account 
3) click on image option 2 of home page</t>
  </si>
  <si>
    <t>Check size option of shopping options on pants page</t>
  </si>
  <si>
    <t>1) open website
2) sign in account 
3) click on image option 2 of home page
4) click on size</t>
  </si>
  <si>
    <t>Check color option of shopping options on pants page</t>
  </si>
  <si>
    <t>1) open website
2) sign in account 
3) click on image option 2 of home page
4) click on color</t>
  </si>
  <si>
    <t>Check price option of shopping options on pants page</t>
  </si>
  <si>
    <t>1) open website
2) sign in account 
3) click on image option 2 of home page
4) click on price</t>
  </si>
  <si>
    <t>Check new option of shopping options on pants page</t>
  </si>
  <si>
    <t>Check sale option of shopping options on pants page</t>
  </si>
  <si>
    <t>Check gender option of shopping options on pants page</t>
  </si>
  <si>
    <t>Check that gender option is available for pants and shows list of sub options and they are clickable</t>
  </si>
  <si>
    <t>gender option missing on pants page</t>
  </si>
  <si>
    <t>1) open website
2) sign in account 
3) click on image option 2 of home page
4) put cursor on product</t>
  </si>
  <si>
    <t>Check size of product on pants page</t>
  </si>
  <si>
    <t>Check color of product on pants page</t>
  </si>
  <si>
    <t>Check products per page option on pants page</t>
  </si>
  <si>
    <t xml:space="preserve">1) open website
2) sign in account 
3) click on image option 2 of home page
4) put cursor on product per page </t>
  </si>
  <si>
    <t>Check sort by option on tees page</t>
  </si>
  <si>
    <t>1) open website
2) sign in account 
3) click on image option 3 of home page
4) put cursor on sort by</t>
  </si>
  <si>
    <t>1) open website
2) sign in account 
3) click on image option 3 of home page</t>
  </si>
  <si>
    <t>Check size option of shopping options on tees page</t>
  </si>
  <si>
    <t>1) open website
2) sign in account 
3) click on image option 3 of home page
4) click on size</t>
  </si>
  <si>
    <t>Check color option of shopping options on tees page</t>
  </si>
  <si>
    <t>1) open website
2) sign in account 
3) click on image option 3 of home page
4) click on color</t>
  </si>
  <si>
    <t>Check price option of shopping options on tees page</t>
  </si>
  <si>
    <t>1) open website
2) sign in account 
3) click on image option 3 of home page
4) click on price</t>
  </si>
  <si>
    <t>Check new option of shopping options on tees page</t>
  </si>
  <si>
    <t>Check sale option of shopping options on tees page</t>
  </si>
  <si>
    <t>Check gender option of shopping options on tees page</t>
  </si>
  <si>
    <t>1) open website
2) sign in account 
3) click on image option 3 of home page
4) put cursor on product</t>
  </si>
  <si>
    <t>Check size of product on tees page</t>
  </si>
  <si>
    <t>Check color of product on tees page</t>
  </si>
  <si>
    <t>Check products per page option on tees page</t>
  </si>
  <si>
    <t xml:space="preserve">1) open website
2) sign in account 
3) click on image option 3 of home page
4) put cursor on product per page </t>
  </si>
  <si>
    <t>Check sort by option on erin recommends page</t>
  </si>
  <si>
    <t>1) open website
2) sign in account 
3) click on image option 4 of home page
4) put cursor on sort by</t>
  </si>
  <si>
    <t>1) open website
2) sign in account 
3) click on image option 4 of home page</t>
  </si>
  <si>
    <t>Check sub option of shopping options on erin recommends page</t>
  </si>
  <si>
    <t>Check size option of shopping options on erin recommends page</t>
  </si>
  <si>
    <t>1) open website
2) sign in account 
3) click on image option 4 of home page
4) click on size</t>
  </si>
  <si>
    <t>Check color option of shopping options on erin recommends page</t>
  </si>
  <si>
    <t>1) open website
2) sign in account 
3) click on image option 4 of home page
4) click on color</t>
  </si>
  <si>
    <t>Check price option of shopping options on erin recommends page</t>
  </si>
  <si>
    <t>1) open website
2) sign in account 
3) click on image option 4 of home page
4) click on price</t>
  </si>
  <si>
    <t>Check new option of shopping options on erin recommends page</t>
  </si>
  <si>
    <t>Check sale option of shopping options on erin recommends page</t>
  </si>
  <si>
    <t>Check gender option of shopping options on erin recommends page</t>
  </si>
  <si>
    <t>1) open website
2) sign in account 
3) click on image option 4 of home page
4) put cursor on product</t>
  </si>
  <si>
    <t>Check size of product on erin recommends page</t>
  </si>
  <si>
    <t>Check color of product on erin recommends page</t>
  </si>
  <si>
    <t>Check products per page option on erin recommends page</t>
  </si>
  <si>
    <t xml:space="preserve">1) open website
2) sign in account 
3) click on image option 4 of home page
4) put cursor on product per page </t>
  </si>
  <si>
    <t>Check sort by option on performance fabrics page</t>
  </si>
  <si>
    <t>1) open website
2) sign in account 
3) click on image option 5 of home page
4) put cursor on sort by</t>
  </si>
  <si>
    <t>1) open website
2) sign in account 
3) click on image option 5 of home page</t>
  </si>
  <si>
    <t>Check sub option of shopping options on performance fabrics page</t>
  </si>
  <si>
    <t>Check size option of shopping options on performance fabrics page</t>
  </si>
  <si>
    <t>1) open website
2) sign in account 
3) click on image option 5 of home page
4) click on size</t>
  </si>
  <si>
    <t>Check color option of shopping options on performance fabrics page</t>
  </si>
  <si>
    <t>1) open website
2) sign in account 
3) click on image option 5 of home page
4) click on color</t>
  </si>
  <si>
    <t>Check price option of shopping options on performance fabrics page</t>
  </si>
  <si>
    <t>1) open website
2) sign in account 
3) click on image option 5 of home page
4) click on price</t>
  </si>
  <si>
    <t>Check new option of shopping options on performance fabrics page</t>
  </si>
  <si>
    <t>Check sale option of shopping options on performance fabrics page</t>
  </si>
  <si>
    <t>Check gender option of shopping options on performance fabrics page</t>
  </si>
  <si>
    <t>1) open website
2) sign in account 
3) click on image option 5 of home page
4) put cursor on product</t>
  </si>
  <si>
    <t>Check size of product on performance fabrics page</t>
  </si>
  <si>
    <t>Check color of product on performance fabrics page</t>
  </si>
  <si>
    <t>Check products per page option on performance fabrics page</t>
  </si>
  <si>
    <t xml:space="preserve">1) open website
2) sign in account 
3) click on image option 5 of home page
4) put cursor on product per page </t>
  </si>
  <si>
    <t>Check sort by option on eco friendly page</t>
  </si>
  <si>
    <t>1) open website
2) sign in account 
3) click on image option 6 of home page
4) put cursor on sort by</t>
  </si>
  <si>
    <t>1) open website
2) sign in account 
3) click on image option 6 of home page</t>
  </si>
  <si>
    <t>Check sub option of shopping options on eco friendly page</t>
  </si>
  <si>
    <t>Check size option of shopping options on eco friendly page</t>
  </si>
  <si>
    <t>1) open website
2) sign in account 
3) click on image option 6 of home page
4) click on size</t>
  </si>
  <si>
    <t>Check color option of shopping options on eco friendly page</t>
  </si>
  <si>
    <t>1) open website
2) sign in account 
3) click on image option 6 of home page
4) click on color</t>
  </si>
  <si>
    <t>Check price option of shopping options on eco friendly page</t>
  </si>
  <si>
    <t>1) open website
2) sign in account 
3) click on image option 6 of home page
4) click on price</t>
  </si>
  <si>
    <t>Check new option of shopping options on eco friendly page</t>
  </si>
  <si>
    <t>Check sale option of shopping options on eco friendly page</t>
  </si>
  <si>
    <t>Check gender option of shopping options on eco friendly page</t>
  </si>
  <si>
    <t>1) open website
2) sign in account 
3) click on image option 6 of home page
4) put cursor on product</t>
  </si>
  <si>
    <t>Check size of product on eco friendly page</t>
  </si>
  <si>
    <t>Check color of product on eco friendly page</t>
  </si>
  <si>
    <t>Check products per page option on eco friendly page</t>
  </si>
  <si>
    <t xml:space="preserve">1) open website
2) sign in account 
3) click on image option 6 of home page
4) put cursor on product per page </t>
  </si>
  <si>
    <t>it should redirect to new luma yoga collection page successfully</t>
  </si>
  <si>
    <t>Check that new luma yoga collection image option is working properly or not</t>
  </si>
  <si>
    <t>1) open website
2) sign in account 
3) click on whats new of home page</t>
  </si>
  <si>
    <t>1) open website
2) sign in account 
3) click on whats new of home page
4) put cursor on product</t>
  </si>
  <si>
    <t>Check size of product on whats new page</t>
  </si>
  <si>
    <t>Check color of product on whats new page</t>
  </si>
  <si>
    <t xml:space="preserve">Check whats new page </t>
  </si>
  <si>
    <t>Check the different options of men and women on page</t>
  </si>
  <si>
    <t xml:space="preserve">there should be no need of repeated options of men and women category as they are available separately in different pages </t>
  </si>
  <si>
    <t>men and women category options are repeats in whats new page</t>
  </si>
  <si>
    <t>1) open website
2) sign in account 
3) click on whats new of home page
4) click on image option 2
5) put cursor on product</t>
  </si>
  <si>
    <t>Check size of product on performance sportwear new page</t>
  </si>
  <si>
    <t>Check color of product on performance sportwear new page</t>
  </si>
  <si>
    <t>1) open website
2) sign in account 
3) click on whats new of home page
4) click on image option 3
5) put cursor on product</t>
  </si>
  <si>
    <t>Check size of product on eco collection new page</t>
  </si>
  <si>
    <t>Check color of product on eco collection new page</t>
  </si>
  <si>
    <t>Check image option 1 on women page</t>
  </si>
  <si>
    <t>1) open website
2) sign in account 
3) click on women of home page
4) click on image option 1</t>
  </si>
  <si>
    <t>it refresh the women page only</t>
  </si>
  <si>
    <t>Check image option 2 on women page</t>
  </si>
  <si>
    <t>Check that tees image option is shows proper data</t>
  </si>
  <si>
    <t>1) open website
2) sign in account 
3) click on women of home page</t>
  </si>
  <si>
    <t>it shows proper image with well aligned data in it</t>
  </si>
  <si>
    <t xml:space="preserve">"women tees" text in image option is place extrem bottom side of image which is not well designed </t>
  </si>
  <si>
    <t>1) open website
2) sign in account 
3) click on women of home page
4) put cursor on product</t>
  </si>
  <si>
    <t>Check size of product on women page</t>
  </si>
  <si>
    <t>Check color of product on women page</t>
  </si>
  <si>
    <t>Check sort by option on tops(women) page</t>
  </si>
  <si>
    <t>1) open website &amp; sign in
2) put on cursor on women of home page 
3) click on tops option of women
4) put cursor on sort by</t>
  </si>
  <si>
    <t>1) open website &amp; sign in
2) put on cursor on women of home page 
3) click on tops option of women</t>
  </si>
  <si>
    <t>Check size option of shopping options on tops(women) page</t>
  </si>
  <si>
    <t>1) open website &amp; sign in
2) put on cursor on women of home page 
3) click on tops option of women
4) click on size</t>
  </si>
  <si>
    <t>Check color option of shopping options on tops(women) page</t>
  </si>
  <si>
    <t>1) open website &amp; sign in
2) put on cursor on women of home page 
3) click on tops option of women
4) click on color</t>
  </si>
  <si>
    <t>Check price option of shopping options on tops(women) page</t>
  </si>
  <si>
    <t>1) open website &amp; sign in
2) put on cursor on women of home page 
3) click on tops option of women
4) click on price</t>
  </si>
  <si>
    <t>Check new option of shopping options on tops(women) page</t>
  </si>
  <si>
    <t>Check sale option of shopping options on tops(women) page</t>
  </si>
  <si>
    <t>1) open website &amp; sign in
2) put on cursor on women of home page 
3) click on tops option of women
4) put cursor on product</t>
  </si>
  <si>
    <t>Check size of product on tops(women) page</t>
  </si>
  <si>
    <t>Check color of product on tops(women) page</t>
  </si>
  <si>
    <t>Check products per page option on tops(women) page</t>
  </si>
  <si>
    <t>1) open website &amp; sign in
2) put cursor on women of home page
3) click on tops option of women
4) put cursor on product per page</t>
  </si>
  <si>
    <t>Check sort by option on bottoms(women) page</t>
  </si>
  <si>
    <t>1) open website &amp; sign in
2) put on cursor on women of home page 
3) click on bottoms option of women
4) put cursor on sort by</t>
  </si>
  <si>
    <t>1) open website &amp; sign in
2) put on cursor on women of home page 
3) click on bottoms option of women</t>
  </si>
  <si>
    <t>Check size option of shopping options on bottoms(women) page</t>
  </si>
  <si>
    <t>1) open website &amp; sign in
2) put on cursor on women of home page 
3) click on bottoms option of women
4) click on size</t>
  </si>
  <si>
    <t>Check color option of shopping options on bottoms(women) page</t>
  </si>
  <si>
    <t>1) open website &amp; sign in
2) put on cursor on women of home page 
3) click on bottoms option of women
4) click on color</t>
  </si>
  <si>
    <t>Check price option of shopping options on bottoms(women) page</t>
  </si>
  <si>
    <t>1) open website &amp; sign in
2) put on cursor on women of home page 
3) click on bottoms option of women
4) click on price</t>
  </si>
  <si>
    <t>Check new option of shopping options on bottoms(women) page</t>
  </si>
  <si>
    <t>Check sale option of shopping options on bottoms(women) page</t>
  </si>
  <si>
    <t>1) open website &amp; sign in
2) put on cursor on women of home page 
3) click on bottoms option of women
4) put cursor on product</t>
  </si>
  <si>
    <t>Check size of product on bottoms(women) page</t>
  </si>
  <si>
    <t>Check color of product on bottoms(women) page</t>
  </si>
  <si>
    <t>Check products per page option on bottoms(women) page</t>
  </si>
  <si>
    <t>1) open website &amp; sign in
2) put cursor on women of home page
3) click on bottoms option of women
4) put cursor on product per page</t>
  </si>
  <si>
    <t>Check sort by option on hoodies &amp; sweatshirts - tops(women) page</t>
  </si>
  <si>
    <t>1) open website
2) sign in account 
3) put cursor on tops(women) of home page
4) click on hoodies and sweatshirts
5) put cursor on sort by</t>
  </si>
  <si>
    <t>1) open website &amp; sign in
2) put cursor on tops(women) of home page 
3) click on hoodies &amp; sweatshirts</t>
  </si>
  <si>
    <t>Check size option of shopping options on hoodies &amp; sweatshirts - tops(women) page</t>
  </si>
  <si>
    <t>1) open website &amp; sign in
2) put cursor on tops(women) of home page 
3) click on hoodies &amp; sweatshirts
4) click on size</t>
  </si>
  <si>
    <t>Check color option of shopping options on hoodies &amp; sweatshirts - tops(women) page</t>
  </si>
  <si>
    <t>1) open website &amp; sign in
2) put cursor on tops(women) of home page 
3) click on hoodies &amp; sweatshirts
4) click on color</t>
  </si>
  <si>
    <t>Check price option of shopping options on hoodies &amp; sweatshirts - tops(women) page</t>
  </si>
  <si>
    <t>1) open website &amp; sign in
2) put cursor on tops(women) of home page 
3) click on hoodies &amp; sweatshirts
4) click on price</t>
  </si>
  <si>
    <t>Check new option of shopping options on hoodies &amp; sweatshirts - tops(women) page</t>
  </si>
  <si>
    <t>Check sale option of shopping options on hoodies &amp; sweatshirts - tops(women) page</t>
  </si>
  <si>
    <t>1) open website &amp; sign in
2) put cursor on tops(women) of home page 
3) click on hoodies &amp; sweatshirts
4) put cursor on product</t>
  </si>
  <si>
    <t>Check size of product on hoodies &amp; sweatshirts - tops(women) page</t>
  </si>
  <si>
    <t>Check color of product on hoodies &amp; sweatshirts - tops(women) page</t>
  </si>
  <si>
    <t>Check products per page option on hoodies &amp; sweatshirts - tops(women) page</t>
  </si>
  <si>
    <t>1) open website &amp; sign in
2) put cursor on tops(women) of home page
3) click on hoodies &amp; sweatshirts
4) put cursor on product per page</t>
  </si>
  <si>
    <t>Check sort by option on jackets - tops(women) page</t>
  </si>
  <si>
    <t>1) open website
2) sign in account 
3) put cursor on tops(women) of home page
4) click on jackets
5) put cursor on sort by</t>
  </si>
  <si>
    <t>1) open website &amp; sign in
2) put cursor on tops(women) of home page 
3) click on jackets</t>
  </si>
  <si>
    <t>Check size option of shopping options on jackets - tops(women) page</t>
  </si>
  <si>
    <t>1) open website &amp; sign in
2) put cursor on tops(women) of home page 
3) click on jackets
4) click on size</t>
  </si>
  <si>
    <t>Check color option of shopping options on jackets - tops(women) page</t>
  </si>
  <si>
    <t>1) open website &amp; sign in
2) put cursor on tops(women) of home page 
3) click on jackets
4) click on color</t>
  </si>
  <si>
    <t>Check price option of shopping options on jackets - tops(women) page</t>
  </si>
  <si>
    <t>1) open website &amp; sign in
2) put cursor on tops(women) of home page 
3) click on jackets
4) click on price</t>
  </si>
  <si>
    <t>Check new option of shopping options on jackets - tops(women) page</t>
  </si>
  <si>
    <t>Check sale option of shopping options on jackets - tops(women) page</t>
  </si>
  <si>
    <t>1) open website &amp; sign in
2) put cursor on tops(women) of home page 
3) click on jackets
4) put cursor on product</t>
  </si>
  <si>
    <t>Check size of product on jackets - tops(women) page</t>
  </si>
  <si>
    <t>Check color of product on jackets - tops(women) page</t>
  </si>
  <si>
    <t>Check products per page option on jackets - tops(women) page</t>
  </si>
  <si>
    <t>1) open website &amp; sign in
2) put cursor on tops(women) of home page
3) click on jackets
4) put cursor on product per page</t>
  </si>
  <si>
    <t>Check sort by option on tees - tops(women) page</t>
  </si>
  <si>
    <t>1) open website
2) sign in account 
3) put cursor on tops(women) of home page
4) click on tees
5) put cursor on sort by</t>
  </si>
  <si>
    <t>1) open website &amp; sign in
2) put cursor on tops(women) of home page 
3) click on tees</t>
  </si>
  <si>
    <t>Check size option of shopping options on tees - tops(women) page</t>
  </si>
  <si>
    <t>1) open website &amp; sign in
2) put cursor on tops(women) of home page 
3) click on tees
4) click on size</t>
  </si>
  <si>
    <t>Check color option of shopping options on tees - tops(women) page</t>
  </si>
  <si>
    <t>1) open website &amp; sign in
2) put cursor on tops(women) of home page 
3) click on tees
4) click on color</t>
  </si>
  <si>
    <t>Check price option of shopping options on tees - tops(women) page</t>
  </si>
  <si>
    <t>1) open website &amp; sign in
2) put cursor on tops(women) of home page 
3) click on tees
4) click on price</t>
  </si>
  <si>
    <t>Check new option of shopping options on tees - tops(women) page</t>
  </si>
  <si>
    <t>Check sale option of shopping options on tees - tops(women) page</t>
  </si>
  <si>
    <t>1) open website &amp; sign in
2) put cursor on tops(women) of home page 
3) click on tees
4) put cursor on product</t>
  </si>
  <si>
    <t>Check size of product on tees - tops(women) page</t>
  </si>
  <si>
    <t>Check color of product on tees - tops(women) page</t>
  </si>
  <si>
    <t>Check products per page option on tees - tops(women) page</t>
  </si>
  <si>
    <t>1) open website &amp; sign in
2) put cursor on tops(women) of home page
3) click on tees
4) put cursor on product per page</t>
  </si>
  <si>
    <t>Check sort by option on bras &amp; tanks - tops(women) page</t>
  </si>
  <si>
    <t>1) open website
2) sign in account 
3) put cursor on tops(women) of home page
4) click on bras &amp; tanks
5) put cursor on sort by</t>
  </si>
  <si>
    <t>1) open website &amp; sign in
2) put cursor on tops(women) of home page 
3) click on bras &amp; tanks</t>
  </si>
  <si>
    <t>Check size option of shopping options on bras &amp; tanks - tops(women) page</t>
  </si>
  <si>
    <t>1) open website &amp; sign in
2) put cursor on tops(women) of home page 
3) click on bras &amp; tanks
4) click on size</t>
  </si>
  <si>
    <t>Check color option of shopping options on bras &amp; tanks - tops(women) page</t>
  </si>
  <si>
    <t>1) open website &amp; sign in
2) put cursor on tops(women) of home page 
3) click on bras &amp; tanks
4) click on color</t>
  </si>
  <si>
    <t>Check price option of shopping options on bras &amp; tanks - tops(women) page</t>
  </si>
  <si>
    <t>1) open website &amp; sign in
2) put cursor on tops(women) of home page 
3) click on bras &amp; tanks
4) click on price</t>
  </si>
  <si>
    <t>Check new option of shopping options on bras &amp; tanks - tops(women) page</t>
  </si>
  <si>
    <t>Check sale option of shopping options on bras &amp; tanks - tops(women) page</t>
  </si>
  <si>
    <t>1) open website &amp; sign in
2) put cursor on tops(women) of home page 
3) click on bras &amp; tanks
4) put cursor on product</t>
  </si>
  <si>
    <t>Check size of product on bras &amp; tanks - tops(women) page</t>
  </si>
  <si>
    <t>Check color of product on bras &amp; tanks - tops(women) page</t>
  </si>
  <si>
    <t>Check products per page option on bras &amp; tanks - tops(women) page</t>
  </si>
  <si>
    <t>1) open website &amp; sign in
2) put cursor on tops(women) of home page
3) click on bras &amp; tanks
4) put cursor on product per page</t>
  </si>
  <si>
    <t>Check sort by option on pants - bottoms(women) page</t>
  </si>
  <si>
    <t>1) open website
2) sign in account 
3) put cursor on bottoms(women) of home page
4) click on pants
5) put cursor on sort by</t>
  </si>
  <si>
    <t>1) open website &amp; sign in
2) put cursor on bottoms(women) of home page 
3) click on pants</t>
  </si>
  <si>
    <t>Check size option of shopping options on pants - bottoms(women) page</t>
  </si>
  <si>
    <t>1) open website &amp; sign in
2) put cursor on bottoms(women) of home page 
3) click on pants
4) click on size</t>
  </si>
  <si>
    <t>Check color option of shopping options on pants - bottoms(women) page</t>
  </si>
  <si>
    <t>1) open website &amp; sign in
2) put cursor on bottoms(women) of home page 
3) click on pants
4) click on color</t>
  </si>
  <si>
    <t>Check price option of shopping options on pants - bottoms(women) page</t>
  </si>
  <si>
    <t>1) open website &amp; sign in
2) put cursor on bottoms(women) of home page 
3) click on pants
4) click on price</t>
  </si>
  <si>
    <t>Check new option of shopping options on pants - bottoms(women) page</t>
  </si>
  <si>
    <t>Check sale option of shopping options on pants - bottoms(women) page</t>
  </si>
  <si>
    <t>1) open website &amp; sign in
2) put cursor on bottoms(women) of home page 
3) click on pants
4) put cursor on product</t>
  </si>
  <si>
    <t>Check size of product on pants - bottoms(women) page</t>
  </si>
  <si>
    <t>Check color of product on pants - bottoms(women) page</t>
  </si>
  <si>
    <t>Check products per page option on pants - bottoms(women) page</t>
  </si>
  <si>
    <t>1) open website &amp; sign in
2) put cursor on bottoms(women) of home page
3) click on pants
4) put cursor on product per page</t>
  </si>
  <si>
    <t>Check sort by option on shorts - bottoms(women) page</t>
  </si>
  <si>
    <t>1) open website
2) sign in account 
3) put cursor on bottoms(women) of home page
4) click on shorts
5) put cursor on sort by</t>
  </si>
  <si>
    <t>1) open website &amp; sign in
2) put cursor on bottoms(women) of home page 
3) click on shorts</t>
  </si>
  <si>
    <t>Check size option of shopping options on shorts - bottoms(women) page</t>
  </si>
  <si>
    <t>1) open website &amp; sign in
2) put cursor on bottoms(women) of home page 
3) click on shorts
4) click on size</t>
  </si>
  <si>
    <t>Check color option of shopping options on shorts - bottoms(women) page</t>
  </si>
  <si>
    <t>1) open website &amp; sign in
2) put cursor on bottoms(women) of home page 
3) click on shorts
4) click on color</t>
  </si>
  <si>
    <t>Check price option of shopping options on shorts - bottoms(women) page</t>
  </si>
  <si>
    <t>1) open website &amp; sign in
2) put cursor on bottoms(women) of home page 
3) click on shorts
4) click on price</t>
  </si>
  <si>
    <t>Check new option of shopping options on shorts - bottoms(women) page</t>
  </si>
  <si>
    <t>Check sale option of shopping options on shorts - bottoms(women) page</t>
  </si>
  <si>
    <t>1) open website &amp; sign in
2) put cursor on bottoms(women) of home page 
3) click on shorts
4) put cursor on product</t>
  </si>
  <si>
    <t>Check size of product on shorts - bottoms(women) page</t>
  </si>
  <si>
    <t>Check color of product on shorts - bottoms(women) page</t>
  </si>
  <si>
    <t>Check products per page option on shorts - bottoms(women) page</t>
  </si>
  <si>
    <t>1) open website &amp; sign in
2) put cursor on bottoms(women) of home page
3) click on shorts
4) put cursor on product per page</t>
  </si>
  <si>
    <t>Check image option 1 on men page</t>
  </si>
  <si>
    <t>Check that shop performance image option is working properly or not</t>
  </si>
  <si>
    <t>1) open website
2) sign in account 
3) click on men of home page
4) click on image option 1</t>
  </si>
  <si>
    <t>it should redirect to performance page successfully</t>
  </si>
  <si>
    <t>it refresh the men page only</t>
  </si>
  <si>
    <t>1) open website
2) sign in account 
3) click on men of home page
4) put cursor on product</t>
  </si>
  <si>
    <t>Check size of product on men page</t>
  </si>
  <si>
    <t>Check color of product on men page</t>
  </si>
  <si>
    <t>Check sort by option on tops(men) page</t>
  </si>
  <si>
    <t>1) open website &amp; sign in
2) put on cursor on men of home page 
3) click on tops option of men
4) put cursor on sort by</t>
  </si>
  <si>
    <t>1) open website &amp; sign in
2) put on cursor on men of home page 
3) click on tops option of men</t>
  </si>
  <si>
    <t>Check size option of shopping options on tops(men) page</t>
  </si>
  <si>
    <t>1) open website &amp; sign in
2) put on cursor on men of home page 
3) click on tops option of men
4) click on size</t>
  </si>
  <si>
    <t>Check color option of shopping options on tops(men) page</t>
  </si>
  <si>
    <t>1) open website &amp; sign in
2) put on cursor on men of home page 
3) click on tops option of men
4) click on color</t>
  </si>
  <si>
    <t>Check price option of shopping options on tops(men) page</t>
  </si>
  <si>
    <t>1) open website &amp; sign in
2) put on cursor on men of home page 
3) click on tops option of men
4) click on price</t>
  </si>
  <si>
    <t>Check new option of shopping options on tops(men) page</t>
  </si>
  <si>
    <t>Check sale option of shopping options on tops(men) page</t>
  </si>
  <si>
    <t>1) open website &amp; sign in
2) put on cursor on men of home page 
3) click on tops option of men
4) put cursor on product</t>
  </si>
  <si>
    <t>Check size of product on tops(men) page</t>
  </si>
  <si>
    <t>Check color of product on tops(men) page</t>
  </si>
  <si>
    <t>Check products per page option on tops(men) page</t>
  </si>
  <si>
    <t>1) open website &amp; sign in
2) put cursor on men of home page
3) click on tops option of men
4) put cursor on product per page</t>
  </si>
  <si>
    <t>Check sort by option on bottoms(men) page</t>
  </si>
  <si>
    <t>1) open website &amp; sign in
2) put on cursor on men of home page 
3) click on bottoms option of men
4) put cursor on sort by</t>
  </si>
  <si>
    <t>1) open website &amp; sign in
2) put on cursor on men of home page 
3) click on bottoms option of men</t>
  </si>
  <si>
    <t>Check size option of shopping options on bottoms(men) page</t>
  </si>
  <si>
    <t>1) open website &amp; sign in
2) put on cursor on men of home page 
3) click on bottoms option of men
4) click on size</t>
  </si>
  <si>
    <t>Check color option of shopping options on bottoms(men) page</t>
  </si>
  <si>
    <t>1) open website &amp; sign in
2) put on cursor on men of home page 
3) click on bottoms option of men
4) click on color</t>
  </si>
  <si>
    <t>Check price option of shopping options on bottoms(men) page</t>
  </si>
  <si>
    <t>1) open website &amp; sign in
2) put on cursor on men of home page 
3) click on bottoms option of men
4) click on price</t>
  </si>
  <si>
    <t>Check new option of shopping options on bottoms(men) page</t>
  </si>
  <si>
    <t>Check sale option of shopping options on bottoms(men) page</t>
  </si>
  <si>
    <t>1) open website &amp; sign in
2) put on cursor on men of home page 
3) click on bottoms option of men
4) put cursor on product</t>
  </si>
  <si>
    <t>Check size of product on bottoms(men) page</t>
  </si>
  <si>
    <t>Check color of product on bottoms(men) page</t>
  </si>
  <si>
    <t>Check products per page option on bottoms(men) page</t>
  </si>
  <si>
    <t>1) open website &amp; sign in
2) put cursor on men of home page
3) click on bottoms option of men
4) put cursor on product per page</t>
  </si>
  <si>
    <t>Check sort by option on hoodies &amp; sweatshirts - tops(men) page</t>
  </si>
  <si>
    <t>1) open website
2) sign in account 
3) put cursor on tops(men) of home page
4) click on hoodies and sweatshirts
5) put cursor on sort by</t>
  </si>
  <si>
    <t>1) open website &amp; sign in
2) put cursor on tops(men) of home page 
3) click on hoodies &amp; sweatshirts</t>
  </si>
  <si>
    <t>Check style option of shopping options on hoodies &amp; sweatshirts - tops(men) page</t>
  </si>
  <si>
    <t>Check that style option is available and working properly</t>
  </si>
  <si>
    <t>there should be style option available same as hoodies in women category having style option</t>
  </si>
  <si>
    <t>style option on hoodies of men category is not available</t>
  </si>
  <si>
    <t>Check size option of shopping options on hoodies &amp; sweatshirts - tops(men) page</t>
  </si>
  <si>
    <t>1) open website &amp; sign in
2) put cursor on tops(men) of home page 
3) click on hoodies &amp; sweatshirts
4) click on size</t>
  </si>
  <si>
    <t>Check color option of shopping options on hoodies &amp; sweatshirts - tops(men) page</t>
  </si>
  <si>
    <t>1) open website &amp; sign in
2) put cursor on tops(men) of home page 
3) click on hoodies &amp; sweatshirts
4) click on color</t>
  </si>
  <si>
    <t>Check price option of shopping options on hoodies &amp; sweatshirts - tops(men) page</t>
  </si>
  <si>
    <t>1) open website &amp; sign in
2) put cursor on tops(men) of home page 
3) click on hoodies &amp; sweatshirts
4) click on price</t>
  </si>
  <si>
    <t>Check new option of shopping options on hoodies &amp; sweatshirts - tops(men) page</t>
  </si>
  <si>
    <t>Check sale option of shopping options on hoodies &amp; sweatshirts - tops(men) page</t>
  </si>
  <si>
    <t>1) open website &amp; sign in
2) put cursor on tops(men) of home page 
3) click on hoodies &amp; sweatshirts
4) put cursor on product</t>
  </si>
  <si>
    <t>Check size of product on hoodies &amp; sweatshirts - tops(men) page</t>
  </si>
  <si>
    <t>Check color of product on hoodies &amp; sweatshirts - tops(men) page</t>
  </si>
  <si>
    <t>Check products per page option on hoodies &amp; sweatshirts - tops(men) page</t>
  </si>
  <si>
    <t>1) open website &amp; sign in
2) put cursor on tops(men) of home page
3) click on hoodies &amp; sweatshirts
4) put cursor on product per page</t>
  </si>
  <si>
    <t>Check sort by option on jackets - tops(men) page</t>
  </si>
  <si>
    <t>1) open website
2) sign in account 
3) put cursor on tops(men) of home page
4) click on jackets
5) put cursor on sort by</t>
  </si>
  <si>
    <t>1) open website &amp; sign in
2) put cursor on tops(men) of home page 
3) click on jackets</t>
  </si>
  <si>
    <t>Check size option of shopping options on jackets - tops(men) page</t>
  </si>
  <si>
    <t>1) open website &amp; sign in
2) put cursor on tops(men) of home page 
3) click on jackets
4) click on size</t>
  </si>
  <si>
    <t>Check color option of shopping options on jackets - tops(men) page</t>
  </si>
  <si>
    <t>1) open website &amp; sign in
2) put cursor on tops(men) of home page 
3) click on jackets
4) click on color</t>
  </si>
  <si>
    <t>Check price option of shopping options on jackets - tops(men) page</t>
  </si>
  <si>
    <t>1) open website &amp; sign in
2) put cursor on tops(men) of home page 
3) click on jackets
4) click on price</t>
  </si>
  <si>
    <t>Check new option of shopping options on jackets - tops(men) page</t>
  </si>
  <si>
    <t>Check sale option of shopping options on jackets - tops(men) page</t>
  </si>
  <si>
    <t>1) open website &amp; sign in
2) put cursor on tops(men) of home page 
3) click on jackets
4) put cursor on product</t>
  </si>
  <si>
    <t>Check size of product on jackets - tops(men) page</t>
  </si>
  <si>
    <t>Check color of product on jackets - tops(men) page</t>
  </si>
  <si>
    <t>Check products per page option on jackets - tops(men) page</t>
  </si>
  <si>
    <t>1) open website &amp; sign in
2) put cursor on tops(men) of home page
3) click on jackets
4) put cursor on product per page</t>
  </si>
  <si>
    <t>Check sort by option on tees - tops(men) page</t>
  </si>
  <si>
    <t>1) open website
2) sign in account 
3) put cursor on tops(men) of home page
4) click on tees
5) put cursor on sort by</t>
  </si>
  <si>
    <t>1) open website &amp; sign in
2) put cursor on tops(men) of home page 
3) click on tees</t>
  </si>
  <si>
    <t>Check size option of shopping options on tees - tops(men) page</t>
  </si>
  <si>
    <t>1) open website &amp; sign in
2) put cursor on tops(men) of home page 
3) click on tees
4) click on size</t>
  </si>
  <si>
    <t>Check color option of shopping options on tees - tops(men) page</t>
  </si>
  <si>
    <t>1) open website &amp; sign in
2) put cursor on tops(men) of home page 
3) click on tees
4) click on color</t>
  </si>
  <si>
    <t>Check price option of shopping options on tees - tops(men) page</t>
  </si>
  <si>
    <t>1) open website &amp; sign in
2) put cursor on tops(men) of home page 
3) click on tees
4) click on price</t>
  </si>
  <si>
    <t>Check new option of shopping options on tees - tops(men) page</t>
  </si>
  <si>
    <t>Check sale option of shopping options on tees - tops(men) page</t>
  </si>
  <si>
    <t>1) open website &amp; sign in
2) put cursor on tops(men) of home page 
3) click on tees
4) put cursor on product</t>
  </si>
  <si>
    <t>Check size of product on tees - tops(men) page</t>
  </si>
  <si>
    <t>Check color of product on tees - tops(men) page</t>
  </si>
  <si>
    <t>Check products per page option on tees - tops(men) page</t>
  </si>
  <si>
    <t>1) open website &amp; sign in
2) put cursor on tops(men) of home page
3) click on tees
4) put cursor on product per page</t>
  </si>
  <si>
    <t>Check sort by option on tanks - tops(men) page</t>
  </si>
  <si>
    <t>1) open website
2) sign in account 
3) put cursor on tops(men) of home page
4) click on tanks
5) put cursor on sort by</t>
  </si>
  <si>
    <t>1) open website &amp; sign in
2) put cursor on tops(men) of home page 
3) click on tanks</t>
  </si>
  <si>
    <t>Check size option of shopping options on tanks - tops(men) page</t>
  </si>
  <si>
    <t>1) open website &amp; sign in
2) put cursor on tops(men) of home page 
3) click on tanks
4) click on size</t>
  </si>
  <si>
    <t>Check color option of shopping options on tanks - tops(men) page</t>
  </si>
  <si>
    <t>1) open website &amp; sign in
2) put cursor on tops(men) of home page 
3) click on tanks
4) click on color</t>
  </si>
  <si>
    <t>Check price option of shopping options on tanks - tops(men) page</t>
  </si>
  <si>
    <t>1) open website &amp; sign in
2) put cursor on tops(men) of home page 
3) click on tanks
4) click on price</t>
  </si>
  <si>
    <t>Check new option of shopping options on tanks - tops(men) page</t>
  </si>
  <si>
    <t>Check sale option of shopping options on tanks - tops(men) page</t>
  </si>
  <si>
    <t>1) open website &amp; sign in
2) put cursor on tops(men) of home page 
3) click on tanks
4) put cursor on product</t>
  </si>
  <si>
    <t>Check size of product on tanks - tops(men) page</t>
  </si>
  <si>
    <t>Check color of product on tanks - tops(men) page</t>
  </si>
  <si>
    <t>Check products per page option on tanks - tops(men) page</t>
  </si>
  <si>
    <t>1) open website &amp; sign in
2) put cursor on tops(men) of home page
3) click on tanks
4) put cursor on product per page</t>
  </si>
  <si>
    <t>Check sort by option on pants - bottoms(men) page</t>
  </si>
  <si>
    <t>1) open website
2) sign in account 
3) put cursor on bottoms(men) of home page
4) click on pants
5) put cursor on sort by</t>
  </si>
  <si>
    <t>1) open website &amp; sign in
2) put cursor on bottoms(men) of home page 
3) click on pants</t>
  </si>
  <si>
    <t>Check size option of shopping options on pants - bottoms(men) page</t>
  </si>
  <si>
    <t>1) open website &amp; sign in
2) put cursor on bottoms(men) of home page 
3) click on pants
4) click on size</t>
  </si>
  <si>
    <t>Check color option of shopping options on pants - bottoms(men) page</t>
  </si>
  <si>
    <t>1) open website &amp; sign in
2) put cursor on bottoms(men) of home page 
3) click on pants
4) click on color</t>
  </si>
  <si>
    <t>Check price option of shopping options on pants - bottoms(men) page</t>
  </si>
  <si>
    <t>1) open website &amp; sign in
2) put cursor on bottoms(men) of home page 
3) click on pants
4) click on price</t>
  </si>
  <si>
    <t>Check new option of shopping options on pants - bottoms(men) page</t>
  </si>
  <si>
    <t>Check sale option of shopping options on pants - bottoms(men) page</t>
  </si>
  <si>
    <t>1) open website &amp; sign in
2) put cursor on bottoms(men) of home page 
3) click on pants
4) put cursor on product</t>
  </si>
  <si>
    <t>Check size of product on pants - bottoms(men) page</t>
  </si>
  <si>
    <t>Check color of product on pants - bottoms(men) page</t>
  </si>
  <si>
    <t>Check products per page option on pants - bottoms(men) page</t>
  </si>
  <si>
    <t>1) open website &amp; sign in
2) put cursor on bottoms(men) of home page
3) click on pants
4) put cursor on product per page</t>
  </si>
  <si>
    <t>Check sort by option on shorts - bottoms(men) page</t>
  </si>
  <si>
    <t>1) open website
2) sign in account 
3) put cursor on bottoms(men) of home page
4) click on shorts
5) put cursor on sort by</t>
  </si>
  <si>
    <t>1) open website &amp; sign in
2) put cursor on bottoms(men) of home page 
3) click on shorts</t>
  </si>
  <si>
    <t>Check size option of shopping options on shorts - bottoms(men) page</t>
  </si>
  <si>
    <t>1) open website &amp; sign in
2) put cursor on bottoms(men) of home page 
3) click on shorts
4) click on size</t>
  </si>
  <si>
    <t>Check color option of shopping options on shorts - bottoms(men) page</t>
  </si>
  <si>
    <t>1) open website &amp; sign in
2) put cursor on bottoms(men) of home page 
3) click on shorts
4) click on color</t>
  </si>
  <si>
    <t>Check price option of shopping options on shorts - bottoms(men) page</t>
  </si>
  <si>
    <t>1) open website &amp; sign in
2) put cursor on bottoms(men) of home page 
3) click on shorts
4) click on price</t>
  </si>
  <si>
    <t>Check new option of shopping options on shorts - bottoms(men) page</t>
  </si>
  <si>
    <t>Check sale option of shopping options on shorts - bottoms(men) page</t>
  </si>
  <si>
    <t>1) open website &amp; sign in
2) put cursor on bottoms(men) of home page 
3) click on shorts
4) put cursor on product</t>
  </si>
  <si>
    <t>Check size of product on shorts - bottoms(men) page</t>
  </si>
  <si>
    <t>Check color of product on shorts - bottoms(men) page</t>
  </si>
  <si>
    <t>Check products per page option on shorts - bottoms(men) page</t>
  </si>
  <si>
    <t>1) open website &amp; sign in
2) put cursor on bottoms(men) of home page
3) click on shorts
4) put cursor on product per page</t>
  </si>
  <si>
    <t>1) open website
2) sign in account 
3) click on gear option</t>
  </si>
  <si>
    <t>Check bags on gear page</t>
  </si>
  <si>
    <t>Check bags option on gear page and its availability</t>
  </si>
  <si>
    <t>there should be no need of repeated options on gear page</t>
  </si>
  <si>
    <t>bags option on gear page is repeated, which is not needful</t>
  </si>
  <si>
    <t>Check fitness equipment on gear page</t>
  </si>
  <si>
    <t>Check fitness equipment option on gear page and its availability</t>
  </si>
  <si>
    <t>fitness equipment option on gear page is repeated, which is not needful</t>
  </si>
  <si>
    <t>Check watches on gear page</t>
  </si>
  <si>
    <t>Check watches option on gear page and its availability</t>
  </si>
  <si>
    <t>watches option on gear page is repeated, which is not needful</t>
  </si>
  <si>
    <t>Check image option 1 on gear page</t>
  </si>
  <si>
    <t>Check that shop yoga kit image option is working properly or not</t>
  </si>
  <si>
    <t>1) open website
2) sign in account 
3) click on gear of home page
4) click on image option 1</t>
  </si>
  <si>
    <t>it should redirect to yoga kit page successfully</t>
  </si>
  <si>
    <t>it refresh the gear page only</t>
  </si>
  <si>
    <t>1) open website
2) sign in account 
3) click on gear of home page
4) put cursor on product</t>
  </si>
  <si>
    <t>Check size of product on gear page</t>
  </si>
  <si>
    <t>Check color of product on gear page</t>
  </si>
  <si>
    <t>Check sort by option on bags - (gear) page</t>
  </si>
  <si>
    <t>1) open website
2) sign in account 
3) put cursor on (gear) of home page
4) click on bags
5) put cursor on sort by</t>
  </si>
  <si>
    <t>1) open website &amp; sign in
2) put cursor on (gear) of home page 
3) click on bags</t>
  </si>
  <si>
    <t>Check size option of shopping options on bags - (gear) page</t>
  </si>
  <si>
    <t>1) open website &amp; sign in
2) put cursor on (gear) of home page 
3) click on bags
4) click on size</t>
  </si>
  <si>
    <t>size option related to bags is not available on bags page</t>
  </si>
  <si>
    <t>Check color option of shopping options on bags - (gear) page</t>
  </si>
  <si>
    <t>1) open website &amp; sign in
2) put cursor on (gear) of home page 
3) click on bags
4) click on color</t>
  </si>
  <si>
    <t>color option related to bags is not available on bags page</t>
  </si>
  <si>
    <t>Check price option of shopping options on bags - (gear) page</t>
  </si>
  <si>
    <t>1) open website &amp; sign in
2) put cursor on (gear) of home page 
3) click on bags
4) click on price</t>
  </si>
  <si>
    <t>Check new option of shopping options on bags - (gear) page</t>
  </si>
  <si>
    <t>Check sale option of shopping options on bags - (gear) page</t>
  </si>
  <si>
    <t>1) open website &amp; sign in
2) put cursor on (gear) of home page 
3) click on bags
4) put cursor on product</t>
  </si>
  <si>
    <t>Check size of product on bags - (gear) page</t>
  </si>
  <si>
    <t>Check color of product on bags - (gear) page</t>
  </si>
  <si>
    <t>Check products per page option on bags - (gear) page</t>
  </si>
  <si>
    <t>1) open website &amp; sign in
2) put cursor on (gear) of home page
3) click on bags
4) put cursor on product per page</t>
  </si>
  <si>
    <t>Check sort by option on fitness equipment - (gear) page</t>
  </si>
  <si>
    <t>1) open website
2) sign in account 
3) put cursor on (gear) of home page
4) click on fitness equipment
5) put cursor on sort by</t>
  </si>
  <si>
    <t>1) open website &amp; sign in
2) put cursor on (gear) of home page 
3) click on fitness equipment</t>
  </si>
  <si>
    <t>Check size option of shopping options on fitness equipment - (gear) page</t>
  </si>
  <si>
    <t>1) open website &amp; sign in
2) put cursor on (gear) of home page 
3) click on fitness equipment
4) click on size</t>
  </si>
  <si>
    <t>size option related to fitness equipment is not available on fitness equipment page</t>
  </si>
  <si>
    <t>Check color option of shopping options on fitness equipment - (gear) page</t>
  </si>
  <si>
    <t>1) open website &amp; sign in
2) put cursor on (gear) of home page 
3) click on fitness equipment
4) click on color</t>
  </si>
  <si>
    <t>color option related to fitness equipment is not available on fitness equipment page</t>
  </si>
  <si>
    <t>Check price option of shopping options on fitness equipment - (gear) page</t>
  </si>
  <si>
    <t>1) open website &amp; sign in
2) put cursor on (gear) of home page 
3) click on fitness equipment
4) click on price</t>
  </si>
  <si>
    <t>Check new option of shopping options on fitness equipment - (gear) page</t>
  </si>
  <si>
    <t>Check sale option of shopping options on fitness equipment - (gear) page</t>
  </si>
  <si>
    <t>1) open website &amp; sign in
2) put cursor on (gear) of home page 
3) click on fitness equipment
4) put cursor on product</t>
  </si>
  <si>
    <t>Check size of product on fitness equipment - (gear) page</t>
  </si>
  <si>
    <t>Check color of product on fitness equipment - (gear) page</t>
  </si>
  <si>
    <t>Check products per page option on fitness equipment - (gear) page</t>
  </si>
  <si>
    <t>1) open website &amp; sign in
2) put cursor on (gear) of home page
3) click on fitness equipment
4) put cursor on product per page</t>
  </si>
  <si>
    <t>Check sort by option on watches - (gear) page</t>
  </si>
  <si>
    <t>1) open website
2) sign in account 
3) put cursor on (gear) of home page
4) click on watches
5) put cursor on sort by</t>
  </si>
  <si>
    <t>1) open website &amp; sign in
2) put cursor on (gear) of home page 
3) click on watches</t>
  </si>
  <si>
    <t>Check size option of shopping options on watches - (gear) page</t>
  </si>
  <si>
    <t>1) open website &amp; sign in
2) put cursor on (gear) of home page 
3) click on watches
4) click on size</t>
  </si>
  <si>
    <t>size option related to watches is not available on watches page</t>
  </si>
  <si>
    <t>Check features option of shopping options on watches - (gear) page</t>
  </si>
  <si>
    <t>Check that all features are available for products</t>
  </si>
  <si>
    <t>1) open website &amp; sign in
2) put cursor on (gear) of home page 
3) click on watches
4) click on features</t>
  </si>
  <si>
    <t>there should be availability of all options of features</t>
  </si>
  <si>
    <t>features option related to watches is not available on watches page</t>
  </si>
  <si>
    <t>Check color option of shopping options on watches - (gear) page</t>
  </si>
  <si>
    <t>1) open website &amp; sign in
2) put cursor on (gear) of home page 
3) click on watches
4) click on color</t>
  </si>
  <si>
    <t>color option related to watches is not available on watches page</t>
  </si>
  <si>
    <t>Check price option of shopping options on watches - (gear) page</t>
  </si>
  <si>
    <t>1) open website &amp; sign in
2) put cursor on (gear) of home page 
3) click on watches
4) click on price</t>
  </si>
  <si>
    <t>Check new option of shopping options on watches - (gear) page</t>
  </si>
  <si>
    <t>Check sale option of shopping options on watches - (gear) page</t>
  </si>
  <si>
    <t>1) open website &amp; sign in
2) put cursor on (gear) of home page 
3) click on watches
4) put cursor on product</t>
  </si>
  <si>
    <t>Check size of product on watches - (gear) page</t>
  </si>
  <si>
    <t>Check color of product on watches - (gear) page</t>
  </si>
  <si>
    <t>Check products per page option on watches - (gear) page</t>
  </si>
  <si>
    <t>1) open website &amp; sign in
2) put cursor on (gear) of home page
3) click on watches
4) put cursor on product per page</t>
  </si>
  <si>
    <t>Check image option 1 on training page</t>
  </si>
  <si>
    <t>1) open website
2) sign in account 
3) click on training option
4) click on image option 1</t>
  </si>
  <si>
    <t xml:space="preserve">it should opens different page </t>
  </si>
  <si>
    <t>it refresh the training page only</t>
  </si>
  <si>
    <t>Check image option 3 on training page</t>
  </si>
  <si>
    <t>1) open website
2) sign in account 
3) click on training option
4) click on image option 3</t>
  </si>
  <si>
    <t>it should show videos to see or download</t>
  </si>
  <si>
    <t>there is no video available to see or download</t>
  </si>
  <si>
    <t>1) open website
2) sign in account 
3) click on sale option
4) click on image option 2</t>
  </si>
  <si>
    <t>Check sort by option on women sale page</t>
  </si>
  <si>
    <t>1) open website
2) sign in account 
3) click on sale option
4) click on image option 1
5) put cursor on sort by</t>
  </si>
  <si>
    <t>1) open website &amp; sign in
2) click on sale option 
3) click on image option 1</t>
  </si>
  <si>
    <t>Check sub option of shopping options on women sale page</t>
  </si>
  <si>
    <t>Check size option of shopping options on women sale page</t>
  </si>
  <si>
    <t>1) open website &amp; sign in
2) click on sale option 
3) click on image option 1
4) click on size</t>
  </si>
  <si>
    <t>Check color option of shopping options on women sale page</t>
  </si>
  <si>
    <t>1) open website &amp; sign in
2) click on sale option 
3) click on image option 1
4) click on color</t>
  </si>
  <si>
    <t>Check price option of shopping options on women sale page</t>
  </si>
  <si>
    <t>1) open website &amp; sign in
2) click on sale option 
3) click on image option 1
4) click on price</t>
  </si>
  <si>
    <t>Check new option of shopping options on women sale page</t>
  </si>
  <si>
    <t>Check sale option of shopping options on women sale page</t>
  </si>
  <si>
    <t>1) open website &amp; sign in
2) click on sale option 
3) click on image option 1
4) put cursor on product</t>
  </si>
  <si>
    <t>Check size of product on women sale page</t>
  </si>
  <si>
    <t>Check color of product on women sale page</t>
  </si>
  <si>
    <t>Check products per page option on women sale page</t>
  </si>
  <si>
    <t>1) open website &amp; sign in
2) click on sale option
3) click on image option 1
4) put cursor on product per page</t>
  </si>
  <si>
    <t>Check shop mens deal image option on sale page</t>
  </si>
  <si>
    <t>Check that image number 2 on sale page shows proper products or not</t>
  </si>
  <si>
    <t>it should show different category products of hoodies, tees, jackets, pants of men category as it available on sale page under men' deal options</t>
  </si>
  <si>
    <t>it only shows 3 products on men sale page</t>
  </si>
  <si>
    <t>Check sort by option on men sale page</t>
  </si>
  <si>
    <t>1) open website
2) sign in account 
3) click on sale option
4) click on image option 2
5) put cursor on sort by</t>
  </si>
  <si>
    <t>1) open website &amp; sign in
2) click on sale option 
3) click on image option 2</t>
  </si>
  <si>
    <t>Check size option of shopping options on men sale page</t>
  </si>
  <si>
    <t>1) open website &amp; sign in
2) click on sale option 
3) click on image option 2
4) click on size</t>
  </si>
  <si>
    <t>Check color option of shopping options on men sale page</t>
  </si>
  <si>
    <t>1) open website &amp; sign in
2) click on sale option 
3) click on image option 2
4) click on color</t>
  </si>
  <si>
    <t>Check price option of shopping options on men sale page</t>
  </si>
  <si>
    <t>1) open website &amp; sign in
2) click on sale option 
3) click on image option 2
4) click on price</t>
  </si>
  <si>
    <t>Check new option of shopping options on men sale page</t>
  </si>
  <si>
    <t>Check sale option of shopping options on men sale page</t>
  </si>
  <si>
    <t>1) open website &amp; sign in
2) click on sale option 
3) click on image option 2
4) put cursor on product</t>
  </si>
  <si>
    <t>Check size of product on men sale page</t>
  </si>
  <si>
    <t>Check color of product on men sale page</t>
  </si>
  <si>
    <t>Check products per page option on men sale page</t>
  </si>
  <si>
    <t>1) open website &amp; sign in
2) click on sale option
3) click on image option 2
4) put cursor on product per page</t>
  </si>
  <si>
    <t>Check different image of image options on product page</t>
  </si>
  <si>
    <t>Check that all images are clickable</t>
  </si>
  <si>
    <t>1) open website &amp; sign in
2) click on tops of men 
3) click on jackets option
4) click on lando gym jacket
5) put cursor on different product images</t>
  </si>
  <si>
    <t>it should be visible as clickable image option</t>
  </si>
  <si>
    <t>it does not shown as clickable image</t>
  </si>
  <si>
    <t>Check different image of image options on image layout page</t>
  </si>
  <si>
    <t xml:space="preserve">1) open website &amp; sign in
2) click on jacket of tops(men)
3) click on lando gym jacket
4) click on image
5) put cursor on different image option </t>
  </si>
  <si>
    <t>Check all size options on product page</t>
  </si>
  <si>
    <t>Check that all size option is available</t>
  </si>
  <si>
    <t>1) open website &amp; sign in
2) click on jacket of tops(men)
3) click on lando gym jacket</t>
  </si>
  <si>
    <t>it should show all size options of product</t>
  </si>
  <si>
    <t>all size options are not available for product</t>
  </si>
  <si>
    <t>Check color options on product page</t>
  </si>
  <si>
    <t>1) open website &amp; sign in
2) click on jacket of tops(men)
3) click on lando gym jacket
4) click on color option</t>
  </si>
  <si>
    <t>when select other color option check that it should reflect on product image options or not</t>
  </si>
  <si>
    <t>it should show image product with particular selected color</t>
  </si>
  <si>
    <t>it shows only 1 image of product in particular color, not all image are changed with color</t>
  </si>
  <si>
    <t>Check all color options on product page</t>
  </si>
  <si>
    <t>Check that all color option is available</t>
  </si>
  <si>
    <t>it should show all color options of product</t>
  </si>
  <si>
    <t>all color options are not available for product</t>
  </si>
  <si>
    <t>Check buy now options on product page</t>
  </si>
  <si>
    <t>Check that buy now option of product is available and working properly</t>
  </si>
  <si>
    <t>it should show buy now option on product page</t>
  </si>
  <si>
    <t>buy now option on product page is not available</t>
  </si>
  <si>
    <t>Check add to cart option of product with selecting size etc options on product page</t>
  </si>
  <si>
    <t>1) open website &amp; sign in
2) click on jacket of tops(men)
3) click on lando gym jacket
4) click on add to cart with selecting options</t>
  </si>
  <si>
    <t>Check size of product on product page</t>
  </si>
  <si>
    <t>1) open website &amp; sign in
2) click on jackets of tops(men) 
3) click on lando gym jacket 
4) put cursor on image product option on product page</t>
  </si>
  <si>
    <t>Check color of product on product page</t>
  </si>
  <si>
    <t>Check add to cart of product image option on product page</t>
  </si>
  <si>
    <t>Check that add cart option is available and working properly or not</t>
  </si>
  <si>
    <t>it should show add to cart option for particular product</t>
  </si>
  <si>
    <t>there is no option of add to cart is available on product image option</t>
  </si>
  <si>
    <t>Check that product is added to cart successfully or not</t>
  </si>
  <si>
    <t>few times product is not add to cart properly (not shown at cart - header option of page)</t>
  </si>
  <si>
    <t>1) open website &amp; sign in
2) click on cart - header option on product page
3) click on view and edit cart option</t>
  </si>
  <si>
    <t>Check image of product on shopping cart page</t>
  </si>
  <si>
    <t>it shows product with selected color option on shopping cart page</t>
  </si>
  <si>
    <t xml:space="preserve">it only shows one color even if we select different colors of product </t>
  </si>
  <si>
    <t>Check that it is clickable and working properly or not</t>
  </si>
  <si>
    <t>Check country option of summary on shopping cart page</t>
  </si>
  <si>
    <t>Check that it is clickable option or not</t>
  </si>
  <si>
    <t>1) open website &amp; sign in
2) click on cart - header option on product page
3) click on view and delete cart option
4) click on estimate shipping and tax
5) put cursor on country option</t>
  </si>
  <si>
    <t>it should be visible as clickable option</t>
  </si>
  <si>
    <t>it does not shown as clickable option</t>
  </si>
  <si>
    <t>Check state option of summary on shopping cart page</t>
  </si>
  <si>
    <t>1) open website &amp; sign in
2) click on cart - header option on product page
3) click on view and delete cart option
4) click on estimate shipping and tax
5) click on state option</t>
  </si>
  <si>
    <t>1) open website &amp; sign in
2) click on cart - header option on product page
3) click on view and edit cart option
4) put cursor on product</t>
  </si>
  <si>
    <t>Check size of product on shopping cart page</t>
  </si>
  <si>
    <t>Check color of product on shopping cart page</t>
  </si>
  <si>
    <t>Check payment method on reviews &amp; payments page</t>
  </si>
  <si>
    <t>Check that different types of payment method is working properly or not</t>
  </si>
  <si>
    <t>1) open website &amp; sign in
2) click on cart - header option on product page
3) click on proceed to checkout button
4) click on next after enter proper address details</t>
  </si>
  <si>
    <t>there should be availability of different types of payment methods</t>
  </si>
  <si>
    <t>there is only one payment method is available for payments</t>
  </si>
  <si>
    <t>Check address same checkbox of payment method on payment page</t>
  </si>
  <si>
    <t>1) open website &amp; sign in
2) click on cart - header option on product page
3) click on proceed to checkout button
4) click on next after enter proper address details
5) put cursor on checkbox of same address option</t>
  </si>
  <si>
    <t>Check order number after click on place order</t>
  </si>
  <si>
    <t>Check send to address list option on multiple addresses page</t>
  </si>
  <si>
    <t xml:space="preserve">1) open website &amp; sign in
2) click on cart - header option on product page
3) click on view and edit cart option
4) click on checkout with multiple addresses option
5) put cursor on address list option </t>
  </si>
  <si>
    <t>Check update qty &amp; addresses button on ship to multiple addresses page</t>
  </si>
  <si>
    <t>Check that it is clickable and working properly after change quantity of product</t>
  </si>
  <si>
    <t xml:space="preserve">1) open website &amp; sign in
2) click on cart - header option on product page
3) click on view and edit cart option
4) click on checkout with multiple addresses option
4) click on quantity box &amp; enter number 
5) click on update qty &amp; addresses  </t>
  </si>
  <si>
    <t>it should update the page properly</t>
  </si>
  <si>
    <t>when changing quantity of product, it is shown as particular one by one product rather than it should increase quantity of the product</t>
  </si>
  <si>
    <t>Check edit item option on select shipping method page</t>
  </si>
  <si>
    <t>1) open website &amp; sign in
2) click on cart - header option on product page
3) click on view and edit cart option
4) click on checkout with multiple addresses option
5) click on go to shipping info option
6) click on edit item option</t>
  </si>
  <si>
    <t>it should redirect to shopping cart page successfully for editing</t>
  </si>
  <si>
    <t>it opens multiple addresses page</t>
  </si>
  <si>
    <t>Check select address on change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</si>
  <si>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change option
8) click on select address option</t>
  </si>
  <si>
    <t>it should opens address list for selection of different address</t>
  </si>
  <si>
    <t>it opens billing information page</t>
  </si>
  <si>
    <t>Check product list on review order page</t>
  </si>
  <si>
    <t>check that it shows proper products in list view or not</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</si>
  <si>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button</t>
  </si>
  <si>
    <t xml:space="preserve">it should show products properly in list view </t>
  </si>
  <si>
    <t>1) open website &amp; sign in
2) click on cart - header option on product page
3) click on view and place order cart option
4) click on checkout with multiple addresses option
5) click on go to shipping info option
6) click on continue to billing info option
7) click on go to review your order button
8) click on place order option of item</t>
  </si>
  <si>
    <t>check that it shows proper order number details or not</t>
  </si>
  <si>
    <t>it should show "order number" text with order number properly</t>
  </si>
  <si>
    <t xml:space="preserve">"order number" text is missing on page </t>
  </si>
  <si>
    <t>Check print receipt option after click on place order</t>
  </si>
  <si>
    <t>check that it shows print receipt option properly or not</t>
  </si>
  <si>
    <t>it should show print receipt option properly</t>
  </si>
  <si>
    <t>print receipt option is missing on page</t>
  </si>
  <si>
    <t>Check general subscrption checkbox after click on newsletters subscription</t>
  </si>
  <si>
    <t>1) open website &amp; sign in
2) click on my account - header option on home page
3) click on newsletters subscriptions options
4) put cursor on general subscription checkbox</t>
  </si>
  <si>
    <t>1) open website &amp; sign in
2) click on my account - header option on home page
3) click on my order option</t>
  </si>
  <si>
    <t>Check cancel order option of orders on my order page</t>
  </si>
  <si>
    <t>Check that cancel order option is available and working properly or not</t>
  </si>
  <si>
    <t>it should show proper cancel order option</t>
  </si>
  <si>
    <t>there is no option is available as cancel order</t>
  </si>
  <si>
    <t>Check track order option of orders on my order page</t>
  </si>
  <si>
    <t>Check that track order option is available and working properly or not</t>
  </si>
  <si>
    <t>it should show proper track order option</t>
  </si>
  <si>
    <t>there is no option is available as track order</t>
  </si>
  <si>
    <t>Check return order option of orders on my order page</t>
  </si>
  <si>
    <t>Check that return order option is available and working properly or not</t>
  </si>
  <si>
    <t>it should show proper return order option</t>
  </si>
  <si>
    <t>there is no option is available as return order</t>
  </si>
  <si>
    <t>Check products per page option on my order page</t>
  </si>
  <si>
    <t xml:space="preserve">1) open website &amp; sign in
2) click on my account - header option on home page
3) click on my order option
4) put cursor on product per page </t>
  </si>
  <si>
    <t>1) open website &amp; sign in
2) click on my account - header option on home page
3) click on my wishlist option</t>
  </si>
  <si>
    <t>Check sort by option on my wishlist page</t>
  </si>
  <si>
    <t>check that sort by option for product is available and working properly or not</t>
  </si>
  <si>
    <t>it should show sort by option for products on wishlist page</t>
  </si>
  <si>
    <t>sort by option is not available on wishlist page</t>
  </si>
  <si>
    <t xml:space="preserve">1) open website &amp; sign in
2) click on my account - header option on home page
3) click on my wishlist option
4) put cursor on product per page </t>
  </si>
  <si>
    <t>sort by option is not shown as clickable option and repeats same option on same page two times</t>
  </si>
  <si>
    <t>Check product image on my wishlist page</t>
  </si>
  <si>
    <t>check that product image option is properly aligned or not</t>
  </si>
  <si>
    <t xml:space="preserve">1) open website &amp; sign in
2) click on my account - header option on home page
3) click on my wishlist option
4) put cursor on image option </t>
  </si>
  <si>
    <t xml:space="preserve">it shows that image options are properly aligned </t>
  </si>
  <si>
    <t>when i put cursor on image of product, image alignement hide the below button</t>
  </si>
  <si>
    <t>Check checkbox of use as billing address on add address page</t>
  </si>
  <si>
    <t>when i put cursor on checkbox of use billing address option, check that it is clickable or not</t>
  </si>
  <si>
    <t xml:space="preserve">1) open website &amp; sign in
2) click on my account - header option on home page
3) click on address book option
4) click on add new address
5) put cursor on checkbox of billing address </t>
  </si>
  <si>
    <t xml:space="preserve">checkbox of billing address is not shown as clickable option </t>
  </si>
  <si>
    <t>Check checkbox of use as shipping address on add address page</t>
  </si>
  <si>
    <t>when i put cursor on checkbox of use shipping address option, check that it is clickable or not</t>
  </si>
  <si>
    <t xml:space="preserve">1) open website &amp; sign in
2) click on my account - header option on home page
3) click on address book option
4) click on add new address
5) put cursor on checkbox of shipping address </t>
  </si>
  <si>
    <t xml:space="preserve">checkbox of shipping address is not shown as clickable option </t>
  </si>
  <si>
    <t>Check checkbox of change email on edit account info page</t>
  </si>
  <si>
    <t>when i put cursor on checkbox of change email option, check that it is clickable or not</t>
  </si>
  <si>
    <t xml:space="preserve">1) open website &amp; sign in
2) click on my account - header option on home page
3) click on account info option
4) put cursor on checkbox of change email </t>
  </si>
  <si>
    <t xml:space="preserve">checkbox of change email is not shown as clickable option </t>
  </si>
  <si>
    <t>Check checkbox of change password on edit account info page</t>
  </si>
  <si>
    <t>when i put cursor on checkbox of change password option, check that it is clickable or not</t>
  </si>
  <si>
    <t xml:space="preserve">1) open website &amp; sign in
2) click on my account - header option on home page
3) click on account info option
4) put cursor on checkbox of change password </t>
  </si>
  <si>
    <t xml:space="preserve">checkbox of change password is not shown as clickable option </t>
  </si>
  <si>
    <t xml:space="preserve">Check privacy policy option on about us page </t>
  </si>
  <si>
    <t>check that privacy policy option is clickable &amp; working properly or not</t>
  </si>
  <si>
    <t>1) open website &amp; sign in
2) click on about us - footer option on home page
3) click on privacy policy option</t>
  </si>
  <si>
    <t>it should redirect to privacy policy page properly</t>
  </si>
  <si>
    <t>it shows invalid page not privacy policy</t>
  </si>
  <si>
    <t>Check price option on advanced search page</t>
  </si>
  <si>
    <t>Check that price shown in different currencies like rupee etc..</t>
  </si>
  <si>
    <t>1) open website &amp; sign in
2) click on advanced search - footer option on home page
3) click on USD of price</t>
  </si>
  <si>
    <t>price should be shown in different currencies</t>
  </si>
  <si>
    <t>Defect ID</t>
  </si>
  <si>
    <t>Defect summary</t>
  </si>
  <si>
    <t>Reproduced step</t>
  </si>
  <si>
    <t>Defect type</t>
  </si>
  <si>
    <t>Defect severity</t>
  </si>
  <si>
    <t>Defect priority</t>
  </si>
  <si>
    <t>Expected result</t>
  </si>
  <si>
    <t>Actual result</t>
  </si>
  <si>
    <t>Tester name</t>
  </si>
  <si>
    <t>status</t>
  </si>
  <si>
    <t>Functionality</t>
  </si>
  <si>
    <t>High</t>
  </si>
  <si>
    <t>Medium</t>
  </si>
  <si>
    <t>Anand</t>
  </si>
  <si>
    <t>Open</t>
  </si>
  <si>
    <t>low</t>
  </si>
  <si>
    <t>Low</t>
  </si>
  <si>
    <t>1) open website
2) click on sign in option 
3) click on forgot your password
4) enter valid email &amp; valid captcha
5) click reset my password</t>
  </si>
  <si>
    <t>Major</t>
  </si>
  <si>
    <t>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</si>
</sst>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2"/>
      <color rgb="FFFF0000"/>
      <name val="Arial"/>
      <family val="2"/>
      <scheme val="minor"/>
    </font>
    <font>
      <sz val="12"/>
      <color rgb="FFFF0000"/>
      <name val="Arial"/>
      <family val="2"/>
    </font>
    <font>
      <sz val="12"/>
      <color rgb="FFFF0000"/>
      <name val="Calibri"/>
      <family val="2"/>
    </font>
    <font>
      <b/>
      <sz val="14"/>
      <color rgb="FFFF0000"/>
      <name val="Arial"/>
      <family val="2"/>
    </font>
    <font>
      <sz val="14"/>
      <color theme="1"/>
      <name val="Arial"/>
      <family val="2"/>
      <scheme val="minor"/>
    </font>
    <font>
      <sz val="14"/>
      <color rgb="FF000000"/>
      <name val="Arial"/>
      <family val="2"/>
      <scheme val="minor"/>
    </font>
  </fonts>
  <fills count="3">
    <fill>
      <patternFill patternType="none"/>
    </fill>
    <fill>
      <patternFill patternType="gray125"/>
    </fill>
    <fill>
      <patternFill patternType="solid">
        <fgColor rgb="FFD0E0E3"/>
        <bgColor rgb="FFD0E0E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xf numFmtId="0" fontId="6" fillId="0" borderId="0" xfId="0" applyFont="1"/>
    <xf numFmtId="0" fontId="4" fillId="2"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26"/>
  <sheetViews>
    <sheetView tabSelected="1" topLeftCell="A323" workbookViewId="0">
      <selection activeCell="L328" sqref="L328"/>
    </sheetView>
  </sheetViews>
  <sheetFormatPr defaultColWidth="12.5703125" defaultRowHeight="15.75" customHeight="1" x14ac:dyDescent="0.2"/>
  <cols>
    <col min="1" max="1" width="10" customWidth="1"/>
    <col min="2" max="2" width="16.28515625" customWidth="1"/>
    <col min="3" max="3" width="21" customWidth="1"/>
    <col min="4" max="4" width="25.7109375" customWidth="1"/>
    <col min="5" max="5" width="32.42578125" customWidth="1"/>
    <col min="6" max="6" width="29" customWidth="1"/>
    <col min="7" max="7" width="9.28515625" customWidth="1"/>
    <col min="8" max="8" width="16.5703125" customWidth="1"/>
    <col min="9" max="9" width="12" customWidth="1"/>
    <col min="11" max="11" width="27.42578125" customWidth="1"/>
    <col min="12" max="12" width="29.140625" customWidth="1"/>
    <col min="13" max="13" width="13.85546875" customWidth="1"/>
    <col min="14" max="14" width="10.85546875" customWidth="1"/>
  </cols>
  <sheetData>
    <row r="1" spans="1:26" s="5" customFormat="1" ht="52.5" customHeight="1" x14ac:dyDescent="0.25">
      <c r="A1" s="6" t="s">
        <v>738</v>
      </c>
      <c r="B1" s="6" t="s">
        <v>4</v>
      </c>
      <c r="C1" s="6" t="s">
        <v>0</v>
      </c>
      <c r="D1" s="6" t="s">
        <v>739</v>
      </c>
      <c r="E1" s="6" t="s">
        <v>739</v>
      </c>
      <c r="F1" s="6" t="s">
        <v>740</v>
      </c>
      <c r="G1" s="6" t="s">
        <v>5</v>
      </c>
      <c r="H1" s="6" t="s">
        <v>741</v>
      </c>
      <c r="I1" s="6" t="s">
        <v>742</v>
      </c>
      <c r="J1" s="6" t="s">
        <v>743</v>
      </c>
      <c r="K1" s="6" t="s">
        <v>744</v>
      </c>
      <c r="L1" s="6" t="s">
        <v>745</v>
      </c>
      <c r="M1" s="6" t="s">
        <v>746</v>
      </c>
      <c r="N1" s="6" t="s">
        <v>747</v>
      </c>
      <c r="O1" s="4"/>
      <c r="P1" s="4"/>
      <c r="Q1" s="4"/>
      <c r="R1" s="4"/>
      <c r="S1" s="4"/>
      <c r="T1" s="4"/>
      <c r="U1" s="4"/>
      <c r="V1" s="4"/>
      <c r="W1" s="4"/>
      <c r="X1" s="4"/>
      <c r="Y1" s="4"/>
      <c r="Z1" s="4"/>
    </row>
    <row r="2" spans="1:26" ht="75" x14ac:dyDescent="0.2">
      <c r="A2" s="1">
        <v>1</v>
      </c>
      <c r="B2" s="1">
        <v>3</v>
      </c>
      <c r="C2" s="1">
        <v>1.01</v>
      </c>
      <c r="D2" s="2" t="s">
        <v>6</v>
      </c>
      <c r="E2" s="2" t="s">
        <v>7</v>
      </c>
      <c r="F2" s="2" t="s">
        <v>8</v>
      </c>
      <c r="G2" s="1"/>
      <c r="H2" s="1" t="s">
        <v>748</v>
      </c>
      <c r="I2" s="1" t="s">
        <v>749</v>
      </c>
      <c r="J2" s="1" t="s">
        <v>750</v>
      </c>
      <c r="K2" s="2" t="s">
        <v>9</v>
      </c>
      <c r="L2" s="2" t="s">
        <v>10</v>
      </c>
      <c r="M2" s="1" t="s">
        <v>751</v>
      </c>
      <c r="N2" s="1" t="s">
        <v>752</v>
      </c>
    </row>
    <row r="3" spans="1:26" ht="60" customHeight="1" x14ac:dyDescent="0.25">
      <c r="A3" s="1">
        <f t="shared" ref="A3:A257" si="0">A2+1</f>
        <v>2</v>
      </c>
      <c r="B3" s="1">
        <v>34</v>
      </c>
      <c r="C3" s="1">
        <v>1.17</v>
      </c>
      <c r="D3" s="1" t="s">
        <v>11</v>
      </c>
      <c r="E3" s="1" t="s">
        <v>12</v>
      </c>
      <c r="F3" s="3" t="s">
        <v>13</v>
      </c>
      <c r="G3" s="1"/>
      <c r="H3" s="1" t="s">
        <v>748</v>
      </c>
      <c r="I3" s="1" t="s">
        <v>750</v>
      </c>
      <c r="J3" s="1" t="s">
        <v>750</v>
      </c>
      <c r="K3" s="2" t="s">
        <v>14</v>
      </c>
      <c r="L3" s="2" t="s">
        <v>15</v>
      </c>
      <c r="M3" s="1" t="s">
        <v>751</v>
      </c>
      <c r="N3" s="1" t="s">
        <v>752</v>
      </c>
    </row>
    <row r="4" spans="1:26" ht="55.5" customHeight="1" x14ac:dyDescent="0.25">
      <c r="A4" s="1">
        <f t="shared" si="0"/>
        <v>3</v>
      </c>
      <c r="B4" s="1">
        <v>36</v>
      </c>
      <c r="C4" s="1">
        <v>1.17</v>
      </c>
      <c r="D4" s="1" t="s">
        <v>16</v>
      </c>
      <c r="E4" s="1" t="s">
        <v>17</v>
      </c>
      <c r="F4" s="3" t="s">
        <v>13</v>
      </c>
      <c r="G4" s="1"/>
      <c r="H4" s="1" t="s">
        <v>748</v>
      </c>
      <c r="I4" s="1" t="s">
        <v>750</v>
      </c>
      <c r="J4" s="1" t="s">
        <v>753</v>
      </c>
      <c r="K4" s="2" t="s">
        <v>18</v>
      </c>
      <c r="L4" s="2" t="s">
        <v>19</v>
      </c>
      <c r="M4" s="1" t="s">
        <v>751</v>
      </c>
      <c r="N4" s="1" t="s">
        <v>752</v>
      </c>
    </row>
    <row r="5" spans="1:26" ht="86.25" customHeight="1" x14ac:dyDescent="0.25">
      <c r="A5" s="1">
        <f t="shared" si="0"/>
        <v>4</v>
      </c>
      <c r="B5" s="1">
        <v>55</v>
      </c>
      <c r="C5" s="1">
        <v>2.04</v>
      </c>
      <c r="D5" s="1" t="s">
        <v>1</v>
      </c>
      <c r="E5" s="1" t="s">
        <v>20</v>
      </c>
      <c r="F5" s="3" t="s">
        <v>21</v>
      </c>
      <c r="G5" s="1"/>
      <c r="H5" s="1" t="s">
        <v>748</v>
      </c>
      <c r="I5" s="1" t="s">
        <v>754</v>
      </c>
      <c r="J5" s="1" t="s">
        <v>754</v>
      </c>
      <c r="K5" s="1" t="s">
        <v>22</v>
      </c>
      <c r="L5" s="2" t="s">
        <v>23</v>
      </c>
      <c r="M5" s="1" t="s">
        <v>751</v>
      </c>
      <c r="N5" s="1" t="s">
        <v>752</v>
      </c>
    </row>
    <row r="6" spans="1:26" ht="103.5" customHeight="1" x14ac:dyDescent="0.25">
      <c r="A6" s="1">
        <f t="shared" si="0"/>
        <v>5</v>
      </c>
      <c r="B6" s="1">
        <v>69</v>
      </c>
      <c r="C6" s="1">
        <v>3.05</v>
      </c>
      <c r="D6" s="1" t="s">
        <v>24</v>
      </c>
      <c r="E6" s="1" t="s">
        <v>26</v>
      </c>
      <c r="F6" s="3" t="s">
        <v>25</v>
      </c>
      <c r="G6" s="1"/>
      <c r="H6" s="1" t="s">
        <v>748</v>
      </c>
      <c r="I6" s="1" t="s">
        <v>750</v>
      </c>
      <c r="J6" s="1" t="s">
        <v>754</v>
      </c>
      <c r="K6" s="1" t="s">
        <v>27</v>
      </c>
      <c r="L6" s="2" t="s">
        <v>28</v>
      </c>
      <c r="M6" s="1" t="s">
        <v>751</v>
      </c>
      <c r="N6" s="1" t="s">
        <v>752</v>
      </c>
    </row>
    <row r="7" spans="1:26" ht="88.5" customHeight="1" x14ac:dyDescent="0.25">
      <c r="A7" s="1">
        <f t="shared" si="0"/>
        <v>6</v>
      </c>
      <c r="B7" s="1">
        <v>71</v>
      </c>
      <c r="C7" s="1">
        <v>3.05</v>
      </c>
      <c r="D7" s="1" t="s">
        <v>29</v>
      </c>
      <c r="E7" s="1" t="s">
        <v>31</v>
      </c>
      <c r="F7" s="3" t="s">
        <v>30</v>
      </c>
      <c r="G7" s="1"/>
      <c r="H7" s="1" t="s">
        <v>748</v>
      </c>
      <c r="I7" s="1" t="s">
        <v>750</v>
      </c>
      <c r="J7" s="1" t="s">
        <v>754</v>
      </c>
      <c r="K7" s="1" t="s">
        <v>32</v>
      </c>
      <c r="L7" s="2" t="s">
        <v>33</v>
      </c>
      <c r="M7" s="1" t="s">
        <v>751</v>
      </c>
      <c r="N7" s="1" t="s">
        <v>752</v>
      </c>
    </row>
    <row r="8" spans="1:26" ht="84" customHeight="1" x14ac:dyDescent="0.25">
      <c r="A8" s="1">
        <f t="shared" si="0"/>
        <v>7</v>
      </c>
      <c r="B8" s="1">
        <v>86</v>
      </c>
      <c r="C8" s="1">
        <v>4.05</v>
      </c>
      <c r="D8" s="1" t="s">
        <v>2</v>
      </c>
      <c r="E8" s="1" t="s">
        <v>35</v>
      </c>
      <c r="F8" s="3" t="s">
        <v>34</v>
      </c>
      <c r="G8" s="1"/>
      <c r="H8" s="1" t="s">
        <v>748</v>
      </c>
      <c r="I8" s="1" t="s">
        <v>749</v>
      </c>
      <c r="J8" s="1" t="s">
        <v>749</v>
      </c>
      <c r="K8" s="1" t="s">
        <v>36</v>
      </c>
      <c r="L8" s="1" t="s">
        <v>37</v>
      </c>
      <c r="M8" s="1" t="s">
        <v>751</v>
      </c>
      <c r="N8" s="1" t="s">
        <v>752</v>
      </c>
    </row>
    <row r="9" spans="1:26" ht="128.25" customHeight="1" x14ac:dyDescent="0.25">
      <c r="A9" s="1">
        <f t="shared" si="0"/>
        <v>8</v>
      </c>
      <c r="B9" s="1">
        <v>87</v>
      </c>
      <c r="C9" s="1">
        <v>4.0599999999999996</v>
      </c>
      <c r="D9" s="1" t="s">
        <v>38</v>
      </c>
      <c r="E9" s="1" t="s">
        <v>39</v>
      </c>
      <c r="F9" s="3" t="s">
        <v>755</v>
      </c>
      <c r="G9" s="1"/>
      <c r="H9" s="1" t="s">
        <v>748</v>
      </c>
      <c r="I9" s="1" t="s">
        <v>750</v>
      </c>
      <c r="J9" s="1" t="s">
        <v>750</v>
      </c>
      <c r="K9" s="1" t="s">
        <v>40</v>
      </c>
      <c r="L9" s="2" t="s">
        <v>41</v>
      </c>
      <c r="M9" s="1" t="s">
        <v>751</v>
      </c>
      <c r="N9" s="1" t="s">
        <v>752</v>
      </c>
    </row>
    <row r="10" spans="1:26" ht="105.75" customHeight="1" x14ac:dyDescent="0.25">
      <c r="A10" s="1">
        <f t="shared" si="0"/>
        <v>9</v>
      </c>
      <c r="B10" s="1">
        <v>88</v>
      </c>
      <c r="C10" s="1">
        <v>4.0599999999999996</v>
      </c>
      <c r="D10" s="1" t="s">
        <v>42</v>
      </c>
      <c r="E10" s="1" t="s">
        <v>43</v>
      </c>
      <c r="F10" s="3" t="s">
        <v>34</v>
      </c>
      <c r="G10" s="1"/>
      <c r="H10" s="1" t="s">
        <v>748</v>
      </c>
      <c r="I10" s="1" t="s">
        <v>754</v>
      </c>
      <c r="J10" s="1" t="s">
        <v>753</v>
      </c>
      <c r="K10" s="1" t="s">
        <v>44</v>
      </c>
      <c r="L10" s="2" t="s">
        <v>45</v>
      </c>
      <c r="M10" s="1" t="s">
        <v>751</v>
      </c>
      <c r="N10" s="1" t="s">
        <v>752</v>
      </c>
    </row>
    <row r="11" spans="1:26" ht="91.5" customHeight="1" x14ac:dyDescent="0.25">
      <c r="A11" s="1">
        <f t="shared" si="0"/>
        <v>10</v>
      </c>
      <c r="B11" s="1">
        <v>94</v>
      </c>
      <c r="C11" s="1">
        <v>5.03</v>
      </c>
      <c r="D11" s="1" t="s">
        <v>47</v>
      </c>
      <c r="E11" s="1" t="s">
        <v>48</v>
      </c>
      <c r="F11" s="3" t="s">
        <v>49</v>
      </c>
      <c r="G11" s="1"/>
      <c r="H11" s="1" t="s">
        <v>748</v>
      </c>
      <c r="I11" s="1" t="s">
        <v>753</v>
      </c>
      <c r="J11" s="1" t="s">
        <v>753</v>
      </c>
      <c r="K11" s="1" t="s">
        <v>50</v>
      </c>
      <c r="L11" s="2" t="s">
        <v>51</v>
      </c>
      <c r="M11" s="1" t="s">
        <v>751</v>
      </c>
      <c r="N11" s="1" t="s">
        <v>752</v>
      </c>
    </row>
    <row r="12" spans="1:26" ht="106.5" customHeight="1" x14ac:dyDescent="0.25">
      <c r="A12" s="1">
        <f t="shared" si="0"/>
        <v>11</v>
      </c>
      <c r="B12" s="1">
        <v>101</v>
      </c>
      <c r="C12" s="1">
        <v>5.07</v>
      </c>
      <c r="D12" s="1" t="s">
        <v>54</v>
      </c>
      <c r="E12" s="1" t="s">
        <v>55</v>
      </c>
      <c r="F12" s="3" t="s">
        <v>53</v>
      </c>
      <c r="G12" s="1"/>
      <c r="H12" s="1" t="s">
        <v>748</v>
      </c>
      <c r="I12" s="1" t="s">
        <v>753</v>
      </c>
      <c r="J12" s="1" t="s">
        <v>753</v>
      </c>
      <c r="K12" s="1" t="s">
        <v>56</v>
      </c>
      <c r="L12" s="1" t="s">
        <v>3</v>
      </c>
      <c r="M12" s="1" t="s">
        <v>751</v>
      </c>
      <c r="N12" s="1" t="s">
        <v>752</v>
      </c>
    </row>
    <row r="13" spans="1:26" ht="92.25" customHeight="1" x14ac:dyDescent="0.25">
      <c r="A13" s="1">
        <f t="shared" si="0"/>
        <v>12</v>
      </c>
      <c r="B13" s="1">
        <v>104</v>
      </c>
      <c r="C13" s="1">
        <v>5.08</v>
      </c>
      <c r="D13" s="1" t="s">
        <v>58</v>
      </c>
      <c r="E13" s="1" t="s">
        <v>60</v>
      </c>
      <c r="F13" s="3" t="s">
        <v>59</v>
      </c>
      <c r="G13" s="1"/>
      <c r="H13" s="1" t="s">
        <v>748</v>
      </c>
      <c r="I13" s="1" t="s">
        <v>750</v>
      </c>
      <c r="J13" s="1" t="s">
        <v>750</v>
      </c>
      <c r="K13" s="1" t="s">
        <v>61</v>
      </c>
      <c r="L13" s="2" t="s">
        <v>62</v>
      </c>
      <c r="M13" s="1" t="s">
        <v>751</v>
      </c>
      <c r="N13" s="1" t="s">
        <v>752</v>
      </c>
    </row>
    <row r="14" spans="1:26" ht="93.75" customHeight="1" x14ac:dyDescent="0.25">
      <c r="A14" s="1">
        <f t="shared" si="0"/>
        <v>13</v>
      </c>
      <c r="B14" s="1">
        <v>106</v>
      </c>
      <c r="C14" s="1">
        <v>5.08</v>
      </c>
      <c r="D14" s="1" t="s">
        <v>63</v>
      </c>
      <c r="E14" s="1" t="s">
        <v>65</v>
      </c>
      <c r="F14" s="3" t="s">
        <v>64</v>
      </c>
      <c r="G14" s="1"/>
      <c r="H14" s="1" t="s">
        <v>748</v>
      </c>
      <c r="I14" s="1" t="s">
        <v>750</v>
      </c>
      <c r="J14" s="1" t="s">
        <v>753</v>
      </c>
      <c r="K14" s="1" t="s">
        <v>66</v>
      </c>
      <c r="L14" s="2" t="s">
        <v>67</v>
      </c>
      <c r="M14" s="1" t="s">
        <v>751</v>
      </c>
      <c r="N14" s="1" t="s">
        <v>752</v>
      </c>
    </row>
    <row r="15" spans="1:26" ht="87.75" customHeight="1" x14ac:dyDescent="0.25">
      <c r="A15" s="1">
        <f t="shared" si="0"/>
        <v>14</v>
      </c>
      <c r="B15" s="1">
        <v>108</v>
      </c>
      <c r="C15" s="1">
        <v>5.08</v>
      </c>
      <c r="D15" s="1" t="s">
        <v>68</v>
      </c>
      <c r="E15" s="1" t="s">
        <v>70</v>
      </c>
      <c r="F15" s="3" t="s">
        <v>69</v>
      </c>
      <c r="G15" s="1"/>
      <c r="H15" s="1" t="s">
        <v>748</v>
      </c>
      <c r="I15" s="1" t="s">
        <v>753</v>
      </c>
      <c r="J15" s="1" t="s">
        <v>753</v>
      </c>
      <c r="K15" s="1" t="s">
        <v>71</v>
      </c>
      <c r="L15" s="2" t="s">
        <v>72</v>
      </c>
      <c r="M15" s="1" t="s">
        <v>751</v>
      </c>
      <c r="N15" s="1" t="s">
        <v>752</v>
      </c>
    </row>
    <row r="16" spans="1:26" ht="81" customHeight="1" x14ac:dyDescent="0.25">
      <c r="A16" s="1">
        <f t="shared" si="0"/>
        <v>15</v>
      </c>
      <c r="B16" s="1">
        <v>121</v>
      </c>
      <c r="C16" s="1">
        <v>5.12</v>
      </c>
      <c r="D16" s="1" t="s">
        <v>73</v>
      </c>
      <c r="E16" s="1" t="s">
        <v>74</v>
      </c>
      <c r="F16" s="3" t="s">
        <v>53</v>
      </c>
      <c r="G16" s="1"/>
      <c r="H16" s="1" t="s">
        <v>748</v>
      </c>
      <c r="I16" s="1" t="s">
        <v>753</v>
      </c>
      <c r="J16" s="1" t="s">
        <v>753</v>
      </c>
      <c r="K16" s="1" t="s">
        <v>75</v>
      </c>
      <c r="L16" s="1" t="s">
        <v>76</v>
      </c>
      <c r="M16" s="1" t="s">
        <v>751</v>
      </c>
      <c r="N16" s="1" t="s">
        <v>752</v>
      </c>
    </row>
    <row r="17" spans="1:14" ht="102.75" customHeight="1" x14ac:dyDescent="0.25">
      <c r="A17" s="1">
        <f t="shared" si="0"/>
        <v>16</v>
      </c>
      <c r="B17" s="1">
        <v>122</v>
      </c>
      <c r="C17" s="1">
        <v>5.12</v>
      </c>
      <c r="D17" s="1" t="s">
        <v>77</v>
      </c>
      <c r="E17" s="1" t="s">
        <v>78</v>
      </c>
      <c r="F17" s="3" t="s">
        <v>53</v>
      </c>
      <c r="G17" s="1"/>
      <c r="H17" s="1" t="s">
        <v>748</v>
      </c>
      <c r="I17" s="1" t="s">
        <v>753</v>
      </c>
      <c r="J17" s="1" t="s">
        <v>753</v>
      </c>
      <c r="K17" s="1" t="s">
        <v>75</v>
      </c>
      <c r="L17" s="1" t="s">
        <v>76</v>
      </c>
      <c r="M17" s="1" t="s">
        <v>751</v>
      </c>
      <c r="N17" s="1" t="s">
        <v>752</v>
      </c>
    </row>
    <row r="18" spans="1:14" ht="90.75" customHeight="1" x14ac:dyDescent="0.25">
      <c r="A18" s="1">
        <f t="shared" si="0"/>
        <v>17</v>
      </c>
      <c r="B18" s="1">
        <v>126</v>
      </c>
      <c r="C18" s="1">
        <v>5.14</v>
      </c>
      <c r="D18" s="1" t="s">
        <v>80</v>
      </c>
      <c r="E18" s="1" t="s">
        <v>60</v>
      </c>
      <c r="F18" s="3" t="s">
        <v>79</v>
      </c>
      <c r="G18" s="1"/>
      <c r="H18" s="1" t="s">
        <v>748</v>
      </c>
      <c r="I18" s="1" t="s">
        <v>750</v>
      </c>
      <c r="J18" s="1" t="s">
        <v>750</v>
      </c>
      <c r="K18" s="1" t="s">
        <v>61</v>
      </c>
      <c r="L18" s="2" t="s">
        <v>62</v>
      </c>
      <c r="M18" s="1" t="s">
        <v>751</v>
      </c>
      <c r="N18" s="1" t="s">
        <v>752</v>
      </c>
    </row>
    <row r="19" spans="1:14" ht="81" customHeight="1" x14ac:dyDescent="0.25">
      <c r="A19" s="1">
        <f t="shared" si="0"/>
        <v>18</v>
      </c>
      <c r="B19" s="1">
        <v>128</v>
      </c>
      <c r="C19" s="1">
        <v>5.14</v>
      </c>
      <c r="D19" s="1" t="s">
        <v>81</v>
      </c>
      <c r="E19" s="1" t="s">
        <v>82</v>
      </c>
      <c r="F19" s="3" t="s">
        <v>79</v>
      </c>
      <c r="G19" s="1"/>
      <c r="H19" s="1" t="s">
        <v>748</v>
      </c>
      <c r="I19" s="1" t="s">
        <v>750</v>
      </c>
      <c r="J19" s="1" t="s">
        <v>753</v>
      </c>
      <c r="K19" s="1" t="s">
        <v>66</v>
      </c>
      <c r="L19" s="2" t="s">
        <v>83</v>
      </c>
      <c r="M19" s="1" t="s">
        <v>751</v>
      </c>
      <c r="N19" s="1" t="s">
        <v>752</v>
      </c>
    </row>
    <row r="20" spans="1:14" ht="100.5" customHeight="1" x14ac:dyDescent="0.25">
      <c r="A20" s="1">
        <f t="shared" si="0"/>
        <v>19</v>
      </c>
      <c r="B20" s="1">
        <v>136</v>
      </c>
      <c r="C20" s="1">
        <v>5.18</v>
      </c>
      <c r="D20" s="1" t="s">
        <v>85</v>
      </c>
      <c r="E20" s="1" t="s">
        <v>86</v>
      </c>
      <c r="F20" s="3" t="s">
        <v>87</v>
      </c>
      <c r="G20" s="1"/>
      <c r="H20" s="1" t="s">
        <v>748</v>
      </c>
      <c r="I20" s="1" t="s">
        <v>753</v>
      </c>
      <c r="J20" s="1" t="s">
        <v>753</v>
      </c>
      <c r="K20" s="1" t="s">
        <v>50</v>
      </c>
      <c r="L20" s="2" t="s">
        <v>88</v>
      </c>
      <c r="M20" s="1" t="s">
        <v>751</v>
      </c>
      <c r="N20" s="1" t="s">
        <v>752</v>
      </c>
    </row>
    <row r="21" spans="1:14" ht="87" customHeight="1" x14ac:dyDescent="0.25">
      <c r="A21" s="1">
        <f t="shared" si="0"/>
        <v>20</v>
      </c>
      <c r="B21" s="1">
        <v>142</v>
      </c>
      <c r="C21" s="1">
        <v>6.03</v>
      </c>
      <c r="D21" s="1" t="s">
        <v>89</v>
      </c>
      <c r="E21" s="1" t="s">
        <v>48</v>
      </c>
      <c r="F21" s="3" t="s">
        <v>90</v>
      </c>
      <c r="G21" s="1"/>
      <c r="H21" s="1" t="s">
        <v>748</v>
      </c>
      <c r="I21" s="1" t="s">
        <v>753</v>
      </c>
      <c r="J21" s="1" t="s">
        <v>753</v>
      </c>
      <c r="K21" s="1" t="s">
        <v>50</v>
      </c>
      <c r="L21" s="2" t="s">
        <v>51</v>
      </c>
      <c r="M21" s="1" t="s">
        <v>751</v>
      </c>
      <c r="N21" s="1" t="s">
        <v>752</v>
      </c>
    </row>
    <row r="22" spans="1:14" ht="96" customHeight="1" x14ac:dyDescent="0.25">
      <c r="A22" s="1">
        <f t="shared" si="0"/>
        <v>21</v>
      </c>
      <c r="B22" s="1">
        <v>151</v>
      </c>
      <c r="C22" s="1">
        <v>6.07</v>
      </c>
      <c r="D22" s="1" t="s">
        <v>92</v>
      </c>
      <c r="E22" s="1" t="s">
        <v>60</v>
      </c>
      <c r="F22" s="3" t="s">
        <v>93</v>
      </c>
      <c r="G22" s="1"/>
      <c r="H22" s="1" t="s">
        <v>748</v>
      </c>
      <c r="I22" s="1" t="s">
        <v>750</v>
      </c>
      <c r="J22" s="1" t="s">
        <v>750</v>
      </c>
      <c r="K22" s="1" t="s">
        <v>61</v>
      </c>
      <c r="L22" s="2" t="s">
        <v>62</v>
      </c>
      <c r="M22" s="1" t="s">
        <v>751</v>
      </c>
      <c r="N22" s="1" t="s">
        <v>752</v>
      </c>
    </row>
    <row r="23" spans="1:14" ht="93.75" customHeight="1" x14ac:dyDescent="0.25">
      <c r="A23" s="1">
        <f t="shared" si="0"/>
        <v>22</v>
      </c>
      <c r="B23" s="1">
        <v>153</v>
      </c>
      <c r="C23" s="1">
        <v>6.07</v>
      </c>
      <c r="D23" s="1" t="s">
        <v>94</v>
      </c>
      <c r="E23" s="1" t="s">
        <v>65</v>
      </c>
      <c r="F23" s="3" t="s">
        <v>95</v>
      </c>
      <c r="G23" s="1"/>
      <c r="H23" s="1" t="s">
        <v>748</v>
      </c>
      <c r="I23" s="1" t="s">
        <v>750</v>
      </c>
      <c r="J23" s="1" t="s">
        <v>753</v>
      </c>
      <c r="K23" s="1" t="s">
        <v>66</v>
      </c>
      <c r="L23" s="2" t="s">
        <v>67</v>
      </c>
      <c r="M23" s="1" t="s">
        <v>751</v>
      </c>
      <c r="N23" s="1" t="s">
        <v>752</v>
      </c>
    </row>
    <row r="24" spans="1:14" ht="86.25" customHeight="1" x14ac:dyDescent="0.25">
      <c r="A24" s="1">
        <f t="shared" si="0"/>
        <v>23</v>
      </c>
      <c r="B24" s="1">
        <v>155</v>
      </c>
      <c r="C24" s="1">
        <v>6.07</v>
      </c>
      <c r="D24" s="1" t="s">
        <v>96</v>
      </c>
      <c r="E24" s="1" t="s">
        <v>70</v>
      </c>
      <c r="F24" s="3" t="s">
        <v>97</v>
      </c>
      <c r="G24" s="1"/>
      <c r="H24" s="1" t="s">
        <v>748</v>
      </c>
      <c r="I24" s="1" t="s">
        <v>753</v>
      </c>
      <c r="J24" s="1" t="s">
        <v>753</v>
      </c>
      <c r="K24" s="1" t="s">
        <v>71</v>
      </c>
      <c r="L24" s="2" t="s">
        <v>72</v>
      </c>
      <c r="M24" s="1" t="s">
        <v>751</v>
      </c>
      <c r="N24" s="1" t="s">
        <v>752</v>
      </c>
    </row>
    <row r="25" spans="1:14" ht="72.75" customHeight="1" x14ac:dyDescent="0.25">
      <c r="A25" s="1">
        <f t="shared" si="0"/>
        <v>24</v>
      </c>
      <c r="B25" s="1">
        <v>162</v>
      </c>
      <c r="C25" s="1">
        <v>6.1</v>
      </c>
      <c r="D25" s="1" t="s">
        <v>98</v>
      </c>
      <c r="E25" s="1" t="s">
        <v>74</v>
      </c>
      <c r="F25" s="3" t="s">
        <v>91</v>
      </c>
      <c r="G25" s="1"/>
      <c r="H25" s="1" t="s">
        <v>748</v>
      </c>
      <c r="I25" s="1" t="s">
        <v>753</v>
      </c>
      <c r="J25" s="1" t="s">
        <v>753</v>
      </c>
      <c r="K25" s="1" t="s">
        <v>75</v>
      </c>
      <c r="L25" s="1" t="s">
        <v>76</v>
      </c>
      <c r="M25" s="1" t="s">
        <v>751</v>
      </c>
      <c r="N25" s="1" t="s">
        <v>752</v>
      </c>
    </row>
    <row r="26" spans="1:14" ht="77.25" customHeight="1" x14ac:dyDescent="0.25">
      <c r="A26" s="1">
        <f t="shared" si="0"/>
        <v>25</v>
      </c>
      <c r="B26" s="1">
        <v>163</v>
      </c>
      <c r="C26" s="1">
        <v>6.1</v>
      </c>
      <c r="D26" s="1" t="s">
        <v>99</v>
      </c>
      <c r="E26" s="1" t="s">
        <v>78</v>
      </c>
      <c r="F26" s="3" t="s">
        <v>91</v>
      </c>
      <c r="G26" s="1"/>
      <c r="H26" s="1" t="s">
        <v>748</v>
      </c>
      <c r="I26" s="1" t="s">
        <v>753</v>
      </c>
      <c r="J26" s="1" t="s">
        <v>753</v>
      </c>
      <c r="K26" s="1" t="s">
        <v>75</v>
      </c>
      <c r="L26" s="1" t="s">
        <v>76</v>
      </c>
      <c r="M26" s="1" t="s">
        <v>751</v>
      </c>
      <c r="N26" s="1" t="s">
        <v>752</v>
      </c>
    </row>
    <row r="27" spans="1:14" ht="97.5" customHeight="1" x14ac:dyDescent="0.25">
      <c r="A27" s="1">
        <f t="shared" si="0"/>
        <v>26</v>
      </c>
      <c r="B27" s="1">
        <v>164</v>
      </c>
      <c r="C27" s="1">
        <v>6.11</v>
      </c>
      <c r="D27" s="1" t="s">
        <v>100</v>
      </c>
      <c r="E27" s="1" t="s">
        <v>101</v>
      </c>
      <c r="F27" s="3" t="s">
        <v>91</v>
      </c>
      <c r="G27" s="1"/>
      <c r="H27" s="1" t="s">
        <v>748</v>
      </c>
      <c r="I27" s="1" t="s">
        <v>750</v>
      </c>
      <c r="J27" s="1" t="s">
        <v>753</v>
      </c>
      <c r="K27" s="1" t="s">
        <v>57</v>
      </c>
      <c r="L27" s="2" t="s">
        <v>102</v>
      </c>
      <c r="M27" s="1" t="s">
        <v>751</v>
      </c>
      <c r="N27" s="1" t="s">
        <v>752</v>
      </c>
    </row>
    <row r="28" spans="1:14" ht="99.75" customHeight="1" x14ac:dyDescent="0.25">
      <c r="A28" s="1">
        <f t="shared" si="0"/>
        <v>27</v>
      </c>
      <c r="B28" s="1">
        <v>168</v>
      </c>
      <c r="C28" s="1">
        <v>6.13</v>
      </c>
      <c r="D28" s="1" t="s">
        <v>104</v>
      </c>
      <c r="E28" s="1" t="s">
        <v>60</v>
      </c>
      <c r="F28" s="3" t="s">
        <v>103</v>
      </c>
      <c r="G28" s="1"/>
      <c r="H28" s="1" t="s">
        <v>748</v>
      </c>
      <c r="I28" s="1" t="s">
        <v>750</v>
      </c>
      <c r="J28" s="1" t="s">
        <v>750</v>
      </c>
      <c r="K28" s="1" t="s">
        <v>61</v>
      </c>
      <c r="L28" s="2" t="s">
        <v>62</v>
      </c>
      <c r="M28" s="1" t="s">
        <v>751</v>
      </c>
      <c r="N28" s="1" t="s">
        <v>752</v>
      </c>
    </row>
    <row r="29" spans="1:14" ht="96.75" customHeight="1" x14ac:dyDescent="0.25">
      <c r="A29" s="1">
        <f t="shared" si="0"/>
        <v>28</v>
      </c>
      <c r="B29" s="1">
        <v>170</v>
      </c>
      <c r="C29" s="1">
        <v>6.13</v>
      </c>
      <c r="D29" s="1" t="s">
        <v>105</v>
      </c>
      <c r="E29" s="1" t="s">
        <v>82</v>
      </c>
      <c r="F29" s="3" t="s">
        <v>103</v>
      </c>
      <c r="G29" s="1"/>
      <c r="H29" s="1" t="s">
        <v>748</v>
      </c>
      <c r="I29" s="1" t="s">
        <v>750</v>
      </c>
      <c r="J29" s="1" t="s">
        <v>753</v>
      </c>
      <c r="K29" s="1" t="s">
        <v>66</v>
      </c>
      <c r="L29" s="2" t="s">
        <v>83</v>
      </c>
      <c r="M29" s="1" t="s">
        <v>751</v>
      </c>
      <c r="N29" s="1" t="s">
        <v>752</v>
      </c>
    </row>
    <row r="30" spans="1:14" ht="111" customHeight="1" x14ac:dyDescent="0.25">
      <c r="A30" s="1">
        <f t="shared" si="0"/>
        <v>29</v>
      </c>
      <c r="B30" s="1">
        <v>178</v>
      </c>
      <c r="C30" s="1">
        <v>6.17</v>
      </c>
      <c r="D30" s="1" t="s">
        <v>106</v>
      </c>
      <c r="E30" s="1" t="s">
        <v>86</v>
      </c>
      <c r="F30" s="3" t="s">
        <v>107</v>
      </c>
      <c r="G30" s="1"/>
      <c r="H30" s="1" t="s">
        <v>748</v>
      </c>
      <c r="I30" s="1" t="s">
        <v>753</v>
      </c>
      <c r="J30" s="1" t="s">
        <v>753</v>
      </c>
      <c r="K30" s="1" t="s">
        <v>50</v>
      </c>
      <c r="L30" s="2" t="s">
        <v>51</v>
      </c>
      <c r="M30" s="1" t="s">
        <v>751</v>
      </c>
      <c r="N30" s="1" t="s">
        <v>752</v>
      </c>
    </row>
    <row r="31" spans="1:14" ht="90" customHeight="1" x14ac:dyDescent="0.25">
      <c r="A31" s="1">
        <f t="shared" si="0"/>
        <v>30</v>
      </c>
      <c r="B31" s="1">
        <v>184</v>
      </c>
      <c r="C31" s="1">
        <v>7.03</v>
      </c>
      <c r="D31" s="1" t="s">
        <v>108</v>
      </c>
      <c r="E31" s="1" t="s">
        <v>48</v>
      </c>
      <c r="F31" s="3" t="s">
        <v>109</v>
      </c>
      <c r="G31" s="1"/>
      <c r="H31" s="1" t="s">
        <v>748</v>
      </c>
      <c r="I31" s="1" t="s">
        <v>753</v>
      </c>
      <c r="J31" s="1" t="s">
        <v>753</v>
      </c>
      <c r="K31" s="1" t="s">
        <v>50</v>
      </c>
      <c r="L31" s="2" t="s">
        <v>51</v>
      </c>
      <c r="M31" s="1" t="s">
        <v>751</v>
      </c>
      <c r="N31" s="1" t="s">
        <v>752</v>
      </c>
    </row>
    <row r="32" spans="1:14" ht="97.5" customHeight="1" x14ac:dyDescent="0.25">
      <c r="A32" s="1">
        <f t="shared" si="0"/>
        <v>31</v>
      </c>
      <c r="B32" s="1">
        <v>193</v>
      </c>
      <c r="C32" s="1">
        <v>7.07</v>
      </c>
      <c r="D32" s="1" t="s">
        <v>111</v>
      </c>
      <c r="E32" s="1" t="s">
        <v>60</v>
      </c>
      <c r="F32" s="3" t="s">
        <v>112</v>
      </c>
      <c r="G32" s="1"/>
      <c r="H32" s="1" t="s">
        <v>748</v>
      </c>
      <c r="I32" s="1" t="s">
        <v>750</v>
      </c>
      <c r="J32" s="1" t="s">
        <v>750</v>
      </c>
      <c r="K32" s="1" t="s">
        <v>61</v>
      </c>
      <c r="L32" s="2" t="s">
        <v>62</v>
      </c>
      <c r="M32" s="1" t="s">
        <v>751</v>
      </c>
      <c r="N32" s="1" t="s">
        <v>752</v>
      </c>
    </row>
    <row r="33" spans="1:14" ht="82.5" customHeight="1" x14ac:dyDescent="0.25">
      <c r="A33" s="1">
        <f t="shared" si="0"/>
        <v>32</v>
      </c>
      <c r="B33" s="1">
        <v>195</v>
      </c>
      <c r="C33" s="1">
        <v>7.07</v>
      </c>
      <c r="D33" s="1" t="s">
        <v>113</v>
      </c>
      <c r="E33" s="1" t="s">
        <v>65</v>
      </c>
      <c r="F33" s="3" t="s">
        <v>114</v>
      </c>
      <c r="G33" s="1"/>
      <c r="H33" s="1" t="s">
        <v>748</v>
      </c>
      <c r="I33" s="1" t="s">
        <v>750</v>
      </c>
      <c r="J33" s="1" t="s">
        <v>753</v>
      </c>
      <c r="K33" s="1" t="s">
        <v>66</v>
      </c>
      <c r="L33" s="2" t="s">
        <v>67</v>
      </c>
      <c r="M33" s="1" t="s">
        <v>751</v>
      </c>
      <c r="N33" s="1" t="s">
        <v>752</v>
      </c>
    </row>
    <row r="34" spans="1:14" ht="85.5" customHeight="1" x14ac:dyDescent="0.25">
      <c r="A34" s="1">
        <f t="shared" si="0"/>
        <v>33</v>
      </c>
      <c r="B34" s="1">
        <v>197</v>
      </c>
      <c r="C34" s="1">
        <v>7.07</v>
      </c>
      <c r="D34" s="1" t="s">
        <v>115</v>
      </c>
      <c r="E34" s="1" t="s">
        <v>70</v>
      </c>
      <c r="F34" s="3" t="s">
        <v>116</v>
      </c>
      <c r="G34" s="1"/>
      <c r="H34" s="1" t="s">
        <v>748</v>
      </c>
      <c r="I34" s="1" t="s">
        <v>753</v>
      </c>
      <c r="J34" s="1" t="s">
        <v>753</v>
      </c>
      <c r="K34" s="1" t="s">
        <v>71</v>
      </c>
      <c r="L34" s="2" t="s">
        <v>72</v>
      </c>
      <c r="M34" s="1" t="s">
        <v>751</v>
      </c>
      <c r="N34" s="1" t="s">
        <v>752</v>
      </c>
    </row>
    <row r="35" spans="1:14" ht="93" customHeight="1" x14ac:dyDescent="0.25">
      <c r="A35" s="1">
        <f t="shared" si="0"/>
        <v>34</v>
      </c>
      <c r="B35" s="1">
        <v>204</v>
      </c>
      <c r="C35" s="1">
        <v>7.1</v>
      </c>
      <c r="D35" s="1" t="s">
        <v>117</v>
      </c>
      <c r="E35" s="1" t="s">
        <v>74</v>
      </c>
      <c r="F35" s="3" t="s">
        <v>110</v>
      </c>
      <c r="G35" s="1"/>
      <c r="H35" s="1" t="s">
        <v>748</v>
      </c>
      <c r="I35" s="1" t="s">
        <v>753</v>
      </c>
      <c r="J35" s="1" t="s">
        <v>753</v>
      </c>
      <c r="K35" s="1" t="s">
        <v>75</v>
      </c>
      <c r="L35" s="1" t="s">
        <v>76</v>
      </c>
      <c r="M35" s="1" t="s">
        <v>751</v>
      </c>
      <c r="N35" s="1" t="s">
        <v>752</v>
      </c>
    </row>
    <row r="36" spans="1:14" ht="75.75" x14ac:dyDescent="0.25">
      <c r="A36" s="1">
        <f t="shared" si="0"/>
        <v>35</v>
      </c>
      <c r="B36" s="1">
        <v>205</v>
      </c>
      <c r="C36" s="1">
        <v>7.1</v>
      </c>
      <c r="D36" s="1" t="s">
        <v>118</v>
      </c>
      <c r="E36" s="1" t="s">
        <v>78</v>
      </c>
      <c r="F36" s="3" t="s">
        <v>110</v>
      </c>
      <c r="G36" s="1"/>
      <c r="H36" s="1" t="s">
        <v>748</v>
      </c>
      <c r="I36" s="1" t="s">
        <v>753</v>
      </c>
      <c r="J36" s="1" t="s">
        <v>753</v>
      </c>
      <c r="K36" s="1" t="s">
        <v>75</v>
      </c>
      <c r="L36" s="1" t="s">
        <v>76</v>
      </c>
      <c r="M36" s="1" t="s">
        <v>751</v>
      </c>
      <c r="N36" s="1" t="s">
        <v>752</v>
      </c>
    </row>
    <row r="37" spans="1:14" ht="90.75" x14ac:dyDescent="0.25">
      <c r="A37" s="1">
        <f t="shared" si="0"/>
        <v>36</v>
      </c>
      <c r="B37" s="1">
        <v>206</v>
      </c>
      <c r="C37" s="1">
        <v>7.11</v>
      </c>
      <c r="D37" s="1" t="s">
        <v>119</v>
      </c>
      <c r="E37" s="1" t="s">
        <v>101</v>
      </c>
      <c r="F37" s="3" t="s">
        <v>110</v>
      </c>
      <c r="G37" s="1"/>
      <c r="H37" s="1" t="s">
        <v>748</v>
      </c>
      <c r="I37" s="1" t="s">
        <v>750</v>
      </c>
      <c r="J37" s="1" t="s">
        <v>753</v>
      </c>
      <c r="K37" s="1" t="s">
        <v>57</v>
      </c>
      <c r="L37" s="2" t="s">
        <v>102</v>
      </c>
      <c r="M37" s="1" t="s">
        <v>751</v>
      </c>
      <c r="N37" s="1" t="s">
        <v>752</v>
      </c>
    </row>
    <row r="38" spans="1:14" ht="78.75" x14ac:dyDescent="0.25">
      <c r="A38" s="1">
        <f t="shared" si="0"/>
        <v>37</v>
      </c>
      <c r="B38" s="1">
        <v>210</v>
      </c>
      <c r="C38" s="1">
        <v>7.13</v>
      </c>
      <c r="D38" s="1" t="s">
        <v>121</v>
      </c>
      <c r="E38" s="1" t="s">
        <v>60</v>
      </c>
      <c r="F38" s="3" t="s">
        <v>120</v>
      </c>
      <c r="G38" s="1"/>
      <c r="H38" s="1" t="s">
        <v>748</v>
      </c>
      <c r="I38" s="1" t="s">
        <v>750</v>
      </c>
      <c r="J38" s="1" t="s">
        <v>750</v>
      </c>
      <c r="K38" s="1" t="s">
        <v>61</v>
      </c>
      <c r="L38" s="2" t="s">
        <v>62</v>
      </c>
      <c r="M38" s="1" t="s">
        <v>751</v>
      </c>
      <c r="N38" s="1" t="s">
        <v>752</v>
      </c>
    </row>
    <row r="39" spans="1:14" ht="78.75" x14ac:dyDescent="0.25">
      <c r="A39" s="1">
        <f t="shared" si="0"/>
        <v>38</v>
      </c>
      <c r="B39" s="1">
        <v>212</v>
      </c>
      <c r="C39" s="1">
        <v>7.13</v>
      </c>
      <c r="D39" s="1" t="s">
        <v>122</v>
      </c>
      <c r="E39" s="1" t="s">
        <v>82</v>
      </c>
      <c r="F39" s="3" t="s">
        <v>120</v>
      </c>
      <c r="G39" s="1"/>
      <c r="H39" s="1" t="s">
        <v>748</v>
      </c>
      <c r="I39" s="1" t="s">
        <v>750</v>
      </c>
      <c r="J39" s="1" t="s">
        <v>753</v>
      </c>
      <c r="K39" s="1" t="s">
        <v>66</v>
      </c>
      <c r="L39" s="2" t="s">
        <v>83</v>
      </c>
      <c r="M39" s="1" t="s">
        <v>751</v>
      </c>
      <c r="N39" s="1" t="s">
        <v>752</v>
      </c>
    </row>
    <row r="40" spans="1:14" ht="94.5" x14ac:dyDescent="0.25">
      <c r="A40" s="1">
        <f t="shared" si="0"/>
        <v>39</v>
      </c>
      <c r="B40" s="1">
        <v>217</v>
      </c>
      <c r="C40" s="1">
        <v>7.15</v>
      </c>
      <c r="D40" s="1" t="s">
        <v>123</v>
      </c>
      <c r="E40" s="1" t="s">
        <v>86</v>
      </c>
      <c r="F40" s="3" t="s">
        <v>124</v>
      </c>
      <c r="G40" s="1"/>
      <c r="H40" s="1" t="s">
        <v>748</v>
      </c>
      <c r="I40" s="1" t="s">
        <v>753</v>
      </c>
      <c r="J40" s="1" t="s">
        <v>753</v>
      </c>
      <c r="K40" s="1" t="s">
        <v>50</v>
      </c>
      <c r="L40" s="2" t="s">
        <v>51</v>
      </c>
      <c r="M40" s="1" t="s">
        <v>751</v>
      </c>
      <c r="N40" s="1" t="s">
        <v>752</v>
      </c>
    </row>
    <row r="41" spans="1:14" ht="78.75" x14ac:dyDescent="0.25">
      <c r="A41" s="1">
        <f t="shared" si="0"/>
        <v>40</v>
      </c>
      <c r="B41" s="1">
        <v>223</v>
      </c>
      <c r="C41" s="1">
        <v>8.0299999999999994</v>
      </c>
      <c r="D41" s="1" t="s">
        <v>125</v>
      </c>
      <c r="E41" s="1" t="s">
        <v>48</v>
      </c>
      <c r="F41" s="3" t="s">
        <v>126</v>
      </c>
      <c r="G41" s="1"/>
      <c r="H41" s="1" t="s">
        <v>748</v>
      </c>
      <c r="I41" s="1" t="s">
        <v>753</v>
      </c>
      <c r="J41" s="1" t="s">
        <v>753</v>
      </c>
      <c r="K41" s="1" t="s">
        <v>50</v>
      </c>
      <c r="L41" s="2" t="s">
        <v>51</v>
      </c>
      <c r="M41" s="1" t="s">
        <v>751</v>
      </c>
      <c r="N41" s="1" t="s">
        <v>752</v>
      </c>
    </row>
    <row r="42" spans="1:14" ht="90.75" x14ac:dyDescent="0.25">
      <c r="A42" s="1">
        <f t="shared" si="0"/>
        <v>41</v>
      </c>
      <c r="B42" s="1">
        <v>230</v>
      </c>
      <c r="C42" s="1">
        <v>8.07</v>
      </c>
      <c r="D42" s="1" t="s">
        <v>128</v>
      </c>
      <c r="E42" s="1" t="s">
        <v>55</v>
      </c>
      <c r="F42" s="3" t="s">
        <v>127</v>
      </c>
      <c r="G42" s="1"/>
      <c r="H42" s="1" t="s">
        <v>748</v>
      </c>
      <c r="I42" s="1" t="s">
        <v>753</v>
      </c>
      <c r="J42" s="1" t="s">
        <v>753</v>
      </c>
      <c r="K42" s="1" t="s">
        <v>56</v>
      </c>
      <c r="L42" s="1" t="s">
        <v>3</v>
      </c>
      <c r="M42" s="1" t="s">
        <v>751</v>
      </c>
      <c r="N42" s="1" t="s">
        <v>752</v>
      </c>
    </row>
    <row r="43" spans="1:14" ht="90.75" x14ac:dyDescent="0.25">
      <c r="A43" s="1">
        <f t="shared" si="0"/>
        <v>42</v>
      </c>
      <c r="B43" s="1">
        <v>234</v>
      </c>
      <c r="C43" s="1">
        <v>8.08</v>
      </c>
      <c r="D43" s="1" t="s">
        <v>129</v>
      </c>
      <c r="E43" s="1" t="s">
        <v>60</v>
      </c>
      <c r="F43" s="3" t="s">
        <v>130</v>
      </c>
      <c r="G43" s="1"/>
      <c r="H43" s="1" t="s">
        <v>748</v>
      </c>
      <c r="I43" s="1" t="s">
        <v>750</v>
      </c>
      <c r="J43" s="1" t="s">
        <v>750</v>
      </c>
      <c r="K43" s="1" t="s">
        <v>61</v>
      </c>
      <c r="L43" s="2" t="s">
        <v>62</v>
      </c>
      <c r="M43" s="1" t="s">
        <v>751</v>
      </c>
      <c r="N43" s="1" t="s">
        <v>752</v>
      </c>
    </row>
    <row r="44" spans="1:14" ht="90.75" x14ac:dyDescent="0.25">
      <c r="A44" s="1">
        <f t="shared" si="0"/>
        <v>43</v>
      </c>
      <c r="B44" s="1">
        <v>236</v>
      </c>
      <c r="C44" s="1">
        <v>8.08</v>
      </c>
      <c r="D44" s="1" t="s">
        <v>131</v>
      </c>
      <c r="E44" s="1" t="s">
        <v>65</v>
      </c>
      <c r="F44" s="3" t="s">
        <v>132</v>
      </c>
      <c r="G44" s="1"/>
      <c r="H44" s="1" t="s">
        <v>748</v>
      </c>
      <c r="I44" s="1" t="s">
        <v>750</v>
      </c>
      <c r="J44" s="1" t="s">
        <v>753</v>
      </c>
      <c r="K44" s="1" t="s">
        <v>66</v>
      </c>
      <c r="L44" s="2" t="s">
        <v>67</v>
      </c>
      <c r="M44" s="1" t="s">
        <v>751</v>
      </c>
      <c r="N44" s="1" t="s">
        <v>752</v>
      </c>
    </row>
    <row r="45" spans="1:14" ht="90.75" x14ac:dyDescent="0.25">
      <c r="A45" s="1">
        <f t="shared" si="0"/>
        <v>44</v>
      </c>
      <c r="B45" s="1">
        <v>238</v>
      </c>
      <c r="C45" s="1">
        <v>8.08</v>
      </c>
      <c r="D45" s="1" t="s">
        <v>133</v>
      </c>
      <c r="E45" s="1" t="s">
        <v>70</v>
      </c>
      <c r="F45" s="3" t="s">
        <v>134</v>
      </c>
      <c r="G45" s="1"/>
      <c r="H45" s="1" t="s">
        <v>748</v>
      </c>
      <c r="I45" s="1" t="s">
        <v>753</v>
      </c>
      <c r="J45" s="1" t="s">
        <v>753</v>
      </c>
      <c r="K45" s="1" t="s">
        <v>71</v>
      </c>
      <c r="L45" s="2" t="s">
        <v>72</v>
      </c>
      <c r="M45" s="1" t="s">
        <v>751</v>
      </c>
      <c r="N45" s="1" t="s">
        <v>752</v>
      </c>
    </row>
    <row r="46" spans="1:14" ht="90.75" x14ac:dyDescent="0.25">
      <c r="A46" s="1">
        <f t="shared" si="0"/>
        <v>45</v>
      </c>
      <c r="B46" s="1">
        <v>245</v>
      </c>
      <c r="C46" s="1">
        <v>8.11</v>
      </c>
      <c r="D46" s="1" t="s">
        <v>135</v>
      </c>
      <c r="E46" s="1" t="s">
        <v>74</v>
      </c>
      <c r="F46" s="3" t="s">
        <v>127</v>
      </c>
      <c r="G46" s="1"/>
      <c r="H46" s="1" t="s">
        <v>748</v>
      </c>
      <c r="I46" s="1" t="s">
        <v>753</v>
      </c>
      <c r="J46" s="1" t="s">
        <v>753</v>
      </c>
      <c r="K46" s="1" t="s">
        <v>75</v>
      </c>
      <c r="L46" s="1" t="s">
        <v>76</v>
      </c>
      <c r="M46" s="1" t="s">
        <v>751</v>
      </c>
      <c r="N46" s="1" t="s">
        <v>752</v>
      </c>
    </row>
    <row r="47" spans="1:14" ht="90.75" x14ac:dyDescent="0.25">
      <c r="A47" s="1">
        <f t="shared" si="0"/>
        <v>46</v>
      </c>
      <c r="B47" s="1">
        <v>246</v>
      </c>
      <c r="C47" s="1">
        <v>8.11</v>
      </c>
      <c r="D47" s="1" t="s">
        <v>136</v>
      </c>
      <c r="E47" s="1" t="s">
        <v>78</v>
      </c>
      <c r="F47" s="3" t="s">
        <v>127</v>
      </c>
      <c r="G47" s="1"/>
      <c r="H47" s="1" t="s">
        <v>748</v>
      </c>
      <c r="I47" s="1" t="s">
        <v>753</v>
      </c>
      <c r="J47" s="1" t="s">
        <v>753</v>
      </c>
      <c r="K47" s="1" t="s">
        <v>75</v>
      </c>
      <c r="L47" s="1" t="s">
        <v>76</v>
      </c>
      <c r="M47" s="1" t="s">
        <v>751</v>
      </c>
      <c r="N47" s="1" t="s">
        <v>752</v>
      </c>
    </row>
    <row r="48" spans="1:14" ht="90.75" x14ac:dyDescent="0.25">
      <c r="A48" s="1">
        <f t="shared" si="0"/>
        <v>47</v>
      </c>
      <c r="B48" s="1">
        <v>247</v>
      </c>
      <c r="C48" s="1">
        <v>8.1199999999999992</v>
      </c>
      <c r="D48" s="1" t="s">
        <v>137</v>
      </c>
      <c r="E48" s="1" t="s">
        <v>101</v>
      </c>
      <c r="F48" s="3" t="s">
        <v>127</v>
      </c>
      <c r="G48" s="1"/>
      <c r="H48" s="1" t="s">
        <v>748</v>
      </c>
      <c r="I48" s="1" t="s">
        <v>750</v>
      </c>
      <c r="J48" s="1" t="s">
        <v>753</v>
      </c>
      <c r="K48" s="1" t="s">
        <v>57</v>
      </c>
      <c r="L48" s="2" t="s">
        <v>102</v>
      </c>
      <c r="M48" s="1" t="s">
        <v>751</v>
      </c>
      <c r="N48" s="1" t="s">
        <v>752</v>
      </c>
    </row>
    <row r="49" spans="1:14" ht="78.75" x14ac:dyDescent="0.25">
      <c r="A49" s="1">
        <f t="shared" si="0"/>
        <v>48</v>
      </c>
      <c r="B49" s="1">
        <v>251</v>
      </c>
      <c r="C49" s="1">
        <v>8.14</v>
      </c>
      <c r="D49" s="1" t="s">
        <v>139</v>
      </c>
      <c r="E49" s="1" t="s">
        <v>60</v>
      </c>
      <c r="F49" s="3" t="s">
        <v>138</v>
      </c>
      <c r="G49" s="1"/>
      <c r="H49" s="1" t="s">
        <v>748</v>
      </c>
      <c r="I49" s="1" t="s">
        <v>750</v>
      </c>
      <c r="J49" s="1" t="s">
        <v>750</v>
      </c>
      <c r="K49" s="1" t="s">
        <v>61</v>
      </c>
      <c r="L49" s="2" t="s">
        <v>62</v>
      </c>
      <c r="M49" s="1" t="s">
        <v>751</v>
      </c>
      <c r="N49" s="1" t="s">
        <v>752</v>
      </c>
    </row>
    <row r="50" spans="1:14" ht="78.75" x14ac:dyDescent="0.25">
      <c r="A50" s="1">
        <f t="shared" si="0"/>
        <v>49</v>
      </c>
      <c r="B50" s="1">
        <v>253</v>
      </c>
      <c r="C50" s="1">
        <v>8.14</v>
      </c>
      <c r="D50" s="1" t="s">
        <v>140</v>
      </c>
      <c r="E50" s="1" t="s">
        <v>82</v>
      </c>
      <c r="F50" s="3" t="s">
        <v>138</v>
      </c>
      <c r="G50" s="1"/>
      <c r="H50" s="1" t="s">
        <v>748</v>
      </c>
      <c r="I50" s="1" t="s">
        <v>750</v>
      </c>
      <c r="J50" s="1" t="s">
        <v>753</v>
      </c>
      <c r="K50" s="1" t="s">
        <v>66</v>
      </c>
      <c r="L50" s="2" t="s">
        <v>83</v>
      </c>
      <c r="M50" s="1" t="s">
        <v>751</v>
      </c>
      <c r="N50" s="1" t="s">
        <v>752</v>
      </c>
    </row>
    <row r="51" spans="1:14" ht="94.5" x14ac:dyDescent="0.25">
      <c r="A51" s="1">
        <f t="shared" si="0"/>
        <v>50</v>
      </c>
      <c r="B51" s="1">
        <v>261</v>
      </c>
      <c r="C51" s="1">
        <v>8.18</v>
      </c>
      <c r="D51" s="1" t="s">
        <v>141</v>
      </c>
      <c r="E51" s="1" t="s">
        <v>86</v>
      </c>
      <c r="F51" s="3" t="s">
        <v>142</v>
      </c>
      <c r="G51" s="1"/>
      <c r="H51" s="1" t="s">
        <v>748</v>
      </c>
      <c r="I51" s="1" t="s">
        <v>753</v>
      </c>
      <c r="J51" s="1" t="s">
        <v>753</v>
      </c>
      <c r="K51" s="1" t="s">
        <v>50</v>
      </c>
      <c r="L51" s="2" t="s">
        <v>51</v>
      </c>
      <c r="M51" s="1" t="s">
        <v>751</v>
      </c>
      <c r="N51" s="1" t="s">
        <v>752</v>
      </c>
    </row>
    <row r="52" spans="1:14" ht="78.75" x14ac:dyDescent="0.25">
      <c r="A52" s="1">
        <f t="shared" si="0"/>
        <v>51</v>
      </c>
      <c r="B52" s="1">
        <v>267</v>
      </c>
      <c r="C52" s="1">
        <v>9.0299999999999994</v>
      </c>
      <c r="D52" s="1" t="s">
        <v>143</v>
      </c>
      <c r="E52" s="1" t="s">
        <v>48</v>
      </c>
      <c r="F52" s="3" t="s">
        <v>144</v>
      </c>
      <c r="G52" s="1"/>
      <c r="H52" s="1" t="s">
        <v>748</v>
      </c>
      <c r="I52" s="1" t="s">
        <v>753</v>
      </c>
      <c r="J52" s="1" t="s">
        <v>753</v>
      </c>
      <c r="K52" s="1" t="s">
        <v>50</v>
      </c>
      <c r="L52" s="2" t="s">
        <v>51</v>
      </c>
      <c r="M52" s="1" t="s">
        <v>751</v>
      </c>
      <c r="N52" s="1" t="s">
        <v>752</v>
      </c>
    </row>
    <row r="53" spans="1:14" ht="90.75" x14ac:dyDescent="0.25">
      <c r="A53" s="1">
        <f t="shared" si="0"/>
        <v>52</v>
      </c>
      <c r="B53" s="1">
        <v>274</v>
      </c>
      <c r="C53" s="1">
        <v>9.07</v>
      </c>
      <c r="D53" s="1" t="s">
        <v>146</v>
      </c>
      <c r="E53" s="1" t="s">
        <v>55</v>
      </c>
      <c r="F53" s="3" t="s">
        <v>145</v>
      </c>
      <c r="G53" s="1"/>
      <c r="H53" s="1" t="s">
        <v>748</v>
      </c>
      <c r="I53" s="1" t="s">
        <v>753</v>
      </c>
      <c r="J53" s="1" t="s">
        <v>753</v>
      </c>
      <c r="K53" s="1" t="s">
        <v>56</v>
      </c>
      <c r="L53" s="1" t="s">
        <v>3</v>
      </c>
      <c r="M53" s="1" t="s">
        <v>751</v>
      </c>
      <c r="N53" s="1" t="s">
        <v>752</v>
      </c>
    </row>
    <row r="54" spans="1:14" ht="90.75" x14ac:dyDescent="0.25">
      <c r="A54" s="1">
        <f t="shared" si="0"/>
        <v>53</v>
      </c>
      <c r="B54" s="1">
        <v>278</v>
      </c>
      <c r="C54" s="1">
        <v>9.08</v>
      </c>
      <c r="D54" s="1" t="s">
        <v>147</v>
      </c>
      <c r="E54" s="1" t="s">
        <v>60</v>
      </c>
      <c r="F54" s="3" t="s">
        <v>148</v>
      </c>
      <c r="G54" s="1"/>
      <c r="H54" s="1" t="s">
        <v>748</v>
      </c>
      <c r="I54" s="1" t="s">
        <v>750</v>
      </c>
      <c r="J54" s="1" t="s">
        <v>750</v>
      </c>
      <c r="K54" s="1" t="s">
        <v>61</v>
      </c>
      <c r="L54" s="2" t="s">
        <v>62</v>
      </c>
      <c r="M54" s="1" t="s">
        <v>751</v>
      </c>
      <c r="N54" s="1" t="s">
        <v>752</v>
      </c>
    </row>
    <row r="55" spans="1:14" ht="90.75" x14ac:dyDescent="0.25">
      <c r="A55" s="1">
        <f t="shared" si="0"/>
        <v>54</v>
      </c>
      <c r="B55" s="1">
        <v>280</v>
      </c>
      <c r="C55" s="1">
        <v>9.08</v>
      </c>
      <c r="D55" s="1" t="s">
        <v>149</v>
      </c>
      <c r="E55" s="1" t="s">
        <v>65</v>
      </c>
      <c r="F55" s="3" t="s">
        <v>150</v>
      </c>
      <c r="G55" s="1"/>
      <c r="H55" s="1" t="s">
        <v>748</v>
      </c>
      <c r="I55" s="1" t="s">
        <v>750</v>
      </c>
      <c r="J55" s="1" t="s">
        <v>753</v>
      </c>
      <c r="K55" s="1" t="s">
        <v>66</v>
      </c>
      <c r="L55" s="2" t="s">
        <v>67</v>
      </c>
      <c r="M55" s="1" t="s">
        <v>751</v>
      </c>
      <c r="N55" s="1" t="s">
        <v>752</v>
      </c>
    </row>
    <row r="56" spans="1:14" ht="90.75" x14ac:dyDescent="0.25">
      <c r="A56" s="1">
        <f t="shared" si="0"/>
        <v>55</v>
      </c>
      <c r="B56" s="1">
        <v>282</v>
      </c>
      <c r="C56" s="1">
        <v>9.08</v>
      </c>
      <c r="D56" s="1" t="s">
        <v>151</v>
      </c>
      <c r="E56" s="1" t="s">
        <v>70</v>
      </c>
      <c r="F56" s="3" t="s">
        <v>152</v>
      </c>
      <c r="G56" s="1"/>
      <c r="H56" s="1" t="s">
        <v>748</v>
      </c>
      <c r="I56" s="1" t="s">
        <v>753</v>
      </c>
      <c r="J56" s="1" t="s">
        <v>753</v>
      </c>
      <c r="K56" s="1" t="s">
        <v>71</v>
      </c>
      <c r="L56" s="2" t="s">
        <v>72</v>
      </c>
      <c r="M56" s="1" t="s">
        <v>751</v>
      </c>
      <c r="N56" s="1" t="s">
        <v>752</v>
      </c>
    </row>
    <row r="57" spans="1:14" ht="90.75" x14ac:dyDescent="0.25">
      <c r="A57" s="1">
        <f t="shared" si="0"/>
        <v>56</v>
      </c>
      <c r="B57" s="1">
        <v>289</v>
      </c>
      <c r="C57" s="1">
        <v>9.11</v>
      </c>
      <c r="D57" s="1" t="s">
        <v>153</v>
      </c>
      <c r="E57" s="1" t="s">
        <v>74</v>
      </c>
      <c r="F57" s="3" t="s">
        <v>145</v>
      </c>
      <c r="G57" s="1"/>
      <c r="H57" s="1" t="s">
        <v>748</v>
      </c>
      <c r="I57" s="1" t="s">
        <v>753</v>
      </c>
      <c r="J57" s="1" t="s">
        <v>753</v>
      </c>
      <c r="K57" s="1" t="s">
        <v>75</v>
      </c>
      <c r="L57" s="1" t="s">
        <v>76</v>
      </c>
      <c r="M57" s="1" t="s">
        <v>751</v>
      </c>
      <c r="N57" s="1" t="s">
        <v>752</v>
      </c>
    </row>
    <row r="58" spans="1:14" ht="90.75" x14ac:dyDescent="0.25">
      <c r="A58" s="1">
        <f t="shared" si="0"/>
        <v>57</v>
      </c>
      <c r="B58" s="1">
        <v>290</v>
      </c>
      <c r="C58" s="1">
        <v>9.11</v>
      </c>
      <c r="D58" s="1" t="s">
        <v>154</v>
      </c>
      <c r="E58" s="1" t="s">
        <v>78</v>
      </c>
      <c r="F58" s="3" t="s">
        <v>145</v>
      </c>
      <c r="G58" s="1"/>
      <c r="H58" s="1" t="s">
        <v>748</v>
      </c>
      <c r="I58" s="1" t="s">
        <v>753</v>
      </c>
      <c r="J58" s="1" t="s">
        <v>753</v>
      </c>
      <c r="K58" s="1" t="s">
        <v>75</v>
      </c>
      <c r="L58" s="1" t="s">
        <v>76</v>
      </c>
      <c r="M58" s="1" t="s">
        <v>751</v>
      </c>
      <c r="N58" s="1" t="s">
        <v>752</v>
      </c>
    </row>
    <row r="59" spans="1:14" ht="90.75" x14ac:dyDescent="0.25">
      <c r="A59" s="1">
        <f t="shared" si="0"/>
        <v>58</v>
      </c>
      <c r="B59" s="1">
        <v>291</v>
      </c>
      <c r="C59" s="1">
        <v>9.1199999999999992</v>
      </c>
      <c r="D59" s="1" t="s">
        <v>155</v>
      </c>
      <c r="E59" s="1" t="s">
        <v>101</v>
      </c>
      <c r="F59" s="3" t="s">
        <v>145</v>
      </c>
      <c r="G59" s="1"/>
      <c r="H59" s="1" t="s">
        <v>748</v>
      </c>
      <c r="I59" s="1" t="s">
        <v>750</v>
      </c>
      <c r="J59" s="1" t="s">
        <v>753</v>
      </c>
      <c r="K59" s="1" t="s">
        <v>57</v>
      </c>
      <c r="L59" s="2" t="s">
        <v>102</v>
      </c>
      <c r="M59" s="1" t="s">
        <v>751</v>
      </c>
      <c r="N59" s="1" t="s">
        <v>752</v>
      </c>
    </row>
    <row r="60" spans="1:14" ht="78.75" x14ac:dyDescent="0.25">
      <c r="A60" s="1">
        <f t="shared" si="0"/>
        <v>59</v>
      </c>
      <c r="B60" s="1">
        <v>295</v>
      </c>
      <c r="C60" s="1">
        <v>9.14</v>
      </c>
      <c r="D60" s="1" t="s">
        <v>157</v>
      </c>
      <c r="E60" s="1" t="s">
        <v>60</v>
      </c>
      <c r="F60" s="3" t="s">
        <v>156</v>
      </c>
      <c r="G60" s="1"/>
      <c r="H60" s="1" t="s">
        <v>748</v>
      </c>
      <c r="I60" s="1" t="s">
        <v>750</v>
      </c>
      <c r="J60" s="1" t="s">
        <v>750</v>
      </c>
      <c r="K60" s="1" t="s">
        <v>61</v>
      </c>
      <c r="L60" s="2" t="s">
        <v>62</v>
      </c>
      <c r="M60" s="1" t="s">
        <v>751</v>
      </c>
      <c r="N60" s="1" t="s">
        <v>752</v>
      </c>
    </row>
    <row r="61" spans="1:14" ht="78.75" x14ac:dyDescent="0.25">
      <c r="A61" s="1">
        <f t="shared" si="0"/>
        <v>60</v>
      </c>
      <c r="B61" s="1">
        <v>297</v>
      </c>
      <c r="C61" s="1">
        <v>9.14</v>
      </c>
      <c r="D61" s="1" t="s">
        <v>158</v>
      </c>
      <c r="E61" s="1" t="s">
        <v>82</v>
      </c>
      <c r="F61" s="3" t="s">
        <v>156</v>
      </c>
      <c r="G61" s="1"/>
      <c r="H61" s="1" t="s">
        <v>748</v>
      </c>
      <c r="I61" s="1" t="s">
        <v>750</v>
      </c>
      <c r="J61" s="1" t="s">
        <v>753</v>
      </c>
      <c r="K61" s="1" t="s">
        <v>66</v>
      </c>
      <c r="L61" s="2" t="s">
        <v>83</v>
      </c>
      <c r="M61" s="1" t="s">
        <v>751</v>
      </c>
      <c r="N61" s="1" t="s">
        <v>752</v>
      </c>
    </row>
    <row r="62" spans="1:14" ht="94.5" x14ac:dyDescent="0.25">
      <c r="A62" s="1">
        <f t="shared" si="0"/>
        <v>61</v>
      </c>
      <c r="B62" s="1">
        <v>305</v>
      </c>
      <c r="C62" s="1">
        <v>9.18</v>
      </c>
      <c r="D62" s="1" t="s">
        <v>159</v>
      </c>
      <c r="E62" s="1" t="s">
        <v>86</v>
      </c>
      <c r="F62" s="3" t="s">
        <v>160</v>
      </c>
      <c r="G62" s="1"/>
      <c r="H62" s="1" t="s">
        <v>748</v>
      </c>
      <c r="I62" s="1" t="s">
        <v>753</v>
      </c>
      <c r="J62" s="1" t="s">
        <v>753</v>
      </c>
      <c r="K62" s="1" t="s">
        <v>50</v>
      </c>
      <c r="L62" s="2" t="s">
        <v>51</v>
      </c>
      <c r="M62" s="1" t="s">
        <v>751</v>
      </c>
      <c r="N62" s="1" t="s">
        <v>752</v>
      </c>
    </row>
    <row r="63" spans="1:14" ht="78.75" x14ac:dyDescent="0.25">
      <c r="A63" s="1">
        <f t="shared" si="0"/>
        <v>62</v>
      </c>
      <c r="B63" s="1">
        <v>311</v>
      </c>
      <c r="C63" s="1">
        <v>10.029999999999999</v>
      </c>
      <c r="D63" s="1" t="s">
        <v>161</v>
      </c>
      <c r="E63" s="1" t="s">
        <v>48</v>
      </c>
      <c r="F63" s="3" t="s">
        <v>162</v>
      </c>
      <c r="G63" s="1"/>
      <c r="H63" s="1" t="s">
        <v>748</v>
      </c>
      <c r="I63" s="1" t="s">
        <v>753</v>
      </c>
      <c r="J63" s="1" t="s">
        <v>753</v>
      </c>
      <c r="K63" s="1" t="s">
        <v>50</v>
      </c>
      <c r="L63" s="2" t="s">
        <v>51</v>
      </c>
      <c r="M63" s="1" t="s">
        <v>751</v>
      </c>
      <c r="N63" s="1" t="s">
        <v>752</v>
      </c>
    </row>
    <row r="64" spans="1:14" ht="75.75" x14ac:dyDescent="0.25">
      <c r="A64" s="1">
        <f t="shared" si="0"/>
        <v>63</v>
      </c>
      <c r="B64" s="1">
        <v>318</v>
      </c>
      <c r="C64" s="1">
        <v>10.07</v>
      </c>
      <c r="D64" s="1" t="s">
        <v>164</v>
      </c>
      <c r="E64" s="1" t="s">
        <v>55</v>
      </c>
      <c r="F64" s="3" t="s">
        <v>163</v>
      </c>
      <c r="G64" s="1"/>
      <c r="H64" s="1" t="s">
        <v>748</v>
      </c>
      <c r="I64" s="1" t="s">
        <v>753</v>
      </c>
      <c r="J64" s="1" t="s">
        <v>753</v>
      </c>
      <c r="K64" s="1" t="s">
        <v>56</v>
      </c>
      <c r="L64" s="1" t="s">
        <v>3</v>
      </c>
      <c r="M64" s="1" t="s">
        <v>751</v>
      </c>
      <c r="N64" s="1" t="s">
        <v>752</v>
      </c>
    </row>
    <row r="65" spans="1:14" ht="78.75" x14ac:dyDescent="0.25">
      <c r="A65" s="1">
        <f t="shared" si="0"/>
        <v>64</v>
      </c>
      <c r="B65" s="1">
        <v>322</v>
      </c>
      <c r="C65" s="1">
        <v>10.08</v>
      </c>
      <c r="D65" s="1" t="s">
        <v>165</v>
      </c>
      <c r="E65" s="1" t="s">
        <v>60</v>
      </c>
      <c r="F65" s="3" t="s">
        <v>166</v>
      </c>
      <c r="G65" s="1"/>
      <c r="H65" s="1" t="s">
        <v>748</v>
      </c>
      <c r="I65" s="1" t="s">
        <v>750</v>
      </c>
      <c r="J65" s="1" t="s">
        <v>750</v>
      </c>
      <c r="K65" s="1" t="s">
        <v>61</v>
      </c>
      <c r="L65" s="2" t="s">
        <v>62</v>
      </c>
      <c r="M65" s="1" t="s">
        <v>751</v>
      </c>
      <c r="N65" s="1" t="s">
        <v>752</v>
      </c>
    </row>
    <row r="66" spans="1:14" ht="78.75" x14ac:dyDescent="0.25">
      <c r="A66" s="1">
        <f t="shared" si="0"/>
        <v>65</v>
      </c>
      <c r="B66" s="1">
        <v>324</v>
      </c>
      <c r="C66" s="1">
        <v>10.08</v>
      </c>
      <c r="D66" s="1" t="s">
        <v>167</v>
      </c>
      <c r="E66" s="1" t="s">
        <v>65</v>
      </c>
      <c r="F66" s="3" t="s">
        <v>168</v>
      </c>
      <c r="G66" s="1"/>
      <c r="H66" s="1" t="s">
        <v>748</v>
      </c>
      <c r="I66" s="1" t="s">
        <v>750</v>
      </c>
      <c r="J66" s="1" t="s">
        <v>753</v>
      </c>
      <c r="K66" s="1" t="s">
        <v>66</v>
      </c>
      <c r="L66" s="2" t="s">
        <v>67</v>
      </c>
      <c r="M66" s="1" t="s">
        <v>751</v>
      </c>
      <c r="N66" s="1" t="s">
        <v>752</v>
      </c>
    </row>
    <row r="67" spans="1:14" ht="78.75" x14ac:dyDescent="0.25">
      <c r="A67" s="1">
        <f t="shared" si="0"/>
        <v>66</v>
      </c>
      <c r="B67" s="1">
        <v>326</v>
      </c>
      <c r="C67" s="1">
        <v>10.08</v>
      </c>
      <c r="D67" s="1" t="s">
        <v>169</v>
      </c>
      <c r="E67" s="1" t="s">
        <v>70</v>
      </c>
      <c r="F67" s="3" t="s">
        <v>170</v>
      </c>
      <c r="G67" s="1"/>
      <c r="H67" s="1" t="s">
        <v>748</v>
      </c>
      <c r="I67" s="1" t="s">
        <v>753</v>
      </c>
      <c r="J67" s="1" t="s">
        <v>753</v>
      </c>
      <c r="K67" s="1" t="s">
        <v>71</v>
      </c>
      <c r="L67" s="2" t="s">
        <v>72</v>
      </c>
      <c r="M67" s="1" t="s">
        <v>751</v>
      </c>
      <c r="N67" s="1" t="s">
        <v>752</v>
      </c>
    </row>
    <row r="68" spans="1:14" ht="75.75" x14ac:dyDescent="0.25">
      <c r="A68" s="1">
        <f t="shared" si="0"/>
        <v>67</v>
      </c>
      <c r="B68" s="1">
        <v>333</v>
      </c>
      <c r="C68" s="1">
        <v>10.11</v>
      </c>
      <c r="D68" s="1" t="s">
        <v>171</v>
      </c>
      <c r="E68" s="1" t="s">
        <v>74</v>
      </c>
      <c r="F68" s="3" t="s">
        <v>163</v>
      </c>
      <c r="G68" s="1"/>
      <c r="H68" s="1" t="s">
        <v>748</v>
      </c>
      <c r="I68" s="1" t="s">
        <v>753</v>
      </c>
      <c r="J68" s="1" t="s">
        <v>753</v>
      </c>
      <c r="K68" s="1" t="s">
        <v>75</v>
      </c>
      <c r="L68" s="1" t="s">
        <v>76</v>
      </c>
      <c r="M68" s="1" t="s">
        <v>751</v>
      </c>
      <c r="N68" s="1" t="s">
        <v>752</v>
      </c>
    </row>
    <row r="69" spans="1:14" ht="75.75" x14ac:dyDescent="0.25">
      <c r="A69" s="1">
        <f t="shared" si="0"/>
        <v>68</v>
      </c>
      <c r="B69" s="1">
        <v>334</v>
      </c>
      <c r="C69" s="1">
        <v>10.11</v>
      </c>
      <c r="D69" s="1" t="s">
        <v>172</v>
      </c>
      <c r="E69" s="1" t="s">
        <v>78</v>
      </c>
      <c r="F69" s="3" t="s">
        <v>163</v>
      </c>
      <c r="G69" s="1"/>
      <c r="H69" s="1" t="s">
        <v>748</v>
      </c>
      <c r="I69" s="1" t="s">
        <v>753</v>
      </c>
      <c r="J69" s="1" t="s">
        <v>753</v>
      </c>
      <c r="K69" s="1" t="s">
        <v>75</v>
      </c>
      <c r="L69" s="1" t="s">
        <v>76</v>
      </c>
      <c r="M69" s="1" t="s">
        <v>751</v>
      </c>
      <c r="N69" s="1" t="s">
        <v>752</v>
      </c>
    </row>
    <row r="70" spans="1:14" ht="90.75" x14ac:dyDescent="0.25">
      <c r="A70" s="1">
        <f t="shared" si="0"/>
        <v>69</v>
      </c>
      <c r="B70" s="1">
        <v>335</v>
      </c>
      <c r="C70" s="1">
        <v>10.119999999999999</v>
      </c>
      <c r="D70" s="1" t="s">
        <v>173</v>
      </c>
      <c r="E70" s="1" t="s">
        <v>101</v>
      </c>
      <c r="F70" s="3" t="s">
        <v>163</v>
      </c>
      <c r="G70" s="1"/>
      <c r="H70" s="1" t="s">
        <v>748</v>
      </c>
      <c r="I70" s="1" t="s">
        <v>750</v>
      </c>
      <c r="J70" s="1" t="s">
        <v>753</v>
      </c>
      <c r="K70" s="1" t="s">
        <v>57</v>
      </c>
      <c r="L70" s="2" t="s">
        <v>102</v>
      </c>
      <c r="M70" s="1" t="s">
        <v>751</v>
      </c>
      <c r="N70" s="1" t="s">
        <v>752</v>
      </c>
    </row>
    <row r="71" spans="1:14" ht="78.75" x14ac:dyDescent="0.25">
      <c r="A71" s="1">
        <f t="shared" si="0"/>
        <v>70</v>
      </c>
      <c r="B71" s="1">
        <v>339</v>
      </c>
      <c r="C71" s="1">
        <v>10.14</v>
      </c>
      <c r="D71" s="1" t="s">
        <v>175</v>
      </c>
      <c r="E71" s="1" t="s">
        <v>60</v>
      </c>
      <c r="F71" s="3" t="s">
        <v>174</v>
      </c>
      <c r="G71" s="1"/>
      <c r="H71" s="1" t="s">
        <v>748</v>
      </c>
      <c r="I71" s="1" t="s">
        <v>750</v>
      </c>
      <c r="J71" s="1" t="s">
        <v>750</v>
      </c>
      <c r="K71" s="1" t="s">
        <v>61</v>
      </c>
      <c r="L71" s="2" t="s">
        <v>62</v>
      </c>
      <c r="M71" s="1" t="s">
        <v>751</v>
      </c>
      <c r="N71" s="1" t="s">
        <v>752</v>
      </c>
    </row>
    <row r="72" spans="1:14" ht="78.75" x14ac:dyDescent="0.25">
      <c r="A72" s="1">
        <f t="shared" si="0"/>
        <v>71</v>
      </c>
      <c r="B72" s="1">
        <v>341</v>
      </c>
      <c r="C72" s="1">
        <v>10.14</v>
      </c>
      <c r="D72" s="1" t="s">
        <v>176</v>
      </c>
      <c r="E72" s="1" t="s">
        <v>82</v>
      </c>
      <c r="F72" s="3" t="s">
        <v>174</v>
      </c>
      <c r="G72" s="1"/>
      <c r="H72" s="1" t="s">
        <v>748</v>
      </c>
      <c r="I72" s="1" t="s">
        <v>750</v>
      </c>
      <c r="J72" s="1" t="s">
        <v>753</v>
      </c>
      <c r="K72" s="1" t="s">
        <v>66</v>
      </c>
      <c r="L72" s="2" t="s">
        <v>83</v>
      </c>
      <c r="M72" s="1" t="s">
        <v>751</v>
      </c>
      <c r="N72" s="1" t="s">
        <v>752</v>
      </c>
    </row>
    <row r="73" spans="1:14" ht="94.5" x14ac:dyDescent="0.25">
      <c r="A73" s="1">
        <f t="shared" si="0"/>
        <v>72</v>
      </c>
      <c r="B73" s="1">
        <v>349</v>
      </c>
      <c r="C73" s="1">
        <v>10.18</v>
      </c>
      <c r="D73" s="1" t="s">
        <v>177</v>
      </c>
      <c r="E73" s="1" t="s">
        <v>86</v>
      </c>
      <c r="F73" s="3" t="s">
        <v>178</v>
      </c>
      <c r="G73" s="1"/>
      <c r="H73" s="1" t="s">
        <v>748</v>
      </c>
      <c r="I73" s="1" t="s">
        <v>753</v>
      </c>
      <c r="J73" s="1" t="s">
        <v>753</v>
      </c>
      <c r="K73" s="1" t="s">
        <v>50</v>
      </c>
      <c r="L73" s="2" t="s">
        <v>51</v>
      </c>
      <c r="M73" s="1" t="s">
        <v>751</v>
      </c>
      <c r="N73" s="1" t="s">
        <v>752</v>
      </c>
    </row>
    <row r="74" spans="1:14" ht="78.75" x14ac:dyDescent="0.25">
      <c r="A74" s="1">
        <f t="shared" si="0"/>
        <v>73</v>
      </c>
      <c r="B74" s="1">
        <v>363</v>
      </c>
      <c r="C74" s="1">
        <v>11.08</v>
      </c>
      <c r="D74" s="1" t="s">
        <v>183</v>
      </c>
      <c r="E74" s="1" t="s">
        <v>60</v>
      </c>
      <c r="F74" s="3" t="s">
        <v>182</v>
      </c>
      <c r="G74" s="1"/>
      <c r="H74" s="1" t="s">
        <v>748</v>
      </c>
      <c r="I74" s="1" t="s">
        <v>750</v>
      </c>
      <c r="J74" s="1" t="s">
        <v>750</v>
      </c>
      <c r="K74" s="1" t="s">
        <v>61</v>
      </c>
      <c r="L74" s="2" t="s">
        <v>62</v>
      </c>
      <c r="M74" s="1" t="s">
        <v>751</v>
      </c>
      <c r="N74" s="1" t="s">
        <v>752</v>
      </c>
    </row>
    <row r="75" spans="1:14" ht="78.75" x14ac:dyDescent="0.25">
      <c r="A75" s="1">
        <f t="shared" si="0"/>
        <v>74</v>
      </c>
      <c r="B75" s="1">
        <v>365</v>
      </c>
      <c r="C75" s="1">
        <v>11.08</v>
      </c>
      <c r="D75" s="1" t="s">
        <v>184</v>
      </c>
      <c r="E75" s="1" t="s">
        <v>82</v>
      </c>
      <c r="F75" s="3" t="s">
        <v>182</v>
      </c>
      <c r="G75" s="1"/>
      <c r="H75" s="1" t="s">
        <v>748</v>
      </c>
      <c r="I75" s="1" t="s">
        <v>750</v>
      </c>
      <c r="J75" s="1" t="s">
        <v>753</v>
      </c>
      <c r="K75" s="1" t="s">
        <v>66</v>
      </c>
      <c r="L75" s="2" t="s">
        <v>83</v>
      </c>
      <c r="M75" s="1" t="s">
        <v>751</v>
      </c>
      <c r="N75" s="1" t="s">
        <v>752</v>
      </c>
    </row>
    <row r="76" spans="1:14" ht="135.75" x14ac:dyDescent="0.25">
      <c r="A76" s="1">
        <f t="shared" si="0"/>
        <v>75</v>
      </c>
      <c r="B76" s="1">
        <v>370</v>
      </c>
      <c r="C76" s="1">
        <v>11.1</v>
      </c>
      <c r="D76" s="1" t="s">
        <v>185</v>
      </c>
      <c r="E76" s="1" t="s">
        <v>186</v>
      </c>
      <c r="F76" s="3" t="s">
        <v>181</v>
      </c>
      <c r="G76" s="1"/>
      <c r="H76" s="1" t="s">
        <v>748</v>
      </c>
      <c r="I76" s="1" t="s">
        <v>750</v>
      </c>
      <c r="J76" s="1" t="s">
        <v>750</v>
      </c>
      <c r="K76" s="1" t="s">
        <v>187</v>
      </c>
      <c r="L76" s="2" t="s">
        <v>188</v>
      </c>
      <c r="M76" s="1" t="s">
        <v>751</v>
      </c>
      <c r="N76" s="1" t="s">
        <v>752</v>
      </c>
    </row>
    <row r="77" spans="1:14" ht="94.5" x14ac:dyDescent="0.25">
      <c r="A77" s="1">
        <f t="shared" si="0"/>
        <v>76</v>
      </c>
      <c r="B77" s="1">
        <v>376</v>
      </c>
      <c r="C77" s="1">
        <v>12.03</v>
      </c>
      <c r="D77" s="1" t="s">
        <v>190</v>
      </c>
      <c r="E77" s="1" t="s">
        <v>60</v>
      </c>
      <c r="F77" s="3" t="s">
        <v>189</v>
      </c>
      <c r="G77" s="1"/>
      <c r="H77" s="1" t="s">
        <v>748</v>
      </c>
      <c r="I77" s="1" t="s">
        <v>750</v>
      </c>
      <c r="J77" s="1" t="s">
        <v>750</v>
      </c>
      <c r="K77" s="1" t="s">
        <v>61</v>
      </c>
      <c r="L77" s="2" t="s">
        <v>62</v>
      </c>
      <c r="M77" s="1" t="s">
        <v>751</v>
      </c>
      <c r="N77" s="1" t="s">
        <v>752</v>
      </c>
    </row>
    <row r="78" spans="1:14" ht="94.5" x14ac:dyDescent="0.25">
      <c r="A78" s="1">
        <f t="shared" si="0"/>
        <v>77</v>
      </c>
      <c r="B78" s="1">
        <v>378</v>
      </c>
      <c r="C78" s="1">
        <v>12.03</v>
      </c>
      <c r="D78" s="1" t="s">
        <v>191</v>
      </c>
      <c r="E78" s="1" t="s">
        <v>82</v>
      </c>
      <c r="F78" s="3" t="s">
        <v>189</v>
      </c>
      <c r="G78" s="1"/>
      <c r="H78" s="1" t="s">
        <v>748</v>
      </c>
      <c r="I78" s="1" t="s">
        <v>750</v>
      </c>
      <c r="J78" s="1" t="s">
        <v>753</v>
      </c>
      <c r="K78" s="1" t="s">
        <v>66</v>
      </c>
      <c r="L78" s="2" t="s">
        <v>83</v>
      </c>
      <c r="M78" s="1" t="s">
        <v>751</v>
      </c>
      <c r="N78" s="1" t="s">
        <v>752</v>
      </c>
    </row>
    <row r="79" spans="1:14" ht="94.5" x14ac:dyDescent="0.25">
      <c r="A79" s="1">
        <f t="shared" si="0"/>
        <v>78</v>
      </c>
      <c r="B79" s="1">
        <v>388</v>
      </c>
      <c r="C79" s="1">
        <v>13.03</v>
      </c>
      <c r="D79" s="1" t="s">
        <v>193</v>
      </c>
      <c r="E79" s="1" t="s">
        <v>60</v>
      </c>
      <c r="F79" s="3" t="s">
        <v>192</v>
      </c>
      <c r="G79" s="1"/>
      <c r="H79" s="1" t="s">
        <v>748</v>
      </c>
      <c r="I79" s="1" t="s">
        <v>750</v>
      </c>
      <c r="J79" s="1" t="s">
        <v>750</v>
      </c>
      <c r="K79" s="1" t="s">
        <v>61</v>
      </c>
      <c r="L79" s="2" t="s">
        <v>62</v>
      </c>
      <c r="M79" s="1" t="s">
        <v>751</v>
      </c>
      <c r="N79" s="1" t="s">
        <v>752</v>
      </c>
    </row>
    <row r="80" spans="1:14" ht="94.5" x14ac:dyDescent="0.25">
      <c r="A80" s="1">
        <f t="shared" si="0"/>
        <v>79</v>
      </c>
      <c r="B80" s="1">
        <v>390</v>
      </c>
      <c r="C80" s="1">
        <v>13.03</v>
      </c>
      <c r="D80" s="1" t="s">
        <v>194</v>
      </c>
      <c r="E80" s="1" t="s">
        <v>82</v>
      </c>
      <c r="F80" s="3" t="s">
        <v>192</v>
      </c>
      <c r="G80" s="1"/>
      <c r="H80" s="1" t="s">
        <v>748</v>
      </c>
      <c r="I80" s="1" t="s">
        <v>750</v>
      </c>
      <c r="J80" s="1" t="s">
        <v>753</v>
      </c>
      <c r="K80" s="1" t="s">
        <v>66</v>
      </c>
      <c r="L80" s="2" t="s">
        <v>83</v>
      </c>
      <c r="M80" s="1" t="s">
        <v>751</v>
      </c>
      <c r="N80" s="1" t="s">
        <v>752</v>
      </c>
    </row>
    <row r="81" spans="1:14" ht="78.75" x14ac:dyDescent="0.25">
      <c r="A81" s="1">
        <f t="shared" si="0"/>
        <v>80</v>
      </c>
      <c r="B81" s="1">
        <v>407</v>
      </c>
      <c r="C81" s="1">
        <v>14.06</v>
      </c>
      <c r="D81" s="1" t="s">
        <v>195</v>
      </c>
      <c r="E81" s="1" t="s">
        <v>180</v>
      </c>
      <c r="F81" s="3" t="s">
        <v>196</v>
      </c>
      <c r="G81" s="1"/>
      <c r="H81" s="1" t="s">
        <v>748</v>
      </c>
      <c r="I81" s="1" t="s">
        <v>750</v>
      </c>
      <c r="J81" s="1" t="s">
        <v>753</v>
      </c>
      <c r="K81" s="1" t="s">
        <v>179</v>
      </c>
      <c r="L81" s="2" t="s">
        <v>197</v>
      </c>
      <c r="M81" s="1" t="s">
        <v>751</v>
      </c>
      <c r="N81" s="1" t="s">
        <v>752</v>
      </c>
    </row>
    <row r="82" spans="1:14" ht="90.75" x14ac:dyDescent="0.25">
      <c r="A82" s="1">
        <f t="shared" si="0"/>
        <v>81</v>
      </c>
      <c r="B82" s="1">
        <v>409</v>
      </c>
      <c r="C82" s="1">
        <v>14.07</v>
      </c>
      <c r="D82" s="1" t="s">
        <v>198</v>
      </c>
      <c r="E82" s="1" t="s">
        <v>199</v>
      </c>
      <c r="F82" s="3" t="s">
        <v>200</v>
      </c>
      <c r="G82" s="1"/>
      <c r="H82" s="1" t="s">
        <v>748</v>
      </c>
      <c r="I82" s="1" t="s">
        <v>753</v>
      </c>
      <c r="J82" s="1" t="s">
        <v>753</v>
      </c>
      <c r="K82" s="1" t="s">
        <v>201</v>
      </c>
      <c r="L82" s="2" t="s">
        <v>202</v>
      </c>
      <c r="M82" s="1" t="s">
        <v>751</v>
      </c>
      <c r="N82" s="1" t="s">
        <v>752</v>
      </c>
    </row>
    <row r="83" spans="1:14" ht="78.75" x14ac:dyDescent="0.25">
      <c r="A83" s="1">
        <f t="shared" si="0"/>
        <v>82</v>
      </c>
      <c r="B83" s="1">
        <v>419</v>
      </c>
      <c r="C83" s="1">
        <v>14.1</v>
      </c>
      <c r="D83" s="1" t="s">
        <v>204</v>
      </c>
      <c r="E83" s="1" t="s">
        <v>60</v>
      </c>
      <c r="F83" s="3" t="s">
        <v>203</v>
      </c>
      <c r="G83" s="1"/>
      <c r="H83" s="1" t="s">
        <v>748</v>
      </c>
      <c r="I83" s="1" t="s">
        <v>750</v>
      </c>
      <c r="J83" s="1" t="s">
        <v>750</v>
      </c>
      <c r="K83" s="1" t="s">
        <v>61</v>
      </c>
      <c r="L83" s="2" t="s">
        <v>62</v>
      </c>
      <c r="M83" s="1" t="s">
        <v>751</v>
      </c>
      <c r="N83" s="1" t="s">
        <v>752</v>
      </c>
    </row>
    <row r="84" spans="1:14" ht="78.75" x14ac:dyDescent="0.25">
      <c r="A84" s="1">
        <f t="shared" si="0"/>
        <v>83</v>
      </c>
      <c r="B84" s="1">
        <v>421</v>
      </c>
      <c r="C84" s="1">
        <v>14.1</v>
      </c>
      <c r="D84" s="1" t="s">
        <v>205</v>
      </c>
      <c r="E84" s="1" t="s">
        <v>82</v>
      </c>
      <c r="F84" s="3" t="s">
        <v>203</v>
      </c>
      <c r="G84" s="1"/>
      <c r="H84" s="1" t="s">
        <v>748</v>
      </c>
      <c r="I84" s="1" t="s">
        <v>750</v>
      </c>
      <c r="J84" s="1" t="s">
        <v>753</v>
      </c>
      <c r="K84" s="1" t="s">
        <v>66</v>
      </c>
      <c r="L84" s="2" t="s">
        <v>83</v>
      </c>
      <c r="M84" s="1" t="s">
        <v>751</v>
      </c>
      <c r="N84" s="1" t="s">
        <v>752</v>
      </c>
    </row>
    <row r="85" spans="1:14" ht="94.5" x14ac:dyDescent="0.25">
      <c r="A85" s="1">
        <f t="shared" si="0"/>
        <v>84</v>
      </c>
      <c r="B85" s="1">
        <v>431</v>
      </c>
      <c r="C85" s="1">
        <v>15.04</v>
      </c>
      <c r="D85" s="1" t="s">
        <v>206</v>
      </c>
      <c r="E85" s="1" t="s">
        <v>48</v>
      </c>
      <c r="F85" s="3" t="s">
        <v>207</v>
      </c>
      <c r="G85" s="1"/>
      <c r="H85" s="1" t="s">
        <v>748</v>
      </c>
      <c r="I85" s="1" t="s">
        <v>753</v>
      </c>
      <c r="J85" s="1" t="s">
        <v>753</v>
      </c>
      <c r="K85" s="1" t="s">
        <v>50</v>
      </c>
      <c r="L85" s="2" t="s">
        <v>51</v>
      </c>
      <c r="M85" s="1" t="s">
        <v>751</v>
      </c>
      <c r="N85" s="1" t="s">
        <v>752</v>
      </c>
    </row>
    <row r="86" spans="1:14" ht="94.5" x14ac:dyDescent="0.25">
      <c r="A86" s="1">
        <f t="shared" si="0"/>
        <v>85</v>
      </c>
      <c r="B86" s="1">
        <v>441</v>
      </c>
      <c r="C86" s="1">
        <v>15.08</v>
      </c>
      <c r="D86" s="1" t="s">
        <v>209</v>
      </c>
      <c r="E86" s="1" t="s">
        <v>60</v>
      </c>
      <c r="F86" s="3" t="s">
        <v>210</v>
      </c>
      <c r="G86" s="1"/>
      <c r="H86" s="1" t="s">
        <v>748</v>
      </c>
      <c r="I86" s="1" t="s">
        <v>750</v>
      </c>
      <c r="J86" s="1" t="s">
        <v>750</v>
      </c>
      <c r="K86" s="1" t="s">
        <v>61</v>
      </c>
      <c r="L86" s="2" t="s">
        <v>62</v>
      </c>
      <c r="M86" s="1" t="s">
        <v>751</v>
      </c>
      <c r="N86" s="1" t="s">
        <v>752</v>
      </c>
    </row>
    <row r="87" spans="1:14" ht="94.5" x14ac:dyDescent="0.25">
      <c r="A87" s="1">
        <f t="shared" si="0"/>
        <v>86</v>
      </c>
      <c r="B87" s="1">
        <v>443</v>
      </c>
      <c r="C87" s="1">
        <v>15.08</v>
      </c>
      <c r="D87" s="1" t="s">
        <v>211</v>
      </c>
      <c r="E87" s="1" t="s">
        <v>65</v>
      </c>
      <c r="F87" s="3" t="s">
        <v>212</v>
      </c>
      <c r="G87" s="1"/>
      <c r="H87" s="1" t="s">
        <v>748</v>
      </c>
      <c r="I87" s="1" t="s">
        <v>750</v>
      </c>
      <c r="J87" s="1" t="s">
        <v>753</v>
      </c>
      <c r="K87" s="1" t="s">
        <v>66</v>
      </c>
      <c r="L87" s="2" t="s">
        <v>67</v>
      </c>
      <c r="M87" s="1" t="s">
        <v>751</v>
      </c>
      <c r="N87" s="1" t="s">
        <v>752</v>
      </c>
    </row>
    <row r="88" spans="1:14" ht="94.5" x14ac:dyDescent="0.25">
      <c r="A88" s="1">
        <f t="shared" si="0"/>
        <v>87</v>
      </c>
      <c r="B88" s="1">
        <v>445</v>
      </c>
      <c r="C88" s="1">
        <v>15.08</v>
      </c>
      <c r="D88" s="1" t="s">
        <v>213</v>
      </c>
      <c r="E88" s="1" t="s">
        <v>70</v>
      </c>
      <c r="F88" s="3" t="s">
        <v>214</v>
      </c>
      <c r="G88" s="1"/>
      <c r="H88" s="1" t="s">
        <v>748</v>
      </c>
      <c r="I88" s="1" t="s">
        <v>753</v>
      </c>
      <c r="J88" s="1" t="s">
        <v>753</v>
      </c>
      <c r="K88" s="1" t="s">
        <v>71</v>
      </c>
      <c r="L88" s="2" t="s">
        <v>72</v>
      </c>
      <c r="M88" s="1" t="s">
        <v>751</v>
      </c>
      <c r="N88" s="1" t="s">
        <v>752</v>
      </c>
    </row>
    <row r="89" spans="1:14" ht="90.75" x14ac:dyDescent="0.25">
      <c r="A89" s="1">
        <f t="shared" si="0"/>
        <v>88</v>
      </c>
      <c r="B89" s="1">
        <v>452</v>
      </c>
      <c r="C89" s="1">
        <v>15.11</v>
      </c>
      <c r="D89" s="1" t="s">
        <v>215</v>
      </c>
      <c r="E89" s="1" t="s">
        <v>74</v>
      </c>
      <c r="F89" s="3" t="s">
        <v>208</v>
      </c>
      <c r="G89" s="1"/>
      <c r="H89" s="1" t="s">
        <v>748</v>
      </c>
      <c r="I89" s="1" t="s">
        <v>753</v>
      </c>
      <c r="J89" s="1" t="s">
        <v>753</v>
      </c>
      <c r="K89" s="1" t="s">
        <v>75</v>
      </c>
      <c r="L89" s="1" t="s">
        <v>76</v>
      </c>
      <c r="M89" s="1" t="s">
        <v>751</v>
      </c>
      <c r="N89" s="1" t="s">
        <v>752</v>
      </c>
    </row>
    <row r="90" spans="1:14" ht="90.75" x14ac:dyDescent="0.25">
      <c r="A90" s="1">
        <f t="shared" si="0"/>
        <v>89</v>
      </c>
      <c r="B90" s="1">
        <v>453</v>
      </c>
      <c r="C90" s="1">
        <v>15.11</v>
      </c>
      <c r="D90" s="1" t="s">
        <v>216</v>
      </c>
      <c r="E90" s="1" t="s">
        <v>78</v>
      </c>
      <c r="F90" s="3" t="s">
        <v>208</v>
      </c>
      <c r="G90" s="1"/>
      <c r="H90" s="1" t="s">
        <v>748</v>
      </c>
      <c r="I90" s="1" t="s">
        <v>753</v>
      </c>
      <c r="J90" s="1" t="s">
        <v>753</v>
      </c>
      <c r="K90" s="1" t="s">
        <v>75</v>
      </c>
      <c r="L90" s="1" t="s">
        <v>76</v>
      </c>
      <c r="M90" s="1" t="s">
        <v>751</v>
      </c>
      <c r="N90" s="1" t="s">
        <v>752</v>
      </c>
    </row>
    <row r="91" spans="1:14" ht="94.5" x14ac:dyDescent="0.25">
      <c r="A91" s="1">
        <f t="shared" si="0"/>
        <v>90</v>
      </c>
      <c r="B91" s="1">
        <v>457</v>
      </c>
      <c r="C91" s="1">
        <v>15.13</v>
      </c>
      <c r="D91" s="1" t="s">
        <v>218</v>
      </c>
      <c r="E91" s="1" t="s">
        <v>60</v>
      </c>
      <c r="F91" s="3" t="s">
        <v>217</v>
      </c>
      <c r="G91" s="1"/>
      <c r="H91" s="1" t="s">
        <v>748</v>
      </c>
      <c r="I91" s="1" t="s">
        <v>750</v>
      </c>
      <c r="J91" s="1" t="s">
        <v>750</v>
      </c>
      <c r="K91" s="1" t="s">
        <v>61</v>
      </c>
      <c r="L91" s="2" t="s">
        <v>62</v>
      </c>
      <c r="M91" s="1" t="s">
        <v>751</v>
      </c>
      <c r="N91" s="1" t="s">
        <v>752</v>
      </c>
    </row>
    <row r="92" spans="1:14" ht="94.5" x14ac:dyDescent="0.25">
      <c r="A92" s="1">
        <f t="shared" si="0"/>
        <v>91</v>
      </c>
      <c r="B92" s="1">
        <v>459</v>
      </c>
      <c r="C92" s="1">
        <v>15.13</v>
      </c>
      <c r="D92" s="1" t="s">
        <v>219</v>
      </c>
      <c r="E92" s="1" t="s">
        <v>82</v>
      </c>
      <c r="F92" s="3" t="s">
        <v>217</v>
      </c>
      <c r="G92" s="1"/>
      <c r="H92" s="1" t="s">
        <v>748</v>
      </c>
      <c r="I92" s="1" t="s">
        <v>750</v>
      </c>
      <c r="J92" s="1" t="s">
        <v>753</v>
      </c>
      <c r="K92" s="1" t="s">
        <v>66</v>
      </c>
      <c r="L92" s="2" t="s">
        <v>83</v>
      </c>
      <c r="M92" s="1" t="s">
        <v>751</v>
      </c>
      <c r="N92" s="1" t="s">
        <v>752</v>
      </c>
    </row>
    <row r="93" spans="1:14" ht="110.25" x14ac:dyDescent="0.25">
      <c r="A93" s="1">
        <f t="shared" si="0"/>
        <v>92</v>
      </c>
      <c r="B93" s="1">
        <v>467</v>
      </c>
      <c r="C93" s="1">
        <v>15.17</v>
      </c>
      <c r="D93" s="1" t="s">
        <v>220</v>
      </c>
      <c r="E93" s="1" t="s">
        <v>86</v>
      </c>
      <c r="F93" s="3" t="s">
        <v>221</v>
      </c>
      <c r="G93" s="1"/>
      <c r="H93" s="1" t="s">
        <v>748</v>
      </c>
      <c r="I93" s="1" t="s">
        <v>753</v>
      </c>
      <c r="J93" s="1" t="s">
        <v>753</v>
      </c>
      <c r="K93" s="1" t="s">
        <v>50</v>
      </c>
      <c r="L93" s="2" t="s">
        <v>51</v>
      </c>
      <c r="M93" s="1" t="s">
        <v>751</v>
      </c>
      <c r="N93" s="1" t="s">
        <v>752</v>
      </c>
    </row>
    <row r="94" spans="1:14" ht="94.5" x14ac:dyDescent="0.25">
      <c r="A94" s="1">
        <f t="shared" si="0"/>
        <v>93</v>
      </c>
      <c r="B94" s="1">
        <v>474</v>
      </c>
      <c r="C94" s="1">
        <v>16.04</v>
      </c>
      <c r="D94" s="1" t="s">
        <v>222</v>
      </c>
      <c r="E94" s="1" t="s">
        <v>48</v>
      </c>
      <c r="F94" s="3" t="s">
        <v>223</v>
      </c>
      <c r="G94" s="1"/>
      <c r="H94" s="1" t="s">
        <v>748</v>
      </c>
      <c r="I94" s="1" t="s">
        <v>753</v>
      </c>
      <c r="J94" s="1" t="s">
        <v>753</v>
      </c>
      <c r="K94" s="1" t="s">
        <v>50</v>
      </c>
      <c r="L94" s="2" t="s">
        <v>51</v>
      </c>
      <c r="M94" s="1" t="s">
        <v>751</v>
      </c>
      <c r="N94" s="1" t="s">
        <v>752</v>
      </c>
    </row>
    <row r="95" spans="1:14" ht="94.5" x14ac:dyDescent="0.25">
      <c r="A95" s="1">
        <f t="shared" si="0"/>
        <v>94</v>
      </c>
      <c r="B95" s="1">
        <v>484</v>
      </c>
      <c r="C95" s="1">
        <v>16.079999999999998</v>
      </c>
      <c r="D95" s="1" t="s">
        <v>225</v>
      </c>
      <c r="E95" s="1" t="s">
        <v>60</v>
      </c>
      <c r="F95" s="3" t="s">
        <v>226</v>
      </c>
      <c r="G95" s="1"/>
      <c r="H95" s="1" t="s">
        <v>748</v>
      </c>
      <c r="I95" s="1" t="s">
        <v>750</v>
      </c>
      <c r="J95" s="1" t="s">
        <v>750</v>
      </c>
      <c r="K95" s="1" t="s">
        <v>61</v>
      </c>
      <c r="L95" s="2" t="s">
        <v>62</v>
      </c>
      <c r="M95" s="1" t="s">
        <v>751</v>
      </c>
      <c r="N95" s="1" t="s">
        <v>752</v>
      </c>
    </row>
    <row r="96" spans="1:14" ht="94.5" x14ac:dyDescent="0.25">
      <c r="A96" s="1">
        <f t="shared" si="0"/>
        <v>95</v>
      </c>
      <c r="B96" s="1">
        <v>486</v>
      </c>
      <c r="C96" s="1">
        <v>16.079999999999998</v>
      </c>
      <c r="D96" s="1" t="s">
        <v>227</v>
      </c>
      <c r="E96" s="1" t="s">
        <v>65</v>
      </c>
      <c r="F96" s="3" t="s">
        <v>228</v>
      </c>
      <c r="G96" s="1"/>
      <c r="H96" s="1" t="s">
        <v>748</v>
      </c>
      <c r="I96" s="1" t="s">
        <v>750</v>
      </c>
      <c r="J96" s="1" t="s">
        <v>753</v>
      </c>
      <c r="K96" s="1" t="s">
        <v>66</v>
      </c>
      <c r="L96" s="2" t="s">
        <v>67</v>
      </c>
      <c r="M96" s="1" t="s">
        <v>751</v>
      </c>
      <c r="N96" s="1" t="s">
        <v>752</v>
      </c>
    </row>
    <row r="97" spans="1:14" ht="94.5" x14ac:dyDescent="0.25">
      <c r="A97" s="1">
        <f t="shared" si="0"/>
        <v>96</v>
      </c>
      <c r="B97" s="1">
        <v>488</v>
      </c>
      <c r="C97" s="1">
        <v>16.079999999999998</v>
      </c>
      <c r="D97" s="1" t="s">
        <v>229</v>
      </c>
      <c r="E97" s="1" t="s">
        <v>70</v>
      </c>
      <c r="F97" s="3" t="s">
        <v>230</v>
      </c>
      <c r="G97" s="1"/>
      <c r="H97" s="1" t="s">
        <v>748</v>
      </c>
      <c r="I97" s="1" t="s">
        <v>753</v>
      </c>
      <c r="J97" s="1" t="s">
        <v>753</v>
      </c>
      <c r="K97" s="1" t="s">
        <v>71</v>
      </c>
      <c r="L97" s="2" t="s">
        <v>72</v>
      </c>
      <c r="M97" s="1" t="s">
        <v>751</v>
      </c>
      <c r="N97" s="1" t="s">
        <v>752</v>
      </c>
    </row>
    <row r="98" spans="1:14" ht="90.75" x14ac:dyDescent="0.25">
      <c r="A98" s="1">
        <f t="shared" si="0"/>
        <v>97</v>
      </c>
      <c r="B98" s="1">
        <v>495</v>
      </c>
      <c r="C98" s="1">
        <v>16.11</v>
      </c>
      <c r="D98" s="1" t="s">
        <v>231</v>
      </c>
      <c r="E98" s="1" t="s">
        <v>74</v>
      </c>
      <c r="F98" s="3" t="s">
        <v>224</v>
      </c>
      <c r="G98" s="1"/>
      <c r="H98" s="1" t="s">
        <v>748</v>
      </c>
      <c r="I98" s="1" t="s">
        <v>753</v>
      </c>
      <c r="J98" s="1" t="s">
        <v>753</v>
      </c>
      <c r="K98" s="1" t="s">
        <v>75</v>
      </c>
      <c r="L98" s="1" t="s">
        <v>76</v>
      </c>
      <c r="M98" s="1" t="s">
        <v>751</v>
      </c>
      <c r="N98" s="1" t="s">
        <v>752</v>
      </c>
    </row>
    <row r="99" spans="1:14" ht="90.75" x14ac:dyDescent="0.25">
      <c r="A99" s="1">
        <f t="shared" si="0"/>
        <v>98</v>
      </c>
      <c r="B99" s="1">
        <v>496</v>
      </c>
      <c r="C99" s="1">
        <v>16.11</v>
      </c>
      <c r="D99" s="1" t="s">
        <v>232</v>
      </c>
      <c r="E99" s="1" t="s">
        <v>78</v>
      </c>
      <c r="F99" s="3" t="s">
        <v>224</v>
      </c>
      <c r="G99" s="1"/>
      <c r="H99" s="1" t="s">
        <v>748</v>
      </c>
      <c r="I99" s="1" t="s">
        <v>753</v>
      </c>
      <c r="J99" s="1" t="s">
        <v>753</v>
      </c>
      <c r="K99" s="1" t="s">
        <v>75</v>
      </c>
      <c r="L99" s="1" t="s">
        <v>76</v>
      </c>
      <c r="M99" s="1" t="s">
        <v>751</v>
      </c>
      <c r="N99" s="1" t="s">
        <v>752</v>
      </c>
    </row>
    <row r="100" spans="1:14" ht="94.5" x14ac:dyDescent="0.25">
      <c r="A100" s="1">
        <f t="shared" si="0"/>
        <v>99</v>
      </c>
      <c r="B100" s="1">
        <v>500</v>
      </c>
      <c r="C100" s="1">
        <v>16.13</v>
      </c>
      <c r="D100" s="1" t="s">
        <v>234</v>
      </c>
      <c r="E100" s="1" t="s">
        <v>60</v>
      </c>
      <c r="F100" s="3" t="s">
        <v>233</v>
      </c>
      <c r="G100" s="1"/>
      <c r="H100" s="1" t="s">
        <v>748</v>
      </c>
      <c r="I100" s="1" t="s">
        <v>750</v>
      </c>
      <c r="J100" s="1" t="s">
        <v>750</v>
      </c>
      <c r="K100" s="1" t="s">
        <v>61</v>
      </c>
      <c r="L100" s="2" t="s">
        <v>62</v>
      </c>
      <c r="M100" s="1" t="s">
        <v>751</v>
      </c>
      <c r="N100" s="1" t="s">
        <v>752</v>
      </c>
    </row>
    <row r="101" spans="1:14" ht="94.5" x14ac:dyDescent="0.25">
      <c r="A101" s="1">
        <f t="shared" si="0"/>
        <v>100</v>
      </c>
      <c r="B101" s="1">
        <v>502</v>
      </c>
      <c r="C101" s="1">
        <v>16.13</v>
      </c>
      <c r="D101" s="1" t="s">
        <v>235</v>
      </c>
      <c r="E101" s="1" t="s">
        <v>82</v>
      </c>
      <c r="F101" s="3" t="s">
        <v>233</v>
      </c>
      <c r="G101" s="1"/>
      <c r="H101" s="1" t="s">
        <v>748</v>
      </c>
      <c r="I101" s="1" t="s">
        <v>750</v>
      </c>
      <c r="J101" s="1" t="s">
        <v>753</v>
      </c>
      <c r="K101" s="1" t="s">
        <v>66</v>
      </c>
      <c r="L101" s="2" t="s">
        <v>83</v>
      </c>
      <c r="M101" s="1" t="s">
        <v>751</v>
      </c>
      <c r="N101" s="1" t="s">
        <v>752</v>
      </c>
    </row>
    <row r="102" spans="1:14" ht="110.25" x14ac:dyDescent="0.25">
      <c r="A102" s="1">
        <f t="shared" si="0"/>
        <v>101</v>
      </c>
      <c r="B102" s="1">
        <v>510</v>
      </c>
      <c r="C102" s="1">
        <v>16.170000000000002</v>
      </c>
      <c r="D102" s="1" t="s">
        <v>236</v>
      </c>
      <c r="E102" s="1" t="s">
        <v>86</v>
      </c>
      <c r="F102" s="3" t="s">
        <v>237</v>
      </c>
      <c r="G102" s="1"/>
      <c r="H102" s="1" t="s">
        <v>748</v>
      </c>
      <c r="I102" s="1" t="s">
        <v>753</v>
      </c>
      <c r="J102" s="1" t="s">
        <v>753</v>
      </c>
      <c r="K102" s="1" t="s">
        <v>50</v>
      </c>
      <c r="L102" s="2" t="s">
        <v>51</v>
      </c>
      <c r="M102" s="1" t="s">
        <v>751</v>
      </c>
      <c r="N102" s="1" t="s">
        <v>752</v>
      </c>
    </row>
    <row r="103" spans="1:14" ht="126" x14ac:dyDescent="0.25">
      <c r="A103" s="1">
        <f t="shared" si="0"/>
        <v>102</v>
      </c>
      <c r="B103" s="1">
        <v>518</v>
      </c>
      <c r="C103" s="1">
        <v>17.04</v>
      </c>
      <c r="D103" s="1" t="s">
        <v>238</v>
      </c>
      <c r="E103" s="1" t="s">
        <v>48</v>
      </c>
      <c r="F103" s="3" t="s">
        <v>239</v>
      </c>
      <c r="G103" s="1"/>
      <c r="H103" s="1" t="s">
        <v>748</v>
      </c>
      <c r="I103" s="1" t="s">
        <v>753</v>
      </c>
      <c r="J103" s="1" t="s">
        <v>753</v>
      </c>
      <c r="K103" s="1" t="s">
        <v>50</v>
      </c>
      <c r="L103" s="2" t="s">
        <v>51</v>
      </c>
      <c r="M103" s="1" t="s">
        <v>751</v>
      </c>
      <c r="N103" s="1" t="s">
        <v>752</v>
      </c>
    </row>
    <row r="104" spans="1:14" ht="120.75" x14ac:dyDescent="0.25">
      <c r="A104" s="1">
        <f t="shared" si="0"/>
        <v>103</v>
      </c>
      <c r="B104" s="1">
        <v>528</v>
      </c>
      <c r="C104" s="1">
        <v>17.079999999999998</v>
      </c>
      <c r="D104" s="1" t="s">
        <v>241</v>
      </c>
      <c r="E104" s="1" t="s">
        <v>60</v>
      </c>
      <c r="F104" s="3" t="s">
        <v>242</v>
      </c>
      <c r="G104" s="1"/>
      <c r="H104" s="1" t="s">
        <v>748</v>
      </c>
      <c r="I104" s="1" t="s">
        <v>750</v>
      </c>
      <c r="J104" s="1" t="s">
        <v>750</v>
      </c>
      <c r="K104" s="1" t="s">
        <v>61</v>
      </c>
      <c r="L104" s="2" t="s">
        <v>62</v>
      </c>
      <c r="M104" s="1" t="s">
        <v>751</v>
      </c>
      <c r="N104" s="1" t="s">
        <v>752</v>
      </c>
    </row>
    <row r="105" spans="1:14" ht="120.75" x14ac:dyDescent="0.25">
      <c r="A105" s="1">
        <f t="shared" si="0"/>
        <v>104</v>
      </c>
      <c r="B105" s="1">
        <v>530</v>
      </c>
      <c r="C105" s="1">
        <v>17.079999999999998</v>
      </c>
      <c r="D105" s="1" t="s">
        <v>243</v>
      </c>
      <c r="E105" s="1" t="s">
        <v>65</v>
      </c>
      <c r="F105" s="3" t="s">
        <v>244</v>
      </c>
      <c r="G105" s="1"/>
      <c r="H105" s="1" t="s">
        <v>748</v>
      </c>
      <c r="I105" s="1" t="s">
        <v>750</v>
      </c>
      <c r="J105" s="1" t="s">
        <v>753</v>
      </c>
      <c r="K105" s="1" t="s">
        <v>66</v>
      </c>
      <c r="L105" s="2" t="s">
        <v>67</v>
      </c>
      <c r="M105" s="1" t="s">
        <v>751</v>
      </c>
      <c r="N105" s="1" t="s">
        <v>752</v>
      </c>
    </row>
    <row r="106" spans="1:14" ht="120.75" x14ac:dyDescent="0.25">
      <c r="A106" s="1">
        <f t="shared" si="0"/>
        <v>105</v>
      </c>
      <c r="B106" s="1">
        <v>532</v>
      </c>
      <c r="C106" s="1">
        <v>17.079999999999998</v>
      </c>
      <c r="D106" s="1" t="s">
        <v>245</v>
      </c>
      <c r="E106" s="1" t="s">
        <v>70</v>
      </c>
      <c r="F106" s="3" t="s">
        <v>246</v>
      </c>
      <c r="G106" s="1"/>
      <c r="H106" s="1" t="s">
        <v>748</v>
      </c>
      <c r="I106" s="1" t="s">
        <v>753</v>
      </c>
      <c r="J106" s="1" t="s">
        <v>753</v>
      </c>
      <c r="K106" s="1" t="s">
        <v>71</v>
      </c>
      <c r="L106" s="2" t="s">
        <v>72</v>
      </c>
      <c r="M106" s="1" t="s">
        <v>751</v>
      </c>
      <c r="N106" s="1" t="s">
        <v>752</v>
      </c>
    </row>
    <row r="107" spans="1:14" ht="120.75" x14ac:dyDescent="0.25">
      <c r="A107" s="1">
        <f t="shared" si="0"/>
        <v>106</v>
      </c>
      <c r="B107" s="1">
        <v>539</v>
      </c>
      <c r="C107" s="1">
        <v>17.11</v>
      </c>
      <c r="D107" s="1" t="s">
        <v>247</v>
      </c>
      <c r="E107" s="1" t="s">
        <v>74</v>
      </c>
      <c r="F107" s="3" t="s">
        <v>240</v>
      </c>
      <c r="G107" s="1"/>
      <c r="H107" s="1" t="s">
        <v>748</v>
      </c>
      <c r="I107" s="1" t="s">
        <v>753</v>
      </c>
      <c r="J107" s="1" t="s">
        <v>753</v>
      </c>
      <c r="K107" s="1" t="s">
        <v>75</v>
      </c>
      <c r="L107" s="1" t="s">
        <v>76</v>
      </c>
      <c r="M107" s="1" t="s">
        <v>751</v>
      </c>
      <c r="N107" s="1" t="s">
        <v>752</v>
      </c>
    </row>
    <row r="108" spans="1:14" ht="120.75" x14ac:dyDescent="0.25">
      <c r="A108" s="1">
        <f t="shared" si="0"/>
        <v>107</v>
      </c>
      <c r="B108" s="1">
        <v>540</v>
      </c>
      <c r="C108" s="1">
        <v>17.11</v>
      </c>
      <c r="D108" s="1" t="s">
        <v>248</v>
      </c>
      <c r="E108" s="1" t="s">
        <v>78</v>
      </c>
      <c r="F108" s="3" t="s">
        <v>240</v>
      </c>
      <c r="G108" s="1"/>
      <c r="H108" s="1" t="s">
        <v>748</v>
      </c>
      <c r="I108" s="1" t="s">
        <v>753</v>
      </c>
      <c r="J108" s="1" t="s">
        <v>753</v>
      </c>
      <c r="K108" s="1" t="s">
        <v>75</v>
      </c>
      <c r="L108" s="1" t="s">
        <v>76</v>
      </c>
      <c r="M108" s="1" t="s">
        <v>751</v>
      </c>
      <c r="N108" s="1" t="s">
        <v>752</v>
      </c>
    </row>
    <row r="109" spans="1:14" ht="110.25" x14ac:dyDescent="0.25">
      <c r="A109" s="1">
        <f t="shared" si="0"/>
        <v>108</v>
      </c>
      <c r="B109" s="1">
        <v>544</v>
      </c>
      <c r="C109" s="1">
        <v>17.13</v>
      </c>
      <c r="D109" s="1" t="s">
        <v>250</v>
      </c>
      <c r="E109" s="1" t="s">
        <v>60</v>
      </c>
      <c r="F109" s="3" t="s">
        <v>249</v>
      </c>
      <c r="G109" s="1"/>
      <c r="H109" s="1" t="s">
        <v>748</v>
      </c>
      <c r="I109" s="1" t="s">
        <v>750</v>
      </c>
      <c r="J109" s="1" t="s">
        <v>750</v>
      </c>
      <c r="K109" s="1" t="s">
        <v>61</v>
      </c>
      <c r="L109" s="2" t="s">
        <v>62</v>
      </c>
      <c r="M109" s="1" t="s">
        <v>751</v>
      </c>
      <c r="N109" s="1" t="s">
        <v>752</v>
      </c>
    </row>
    <row r="110" spans="1:14" ht="110.25" x14ac:dyDescent="0.25">
      <c r="A110" s="1">
        <f t="shared" si="0"/>
        <v>109</v>
      </c>
      <c r="B110" s="1">
        <v>546</v>
      </c>
      <c r="C110" s="1">
        <v>17.13</v>
      </c>
      <c r="D110" s="1" t="s">
        <v>251</v>
      </c>
      <c r="E110" s="1" t="s">
        <v>82</v>
      </c>
      <c r="F110" s="3" t="s">
        <v>249</v>
      </c>
      <c r="G110" s="1"/>
      <c r="H110" s="1" t="s">
        <v>748</v>
      </c>
      <c r="I110" s="1" t="s">
        <v>750</v>
      </c>
      <c r="J110" s="1" t="s">
        <v>753</v>
      </c>
      <c r="K110" s="1" t="s">
        <v>66</v>
      </c>
      <c r="L110" s="2" t="s">
        <v>83</v>
      </c>
      <c r="M110" s="1" t="s">
        <v>751</v>
      </c>
      <c r="N110" s="1" t="s">
        <v>752</v>
      </c>
    </row>
    <row r="111" spans="1:14" ht="126" x14ac:dyDescent="0.25">
      <c r="A111" s="1">
        <f t="shared" si="0"/>
        <v>110</v>
      </c>
      <c r="B111" s="1">
        <v>551</v>
      </c>
      <c r="C111" s="1">
        <v>17.149999999999999</v>
      </c>
      <c r="D111" s="1" t="s">
        <v>252</v>
      </c>
      <c r="E111" s="1" t="s">
        <v>86</v>
      </c>
      <c r="F111" s="3" t="s">
        <v>253</v>
      </c>
      <c r="G111" s="1"/>
      <c r="H111" s="1" t="s">
        <v>748</v>
      </c>
      <c r="I111" s="1" t="s">
        <v>753</v>
      </c>
      <c r="J111" s="1" t="s">
        <v>753</v>
      </c>
      <c r="K111" s="1" t="s">
        <v>50</v>
      </c>
      <c r="L111" s="2" t="s">
        <v>51</v>
      </c>
      <c r="M111" s="1" t="s">
        <v>751</v>
      </c>
      <c r="N111" s="1" t="s">
        <v>752</v>
      </c>
    </row>
    <row r="112" spans="1:14" ht="110.25" x14ac:dyDescent="0.25">
      <c r="A112" s="1">
        <f t="shared" si="0"/>
        <v>111</v>
      </c>
      <c r="B112" s="1">
        <v>559</v>
      </c>
      <c r="C112" s="1">
        <v>18.04</v>
      </c>
      <c r="D112" s="1" t="s">
        <v>254</v>
      </c>
      <c r="E112" s="1" t="s">
        <v>48</v>
      </c>
      <c r="F112" s="3" t="s">
        <v>255</v>
      </c>
      <c r="G112" s="1"/>
      <c r="H112" s="1" t="s">
        <v>748</v>
      </c>
      <c r="I112" s="1" t="s">
        <v>753</v>
      </c>
      <c r="J112" s="1" t="s">
        <v>753</v>
      </c>
      <c r="K112" s="1" t="s">
        <v>50</v>
      </c>
      <c r="L112" s="2" t="s">
        <v>51</v>
      </c>
      <c r="M112" s="1" t="s">
        <v>751</v>
      </c>
      <c r="N112" s="1" t="s">
        <v>752</v>
      </c>
    </row>
    <row r="113" spans="1:14" ht="105.75" x14ac:dyDescent="0.25">
      <c r="A113" s="1">
        <f t="shared" si="0"/>
        <v>112</v>
      </c>
      <c r="B113" s="1">
        <v>569</v>
      </c>
      <c r="C113" s="1">
        <v>18.079999999999998</v>
      </c>
      <c r="D113" s="1" t="s">
        <v>257</v>
      </c>
      <c r="E113" s="1" t="s">
        <v>60</v>
      </c>
      <c r="F113" s="3" t="s">
        <v>258</v>
      </c>
      <c r="G113" s="1"/>
      <c r="H113" s="1" t="s">
        <v>748</v>
      </c>
      <c r="I113" s="1" t="s">
        <v>750</v>
      </c>
      <c r="J113" s="1" t="s">
        <v>750</v>
      </c>
      <c r="K113" s="1" t="s">
        <v>61</v>
      </c>
      <c r="L113" s="2" t="s">
        <v>62</v>
      </c>
      <c r="M113" s="1" t="s">
        <v>751</v>
      </c>
      <c r="N113" s="1" t="s">
        <v>752</v>
      </c>
    </row>
    <row r="114" spans="1:14" ht="105.75" x14ac:dyDescent="0.25">
      <c r="A114" s="1">
        <f t="shared" si="0"/>
        <v>113</v>
      </c>
      <c r="B114" s="1">
        <v>571</v>
      </c>
      <c r="C114" s="1">
        <v>18.079999999999998</v>
      </c>
      <c r="D114" s="1" t="s">
        <v>259</v>
      </c>
      <c r="E114" s="1" t="s">
        <v>65</v>
      </c>
      <c r="F114" s="3" t="s">
        <v>260</v>
      </c>
      <c r="G114" s="1"/>
      <c r="H114" s="1" t="s">
        <v>748</v>
      </c>
      <c r="I114" s="1" t="s">
        <v>750</v>
      </c>
      <c r="J114" s="1" t="s">
        <v>753</v>
      </c>
      <c r="K114" s="1" t="s">
        <v>66</v>
      </c>
      <c r="L114" s="2" t="s">
        <v>67</v>
      </c>
      <c r="M114" s="1" t="s">
        <v>751</v>
      </c>
      <c r="N114" s="1" t="s">
        <v>752</v>
      </c>
    </row>
    <row r="115" spans="1:14" ht="105.75" x14ac:dyDescent="0.25">
      <c r="A115" s="1">
        <f t="shared" si="0"/>
        <v>114</v>
      </c>
      <c r="B115" s="1">
        <v>573</v>
      </c>
      <c r="C115" s="1">
        <v>18.079999999999998</v>
      </c>
      <c r="D115" s="1" t="s">
        <v>261</v>
      </c>
      <c r="E115" s="1" t="s">
        <v>70</v>
      </c>
      <c r="F115" s="3" t="s">
        <v>262</v>
      </c>
      <c r="G115" s="1"/>
      <c r="H115" s="1" t="s">
        <v>748</v>
      </c>
      <c r="I115" s="1" t="s">
        <v>753</v>
      </c>
      <c r="J115" s="1" t="s">
        <v>753</v>
      </c>
      <c r="K115" s="1" t="s">
        <v>71</v>
      </c>
      <c r="L115" s="2" t="s">
        <v>72</v>
      </c>
      <c r="M115" s="1" t="s">
        <v>751</v>
      </c>
      <c r="N115" s="1" t="s">
        <v>752</v>
      </c>
    </row>
    <row r="116" spans="1:14" ht="105.75" x14ac:dyDescent="0.25">
      <c r="A116" s="1">
        <f t="shared" si="0"/>
        <v>115</v>
      </c>
      <c r="B116" s="1">
        <v>580</v>
      </c>
      <c r="C116" s="1">
        <v>18.11</v>
      </c>
      <c r="D116" s="1" t="s">
        <v>263</v>
      </c>
      <c r="E116" s="1" t="s">
        <v>74</v>
      </c>
      <c r="F116" s="3" t="s">
        <v>256</v>
      </c>
      <c r="G116" s="1"/>
      <c r="H116" s="1" t="s">
        <v>748</v>
      </c>
      <c r="I116" s="1" t="s">
        <v>753</v>
      </c>
      <c r="J116" s="1" t="s">
        <v>753</v>
      </c>
      <c r="K116" s="1" t="s">
        <v>75</v>
      </c>
      <c r="L116" s="1" t="s">
        <v>76</v>
      </c>
      <c r="M116" s="1" t="s">
        <v>751</v>
      </c>
      <c r="N116" s="1" t="s">
        <v>752</v>
      </c>
    </row>
    <row r="117" spans="1:14" ht="105.75" x14ac:dyDescent="0.25">
      <c r="A117" s="1">
        <f t="shared" si="0"/>
        <v>116</v>
      </c>
      <c r="B117" s="1">
        <v>581</v>
      </c>
      <c r="C117" s="1">
        <v>18.11</v>
      </c>
      <c r="D117" s="1" t="s">
        <v>264</v>
      </c>
      <c r="E117" s="1" t="s">
        <v>78</v>
      </c>
      <c r="F117" s="3" t="s">
        <v>256</v>
      </c>
      <c r="G117" s="1"/>
      <c r="H117" s="1" t="s">
        <v>748</v>
      </c>
      <c r="I117" s="1" t="s">
        <v>753</v>
      </c>
      <c r="J117" s="1" t="s">
        <v>753</v>
      </c>
      <c r="K117" s="1" t="s">
        <v>75</v>
      </c>
      <c r="L117" s="1" t="s">
        <v>76</v>
      </c>
      <c r="M117" s="1" t="s">
        <v>751</v>
      </c>
      <c r="N117" s="1" t="s">
        <v>752</v>
      </c>
    </row>
    <row r="118" spans="1:14" ht="94.5" x14ac:dyDescent="0.25">
      <c r="A118" s="1">
        <f t="shared" si="0"/>
        <v>117</v>
      </c>
      <c r="B118" s="1">
        <v>585</v>
      </c>
      <c r="C118" s="1">
        <v>18.13</v>
      </c>
      <c r="D118" s="1" t="s">
        <v>266</v>
      </c>
      <c r="E118" s="1" t="s">
        <v>60</v>
      </c>
      <c r="F118" s="3" t="s">
        <v>265</v>
      </c>
      <c r="G118" s="1"/>
      <c r="H118" s="1" t="s">
        <v>748</v>
      </c>
      <c r="I118" s="1" t="s">
        <v>750</v>
      </c>
      <c r="J118" s="1" t="s">
        <v>750</v>
      </c>
      <c r="K118" s="1" t="s">
        <v>61</v>
      </c>
      <c r="L118" s="2" t="s">
        <v>62</v>
      </c>
      <c r="M118" s="1" t="s">
        <v>751</v>
      </c>
      <c r="N118" s="1" t="s">
        <v>752</v>
      </c>
    </row>
    <row r="119" spans="1:14" ht="94.5" x14ac:dyDescent="0.25">
      <c r="A119" s="1">
        <f t="shared" si="0"/>
        <v>118</v>
      </c>
      <c r="B119" s="1">
        <v>587</v>
      </c>
      <c r="C119" s="1">
        <v>18.13</v>
      </c>
      <c r="D119" s="1" t="s">
        <v>267</v>
      </c>
      <c r="E119" s="1" t="s">
        <v>82</v>
      </c>
      <c r="F119" s="3" t="s">
        <v>265</v>
      </c>
      <c r="G119" s="1"/>
      <c r="H119" s="1" t="s">
        <v>748</v>
      </c>
      <c r="I119" s="1" t="s">
        <v>750</v>
      </c>
      <c r="J119" s="1" t="s">
        <v>753</v>
      </c>
      <c r="K119" s="1" t="s">
        <v>66</v>
      </c>
      <c r="L119" s="2" t="s">
        <v>83</v>
      </c>
      <c r="M119" s="1" t="s">
        <v>751</v>
      </c>
      <c r="N119" s="1" t="s">
        <v>752</v>
      </c>
    </row>
    <row r="120" spans="1:14" ht="110.25" x14ac:dyDescent="0.25">
      <c r="A120" s="1">
        <f t="shared" si="0"/>
        <v>119</v>
      </c>
      <c r="B120" s="1">
        <v>592</v>
      </c>
      <c r="C120" s="1">
        <v>18.149999999999999</v>
      </c>
      <c r="D120" s="1" t="s">
        <v>268</v>
      </c>
      <c r="E120" s="1" t="s">
        <v>86</v>
      </c>
      <c r="F120" s="3" t="s">
        <v>269</v>
      </c>
      <c r="G120" s="1"/>
      <c r="H120" s="1" t="s">
        <v>748</v>
      </c>
      <c r="I120" s="1" t="s">
        <v>753</v>
      </c>
      <c r="J120" s="1" t="s">
        <v>753</v>
      </c>
      <c r="K120" s="1" t="s">
        <v>50</v>
      </c>
      <c r="L120" s="2" t="s">
        <v>51</v>
      </c>
      <c r="M120" s="1" t="s">
        <v>751</v>
      </c>
      <c r="N120" s="1" t="s">
        <v>752</v>
      </c>
    </row>
    <row r="121" spans="1:14" ht="110.25" x14ac:dyDescent="0.25">
      <c r="A121" s="1">
        <f t="shared" si="0"/>
        <v>120</v>
      </c>
      <c r="B121" s="1">
        <v>600</v>
      </c>
      <c r="C121" s="1">
        <v>19.04</v>
      </c>
      <c r="D121" s="1" t="s">
        <v>270</v>
      </c>
      <c r="E121" s="1" t="s">
        <v>48</v>
      </c>
      <c r="F121" s="3" t="s">
        <v>271</v>
      </c>
      <c r="G121" s="1"/>
      <c r="H121" s="1" t="s">
        <v>748</v>
      </c>
      <c r="I121" s="1" t="s">
        <v>753</v>
      </c>
      <c r="J121" s="1" t="s">
        <v>753</v>
      </c>
      <c r="K121" s="1" t="s">
        <v>50</v>
      </c>
      <c r="L121" s="2" t="s">
        <v>51</v>
      </c>
      <c r="M121" s="1" t="s">
        <v>751</v>
      </c>
      <c r="N121" s="1" t="s">
        <v>752</v>
      </c>
    </row>
    <row r="122" spans="1:14" ht="94.5" x14ac:dyDescent="0.25">
      <c r="A122" s="1">
        <f t="shared" si="0"/>
        <v>121</v>
      </c>
      <c r="B122" s="1">
        <v>610</v>
      </c>
      <c r="C122" s="1">
        <v>19.079999999999998</v>
      </c>
      <c r="D122" s="1" t="s">
        <v>273</v>
      </c>
      <c r="E122" s="1" t="s">
        <v>60</v>
      </c>
      <c r="F122" s="3" t="s">
        <v>274</v>
      </c>
      <c r="G122" s="1"/>
      <c r="H122" s="1" t="s">
        <v>748</v>
      </c>
      <c r="I122" s="1" t="s">
        <v>750</v>
      </c>
      <c r="J122" s="1" t="s">
        <v>750</v>
      </c>
      <c r="K122" s="1" t="s">
        <v>61</v>
      </c>
      <c r="L122" s="2" t="s">
        <v>62</v>
      </c>
      <c r="M122" s="1" t="s">
        <v>751</v>
      </c>
      <c r="N122" s="1" t="s">
        <v>752</v>
      </c>
    </row>
    <row r="123" spans="1:14" ht="94.5" x14ac:dyDescent="0.25">
      <c r="A123" s="1">
        <f t="shared" si="0"/>
        <v>122</v>
      </c>
      <c r="B123" s="1">
        <v>612</v>
      </c>
      <c r="C123" s="1">
        <v>19.079999999999998</v>
      </c>
      <c r="D123" s="1" t="s">
        <v>275</v>
      </c>
      <c r="E123" s="1" t="s">
        <v>65</v>
      </c>
      <c r="F123" s="3" t="s">
        <v>276</v>
      </c>
      <c r="G123" s="1"/>
      <c r="H123" s="1" t="s">
        <v>748</v>
      </c>
      <c r="I123" s="1" t="s">
        <v>750</v>
      </c>
      <c r="J123" s="1" t="s">
        <v>753</v>
      </c>
      <c r="K123" s="1" t="s">
        <v>66</v>
      </c>
      <c r="L123" s="2" t="s">
        <v>67</v>
      </c>
      <c r="M123" s="1" t="s">
        <v>751</v>
      </c>
      <c r="N123" s="1" t="s">
        <v>752</v>
      </c>
    </row>
    <row r="124" spans="1:14" ht="94.5" x14ac:dyDescent="0.25">
      <c r="A124" s="1">
        <f t="shared" si="0"/>
        <v>123</v>
      </c>
      <c r="B124" s="1">
        <v>614</v>
      </c>
      <c r="C124" s="1">
        <v>19.079999999999998</v>
      </c>
      <c r="D124" s="1" t="s">
        <v>277</v>
      </c>
      <c r="E124" s="1" t="s">
        <v>70</v>
      </c>
      <c r="F124" s="3" t="s">
        <v>278</v>
      </c>
      <c r="G124" s="1"/>
      <c r="H124" s="1" t="s">
        <v>748</v>
      </c>
      <c r="I124" s="1" t="s">
        <v>753</v>
      </c>
      <c r="J124" s="1" t="s">
        <v>753</v>
      </c>
      <c r="K124" s="1" t="s">
        <v>71</v>
      </c>
      <c r="L124" s="2" t="s">
        <v>72</v>
      </c>
      <c r="M124" s="1" t="s">
        <v>751</v>
      </c>
      <c r="N124" s="1" t="s">
        <v>752</v>
      </c>
    </row>
    <row r="125" spans="1:14" ht="90.75" x14ac:dyDescent="0.25">
      <c r="A125" s="1">
        <f t="shared" si="0"/>
        <v>124</v>
      </c>
      <c r="B125" s="1">
        <v>621</v>
      </c>
      <c r="C125" s="1">
        <v>19.11</v>
      </c>
      <c r="D125" s="1" t="s">
        <v>279</v>
      </c>
      <c r="E125" s="1" t="s">
        <v>74</v>
      </c>
      <c r="F125" s="3" t="s">
        <v>272</v>
      </c>
      <c r="G125" s="1"/>
      <c r="H125" s="1" t="s">
        <v>748</v>
      </c>
      <c r="I125" s="1" t="s">
        <v>753</v>
      </c>
      <c r="J125" s="1" t="s">
        <v>753</v>
      </c>
      <c r="K125" s="1" t="s">
        <v>75</v>
      </c>
      <c r="L125" s="1" t="s">
        <v>76</v>
      </c>
      <c r="M125" s="1" t="s">
        <v>751</v>
      </c>
      <c r="N125" s="1" t="s">
        <v>752</v>
      </c>
    </row>
    <row r="126" spans="1:14" ht="90.75" x14ac:dyDescent="0.25">
      <c r="A126" s="1">
        <f t="shared" si="0"/>
        <v>125</v>
      </c>
      <c r="B126" s="1">
        <v>622</v>
      </c>
      <c r="C126" s="1">
        <v>19.11</v>
      </c>
      <c r="D126" s="1" t="s">
        <v>280</v>
      </c>
      <c r="E126" s="1" t="s">
        <v>78</v>
      </c>
      <c r="F126" s="3" t="s">
        <v>272</v>
      </c>
      <c r="G126" s="1"/>
      <c r="H126" s="1" t="s">
        <v>748</v>
      </c>
      <c r="I126" s="1" t="s">
        <v>753</v>
      </c>
      <c r="J126" s="1" t="s">
        <v>753</v>
      </c>
      <c r="K126" s="1" t="s">
        <v>75</v>
      </c>
      <c r="L126" s="1" t="s">
        <v>76</v>
      </c>
      <c r="M126" s="1" t="s">
        <v>751</v>
      </c>
      <c r="N126" s="1" t="s">
        <v>752</v>
      </c>
    </row>
    <row r="127" spans="1:14" ht="94.5" x14ac:dyDescent="0.25">
      <c r="A127" s="1">
        <f t="shared" si="0"/>
        <v>126</v>
      </c>
      <c r="B127" s="1">
        <v>626</v>
      </c>
      <c r="C127" s="1">
        <v>19.13</v>
      </c>
      <c r="D127" s="1" t="s">
        <v>282</v>
      </c>
      <c r="E127" s="1" t="s">
        <v>60</v>
      </c>
      <c r="F127" s="3" t="s">
        <v>281</v>
      </c>
      <c r="G127" s="1"/>
      <c r="H127" s="1" t="s">
        <v>748</v>
      </c>
      <c r="I127" s="1" t="s">
        <v>750</v>
      </c>
      <c r="J127" s="1" t="s">
        <v>750</v>
      </c>
      <c r="K127" s="1" t="s">
        <v>61</v>
      </c>
      <c r="L127" s="2" t="s">
        <v>62</v>
      </c>
      <c r="M127" s="1" t="s">
        <v>751</v>
      </c>
      <c r="N127" s="1" t="s">
        <v>752</v>
      </c>
    </row>
    <row r="128" spans="1:14" ht="94.5" x14ac:dyDescent="0.25">
      <c r="A128" s="1">
        <f t="shared" si="0"/>
        <v>127</v>
      </c>
      <c r="B128" s="1">
        <v>628</v>
      </c>
      <c r="C128" s="1">
        <v>19.13</v>
      </c>
      <c r="D128" s="1" t="s">
        <v>283</v>
      </c>
      <c r="E128" s="1" t="s">
        <v>82</v>
      </c>
      <c r="F128" s="3" t="s">
        <v>281</v>
      </c>
      <c r="G128" s="1"/>
      <c r="H128" s="1" t="s">
        <v>748</v>
      </c>
      <c r="I128" s="1" t="s">
        <v>750</v>
      </c>
      <c r="J128" s="1" t="s">
        <v>753</v>
      </c>
      <c r="K128" s="1" t="s">
        <v>66</v>
      </c>
      <c r="L128" s="2" t="s">
        <v>83</v>
      </c>
      <c r="M128" s="1" t="s">
        <v>751</v>
      </c>
      <c r="N128" s="1" t="s">
        <v>752</v>
      </c>
    </row>
    <row r="129" spans="1:14" ht="110.25" x14ac:dyDescent="0.25">
      <c r="A129" s="1">
        <f t="shared" si="0"/>
        <v>128</v>
      </c>
      <c r="B129" s="1">
        <v>633</v>
      </c>
      <c r="C129" s="1">
        <v>19.149999999999999</v>
      </c>
      <c r="D129" s="1" t="s">
        <v>284</v>
      </c>
      <c r="E129" s="1" t="s">
        <v>86</v>
      </c>
      <c r="F129" s="3" t="s">
        <v>285</v>
      </c>
      <c r="G129" s="1"/>
      <c r="H129" s="1" t="s">
        <v>748</v>
      </c>
      <c r="I129" s="1" t="s">
        <v>753</v>
      </c>
      <c r="J129" s="1" t="s">
        <v>753</v>
      </c>
      <c r="K129" s="1" t="s">
        <v>50</v>
      </c>
      <c r="L129" s="2" t="s">
        <v>51</v>
      </c>
      <c r="M129" s="1" t="s">
        <v>751</v>
      </c>
      <c r="N129" s="1" t="s">
        <v>752</v>
      </c>
    </row>
    <row r="130" spans="1:14" ht="110.25" x14ac:dyDescent="0.25">
      <c r="A130" s="1">
        <f t="shared" si="0"/>
        <v>129</v>
      </c>
      <c r="B130" s="1">
        <v>641</v>
      </c>
      <c r="C130" s="1">
        <v>20.04</v>
      </c>
      <c r="D130" s="1" t="s">
        <v>286</v>
      </c>
      <c r="E130" s="1" t="s">
        <v>48</v>
      </c>
      <c r="F130" s="3" t="s">
        <v>287</v>
      </c>
      <c r="G130" s="1"/>
      <c r="H130" s="1" t="s">
        <v>748</v>
      </c>
      <c r="I130" s="1" t="s">
        <v>753</v>
      </c>
      <c r="J130" s="1" t="s">
        <v>753</v>
      </c>
      <c r="K130" s="1" t="s">
        <v>50</v>
      </c>
      <c r="L130" s="2" t="s">
        <v>51</v>
      </c>
      <c r="M130" s="1" t="s">
        <v>751</v>
      </c>
      <c r="N130" s="1" t="s">
        <v>752</v>
      </c>
    </row>
    <row r="131" spans="1:14" ht="105.75" x14ac:dyDescent="0.25">
      <c r="A131" s="1">
        <f t="shared" si="0"/>
        <v>130</v>
      </c>
      <c r="B131" s="1">
        <v>651</v>
      </c>
      <c r="C131" s="1">
        <v>20.079999999999998</v>
      </c>
      <c r="D131" s="1" t="s">
        <v>289</v>
      </c>
      <c r="E131" s="1" t="s">
        <v>60</v>
      </c>
      <c r="F131" s="3" t="s">
        <v>290</v>
      </c>
      <c r="G131" s="1"/>
      <c r="H131" s="1" t="s">
        <v>748</v>
      </c>
      <c r="I131" s="1" t="s">
        <v>750</v>
      </c>
      <c r="J131" s="1" t="s">
        <v>750</v>
      </c>
      <c r="K131" s="1" t="s">
        <v>61</v>
      </c>
      <c r="L131" s="2" t="s">
        <v>62</v>
      </c>
      <c r="M131" s="1" t="s">
        <v>751</v>
      </c>
      <c r="N131" s="1" t="s">
        <v>752</v>
      </c>
    </row>
    <row r="132" spans="1:14" ht="105.75" x14ac:dyDescent="0.25">
      <c r="A132" s="1">
        <f t="shared" si="0"/>
        <v>131</v>
      </c>
      <c r="B132" s="1">
        <v>653</v>
      </c>
      <c r="C132" s="1">
        <v>20.079999999999998</v>
      </c>
      <c r="D132" s="1" t="s">
        <v>291</v>
      </c>
      <c r="E132" s="1" t="s">
        <v>65</v>
      </c>
      <c r="F132" s="3" t="s">
        <v>292</v>
      </c>
      <c r="G132" s="1"/>
      <c r="H132" s="1" t="s">
        <v>748</v>
      </c>
      <c r="I132" s="1" t="s">
        <v>750</v>
      </c>
      <c r="J132" s="1" t="s">
        <v>753</v>
      </c>
      <c r="K132" s="1" t="s">
        <v>66</v>
      </c>
      <c r="L132" s="2" t="s">
        <v>67</v>
      </c>
      <c r="M132" s="1" t="s">
        <v>751</v>
      </c>
      <c r="N132" s="1" t="s">
        <v>752</v>
      </c>
    </row>
    <row r="133" spans="1:14" ht="105.75" x14ac:dyDescent="0.25">
      <c r="A133" s="1">
        <f t="shared" si="0"/>
        <v>132</v>
      </c>
      <c r="B133" s="1">
        <v>655</v>
      </c>
      <c r="C133" s="1">
        <v>20.079999999999998</v>
      </c>
      <c r="D133" s="1" t="s">
        <v>293</v>
      </c>
      <c r="E133" s="1" t="s">
        <v>70</v>
      </c>
      <c r="F133" s="3" t="s">
        <v>294</v>
      </c>
      <c r="G133" s="1"/>
      <c r="H133" s="1" t="s">
        <v>748</v>
      </c>
      <c r="I133" s="1" t="s">
        <v>753</v>
      </c>
      <c r="J133" s="1" t="s">
        <v>753</v>
      </c>
      <c r="K133" s="1" t="s">
        <v>71</v>
      </c>
      <c r="L133" s="2" t="s">
        <v>72</v>
      </c>
      <c r="M133" s="1" t="s">
        <v>751</v>
      </c>
      <c r="N133" s="1" t="s">
        <v>752</v>
      </c>
    </row>
    <row r="134" spans="1:14" ht="105.75" x14ac:dyDescent="0.25">
      <c r="A134" s="1">
        <f t="shared" si="0"/>
        <v>133</v>
      </c>
      <c r="B134" s="1">
        <v>662</v>
      </c>
      <c r="C134" s="1">
        <v>20.11</v>
      </c>
      <c r="D134" s="1" t="s">
        <v>295</v>
      </c>
      <c r="E134" s="1" t="s">
        <v>74</v>
      </c>
      <c r="F134" s="3" t="s">
        <v>288</v>
      </c>
      <c r="G134" s="1"/>
      <c r="H134" s="1" t="s">
        <v>748</v>
      </c>
      <c r="I134" s="1" t="s">
        <v>753</v>
      </c>
      <c r="J134" s="1" t="s">
        <v>753</v>
      </c>
      <c r="K134" s="1" t="s">
        <v>75</v>
      </c>
      <c r="L134" s="1" t="s">
        <v>76</v>
      </c>
      <c r="M134" s="1" t="s">
        <v>751</v>
      </c>
      <c r="N134" s="1" t="s">
        <v>752</v>
      </c>
    </row>
    <row r="135" spans="1:14" ht="105.75" x14ac:dyDescent="0.25">
      <c r="A135" s="1">
        <f t="shared" si="0"/>
        <v>134</v>
      </c>
      <c r="B135" s="1">
        <v>663</v>
      </c>
      <c r="C135" s="1">
        <v>20.11</v>
      </c>
      <c r="D135" s="1" t="s">
        <v>296</v>
      </c>
      <c r="E135" s="1" t="s">
        <v>78</v>
      </c>
      <c r="F135" s="3" t="s">
        <v>288</v>
      </c>
      <c r="G135" s="1"/>
      <c r="H135" s="1" t="s">
        <v>748</v>
      </c>
      <c r="I135" s="1" t="s">
        <v>753</v>
      </c>
      <c r="J135" s="1" t="s">
        <v>753</v>
      </c>
      <c r="K135" s="1" t="s">
        <v>75</v>
      </c>
      <c r="L135" s="1" t="s">
        <v>76</v>
      </c>
      <c r="M135" s="1" t="s">
        <v>751</v>
      </c>
      <c r="N135" s="1" t="s">
        <v>752</v>
      </c>
    </row>
    <row r="136" spans="1:14" ht="94.5" x14ac:dyDescent="0.25">
      <c r="A136" s="1">
        <f t="shared" si="0"/>
        <v>135</v>
      </c>
      <c r="B136" s="1">
        <v>667</v>
      </c>
      <c r="C136" s="1">
        <v>20.13</v>
      </c>
      <c r="D136" s="1" t="s">
        <v>298</v>
      </c>
      <c r="E136" s="1" t="s">
        <v>60</v>
      </c>
      <c r="F136" s="3" t="s">
        <v>297</v>
      </c>
      <c r="G136" s="1"/>
      <c r="H136" s="1" t="s">
        <v>748</v>
      </c>
      <c r="I136" s="1" t="s">
        <v>750</v>
      </c>
      <c r="J136" s="1" t="s">
        <v>750</v>
      </c>
      <c r="K136" s="1" t="s">
        <v>61</v>
      </c>
      <c r="L136" s="2" t="s">
        <v>62</v>
      </c>
      <c r="M136" s="1" t="s">
        <v>751</v>
      </c>
      <c r="N136" s="1" t="s">
        <v>752</v>
      </c>
    </row>
    <row r="137" spans="1:14" ht="94.5" x14ac:dyDescent="0.25">
      <c r="A137" s="1">
        <f t="shared" si="0"/>
        <v>136</v>
      </c>
      <c r="B137" s="1">
        <v>669</v>
      </c>
      <c r="C137" s="1">
        <v>20.13</v>
      </c>
      <c r="D137" s="1" t="s">
        <v>299</v>
      </c>
      <c r="E137" s="1" t="s">
        <v>82</v>
      </c>
      <c r="F137" s="3" t="s">
        <v>297</v>
      </c>
      <c r="G137" s="1"/>
      <c r="H137" s="1" t="s">
        <v>748</v>
      </c>
      <c r="I137" s="1" t="s">
        <v>750</v>
      </c>
      <c r="J137" s="1" t="s">
        <v>753</v>
      </c>
      <c r="K137" s="1" t="s">
        <v>66</v>
      </c>
      <c r="L137" s="2" t="s">
        <v>83</v>
      </c>
      <c r="M137" s="1" t="s">
        <v>751</v>
      </c>
      <c r="N137" s="1" t="s">
        <v>752</v>
      </c>
    </row>
    <row r="138" spans="1:14" ht="110.25" x14ac:dyDescent="0.25">
      <c r="A138" s="1">
        <f t="shared" si="0"/>
        <v>137</v>
      </c>
      <c r="B138" s="1">
        <v>677</v>
      </c>
      <c r="C138" s="1">
        <v>20.170000000000002</v>
      </c>
      <c r="D138" s="1" t="s">
        <v>300</v>
      </c>
      <c r="E138" s="1" t="s">
        <v>86</v>
      </c>
      <c r="F138" s="3" t="s">
        <v>301</v>
      </c>
      <c r="G138" s="1"/>
      <c r="H138" s="1" t="s">
        <v>748</v>
      </c>
      <c r="I138" s="1" t="s">
        <v>753</v>
      </c>
      <c r="J138" s="1" t="s">
        <v>753</v>
      </c>
      <c r="K138" s="1" t="s">
        <v>50</v>
      </c>
      <c r="L138" s="2" t="s">
        <v>51</v>
      </c>
      <c r="M138" s="1" t="s">
        <v>751</v>
      </c>
      <c r="N138" s="1" t="s">
        <v>752</v>
      </c>
    </row>
    <row r="139" spans="1:14" ht="110.25" x14ac:dyDescent="0.25">
      <c r="A139" s="1">
        <f t="shared" si="0"/>
        <v>138</v>
      </c>
      <c r="B139" s="1">
        <v>685</v>
      </c>
      <c r="C139" s="1">
        <v>21.04</v>
      </c>
      <c r="D139" s="1" t="s">
        <v>302</v>
      </c>
      <c r="E139" s="1" t="s">
        <v>48</v>
      </c>
      <c r="F139" s="3" t="s">
        <v>303</v>
      </c>
      <c r="G139" s="1"/>
      <c r="H139" s="1" t="s">
        <v>748</v>
      </c>
      <c r="I139" s="1" t="s">
        <v>753</v>
      </c>
      <c r="J139" s="1" t="s">
        <v>753</v>
      </c>
      <c r="K139" s="1" t="s">
        <v>50</v>
      </c>
      <c r="L139" s="2" t="s">
        <v>51</v>
      </c>
      <c r="M139" s="1" t="s">
        <v>751</v>
      </c>
      <c r="N139" s="1" t="s">
        <v>752</v>
      </c>
    </row>
    <row r="140" spans="1:14" ht="105.75" x14ac:dyDescent="0.25">
      <c r="A140" s="1">
        <f t="shared" si="0"/>
        <v>139</v>
      </c>
      <c r="B140" s="1">
        <v>695</v>
      </c>
      <c r="C140" s="1">
        <v>21.08</v>
      </c>
      <c r="D140" s="1" t="s">
        <v>305</v>
      </c>
      <c r="E140" s="1" t="s">
        <v>60</v>
      </c>
      <c r="F140" s="3" t="s">
        <v>306</v>
      </c>
      <c r="G140" s="1"/>
      <c r="H140" s="1" t="s">
        <v>748</v>
      </c>
      <c r="I140" s="1" t="s">
        <v>750</v>
      </c>
      <c r="J140" s="1" t="s">
        <v>750</v>
      </c>
      <c r="K140" s="1" t="s">
        <v>61</v>
      </c>
      <c r="L140" s="2" t="s">
        <v>62</v>
      </c>
      <c r="M140" s="1" t="s">
        <v>751</v>
      </c>
      <c r="N140" s="1" t="s">
        <v>752</v>
      </c>
    </row>
    <row r="141" spans="1:14" ht="105.75" x14ac:dyDescent="0.25">
      <c r="A141" s="1">
        <f t="shared" si="0"/>
        <v>140</v>
      </c>
      <c r="B141" s="1">
        <v>697</v>
      </c>
      <c r="C141" s="1">
        <v>21.08</v>
      </c>
      <c r="D141" s="1" t="s">
        <v>307</v>
      </c>
      <c r="E141" s="1" t="s">
        <v>65</v>
      </c>
      <c r="F141" s="3" t="s">
        <v>308</v>
      </c>
      <c r="G141" s="1"/>
      <c r="H141" s="1" t="s">
        <v>748</v>
      </c>
      <c r="I141" s="1" t="s">
        <v>750</v>
      </c>
      <c r="J141" s="1" t="s">
        <v>753</v>
      </c>
      <c r="K141" s="1" t="s">
        <v>66</v>
      </c>
      <c r="L141" s="2" t="s">
        <v>67</v>
      </c>
      <c r="M141" s="1" t="s">
        <v>751</v>
      </c>
      <c r="N141" s="1" t="s">
        <v>752</v>
      </c>
    </row>
    <row r="142" spans="1:14" ht="105.75" x14ac:dyDescent="0.25">
      <c r="A142" s="1">
        <f t="shared" si="0"/>
        <v>141</v>
      </c>
      <c r="B142" s="1">
        <v>699</v>
      </c>
      <c r="C142" s="1">
        <v>21.08</v>
      </c>
      <c r="D142" s="1" t="s">
        <v>309</v>
      </c>
      <c r="E142" s="1" t="s">
        <v>70</v>
      </c>
      <c r="F142" s="3" t="s">
        <v>310</v>
      </c>
      <c r="G142" s="1"/>
      <c r="H142" s="1" t="s">
        <v>748</v>
      </c>
      <c r="I142" s="1" t="s">
        <v>753</v>
      </c>
      <c r="J142" s="1" t="s">
        <v>753</v>
      </c>
      <c r="K142" s="1" t="s">
        <v>71</v>
      </c>
      <c r="L142" s="2" t="s">
        <v>72</v>
      </c>
      <c r="M142" s="1" t="s">
        <v>751</v>
      </c>
      <c r="N142" s="1" t="s">
        <v>752</v>
      </c>
    </row>
    <row r="143" spans="1:14" ht="105.75" x14ac:dyDescent="0.25">
      <c r="A143" s="1">
        <f t="shared" si="0"/>
        <v>142</v>
      </c>
      <c r="B143" s="1">
        <v>706</v>
      </c>
      <c r="C143" s="1">
        <v>21.11</v>
      </c>
      <c r="D143" s="1" t="s">
        <v>311</v>
      </c>
      <c r="E143" s="1" t="s">
        <v>74</v>
      </c>
      <c r="F143" s="3" t="s">
        <v>304</v>
      </c>
      <c r="G143" s="1"/>
      <c r="H143" s="1" t="s">
        <v>748</v>
      </c>
      <c r="I143" s="1" t="s">
        <v>753</v>
      </c>
      <c r="J143" s="1" t="s">
        <v>753</v>
      </c>
      <c r="K143" s="1" t="s">
        <v>75</v>
      </c>
      <c r="L143" s="1" t="s">
        <v>76</v>
      </c>
      <c r="M143" s="1" t="s">
        <v>751</v>
      </c>
      <c r="N143" s="1" t="s">
        <v>752</v>
      </c>
    </row>
    <row r="144" spans="1:14" ht="105.75" x14ac:dyDescent="0.25">
      <c r="A144" s="1">
        <f t="shared" si="0"/>
        <v>143</v>
      </c>
      <c r="B144" s="1">
        <v>707</v>
      </c>
      <c r="C144" s="1">
        <v>21.11</v>
      </c>
      <c r="D144" s="1" t="s">
        <v>312</v>
      </c>
      <c r="E144" s="1" t="s">
        <v>78</v>
      </c>
      <c r="F144" s="3" t="s">
        <v>304</v>
      </c>
      <c r="G144" s="1"/>
      <c r="H144" s="1" t="s">
        <v>748</v>
      </c>
      <c r="I144" s="1" t="s">
        <v>753</v>
      </c>
      <c r="J144" s="1" t="s">
        <v>753</v>
      </c>
      <c r="K144" s="1" t="s">
        <v>75</v>
      </c>
      <c r="L144" s="1" t="s">
        <v>76</v>
      </c>
      <c r="M144" s="1" t="s">
        <v>751</v>
      </c>
      <c r="N144" s="1" t="s">
        <v>752</v>
      </c>
    </row>
    <row r="145" spans="1:14" ht="94.5" x14ac:dyDescent="0.25">
      <c r="A145" s="1">
        <f t="shared" si="0"/>
        <v>144</v>
      </c>
      <c r="B145" s="1">
        <v>711</v>
      </c>
      <c r="C145" s="1">
        <v>21.13</v>
      </c>
      <c r="D145" s="1" t="s">
        <v>314</v>
      </c>
      <c r="E145" s="1" t="s">
        <v>60</v>
      </c>
      <c r="F145" s="3" t="s">
        <v>313</v>
      </c>
      <c r="G145" s="1"/>
      <c r="H145" s="1" t="s">
        <v>748</v>
      </c>
      <c r="I145" s="1" t="s">
        <v>750</v>
      </c>
      <c r="J145" s="1" t="s">
        <v>750</v>
      </c>
      <c r="K145" s="1" t="s">
        <v>61</v>
      </c>
      <c r="L145" s="2" t="s">
        <v>62</v>
      </c>
      <c r="M145" s="1" t="s">
        <v>751</v>
      </c>
      <c r="N145" s="1" t="s">
        <v>752</v>
      </c>
    </row>
    <row r="146" spans="1:14" ht="94.5" x14ac:dyDescent="0.25">
      <c r="A146" s="1">
        <f t="shared" si="0"/>
        <v>145</v>
      </c>
      <c r="B146" s="1">
        <v>713</v>
      </c>
      <c r="C146" s="1">
        <v>21.13</v>
      </c>
      <c r="D146" s="1" t="s">
        <v>315</v>
      </c>
      <c r="E146" s="1" t="s">
        <v>82</v>
      </c>
      <c r="F146" s="3" t="s">
        <v>313</v>
      </c>
      <c r="G146" s="1"/>
      <c r="H146" s="1" t="s">
        <v>748</v>
      </c>
      <c r="I146" s="1" t="s">
        <v>750</v>
      </c>
      <c r="J146" s="1" t="s">
        <v>753</v>
      </c>
      <c r="K146" s="1" t="s">
        <v>66</v>
      </c>
      <c r="L146" s="2" t="s">
        <v>83</v>
      </c>
      <c r="M146" s="1" t="s">
        <v>751</v>
      </c>
      <c r="N146" s="1" t="s">
        <v>752</v>
      </c>
    </row>
    <row r="147" spans="1:14" ht="110.25" x14ac:dyDescent="0.25">
      <c r="A147" s="1">
        <f t="shared" si="0"/>
        <v>146</v>
      </c>
      <c r="B147" s="1">
        <v>721</v>
      </c>
      <c r="C147" s="1">
        <v>21.17</v>
      </c>
      <c r="D147" s="1" t="s">
        <v>316</v>
      </c>
      <c r="E147" s="1" t="s">
        <v>86</v>
      </c>
      <c r="F147" s="3" t="s">
        <v>317</v>
      </c>
      <c r="G147" s="1"/>
      <c r="H147" s="1" t="s">
        <v>748</v>
      </c>
      <c r="I147" s="1" t="s">
        <v>753</v>
      </c>
      <c r="J147" s="1" t="s">
        <v>753</v>
      </c>
      <c r="K147" s="1" t="s">
        <v>50</v>
      </c>
      <c r="L147" s="2" t="s">
        <v>51</v>
      </c>
      <c r="M147" s="1" t="s">
        <v>751</v>
      </c>
      <c r="N147" s="1" t="s">
        <v>752</v>
      </c>
    </row>
    <row r="148" spans="1:14" ht="110.25" x14ac:dyDescent="0.25">
      <c r="A148" s="1">
        <f t="shared" si="0"/>
        <v>147</v>
      </c>
      <c r="B148" s="1">
        <v>729</v>
      </c>
      <c r="C148" s="1">
        <v>22.04</v>
      </c>
      <c r="D148" s="1" t="s">
        <v>318</v>
      </c>
      <c r="E148" s="1" t="s">
        <v>48</v>
      </c>
      <c r="F148" s="3" t="s">
        <v>319</v>
      </c>
      <c r="G148" s="1"/>
      <c r="H148" s="1" t="s">
        <v>748</v>
      </c>
      <c r="I148" s="1" t="s">
        <v>753</v>
      </c>
      <c r="J148" s="1" t="s">
        <v>753</v>
      </c>
      <c r="K148" s="1" t="s">
        <v>50</v>
      </c>
      <c r="L148" s="2" t="s">
        <v>51</v>
      </c>
      <c r="M148" s="1" t="s">
        <v>751</v>
      </c>
      <c r="N148" s="1" t="s">
        <v>752</v>
      </c>
    </row>
    <row r="149" spans="1:14" ht="105.75" x14ac:dyDescent="0.25">
      <c r="A149" s="1">
        <f t="shared" si="0"/>
        <v>148</v>
      </c>
      <c r="B149" s="1">
        <v>739</v>
      </c>
      <c r="C149" s="1">
        <v>22.08</v>
      </c>
      <c r="D149" s="1" t="s">
        <v>321</v>
      </c>
      <c r="E149" s="1" t="s">
        <v>60</v>
      </c>
      <c r="F149" s="3" t="s">
        <v>322</v>
      </c>
      <c r="G149" s="1"/>
      <c r="H149" s="1" t="s">
        <v>748</v>
      </c>
      <c r="I149" s="1" t="s">
        <v>750</v>
      </c>
      <c r="J149" s="1" t="s">
        <v>750</v>
      </c>
      <c r="K149" s="1" t="s">
        <v>61</v>
      </c>
      <c r="L149" s="2" t="s">
        <v>62</v>
      </c>
      <c r="M149" s="1" t="s">
        <v>751</v>
      </c>
      <c r="N149" s="1" t="s">
        <v>752</v>
      </c>
    </row>
    <row r="150" spans="1:14" ht="105.75" x14ac:dyDescent="0.25">
      <c r="A150" s="1">
        <f t="shared" si="0"/>
        <v>149</v>
      </c>
      <c r="B150" s="1">
        <v>741</v>
      </c>
      <c r="C150" s="1">
        <v>22.08</v>
      </c>
      <c r="D150" s="1" t="s">
        <v>323</v>
      </c>
      <c r="E150" s="1" t="s">
        <v>65</v>
      </c>
      <c r="F150" s="3" t="s">
        <v>324</v>
      </c>
      <c r="G150" s="1"/>
      <c r="H150" s="1" t="s">
        <v>748</v>
      </c>
      <c r="I150" s="1" t="s">
        <v>750</v>
      </c>
      <c r="J150" s="1" t="s">
        <v>753</v>
      </c>
      <c r="K150" s="1" t="s">
        <v>66</v>
      </c>
      <c r="L150" s="2" t="s">
        <v>67</v>
      </c>
      <c r="M150" s="1" t="s">
        <v>751</v>
      </c>
      <c r="N150" s="1" t="s">
        <v>752</v>
      </c>
    </row>
    <row r="151" spans="1:14" ht="105.75" x14ac:dyDescent="0.25">
      <c r="A151" s="1">
        <f t="shared" si="0"/>
        <v>150</v>
      </c>
      <c r="B151" s="1">
        <v>743</v>
      </c>
      <c r="C151" s="1">
        <v>22.08</v>
      </c>
      <c r="D151" s="1" t="s">
        <v>325</v>
      </c>
      <c r="E151" s="1" t="s">
        <v>70</v>
      </c>
      <c r="F151" s="3" t="s">
        <v>326</v>
      </c>
      <c r="G151" s="1"/>
      <c r="H151" s="1" t="s">
        <v>748</v>
      </c>
      <c r="I151" s="1" t="s">
        <v>753</v>
      </c>
      <c r="J151" s="1" t="s">
        <v>753</v>
      </c>
      <c r="K151" s="1" t="s">
        <v>71</v>
      </c>
      <c r="L151" s="2" t="s">
        <v>72</v>
      </c>
      <c r="M151" s="1" t="s">
        <v>751</v>
      </c>
      <c r="N151" s="1" t="s">
        <v>752</v>
      </c>
    </row>
    <row r="152" spans="1:14" ht="105.75" x14ac:dyDescent="0.25">
      <c r="A152" s="1">
        <f t="shared" si="0"/>
        <v>151</v>
      </c>
      <c r="B152" s="1">
        <v>750</v>
      </c>
      <c r="C152" s="1">
        <v>22.11</v>
      </c>
      <c r="D152" s="1" t="s">
        <v>327</v>
      </c>
      <c r="E152" s="1" t="s">
        <v>74</v>
      </c>
      <c r="F152" s="3" t="s">
        <v>320</v>
      </c>
      <c r="G152" s="1"/>
      <c r="H152" s="1" t="s">
        <v>748</v>
      </c>
      <c r="I152" s="1" t="s">
        <v>753</v>
      </c>
      <c r="J152" s="1" t="s">
        <v>753</v>
      </c>
      <c r="K152" s="1" t="s">
        <v>75</v>
      </c>
      <c r="L152" s="1" t="s">
        <v>76</v>
      </c>
      <c r="M152" s="1" t="s">
        <v>751</v>
      </c>
      <c r="N152" s="1" t="s">
        <v>752</v>
      </c>
    </row>
    <row r="153" spans="1:14" ht="105.75" x14ac:dyDescent="0.25">
      <c r="A153" s="1">
        <f t="shared" si="0"/>
        <v>152</v>
      </c>
      <c r="B153" s="1">
        <v>751</v>
      </c>
      <c r="C153" s="1">
        <v>22.11</v>
      </c>
      <c r="D153" s="1" t="s">
        <v>328</v>
      </c>
      <c r="E153" s="1" t="s">
        <v>78</v>
      </c>
      <c r="F153" s="3" t="s">
        <v>320</v>
      </c>
      <c r="G153" s="1"/>
      <c r="H153" s="1" t="s">
        <v>748</v>
      </c>
      <c r="I153" s="1" t="s">
        <v>753</v>
      </c>
      <c r="J153" s="1" t="s">
        <v>753</v>
      </c>
      <c r="K153" s="1" t="s">
        <v>75</v>
      </c>
      <c r="L153" s="1" t="s">
        <v>76</v>
      </c>
      <c r="M153" s="1" t="s">
        <v>751</v>
      </c>
      <c r="N153" s="1" t="s">
        <v>752</v>
      </c>
    </row>
    <row r="154" spans="1:14" ht="94.5" x14ac:dyDescent="0.25">
      <c r="A154" s="1">
        <f t="shared" si="0"/>
        <v>153</v>
      </c>
      <c r="B154" s="1">
        <v>755</v>
      </c>
      <c r="C154" s="1">
        <v>22.13</v>
      </c>
      <c r="D154" s="1" t="s">
        <v>330</v>
      </c>
      <c r="E154" s="1" t="s">
        <v>60</v>
      </c>
      <c r="F154" s="3" t="s">
        <v>329</v>
      </c>
      <c r="G154" s="1"/>
      <c r="H154" s="1" t="s">
        <v>748</v>
      </c>
      <c r="I154" s="1" t="s">
        <v>750</v>
      </c>
      <c r="J154" s="1" t="s">
        <v>750</v>
      </c>
      <c r="K154" s="1" t="s">
        <v>61</v>
      </c>
      <c r="L154" s="2" t="s">
        <v>62</v>
      </c>
      <c r="M154" s="1" t="s">
        <v>751</v>
      </c>
      <c r="N154" s="1" t="s">
        <v>752</v>
      </c>
    </row>
    <row r="155" spans="1:14" ht="94.5" x14ac:dyDescent="0.25">
      <c r="A155" s="1">
        <f t="shared" si="0"/>
        <v>154</v>
      </c>
      <c r="B155" s="1">
        <v>757</v>
      </c>
      <c r="C155" s="1">
        <v>22.13</v>
      </c>
      <c r="D155" s="1" t="s">
        <v>331</v>
      </c>
      <c r="E155" s="1" t="s">
        <v>82</v>
      </c>
      <c r="F155" s="3" t="s">
        <v>329</v>
      </c>
      <c r="G155" s="1"/>
      <c r="H155" s="1" t="s">
        <v>748</v>
      </c>
      <c r="I155" s="1" t="s">
        <v>750</v>
      </c>
      <c r="J155" s="1" t="s">
        <v>753</v>
      </c>
      <c r="K155" s="1" t="s">
        <v>66</v>
      </c>
      <c r="L155" s="2" t="s">
        <v>83</v>
      </c>
      <c r="M155" s="1" t="s">
        <v>751</v>
      </c>
      <c r="N155" s="1" t="s">
        <v>752</v>
      </c>
    </row>
    <row r="156" spans="1:14" ht="110.25" x14ac:dyDescent="0.25">
      <c r="A156" s="1">
        <f t="shared" si="0"/>
        <v>155</v>
      </c>
      <c r="B156" s="1">
        <v>762</v>
      </c>
      <c r="C156" s="1">
        <v>22.15</v>
      </c>
      <c r="D156" s="1" t="s">
        <v>332</v>
      </c>
      <c r="E156" s="1" t="s">
        <v>86</v>
      </c>
      <c r="F156" s="3" t="s">
        <v>333</v>
      </c>
      <c r="G156" s="1"/>
      <c r="H156" s="1" t="s">
        <v>748</v>
      </c>
      <c r="I156" s="1" t="s">
        <v>753</v>
      </c>
      <c r="J156" s="1" t="s">
        <v>753</v>
      </c>
      <c r="K156" s="1" t="s">
        <v>50</v>
      </c>
      <c r="L156" s="2" t="s">
        <v>51</v>
      </c>
      <c r="M156" s="1" t="s">
        <v>751</v>
      </c>
      <c r="N156" s="1" t="s">
        <v>752</v>
      </c>
    </row>
    <row r="157" spans="1:14" ht="78.75" x14ac:dyDescent="0.25">
      <c r="A157" s="1">
        <f t="shared" si="0"/>
        <v>156</v>
      </c>
      <c r="B157" s="1">
        <v>776</v>
      </c>
      <c r="C157" s="1">
        <v>23.06</v>
      </c>
      <c r="D157" s="1" t="s">
        <v>334</v>
      </c>
      <c r="E157" s="1" t="s">
        <v>335</v>
      </c>
      <c r="F157" s="3" t="s">
        <v>336</v>
      </c>
      <c r="G157" s="1"/>
      <c r="H157" s="1" t="s">
        <v>748</v>
      </c>
      <c r="I157" s="1" t="s">
        <v>750</v>
      </c>
      <c r="J157" s="1" t="s">
        <v>753</v>
      </c>
      <c r="K157" s="1" t="s">
        <v>337</v>
      </c>
      <c r="L157" s="2" t="s">
        <v>338</v>
      </c>
      <c r="M157" s="1" t="s">
        <v>751</v>
      </c>
      <c r="N157" s="1" t="s">
        <v>752</v>
      </c>
    </row>
    <row r="158" spans="1:14" ht="78.75" x14ac:dyDescent="0.25">
      <c r="A158" s="1">
        <f t="shared" si="0"/>
        <v>157</v>
      </c>
      <c r="B158" s="1">
        <v>786</v>
      </c>
      <c r="C158" s="1">
        <v>23.1</v>
      </c>
      <c r="D158" s="1" t="s">
        <v>340</v>
      </c>
      <c r="E158" s="1" t="s">
        <v>60</v>
      </c>
      <c r="F158" s="3" t="s">
        <v>339</v>
      </c>
      <c r="G158" s="1"/>
      <c r="H158" s="1" t="s">
        <v>748</v>
      </c>
      <c r="I158" s="1" t="s">
        <v>750</v>
      </c>
      <c r="J158" s="1" t="s">
        <v>750</v>
      </c>
      <c r="K158" s="1" t="s">
        <v>61</v>
      </c>
      <c r="L158" s="2" t="s">
        <v>62</v>
      </c>
      <c r="M158" s="1" t="s">
        <v>751</v>
      </c>
      <c r="N158" s="1" t="s">
        <v>752</v>
      </c>
    </row>
    <row r="159" spans="1:14" ht="78.75" x14ac:dyDescent="0.25">
      <c r="A159" s="1">
        <f t="shared" si="0"/>
        <v>158</v>
      </c>
      <c r="B159" s="1">
        <v>788</v>
      </c>
      <c r="C159" s="1">
        <v>23.1</v>
      </c>
      <c r="D159" s="1" t="s">
        <v>341</v>
      </c>
      <c r="E159" s="1" t="s">
        <v>82</v>
      </c>
      <c r="F159" s="3" t="s">
        <v>339</v>
      </c>
      <c r="G159" s="1"/>
      <c r="H159" s="1" t="s">
        <v>748</v>
      </c>
      <c r="I159" s="1" t="s">
        <v>750</v>
      </c>
      <c r="J159" s="1" t="s">
        <v>753</v>
      </c>
      <c r="K159" s="1" t="s">
        <v>66</v>
      </c>
      <c r="L159" s="2" t="s">
        <v>83</v>
      </c>
      <c r="M159" s="1" t="s">
        <v>751</v>
      </c>
      <c r="N159" s="1" t="s">
        <v>752</v>
      </c>
    </row>
    <row r="160" spans="1:14" ht="94.5" x14ac:dyDescent="0.25">
      <c r="A160" s="1">
        <f t="shared" si="0"/>
        <v>159</v>
      </c>
      <c r="B160" s="1">
        <v>798</v>
      </c>
      <c r="C160" s="1">
        <v>24.04</v>
      </c>
      <c r="D160" s="1" t="s">
        <v>342</v>
      </c>
      <c r="E160" s="1" t="s">
        <v>48</v>
      </c>
      <c r="F160" s="3" t="s">
        <v>343</v>
      </c>
      <c r="G160" s="1"/>
      <c r="H160" s="1" t="s">
        <v>748</v>
      </c>
      <c r="I160" s="1" t="s">
        <v>753</v>
      </c>
      <c r="J160" s="1" t="s">
        <v>753</v>
      </c>
      <c r="K160" s="1" t="s">
        <v>50</v>
      </c>
      <c r="L160" s="2" t="s">
        <v>51</v>
      </c>
      <c r="M160" s="1" t="s">
        <v>751</v>
      </c>
      <c r="N160" s="1" t="s">
        <v>752</v>
      </c>
    </row>
    <row r="161" spans="1:14" ht="94.5" x14ac:dyDescent="0.25">
      <c r="A161" s="1">
        <f t="shared" si="0"/>
        <v>160</v>
      </c>
      <c r="B161" s="1">
        <v>808</v>
      </c>
      <c r="C161" s="1">
        <v>24.08</v>
      </c>
      <c r="D161" s="1" t="s">
        <v>345</v>
      </c>
      <c r="E161" s="1" t="s">
        <v>60</v>
      </c>
      <c r="F161" s="3" t="s">
        <v>346</v>
      </c>
      <c r="G161" s="1"/>
      <c r="H161" s="1" t="s">
        <v>748</v>
      </c>
      <c r="I161" s="1" t="s">
        <v>750</v>
      </c>
      <c r="J161" s="1" t="s">
        <v>750</v>
      </c>
      <c r="K161" s="1" t="s">
        <v>61</v>
      </c>
      <c r="L161" s="2" t="s">
        <v>62</v>
      </c>
      <c r="M161" s="1" t="s">
        <v>751</v>
      </c>
      <c r="N161" s="1" t="s">
        <v>752</v>
      </c>
    </row>
    <row r="162" spans="1:14" ht="94.5" x14ac:dyDescent="0.25">
      <c r="A162" s="1">
        <f t="shared" si="0"/>
        <v>161</v>
      </c>
      <c r="B162" s="1">
        <v>810</v>
      </c>
      <c r="C162" s="1">
        <v>24.08</v>
      </c>
      <c r="D162" s="1" t="s">
        <v>347</v>
      </c>
      <c r="E162" s="1" t="s">
        <v>65</v>
      </c>
      <c r="F162" s="3" t="s">
        <v>348</v>
      </c>
      <c r="G162" s="1"/>
      <c r="H162" s="1" t="s">
        <v>748</v>
      </c>
      <c r="I162" s="1" t="s">
        <v>750</v>
      </c>
      <c r="J162" s="1" t="s">
        <v>753</v>
      </c>
      <c r="K162" s="1" t="s">
        <v>66</v>
      </c>
      <c r="L162" s="2" t="s">
        <v>67</v>
      </c>
      <c r="M162" s="1" t="s">
        <v>751</v>
      </c>
      <c r="N162" s="1" t="s">
        <v>752</v>
      </c>
    </row>
    <row r="163" spans="1:14" ht="94.5" x14ac:dyDescent="0.25">
      <c r="A163" s="1">
        <f t="shared" si="0"/>
        <v>162</v>
      </c>
      <c r="B163" s="1">
        <v>812</v>
      </c>
      <c r="C163" s="1">
        <v>24.08</v>
      </c>
      <c r="D163" s="1" t="s">
        <v>349</v>
      </c>
      <c r="E163" s="1" t="s">
        <v>70</v>
      </c>
      <c r="F163" s="3" t="s">
        <v>350</v>
      </c>
      <c r="G163" s="1"/>
      <c r="H163" s="1" t="s">
        <v>748</v>
      </c>
      <c r="I163" s="1" t="s">
        <v>753</v>
      </c>
      <c r="J163" s="1" t="s">
        <v>753</v>
      </c>
      <c r="K163" s="1" t="s">
        <v>71</v>
      </c>
      <c r="L163" s="2" t="s">
        <v>72</v>
      </c>
      <c r="M163" s="1" t="s">
        <v>751</v>
      </c>
      <c r="N163" s="1" t="s">
        <v>752</v>
      </c>
    </row>
    <row r="164" spans="1:14" ht="78.75" x14ac:dyDescent="0.25">
      <c r="A164" s="1">
        <f t="shared" si="0"/>
        <v>163</v>
      </c>
      <c r="B164" s="1">
        <v>819</v>
      </c>
      <c r="C164" s="1">
        <v>24.11</v>
      </c>
      <c r="D164" s="1" t="s">
        <v>351</v>
      </c>
      <c r="E164" s="1" t="s">
        <v>74</v>
      </c>
      <c r="F164" s="3" t="s">
        <v>344</v>
      </c>
      <c r="G164" s="1"/>
      <c r="H164" s="1" t="s">
        <v>748</v>
      </c>
      <c r="I164" s="1" t="s">
        <v>753</v>
      </c>
      <c r="J164" s="1" t="s">
        <v>753</v>
      </c>
      <c r="K164" s="1" t="s">
        <v>75</v>
      </c>
      <c r="L164" s="1" t="s">
        <v>76</v>
      </c>
      <c r="M164" s="1" t="s">
        <v>751</v>
      </c>
      <c r="N164" s="1" t="s">
        <v>752</v>
      </c>
    </row>
    <row r="165" spans="1:14" ht="78.75" x14ac:dyDescent="0.25">
      <c r="A165" s="1">
        <f t="shared" si="0"/>
        <v>164</v>
      </c>
      <c r="B165" s="1">
        <v>820</v>
      </c>
      <c r="C165" s="1">
        <v>24.11</v>
      </c>
      <c r="D165" s="1" t="s">
        <v>352</v>
      </c>
      <c r="E165" s="1" t="s">
        <v>78</v>
      </c>
      <c r="F165" s="3" t="s">
        <v>344</v>
      </c>
      <c r="G165" s="1"/>
      <c r="H165" s="1" t="s">
        <v>748</v>
      </c>
      <c r="I165" s="1" t="s">
        <v>753</v>
      </c>
      <c r="J165" s="1" t="s">
        <v>753</v>
      </c>
      <c r="K165" s="1" t="s">
        <v>75</v>
      </c>
      <c r="L165" s="1" t="s">
        <v>76</v>
      </c>
      <c r="M165" s="1" t="s">
        <v>751</v>
      </c>
      <c r="N165" s="1" t="s">
        <v>752</v>
      </c>
    </row>
    <row r="166" spans="1:14" ht="94.5" x14ac:dyDescent="0.25">
      <c r="A166" s="1">
        <f t="shared" si="0"/>
        <v>165</v>
      </c>
      <c r="B166" s="1">
        <v>824</v>
      </c>
      <c r="C166" s="1">
        <v>24.13</v>
      </c>
      <c r="D166" s="1" t="s">
        <v>354</v>
      </c>
      <c r="E166" s="1" t="s">
        <v>60</v>
      </c>
      <c r="F166" s="3" t="s">
        <v>353</v>
      </c>
      <c r="G166" s="1"/>
      <c r="H166" s="1" t="s">
        <v>748</v>
      </c>
      <c r="I166" s="1" t="s">
        <v>750</v>
      </c>
      <c r="J166" s="1" t="s">
        <v>750</v>
      </c>
      <c r="K166" s="1" t="s">
        <v>61</v>
      </c>
      <c r="L166" s="2" t="s">
        <v>62</v>
      </c>
      <c r="M166" s="1" t="s">
        <v>751</v>
      </c>
      <c r="N166" s="1" t="s">
        <v>752</v>
      </c>
    </row>
    <row r="167" spans="1:14" ht="94.5" x14ac:dyDescent="0.25">
      <c r="A167" s="1">
        <f t="shared" si="0"/>
        <v>166</v>
      </c>
      <c r="B167" s="1">
        <v>826</v>
      </c>
      <c r="C167" s="1">
        <v>24.13</v>
      </c>
      <c r="D167" s="1" t="s">
        <v>355</v>
      </c>
      <c r="E167" s="1" t="s">
        <v>82</v>
      </c>
      <c r="F167" s="3" t="s">
        <v>353</v>
      </c>
      <c r="G167" s="1"/>
      <c r="H167" s="1" t="s">
        <v>748</v>
      </c>
      <c r="I167" s="1" t="s">
        <v>750</v>
      </c>
      <c r="J167" s="1" t="s">
        <v>753</v>
      </c>
      <c r="K167" s="1" t="s">
        <v>66</v>
      </c>
      <c r="L167" s="2" t="s">
        <v>83</v>
      </c>
      <c r="M167" s="1" t="s">
        <v>751</v>
      </c>
      <c r="N167" s="1" t="s">
        <v>752</v>
      </c>
    </row>
    <row r="168" spans="1:14" ht="110.25" x14ac:dyDescent="0.25">
      <c r="A168" s="1">
        <f t="shared" si="0"/>
        <v>167</v>
      </c>
      <c r="B168" s="1">
        <v>834</v>
      </c>
      <c r="C168" s="1">
        <v>24.17</v>
      </c>
      <c r="D168" s="1" t="s">
        <v>356</v>
      </c>
      <c r="E168" s="1" t="s">
        <v>86</v>
      </c>
      <c r="F168" s="3" t="s">
        <v>357</v>
      </c>
      <c r="G168" s="1"/>
      <c r="H168" s="1" t="s">
        <v>748</v>
      </c>
      <c r="I168" s="1" t="s">
        <v>753</v>
      </c>
      <c r="J168" s="1" t="s">
        <v>753</v>
      </c>
      <c r="K168" s="1" t="s">
        <v>50</v>
      </c>
      <c r="L168" s="2" t="s">
        <v>51</v>
      </c>
      <c r="M168" s="1" t="s">
        <v>751</v>
      </c>
      <c r="N168" s="1" t="s">
        <v>752</v>
      </c>
    </row>
    <row r="169" spans="1:14" ht="94.5" x14ac:dyDescent="0.25">
      <c r="A169" s="1">
        <f t="shared" si="0"/>
        <v>168</v>
      </c>
      <c r="B169" s="1">
        <v>841</v>
      </c>
      <c r="C169" s="1">
        <v>25.04</v>
      </c>
      <c r="D169" s="1" t="s">
        <v>358</v>
      </c>
      <c r="E169" s="1" t="s">
        <v>48</v>
      </c>
      <c r="F169" s="3" t="s">
        <v>359</v>
      </c>
      <c r="G169" s="1"/>
      <c r="H169" s="1" t="s">
        <v>748</v>
      </c>
      <c r="I169" s="1" t="s">
        <v>753</v>
      </c>
      <c r="J169" s="1" t="s">
        <v>753</v>
      </c>
      <c r="K169" s="1" t="s">
        <v>50</v>
      </c>
      <c r="L169" s="2" t="s">
        <v>51</v>
      </c>
      <c r="M169" s="1" t="s">
        <v>751</v>
      </c>
      <c r="N169" s="1" t="s">
        <v>752</v>
      </c>
    </row>
    <row r="170" spans="1:14" ht="94.5" x14ac:dyDescent="0.25">
      <c r="A170" s="1">
        <f t="shared" si="0"/>
        <v>169</v>
      </c>
      <c r="B170" s="1">
        <v>851</v>
      </c>
      <c r="C170" s="1">
        <v>25.08</v>
      </c>
      <c r="D170" s="1" t="s">
        <v>361</v>
      </c>
      <c r="E170" s="1" t="s">
        <v>60</v>
      </c>
      <c r="F170" s="3" t="s">
        <v>362</v>
      </c>
      <c r="G170" s="1"/>
      <c r="H170" s="1" t="s">
        <v>748</v>
      </c>
      <c r="I170" s="1" t="s">
        <v>750</v>
      </c>
      <c r="J170" s="1" t="s">
        <v>750</v>
      </c>
      <c r="K170" s="1" t="s">
        <v>61</v>
      </c>
      <c r="L170" s="2" t="s">
        <v>62</v>
      </c>
      <c r="M170" s="1" t="s">
        <v>751</v>
      </c>
      <c r="N170" s="1" t="s">
        <v>752</v>
      </c>
    </row>
    <row r="171" spans="1:14" ht="94.5" x14ac:dyDescent="0.25">
      <c r="A171" s="1">
        <f t="shared" si="0"/>
        <v>170</v>
      </c>
      <c r="B171" s="1">
        <v>853</v>
      </c>
      <c r="C171" s="1">
        <v>25.08</v>
      </c>
      <c r="D171" s="1" t="s">
        <v>363</v>
      </c>
      <c r="E171" s="1" t="s">
        <v>65</v>
      </c>
      <c r="F171" s="3" t="s">
        <v>364</v>
      </c>
      <c r="G171" s="1"/>
      <c r="H171" s="1" t="s">
        <v>748</v>
      </c>
      <c r="I171" s="1" t="s">
        <v>750</v>
      </c>
      <c r="J171" s="1" t="s">
        <v>753</v>
      </c>
      <c r="K171" s="1" t="s">
        <v>66</v>
      </c>
      <c r="L171" s="2" t="s">
        <v>67</v>
      </c>
      <c r="M171" s="1" t="s">
        <v>751</v>
      </c>
      <c r="N171" s="1" t="s">
        <v>752</v>
      </c>
    </row>
    <row r="172" spans="1:14" ht="94.5" x14ac:dyDescent="0.25">
      <c r="A172" s="1">
        <f t="shared" si="0"/>
        <v>171</v>
      </c>
      <c r="B172" s="1">
        <v>855</v>
      </c>
      <c r="C172" s="1">
        <v>25.08</v>
      </c>
      <c r="D172" s="1" t="s">
        <v>365</v>
      </c>
      <c r="E172" s="1" t="s">
        <v>70</v>
      </c>
      <c r="F172" s="3" t="s">
        <v>366</v>
      </c>
      <c r="G172" s="1"/>
      <c r="H172" s="1" t="s">
        <v>748</v>
      </c>
      <c r="I172" s="1" t="s">
        <v>753</v>
      </c>
      <c r="J172" s="1" t="s">
        <v>753</v>
      </c>
      <c r="K172" s="1" t="s">
        <v>71</v>
      </c>
      <c r="L172" s="2" t="s">
        <v>72</v>
      </c>
      <c r="M172" s="1" t="s">
        <v>751</v>
      </c>
      <c r="N172" s="1" t="s">
        <v>752</v>
      </c>
    </row>
    <row r="173" spans="1:14" ht="90.75" x14ac:dyDescent="0.25">
      <c r="A173" s="1">
        <f t="shared" si="0"/>
        <v>172</v>
      </c>
      <c r="B173" s="1">
        <v>862</v>
      </c>
      <c r="C173" s="1">
        <v>25.11</v>
      </c>
      <c r="D173" s="1" t="s">
        <v>367</v>
      </c>
      <c r="E173" s="1" t="s">
        <v>74</v>
      </c>
      <c r="F173" s="3" t="s">
        <v>360</v>
      </c>
      <c r="G173" s="1"/>
      <c r="H173" s="1" t="s">
        <v>748</v>
      </c>
      <c r="I173" s="1" t="s">
        <v>753</v>
      </c>
      <c r="J173" s="1" t="s">
        <v>753</v>
      </c>
      <c r="K173" s="1" t="s">
        <v>75</v>
      </c>
      <c r="L173" s="1" t="s">
        <v>76</v>
      </c>
      <c r="M173" s="1" t="s">
        <v>751</v>
      </c>
      <c r="N173" s="1" t="s">
        <v>752</v>
      </c>
    </row>
    <row r="174" spans="1:14" ht="90.75" x14ac:dyDescent="0.25">
      <c r="A174" s="1">
        <f t="shared" si="0"/>
        <v>173</v>
      </c>
      <c r="B174" s="1">
        <v>863</v>
      </c>
      <c r="C174" s="1">
        <v>25.11</v>
      </c>
      <c r="D174" s="1" t="s">
        <v>368</v>
      </c>
      <c r="E174" s="1" t="s">
        <v>78</v>
      </c>
      <c r="F174" s="3" t="s">
        <v>360</v>
      </c>
      <c r="G174" s="1"/>
      <c r="H174" s="1" t="s">
        <v>748</v>
      </c>
      <c r="I174" s="1" t="s">
        <v>753</v>
      </c>
      <c r="J174" s="1" t="s">
        <v>753</v>
      </c>
      <c r="K174" s="1" t="s">
        <v>75</v>
      </c>
      <c r="L174" s="1" t="s">
        <v>76</v>
      </c>
      <c r="M174" s="1" t="s">
        <v>751</v>
      </c>
      <c r="N174" s="1" t="s">
        <v>752</v>
      </c>
    </row>
    <row r="175" spans="1:14" ht="94.5" x14ac:dyDescent="0.25">
      <c r="A175" s="1">
        <f t="shared" si="0"/>
        <v>174</v>
      </c>
      <c r="B175" s="1">
        <v>867</v>
      </c>
      <c r="C175" s="1">
        <v>25.13</v>
      </c>
      <c r="D175" s="1" t="s">
        <v>370</v>
      </c>
      <c r="E175" s="1" t="s">
        <v>60</v>
      </c>
      <c r="F175" s="3" t="s">
        <v>369</v>
      </c>
      <c r="G175" s="1"/>
      <c r="H175" s="1" t="s">
        <v>748</v>
      </c>
      <c r="I175" s="1" t="s">
        <v>750</v>
      </c>
      <c r="J175" s="1" t="s">
        <v>750</v>
      </c>
      <c r="K175" s="1" t="s">
        <v>61</v>
      </c>
      <c r="L175" s="2" t="s">
        <v>62</v>
      </c>
      <c r="M175" s="1" t="s">
        <v>751</v>
      </c>
      <c r="N175" s="1" t="s">
        <v>752</v>
      </c>
    </row>
    <row r="176" spans="1:14" ht="94.5" x14ac:dyDescent="0.25">
      <c r="A176" s="1">
        <f t="shared" si="0"/>
        <v>175</v>
      </c>
      <c r="B176" s="1">
        <v>869</v>
      </c>
      <c r="C176" s="1">
        <v>25.13</v>
      </c>
      <c r="D176" s="1" t="s">
        <v>371</v>
      </c>
      <c r="E176" s="1" t="s">
        <v>82</v>
      </c>
      <c r="F176" s="3" t="s">
        <v>369</v>
      </c>
      <c r="G176" s="1"/>
      <c r="H176" s="1" t="s">
        <v>748</v>
      </c>
      <c r="I176" s="1" t="s">
        <v>750</v>
      </c>
      <c r="J176" s="1" t="s">
        <v>753</v>
      </c>
      <c r="K176" s="1" t="s">
        <v>66</v>
      </c>
      <c r="L176" s="2" t="s">
        <v>83</v>
      </c>
      <c r="M176" s="1" t="s">
        <v>751</v>
      </c>
      <c r="N176" s="1" t="s">
        <v>752</v>
      </c>
    </row>
    <row r="177" spans="1:14" ht="110.25" x14ac:dyDescent="0.25">
      <c r="A177" s="1">
        <f t="shared" si="0"/>
        <v>176</v>
      </c>
      <c r="B177" s="1">
        <v>877</v>
      </c>
      <c r="C177" s="1">
        <v>25.17</v>
      </c>
      <c r="D177" s="1" t="s">
        <v>372</v>
      </c>
      <c r="E177" s="1" t="s">
        <v>86</v>
      </c>
      <c r="F177" s="3" t="s">
        <v>373</v>
      </c>
      <c r="G177" s="1"/>
      <c r="H177" s="1" t="s">
        <v>748</v>
      </c>
      <c r="I177" s="1" t="s">
        <v>753</v>
      </c>
      <c r="J177" s="1" t="s">
        <v>753</v>
      </c>
      <c r="K177" s="1" t="s">
        <v>50</v>
      </c>
      <c r="L177" s="2" t="s">
        <v>51</v>
      </c>
      <c r="M177" s="1" t="s">
        <v>751</v>
      </c>
      <c r="N177" s="1" t="s">
        <v>752</v>
      </c>
    </row>
    <row r="178" spans="1:14" ht="110.25" x14ac:dyDescent="0.25">
      <c r="A178" s="1">
        <f t="shared" si="0"/>
        <v>177</v>
      </c>
      <c r="B178" s="1">
        <v>885</v>
      </c>
      <c r="C178" s="1">
        <v>26.04</v>
      </c>
      <c r="D178" s="1" t="s">
        <v>374</v>
      </c>
      <c r="E178" s="1" t="s">
        <v>48</v>
      </c>
      <c r="F178" s="3" t="s">
        <v>375</v>
      </c>
      <c r="G178" s="1"/>
      <c r="H178" s="1" t="s">
        <v>748</v>
      </c>
      <c r="I178" s="1" t="s">
        <v>753</v>
      </c>
      <c r="J178" s="1" t="s">
        <v>753</v>
      </c>
      <c r="K178" s="1" t="s">
        <v>50</v>
      </c>
      <c r="L178" s="2" t="s">
        <v>51</v>
      </c>
      <c r="M178" s="1" t="s">
        <v>751</v>
      </c>
      <c r="N178" s="1" t="s">
        <v>752</v>
      </c>
    </row>
    <row r="179" spans="1:14" ht="105.75" x14ac:dyDescent="0.25">
      <c r="A179" s="1">
        <f t="shared" si="0"/>
        <v>178</v>
      </c>
      <c r="B179" s="1">
        <v>892</v>
      </c>
      <c r="C179" s="1">
        <v>26.08</v>
      </c>
      <c r="D179" s="1" t="s">
        <v>377</v>
      </c>
      <c r="E179" s="1" t="s">
        <v>378</v>
      </c>
      <c r="F179" s="3" t="s">
        <v>376</v>
      </c>
      <c r="G179" s="1"/>
      <c r="H179" s="1" t="s">
        <v>748</v>
      </c>
      <c r="I179" s="1" t="s">
        <v>753</v>
      </c>
      <c r="J179" s="1" t="s">
        <v>753</v>
      </c>
      <c r="K179" s="1" t="s">
        <v>379</v>
      </c>
      <c r="L179" s="2" t="s">
        <v>380</v>
      </c>
      <c r="M179" s="1" t="s">
        <v>751</v>
      </c>
      <c r="N179" s="1" t="s">
        <v>752</v>
      </c>
    </row>
    <row r="180" spans="1:14" ht="105.75" x14ac:dyDescent="0.25">
      <c r="A180" s="1">
        <f t="shared" si="0"/>
        <v>179</v>
      </c>
      <c r="B180" s="1">
        <v>895</v>
      </c>
      <c r="C180" s="1">
        <v>26.09</v>
      </c>
      <c r="D180" s="1" t="s">
        <v>381</v>
      </c>
      <c r="E180" s="1" t="s">
        <v>60</v>
      </c>
      <c r="F180" s="3" t="s">
        <v>382</v>
      </c>
      <c r="G180" s="1"/>
      <c r="H180" s="1" t="s">
        <v>748</v>
      </c>
      <c r="I180" s="1" t="s">
        <v>750</v>
      </c>
      <c r="J180" s="1" t="s">
        <v>750</v>
      </c>
      <c r="K180" s="1" t="s">
        <v>61</v>
      </c>
      <c r="L180" s="2" t="s">
        <v>62</v>
      </c>
      <c r="M180" s="1" t="s">
        <v>751</v>
      </c>
      <c r="N180" s="1" t="s">
        <v>752</v>
      </c>
    </row>
    <row r="181" spans="1:14" ht="105.75" x14ac:dyDescent="0.25">
      <c r="A181" s="1">
        <f t="shared" si="0"/>
        <v>180</v>
      </c>
      <c r="B181" s="1">
        <v>897</v>
      </c>
      <c r="C181" s="1">
        <v>26.09</v>
      </c>
      <c r="D181" s="1" t="s">
        <v>383</v>
      </c>
      <c r="E181" s="1" t="s">
        <v>65</v>
      </c>
      <c r="F181" s="3" t="s">
        <v>384</v>
      </c>
      <c r="G181" s="1"/>
      <c r="H181" s="1" t="s">
        <v>748</v>
      </c>
      <c r="I181" s="1" t="s">
        <v>750</v>
      </c>
      <c r="J181" s="1" t="s">
        <v>753</v>
      </c>
      <c r="K181" s="1" t="s">
        <v>66</v>
      </c>
      <c r="L181" s="2" t="s">
        <v>67</v>
      </c>
      <c r="M181" s="1" t="s">
        <v>751</v>
      </c>
      <c r="N181" s="1" t="s">
        <v>752</v>
      </c>
    </row>
    <row r="182" spans="1:14" ht="105.75" x14ac:dyDescent="0.25">
      <c r="A182" s="1">
        <f t="shared" si="0"/>
        <v>181</v>
      </c>
      <c r="B182" s="1">
        <v>899</v>
      </c>
      <c r="C182" s="1">
        <v>26.09</v>
      </c>
      <c r="D182" s="1" t="s">
        <v>385</v>
      </c>
      <c r="E182" s="1" t="s">
        <v>70</v>
      </c>
      <c r="F182" s="3" t="s">
        <v>386</v>
      </c>
      <c r="G182" s="1"/>
      <c r="H182" s="1" t="s">
        <v>748</v>
      </c>
      <c r="I182" s="1" t="s">
        <v>753</v>
      </c>
      <c r="J182" s="1" t="s">
        <v>753</v>
      </c>
      <c r="K182" s="1" t="s">
        <v>71</v>
      </c>
      <c r="L182" s="2" t="s">
        <v>72</v>
      </c>
      <c r="M182" s="1" t="s">
        <v>751</v>
      </c>
      <c r="N182" s="1" t="s">
        <v>752</v>
      </c>
    </row>
    <row r="183" spans="1:14" ht="105.75" x14ac:dyDescent="0.25">
      <c r="A183" s="1">
        <f t="shared" si="0"/>
        <v>182</v>
      </c>
      <c r="B183" s="1">
        <v>906</v>
      </c>
      <c r="C183" s="1">
        <v>26.12</v>
      </c>
      <c r="D183" s="1" t="s">
        <v>387</v>
      </c>
      <c r="E183" s="1" t="s">
        <v>74</v>
      </c>
      <c r="F183" s="3" t="s">
        <v>376</v>
      </c>
      <c r="G183" s="1"/>
      <c r="H183" s="1" t="s">
        <v>748</v>
      </c>
      <c r="I183" s="1" t="s">
        <v>753</v>
      </c>
      <c r="J183" s="1" t="s">
        <v>753</v>
      </c>
      <c r="K183" s="1" t="s">
        <v>75</v>
      </c>
      <c r="L183" s="1" t="s">
        <v>76</v>
      </c>
      <c r="M183" s="1" t="s">
        <v>751</v>
      </c>
      <c r="N183" s="1" t="s">
        <v>752</v>
      </c>
    </row>
    <row r="184" spans="1:14" ht="105.75" x14ac:dyDescent="0.25">
      <c r="A184" s="1">
        <f t="shared" si="0"/>
        <v>183</v>
      </c>
      <c r="B184" s="1">
        <v>907</v>
      </c>
      <c r="C184" s="1">
        <v>26.12</v>
      </c>
      <c r="D184" s="1" t="s">
        <v>388</v>
      </c>
      <c r="E184" s="1" t="s">
        <v>78</v>
      </c>
      <c r="F184" s="3" t="s">
        <v>376</v>
      </c>
      <c r="G184" s="1"/>
      <c r="H184" s="1" t="s">
        <v>748</v>
      </c>
      <c r="I184" s="1" t="s">
        <v>753</v>
      </c>
      <c r="J184" s="1" t="s">
        <v>753</v>
      </c>
      <c r="K184" s="1" t="s">
        <v>75</v>
      </c>
      <c r="L184" s="1" t="s">
        <v>76</v>
      </c>
      <c r="M184" s="1" t="s">
        <v>751</v>
      </c>
      <c r="N184" s="1" t="s">
        <v>752</v>
      </c>
    </row>
    <row r="185" spans="1:14" ht="94.5" x14ac:dyDescent="0.25">
      <c r="A185" s="1">
        <f t="shared" si="0"/>
        <v>184</v>
      </c>
      <c r="B185" s="1">
        <v>911</v>
      </c>
      <c r="C185" s="1">
        <v>26.14</v>
      </c>
      <c r="D185" s="1" t="s">
        <v>390</v>
      </c>
      <c r="E185" s="1" t="s">
        <v>60</v>
      </c>
      <c r="F185" s="3" t="s">
        <v>389</v>
      </c>
      <c r="G185" s="1"/>
      <c r="H185" s="1" t="s">
        <v>748</v>
      </c>
      <c r="I185" s="1" t="s">
        <v>750</v>
      </c>
      <c r="J185" s="1" t="s">
        <v>750</v>
      </c>
      <c r="K185" s="1" t="s">
        <v>61</v>
      </c>
      <c r="L185" s="2" t="s">
        <v>62</v>
      </c>
      <c r="M185" s="1" t="s">
        <v>751</v>
      </c>
      <c r="N185" s="1" t="s">
        <v>752</v>
      </c>
    </row>
    <row r="186" spans="1:14" ht="94.5" x14ac:dyDescent="0.25">
      <c r="A186" s="1">
        <f t="shared" si="0"/>
        <v>185</v>
      </c>
      <c r="B186" s="1">
        <v>913</v>
      </c>
      <c r="C186" s="1">
        <v>26.14</v>
      </c>
      <c r="D186" s="1" t="s">
        <v>391</v>
      </c>
      <c r="E186" s="1" t="s">
        <v>82</v>
      </c>
      <c r="F186" s="3" t="s">
        <v>389</v>
      </c>
      <c r="G186" s="1"/>
      <c r="H186" s="1" t="s">
        <v>748</v>
      </c>
      <c r="I186" s="1" t="s">
        <v>750</v>
      </c>
      <c r="J186" s="1" t="s">
        <v>753</v>
      </c>
      <c r="K186" s="1" t="s">
        <v>66</v>
      </c>
      <c r="L186" s="2" t="s">
        <v>83</v>
      </c>
      <c r="M186" s="1" t="s">
        <v>751</v>
      </c>
      <c r="N186" s="1" t="s">
        <v>752</v>
      </c>
    </row>
    <row r="187" spans="1:14" ht="110.25" x14ac:dyDescent="0.25">
      <c r="A187" s="1">
        <f t="shared" si="0"/>
        <v>186</v>
      </c>
      <c r="B187" s="1">
        <v>921</v>
      </c>
      <c r="C187" s="1">
        <v>26.18</v>
      </c>
      <c r="D187" s="1" t="s">
        <v>392</v>
      </c>
      <c r="E187" s="1" t="s">
        <v>86</v>
      </c>
      <c r="F187" s="3" t="s">
        <v>393</v>
      </c>
      <c r="G187" s="1"/>
      <c r="H187" s="1" t="s">
        <v>748</v>
      </c>
      <c r="I187" s="1" t="s">
        <v>753</v>
      </c>
      <c r="J187" s="1" t="s">
        <v>753</v>
      </c>
      <c r="K187" s="1" t="s">
        <v>50</v>
      </c>
      <c r="L187" s="2" t="s">
        <v>51</v>
      </c>
      <c r="M187" s="1" t="s">
        <v>751</v>
      </c>
      <c r="N187" s="1" t="s">
        <v>752</v>
      </c>
    </row>
    <row r="188" spans="1:14" ht="94.5" x14ac:dyDescent="0.25">
      <c r="A188" s="1">
        <f t="shared" si="0"/>
        <v>187</v>
      </c>
      <c r="B188" s="1">
        <v>929</v>
      </c>
      <c r="C188" s="1">
        <v>27.04</v>
      </c>
      <c r="D188" s="1" t="s">
        <v>394</v>
      </c>
      <c r="E188" s="1" t="s">
        <v>48</v>
      </c>
      <c r="F188" s="3" t="s">
        <v>395</v>
      </c>
      <c r="G188" s="1"/>
      <c r="H188" s="1" t="s">
        <v>748</v>
      </c>
      <c r="I188" s="1" t="s">
        <v>753</v>
      </c>
      <c r="J188" s="1" t="s">
        <v>753</v>
      </c>
      <c r="K188" s="1" t="s">
        <v>50</v>
      </c>
      <c r="L188" s="2" t="s">
        <v>51</v>
      </c>
      <c r="M188" s="1" t="s">
        <v>751</v>
      </c>
      <c r="N188" s="1" t="s">
        <v>752</v>
      </c>
    </row>
    <row r="189" spans="1:14" ht="90.75" x14ac:dyDescent="0.25">
      <c r="A189" s="1">
        <f t="shared" si="0"/>
        <v>188</v>
      </c>
      <c r="B189" s="1">
        <v>939</v>
      </c>
      <c r="C189" s="1">
        <v>27.08</v>
      </c>
      <c r="D189" s="1" t="s">
        <v>397</v>
      </c>
      <c r="E189" s="1" t="s">
        <v>60</v>
      </c>
      <c r="F189" s="3" t="s">
        <v>398</v>
      </c>
      <c r="G189" s="1"/>
      <c r="H189" s="1" t="s">
        <v>748</v>
      </c>
      <c r="I189" s="1" t="s">
        <v>750</v>
      </c>
      <c r="J189" s="1" t="s">
        <v>750</v>
      </c>
      <c r="K189" s="1" t="s">
        <v>61</v>
      </c>
      <c r="L189" s="2" t="s">
        <v>62</v>
      </c>
      <c r="M189" s="1" t="s">
        <v>751</v>
      </c>
      <c r="N189" s="1" t="s">
        <v>752</v>
      </c>
    </row>
    <row r="190" spans="1:14" ht="90.75" x14ac:dyDescent="0.25">
      <c r="A190" s="1">
        <f t="shared" si="0"/>
        <v>189</v>
      </c>
      <c r="B190" s="1">
        <v>941</v>
      </c>
      <c r="C190" s="1">
        <v>27.08</v>
      </c>
      <c r="D190" s="1" t="s">
        <v>399</v>
      </c>
      <c r="E190" s="1" t="s">
        <v>65</v>
      </c>
      <c r="F190" s="3" t="s">
        <v>400</v>
      </c>
      <c r="G190" s="1"/>
      <c r="H190" s="1" t="s">
        <v>748</v>
      </c>
      <c r="I190" s="1" t="s">
        <v>750</v>
      </c>
      <c r="J190" s="1" t="s">
        <v>753</v>
      </c>
      <c r="K190" s="1" t="s">
        <v>66</v>
      </c>
      <c r="L190" s="2" t="s">
        <v>67</v>
      </c>
      <c r="M190" s="1" t="s">
        <v>751</v>
      </c>
      <c r="N190" s="1" t="s">
        <v>752</v>
      </c>
    </row>
    <row r="191" spans="1:14" ht="90.75" x14ac:dyDescent="0.25">
      <c r="A191" s="1">
        <f t="shared" si="0"/>
        <v>190</v>
      </c>
      <c r="B191" s="1">
        <v>943</v>
      </c>
      <c r="C191" s="1">
        <v>27.08</v>
      </c>
      <c r="D191" s="1" t="s">
        <v>401</v>
      </c>
      <c r="E191" s="1" t="s">
        <v>70</v>
      </c>
      <c r="F191" s="3" t="s">
        <v>402</v>
      </c>
      <c r="G191" s="1"/>
      <c r="H191" s="1" t="s">
        <v>748</v>
      </c>
      <c r="I191" s="1" t="s">
        <v>753</v>
      </c>
      <c r="J191" s="1" t="s">
        <v>753</v>
      </c>
      <c r="K191" s="1" t="s">
        <v>71</v>
      </c>
      <c r="L191" s="2" t="s">
        <v>72</v>
      </c>
      <c r="M191" s="1" t="s">
        <v>751</v>
      </c>
      <c r="N191" s="1" t="s">
        <v>752</v>
      </c>
    </row>
    <row r="192" spans="1:14" ht="90.75" x14ac:dyDescent="0.25">
      <c r="A192" s="1">
        <f t="shared" si="0"/>
        <v>191</v>
      </c>
      <c r="B192" s="1">
        <v>950</v>
      </c>
      <c r="C192" s="1">
        <v>27.11</v>
      </c>
      <c r="D192" s="1" t="s">
        <v>403</v>
      </c>
      <c r="E192" s="1" t="s">
        <v>74</v>
      </c>
      <c r="F192" s="3" t="s">
        <v>396</v>
      </c>
      <c r="G192" s="1"/>
      <c r="H192" s="1" t="s">
        <v>748</v>
      </c>
      <c r="I192" s="1" t="s">
        <v>753</v>
      </c>
      <c r="J192" s="1" t="s">
        <v>753</v>
      </c>
      <c r="K192" s="1" t="s">
        <v>75</v>
      </c>
      <c r="L192" s="1" t="s">
        <v>76</v>
      </c>
      <c r="M192" s="1" t="s">
        <v>751</v>
      </c>
      <c r="N192" s="1" t="s">
        <v>752</v>
      </c>
    </row>
    <row r="193" spans="1:14" ht="90.75" x14ac:dyDescent="0.25">
      <c r="A193" s="1">
        <f t="shared" si="0"/>
        <v>192</v>
      </c>
      <c r="B193" s="1">
        <v>951</v>
      </c>
      <c r="C193" s="1">
        <v>27.11</v>
      </c>
      <c r="D193" s="1" t="s">
        <v>404</v>
      </c>
      <c r="E193" s="1" t="s">
        <v>78</v>
      </c>
      <c r="F193" s="3" t="s">
        <v>396</v>
      </c>
      <c r="G193" s="1"/>
      <c r="H193" s="1" t="s">
        <v>748</v>
      </c>
      <c r="I193" s="1" t="s">
        <v>753</v>
      </c>
      <c r="J193" s="1" t="s">
        <v>753</v>
      </c>
      <c r="K193" s="1" t="s">
        <v>75</v>
      </c>
      <c r="L193" s="1" t="s">
        <v>76</v>
      </c>
      <c r="M193" s="1" t="s">
        <v>751</v>
      </c>
      <c r="N193" s="1" t="s">
        <v>752</v>
      </c>
    </row>
    <row r="194" spans="1:14" ht="78.75" x14ac:dyDescent="0.25">
      <c r="A194" s="1">
        <f t="shared" si="0"/>
        <v>193</v>
      </c>
      <c r="B194" s="1">
        <v>955</v>
      </c>
      <c r="C194" s="1">
        <v>27.13</v>
      </c>
      <c r="D194" s="1" t="s">
        <v>406</v>
      </c>
      <c r="E194" s="1" t="s">
        <v>60</v>
      </c>
      <c r="F194" s="3" t="s">
        <v>405</v>
      </c>
      <c r="G194" s="1"/>
      <c r="H194" s="1" t="s">
        <v>748</v>
      </c>
      <c r="I194" s="1" t="s">
        <v>750</v>
      </c>
      <c r="J194" s="1" t="s">
        <v>750</v>
      </c>
      <c r="K194" s="1" t="s">
        <v>61</v>
      </c>
      <c r="L194" s="2" t="s">
        <v>62</v>
      </c>
      <c r="M194" s="1" t="s">
        <v>751</v>
      </c>
      <c r="N194" s="1" t="s">
        <v>752</v>
      </c>
    </row>
    <row r="195" spans="1:14" ht="78.75" x14ac:dyDescent="0.25">
      <c r="A195" s="1">
        <f t="shared" si="0"/>
        <v>194</v>
      </c>
      <c r="B195" s="1">
        <v>957</v>
      </c>
      <c r="C195" s="1">
        <v>27.13</v>
      </c>
      <c r="D195" s="1" t="s">
        <v>407</v>
      </c>
      <c r="E195" s="1" t="s">
        <v>82</v>
      </c>
      <c r="F195" s="3" t="s">
        <v>405</v>
      </c>
      <c r="G195" s="1"/>
      <c r="H195" s="1" t="s">
        <v>748</v>
      </c>
      <c r="I195" s="1" t="s">
        <v>750</v>
      </c>
      <c r="J195" s="1" t="s">
        <v>753</v>
      </c>
      <c r="K195" s="1" t="s">
        <v>66</v>
      </c>
      <c r="L195" s="2" t="s">
        <v>83</v>
      </c>
      <c r="M195" s="1" t="s">
        <v>751</v>
      </c>
      <c r="N195" s="1" t="s">
        <v>752</v>
      </c>
    </row>
    <row r="196" spans="1:14" ht="94.5" x14ac:dyDescent="0.25">
      <c r="A196" s="1">
        <f t="shared" si="0"/>
        <v>195</v>
      </c>
      <c r="B196" s="1">
        <v>962</v>
      </c>
      <c r="C196" s="1">
        <v>27.15</v>
      </c>
      <c r="D196" s="1" t="s">
        <v>408</v>
      </c>
      <c r="E196" s="1" t="s">
        <v>86</v>
      </c>
      <c r="F196" s="3" t="s">
        <v>409</v>
      </c>
      <c r="G196" s="1"/>
      <c r="H196" s="1" t="s">
        <v>748</v>
      </c>
      <c r="I196" s="1" t="s">
        <v>753</v>
      </c>
      <c r="J196" s="1" t="s">
        <v>753</v>
      </c>
      <c r="K196" s="1" t="s">
        <v>50</v>
      </c>
      <c r="L196" s="2" t="s">
        <v>51</v>
      </c>
      <c r="M196" s="1" t="s">
        <v>751</v>
      </c>
      <c r="N196" s="1" t="s">
        <v>752</v>
      </c>
    </row>
    <row r="197" spans="1:14" ht="94.5" x14ac:dyDescent="0.25">
      <c r="A197" s="1">
        <f t="shared" si="0"/>
        <v>196</v>
      </c>
      <c r="B197" s="1">
        <v>970</v>
      </c>
      <c r="C197" s="1">
        <v>28.04</v>
      </c>
      <c r="D197" s="1" t="s">
        <v>410</v>
      </c>
      <c r="E197" s="1" t="s">
        <v>48</v>
      </c>
      <c r="F197" s="3" t="s">
        <v>411</v>
      </c>
      <c r="G197" s="1"/>
      <c r="H197" s="1" t="s">
        <v>748</v>
      </c>
      <c r="I197" s="1" t="s">
        <v>753</v>
      </c>
      <c r="J197" s="1" t="s">
        <v>753</v>
      </c>
      <c r="K197" s="1" t="s">
        <v>50</v>
      </c>
      <c r="L197" s="2" t="s">
        <v>51</v>
      </c>
      <c r="M197" s="1" t="s">
        <v>751</v>
      </c>
      <c r="N197" s="1" t="s">
        <v>752</v>
      </c>
    </row>
    <row r="198" spans="1:14" ht="78.75" x14ac:dyDescent="0.25">
      <c r="A198" s="1">
        <f t="shared" si="0"/>
        <v>197</v>
      </c>
      <c r="B198" s="1">
        <v>980</v>
      </c>
      <c r="C198" s="1">
        <v>28.08</v>
      </c>
      <c r="D198" s="1" t="s">
        <v>413</v>
      </c>
      <c r="E198" s="1" t="s">
        <v>60</v>
      </c>
      <c r="F198" s="3" t="s">
        <v>414</v>
      </c>
      <c r="G198" s="1"/>
      <c r="H198" s="1" t="s">
        <v>748</v>
      </c>
      <c r="I198" s="1" t="s">
        <v>750</v>
      </c>
      <c r="J198" s="1" t="s">
        <v>750</v>
      </c>
      <c r="K198" s="1" t="s">
        <v>61</v>
      </c>
      <c r="L198" s="2" t="s">
        <v>62</v>
      </c>
      <c r="M198" s="1" t="s">
        <v>751</v>
      </c>
      <c r="N198" s="1" t="s">
        <v>752</v>
      </c>
    </row>
    <row r="199" spans="1:14" ht="78.75" x14ac:dyDescent="0.25">
      <c r="A199" s="1">
        <f t="shared" si="0"/>
        <v>198</v>
      </c>
      <c r="B199" s="1">
        <v>982</v>
      </c>
      <c r="C199" s="1">
        <v>28.08</v>
      </c>
      <c r="D199" s="1" t="s">
        <v>415</v>
      </c>
      <c r="E199" s="1" t="s">
        <v>65</v>
      </c>
      <c r="F199" s="3" t="s">
        <v>416</v>
      </c>
      <c r="G199" s="1"/>
      <c r="H199" s="1" t="s">
        <v>748</v>
      </c>
      <c r="I199" s="1" t="s">
        <v>750</v>
      </c>
      <c r="J199" s="1" t="s">
        <v>753</v>
      </c>
      <c r="K199" s="1" t="s">
        <v>66</v>
      </c>
      <c r="L199" s="2" t="s">
        <v>67</v>
      </c>
      <c r="M199" s="1" t="s">
        <v>751</v>
      </c>
      <c r="N199" s="1" t="s">
        <v>752</v>
      </c>
    </row>
    <row r="200" spans="1:14" ht="78.75" x14ac:dyDescent="0.25">
      <c r="A200" s="1">
        <f t="shared" si="0"/>
        <v>199</v>
      </c>
      <c r="B200" s="1">
        <v>984</v>
      </c>
      <c r="C200" s="1">
        <v>28.08</v>
      </c>
      <c r="D200" s="1" t="s">
        <v>417</v>
      </c>
      <c r="E200" s="1" t="s">
        <v>70</v>
      </c>
      <c r="F200" s="3" t="s">
        <v>418</v>
      </c>
      <c r="G200" s="1"/>
      <c r="H200" s="1" t="s">
        <v>748</v>
      </c>
      <c r="I200" s="1" t="s">
        <v>753</v>
      </c>
      <c r="J200" s="1" t="s">
        <v>753</v>
      </c>
      <c r="K200" s="1" t="s">
        <v>71</v>
      </c>
      <c r="L200" s="2" t="s">
        <v>72</v>
      </c>
      <c r="M200" s="1" t="s">
        <v>751</v>
      </c>
      <c r="N200" s="1" t="s">
        <v>752</v>
      </c>
    </row>
    <row r="201" spans="1:14" ht="75.75" x14ac:dyDescent="0.25">
      <c r="A201" s="1">
        <f t="shared" si="0"/>
        <v>200</v>
      </c>
      <c r="B201" s="1">
        <v>991</v>
      </c>
      <c r="C201" s="1">
        <v>28.11</v>
      </c>
      <c r="D201" s="1" t="s">
        <v>419</v>
      </c>
      <c r="E201" s="1" t="s">
        <v>74</v>
      </c>
      <c r="F201" s="3" t="s">
        <v>412</v>
      </c>
      <c r="G201" s="1"/>
      <c r="H201" s="1" t="s">
        <v>748</v>
      </c>
      <c r="I201" s="1" t="s">
        <v>753</v>
      </c>
      <c r="J201" s="1" t="s">
        <v>753</v>
      </c>
      <c r="K201" s="1" t="s">
        <v>75</v>
      </c>
      <c r="L201" s="1" t="s">
        <v>76</v>
      </c>
      <c r="M201" s="1" t="s">
        <v>751</v>
      </c>
      <c r="N201" s="1" t="s">
        <v>752</v>
      </c>
    </row>
    <row r="202" spans="1:14" ht="75.75" x14ac:dyDescent="0.25">
      <c r="A202" s="1">
        <f t="shared" si="0"/>
        <v>201</v>
      </c>
      <c r="B202" s="1">
        <v>992</v>
      </c>
      <c r="C202" s="1">
        <v>28.11</v>
      </c>
      <c r="D202" s="1" t="s">
        <v>420</v>
      </c>
      <c r="E202" s="1" t="s">
        <v>78</v>
      </c>
      <c r="F202" s="3" t="s">
        <v>412</v>
      </c>
      <c r="G202" s="1"/>
      <c r="H202" s="1" t="s">
        <v>748</v>
      </c>
      <c r="I202" s="1" t="s">
        <v>753</v>
      </c>
      <c r="J202" s="1" t="s">
        <v>753</v>
      </c>
      <c r="K202" s="1" t="s">
        <v>75</v>
      </c>
      <c r="L202" s="1" t="s">
        <v>76</v>
      </c>
      <c r="M202" s="1" t="s">
        <v>751</v>
      </c>
      <c r="N202" s="1" t="s">
        <v>752</v>
      </c>
    </row>
    <row r="203" spans="1:14" ht="78.75" x14ac:dyDescent="0.25">
      <c r="A203" s="1">
        <f t="shared" si="0"/>
        <v>202</v>
      </c>
      <c r="B203" s="1">
        <v>996</v>
      </c>
      <c r="C203" s="1">
        <v>28.13</v>
      </c>
      <c r="D203" s="1" t="s">
        <v>422</v>
      </c>
      <c r="E203" s="1" t="s">
        <v>60</v>
      </c>
      <c r="F203" s="3" t="s">
        <v>421</v>
      </c>
      <c r="G203" s="1"/>
      <c r="H203" s="1" t="s">
        <v>748</v>
      </c>
      <c r="I203" s="1" t="s">
        <v>750</v>
      </c>
      <c r="J203" s="1" t="s">
        <v>750</v>
      </c>
      <c r="K203" s="1" t="s">
        <v>61</v>
      </c>
      <c r="L203" s="2" t="s">
        <v>62</v>
      </c>
      <c r="M203" s="1" t="s">
        <v>751</v>
      </c>
      <c r="N203" s="1" t="s">
        <v>752</v>
      </c>
    </row>
    <row r="204" spans="1:14" ht="78.75" x14ac:dyDescent="0.25">
      <c r="A204" s="1">
        <f t="shared" si="0"/>
        <v>203</v>
      </c>
      <c r="B204" s="1">
        <v>998</v>
      </c>
      <c r="C204" s="1">
        <v>28.13</v>
      </c>
      <c r="D204" s="1" t="s">
        <v>423</v>
      </c>
      <c r="E204" s="1" t="s">
        <v>82</v>
      </c>
      <c r="F204" s="3" t="s">
        <v>421</v>
      </c>
      <c r="G204" s="1"/>
      <c r="H204" s="1" t="s">
        <v>748</v>
      </c>
      <c r="I204" s="1" t="s">
        <v>750</v>
      </c>
      <c r="J204" s="1" t="s">
        <v>753</v>
      </c>
      <c r="K204" s="1" t="s">
        <v>66</v>
      </c>
      <c r="L204" s="2" t="s">
        <v>83</v>
      </c>
      <c r="M204" s="1" t="s">
        <v>751</v>
      </c>
      <c r="N204" s="1" t="s">
        <v>752</v>
      </c>
    </row>
    <row r="205" spans="1:14" ht="94.5" x14ac:dyDescent="0.25">
      <c r="A205" s="1">
        <f t="shared" si="0"/>
        <v>204</v>
      </c>
      <c r="B205" s="1">
        <v>1003</v>
      </c>
      <c r="C205" s="1">
        <v>28.15</v>
      </c>
      <c r="D205" s="1" t="s">
        <v>424</v>
      </c>
      <c r="E205" s="1" t="s">
        <v>86</v>
      </c>
      <c r="F205" s="3" t="s">
        <v>425</v>
      </c>
      <c r="G205" s="1"/>
      <c r="H205" s="1" t="s">
        <v>748</v>
      </c>
      <c r="I205" s="1" t="s">
        <v>753</v>
      </c>
      <c r="J205" s="1" t="s">
        <v>753</v>
      </c>
      <c r="K205" s="1" t="s">
        <v>50</v>
      </c>
      <c r="L205" s="2" t="s">
        <v>51</v>
      </c>
      <c r="M205" s="1" t="s">
        <v>751</v>
      </c>
      <c r="N205" s="1" t="s">
        <v>752</v>
      </c>
    </row>
    <row r="206" spans="1:14" ht="94.5" x14ac:dyDescent="0.25">
      <c r="A206" s="1">
        <f t="shared" si="0"/>
        <v>205</v>
      </c>
      <c r="B206" s="1">
        <v>1011</v>
      </c>
      <c r="C206" s="1">
        <v>29.04</v>
      </c>
      <c r="D206" s="1" t="s">
        <v>426</v>
      </c>
      <c r="E206" s="1" t="s">
        <v>48</v>
      </c>
      <c r="F206" s="3" t="s">
        <v>427</v>
      </c>
      <c r="G206" s="1"/>
      <c r="H206" s="1" t="s">
        <v>748</v>
      </c>
      <c r="I206" s="1" t="s">
        <v>753</v>
      </c>
      <c r="J206" s="1" t="s">
        <v>753</v>
      </c>
      <c r="K206" s="1" t="s">
        <v>50</v>
      </c>
      <c r="L206" s="2" t="s">
        <v>51</v>
      </c>
      <c r="M206" s="1" t="s">
        <v>751</v>
      </c>
      <c r="N206" s="1" t="s">
        <v>752</v>
      </c>
    </row>
    <row r="207" spans="1:14" ht="90.75" x14ac:dyDescent="0.25">
      <c r="A207" s="1">
        <f t="shared" si="0"/>
        <v>206</v>
      </c>
      <c r="B207" s="1">
        <v>1021</v>
      </c>
      <c r="C207" s="1">
        <v>29.08</v>
      </c>
      <c r="D207" s="1" t="s">
        <v>429</v>
      </c>
      <c r="E207" s="1" t="s">
        <v>60</v>
      </c>
      <c r="F207" s="3" t="s">
        <v>430</v>
      </c>
      <c r="G207" s="1"/>
      <c r="H207" s="1" t="s">
        <v>748</v>
      </c>
      <c r="I207" s="1" t="s">
        <v>750</v>
      </c>
      <c r="J207" s="1" t="s">
        <v>750</v>
      </c>
      <c r="K207" s="1" t="s">
        <v>61</v>
      </c>
      <c r="L207" s="2" t="s">
        <v>62</v>
      </c>
      <c r="M207" s="1" t="s">
        <v>751</v>
      </c>
      <c r="N207" s="1" t="s">
        <v>752</v>
      </c>
    </row>
    <row r="208" spans="1:14" ht="90.75" x14ac:dyDescent="0.25">
      <c r="A208" s="1">
        <f t="shared" si="0"/>
        <v>207</v>
      </c>
      <c r="B208" s="1">
        <v>1023</v>
      </c>
      <c r="C208" s="1">
        <v>29.08</v>
      </c>
      <c r="D208" s="1" t="s">
        <v>431</v>
      </c>
      <c r="E208" s="1" t="s">
        <v>65</v>
      </c>
      <c r="F208" s="3" t="s">
        <v>432</v>
      </c>
      <c r="G208" s="1"/>
      <c r="H208" s="1" t="s">
        <v>748</v>
      </c>
      <c r="I208" s="1" t="s">
        <v>750</v>
      </c>
      <c r="J208" s="1" t="s">
        <v>753</v>
      </c>
      <c r="K208" s="1" t="s">
        <v>66</v>
      </c>
      <c r="L208" s="2" t="s">
        <v>67</v>
      </c>
      <c r="M208" s="1" t="s">
        <v>751</v>
      </c>
      <c r="N208" s="1" t="s">
        <v>752</v>
      </c>
    </row>
    <row r="209" spans="1:14" ht="90.75" x14ac:dyDescent="0.25">
      <c r="A209" s="1">
        <f t="shared" si="0"/>
        <v>208</v>
      </c>
      <c r="B209" s="1">
        <v>1025</v>
      </c>
      <c r="C209" s="1">
        <v>29.08</v>
      </c>
      <c r="D209" s="1" t="s">
        <v>433</v>
      </c>
      <c r="E209" s="1" t="s">
        <v>70</v>
      </c>
      <c r="F209" s="3" t="s">
        <v>434</v>
      </c>
      <c r="G209" s="1"/>
      <c r="H209" s="1" t="s">
        <v>748</v>
      </c>
      <c r="I209" s="1" t="s">
        <v>753</v>
      </c>
      <c r="J209" s="1" t="s">
        <v>753</v>
      </c>
      <c r="K209" s="1" t="s">
        <v>71</v>
      </c>
      <c r="L209" s="2" t="s">
        <v>72</v>
      </c>
      <c r="M209" s="1" t="s">
        <v>751</v>
      </c>
      <c r="N209" s="1" t="s">
        <v>752</v>
      </c>
    </row>
    <row r="210" spans="1:14" ht="90.75" x14ac:dyDescent="0.25">
      <c r="A210" s="1">
        <f t="shared" si="0"/>
        <v>209</v>
      </c>
      <c r="B210" s="1">
        <v>1032</v>
      </c>
      <c r="C210" s="1">
        <v>29.11</v>
      </c>
      <c r="D210" s="1" t="s">
        <v>435</v>
      </c>
      <c r="E210" s="1" t="s">
        <v>74</v>
      </c>
      <c r="F210" s="3" t="s">
        <v>428</v>
      </c>
      <c r="G210" s="1"/>
      <c r="H210" s="1" t="s">
        <v>748</v>
      </c>
      <c r="I210" s="1" t="s">
        <v>753</v>
      </c>
      <c r="J210" s="1" t="s">
        <v>753</v>
      </c>
      <c r="K210" s="1" t="s">
        <v>75</v>
      </c>
      <c r="L210" s="1" t="s">
        <v>76</v>
      </c>
      <c r="M210" s="1" t="s">
        <v>751</v>
      </c>
      <c r="N210" s="1" t="s">
        <v>752</v>
      </c>
    </row>
    <row r="211" spans="1:14" ht="90.75" x14ac:dyDescent="0.25">
      <c r="A211" s="1">
        <f t="shared" si="0"/>
        <v>210</v>
      </c>
      <c r="B211" s="1">
        <v>1033</v>
      </c>
      <c r="C211" s="1">
        <v>29.11</v>
      </c>
      <c r="D211" s="1" t="s">
        <v>436</v>
      </c>
      <c r="E211" s="1" t="s">
        <v>78</v>
      </c>
      <c r="F211" s="3" t="s">
        <v>428</v>
      </c>
      <c r="G211" s="1"/>
      <c r="H211" s="1" t="s">
        <v>748</v>
      </c>
      <c r="I211" s="1" t="s">
        <v>753</v>
      </c>
      <c r="J211" s="1" t="s">
        <v>753</v>
      </c>
      <c r="K211" s="1" t="s">
        <v>75</v>
      </c>
      <c r="L211" s="1" t="s">
        <v>76</v>
      </c>
      <c r="M211" s="1" t="s">
        <v>751</v>
      </c>
      <c r="N211" s="1" t="s">
        <v>752</v>
      </c>
    </row>
    <row r="212" spans="1:14" ht="78.75" x14ac:dyDescent="0.25">
      <c r="A212" s="1">
        <f t="shared" si="0"/>
        <v>211</v>
      </c>
      <c r="B212" s="1">
        <v>1037</v>
      </c>
      <c r="C212" s="1">
        <v>29.13</v>
      </c>
      <c r="D212" s="1" t="s">
        <v>438</v>
      </c>
      <c r="E212" s="1" t="s">
        <v>60</v>
      </c>
      <c r="F212" s="3" t="s">
        <v>437</v>
      </c>
      <c r="G212" s="1"/>
      <c r="H212" s="1" t="s">
        <v>748</v>
      </c>
      <c r="I212" s="1" t="s">
        <v>750</v>
      </c>
      <c r="J212" s="1" t="s">
        <v>750</v>
      </c>
      <c r="K212" s="1" t="s">
        <v>61</v>
      </c>
      <c r="L212" s="2" t="s">
        <v>62</v>
      </c>
      <c r="M212" s="1" t="s">
        <v>751</v>
      </c>
      <c r="N212" s="1" t="s">
        <v>752</v>
      </c>
    </row>
    <row r="213" spans="1:14" ht="78.75" x14ac:dyDescent="0.25">
      <c r="A213" s="1">
        <f t="shared" si="0"/>
        <v>212</v>
      </c>
      <c r="B213" s="1">
        <v>1039</v>
      </c>
      <c r="C213" s="1">
        <v>29.13</v>
      </c>
      <c r="D213" s="1" t="s">
        <v>439</v>
      </c>
      <c r="E213" s="1" t="s">
        <v>82</v>
      </c>
      <c r="F213" s="3" t="s">
        <v>437</v>
      </c>
      <c r="G213" s="1"/>
      <c r="H213" s="1" t="s">
        <v>748</v>
      </c>
      <c r="I213" s="1" t="s">
        <v>750</v>
      </c>
      <c r="J213" s="1" t="s">
        <v>753</v>
      </c>
      <c r="K213" s="1" t="s">
        <v>66</v>
      </c>
      <c r="L213" s="2" t="s">
        <v>83</v>
      </c>
      <c r="M213" s="1" t="s">
        <v>751</v>
      </c>
      <c r="N213" s="1" t="s">
        <v>752</v>
      </c>
    </row>
    <row r="214" spans="1:14" ht="94.5" x14ac:dyDescent="0.25">
      <c r="A214" s="1">
        <f t="shared" si="0"/>
        <v>213</v>
      </c>
      <c r="B214" s="1">
        <v>1044</v>
      </c>
      <c r="C214" s="1">
        <v>29.15</v>
      </c>
      <c r="D214" s="1" t="s">
        <v>440</v>
      </c>
      <c r="E214" s="1" t="s">
        <v>86</v>
      </c>
      <c r="F214" s="3" t="s">
        <v>441</v>
      </c>
      <c r="G214" s="1"/>
      <c r="H214" s="1" t="s">
        <v>748</v>
      </c>
      <c r="I214" s="1" t="s">
        <v>753</v>
      </c>
      <c r="J214" s="1" t="s">
        <v>753</v>
      </c>
      <c r="K214" s="1" t="s">
        <v>50</v>
      </c>
      <c r="L214" s="2" t="s">
        <v>51</v>
      </c>
      <c r="M214" s="1" t="s">
        <v>751</v>
      </c>
      <c r="N214" s="1" t="s">
        <v>752</v>
      </c>
    </row>
    <row r="215" spans="1:14" ht="110.25" x14ac:dyDescent="0.25">
      <c r="A215" s="1">
        <f t="shared" si="0"/>
        <v>214</v>
      </c>
      <c r="B215" s="1">
        <v>1052</v>
      </c>
      <c r="C215" s="1">
        <v>30.04</v>
      </c>
      <c r="D215" s="1" t="s">
        <v>442</v>
      </c>
      <c r="E215" s="1" t="s">
        <v>48</v>
      </c>
      <c r="F215" s="3" t="s">
        <v>443</v>
      </c>
      <c r="G215" s="1"/>
      <c r="H215" s="1" t="s">
        <v>748</v>
      </c>
      <c r="I215" s="1" t="s">
        <v>753</v>
      </c>
      <c r="J215" s="1" t="s">
        <v>753</v>
      </c>
      <c r="K215" s="1" t="s">
        <v>50</v>
      </c>
      <c r="L215" s="2" t="s">
        <v>51</v>
      </c>
      <c r="M215" s="1" t="s">
        <v>751</v>
      </c>
      <c r="N215" s="1" t="s">
        <v>752</v>
      </c>
    </row>
    <row r="216" spans="1:14" ht="105.75" x14ac:dyDescent="0.25">
      <c r="A216" s="1">
        <f t="shared" si="0"/>
        <v>215</v>
      </c>
      <c r="B216" s="1">
        <v>1062</v>
      </c>
      <c r="C216" s="1">
        <v>30.08</v>
      </c>
      <c r="D216" s="1" t="s">
        <v>445</v>
      </c>
      <c r="E216" s="1" t="s">
        <v>60</v>
      </c>
      <c r="F216" s="3" t="s">
        <v>446</v>
      </c>
      <c r="G216" s="1"/>
      <c r="H216" s="1" t="s">
        <v>748</v>
      </c>
      <c r="I216" s="1" t="s">
        <v>750</v>
      </c>
      <c r="J216" s="1" t="s">
        <v>750</v>
      </c>
      <c r="K216" s="1" t="s">
        <v>61</v>
      </c>
      <c r="L216" s="2" t="s">
        <v>62</v>
      </c>
      <c r="M216" s="1" t="s">
        <v>751</v>
      </c>
      <c r="N216" s="1" t="s">
        <v>752</v>
      </c>
    </row>
    <row r="217" spans="1:14" ht="105.75" x14ac:dyDescent="0.25">
      <c r="A217" s="1">
        <f t="shared" si="0"/>
        <v>216</v>
      </c>
      <c r="B217" s="1">
        <v>1064</v>
      </c>
      <c r="C217" s="1">
        <v>30.08</v>
      </c>
      <c r="D217" s="1" t="s">
        <v>447</v>
      </c>
      <c r="E217" s="1" t="s">
        <v>65</v>
      </c>
      <c r="F217" s="3" t="s">
        <v>448</v>
      </c>
      <c r="G217" s="1"/>
      <c r="H217" s="1" t="s">
        <v>748</v>
      </c>
      <c r="I217" s="1" t="s">
        <v>750</v>
      </c>
      <c r="J217" s="1" t="s">
        <v>753</v>
      </c>
      <c r="K217" s="1" t="s">
        <v>66</v>
      </c>
      <c r="L217" s="2" t="s">
        <v>67</v>
      </c>
      <c r="M217" s="1" t="s">
        <v>751</v>
      </c>
      <c r="N217" s="1" t="s">
        <v>752</v>
      </c>
    </row>
    <row r="218" spans="1:14" ht="105.75" x14ac:dyDescent="0.25">
      <c r="A218" s="1">
        <f t="shared" si="0"/>
        <v>217</v>
      </c>
      <c r="B218" s="1">
        <v>1066</v>
      </c>
      <c r="C218" s="1">
        <v>30.08</v>
      </c>
      <c r="D218" s="1" t="s">
        <v>449</v>
      </c>
      <c r="E218" s="1" t="s">
        <v>70</v>
      </c>
      <c r="F218" s="3" t="s">
        <v>450</v>
      </c>
      <c r="G218" s="1"/>
      <c r="H218" s="1" t="s">
        <v>748</v>
      </c>
      <c r="I218" s="1" t="s">
        <v>753</v>
      </c>
      <c r="J218" s="1" t="s">
        <v>753</v>
      </c>
      <c r="K218" s="1" t="s">
        <v>71</v>
      </c>
      <c r="L218" s="2" t="s">
        <v>72</v>
      </c>
      <c r="M218" s="1" t="s">
        <v>751</v>
      </c>
      <c r="N218" s="1" t="s">
        <v>752</v>
      </c>
    </row>
    <row r="219" spans="1:14" ht="105.75" x14ac:dyDescent="0.25">
      <c r="A219" s="1">
        <f t="shared" si="0"/>
        <v>218</v>
      </c>
      <c r="B219" s="1">
        <v>1073</v>
      </c>
      <c r="C219" s="1">
        <v>30.11</v>
      </c>
      <c r="D219" s="1" t="s">
        <v>451</v>
      </c>
      <c r="E219" s="1" t="s">
        <v>74</v>
      </c>
      <c r="F219" s="3" t="s">
        <v>444</v>
      </c>
      <c r="G219" s="1"/>
      <c r="H219" s="1" t="s">
        <v>748</v>
      </c>
      <c r="I219" s="1" t="s">
        <v>753</v>
      </c>
      <c r="J219" s="1" t="s">
        <v>753</v>
      </c>
      <c r="K219" s="1" t="s">
        <v>75</v>
      </c>
      <c r="L219" s="1" t="s">
        <v>76</v>
      </c>
      <c r="M219" s="1" t="s">
        <v>751</v>
      </c>
      <c r="N219" s="1" t="s">
        <v>752</v>
      </c>
    </row>
    <row r="220" spans="1:14" ht="105.75" x14ac:dyDescent="0.25">
      <c r="A220" s="1">
        <f t="shared" si="0"/>
        <v>219</v>
      </c>
      <c r="B220" s="1">
        <v>1074</v>
      </c>
      <c r="C220" s="1">
        <v>30.11</v>
      </c>
      <c r="D220" s="1" t="s">
        <v>452</v>
      </c>
      <c r="E220" s="1" t="s">
        <v>78</v>
      </c>
      <c r="F220" s="3" t="s">
        <v>444</v>
      </c>
      <c r="G220" s="1"/>
      <c r="H220" s="1" t="s">
        <v>748</v>
      </c>
      <c r="I220" s="1" t="s">
        <v>753</v>
      </c>
      <c r="J220" s="1" t="s">
        <v>753</v>
      </c>
      <c r="K220" s="1" t="s">
        <v>75</v>
      </c>
      <c r="L220" s="1" t="s">
        <v>76</v>
      </c>
      <c r="M220" s="1" t="s">
        <v>751</v>
      </c>
      <c r="N220" s="1" t="s">
        <v>752</v>
      </c>
    </row>
    <row r="221" spans="1:14" ht="94.5" x14ac:dyDescent="0.25">
      <c r="A221" s="1">
        <f t="shared" si="0"/>
        <v>220</v>
      </c>
      <c r="B221" s="1">
        <v>1078</v>
      </c>
      <c r="C221" s="1">
        <v>30.13</v>
      </c>
      <c r="D221" s="1" t="s">
        <v>454</v>
      </c>
      <c r="E221" s="1" t="s">
        <v>60</v>
      </c>
      <c r="F221" s="3" t="s">
        <v>453</v>
      </c>
      <c r="G221" s="1"/>
      <c r="H221" s="1" t="s">
        <v>748</v>
      </c>
      <c r="I221" s="1" t="s">
        <v>750</v>
      </c>
      <c r="J221" s="1" t="s">
        <v>750</v>
      </c>
      <c r="K221" s="1" t="s">
        <v>61</v>
      </c>
      <c r="L221" s="2" t="s">
        <v>62</v>
      </c>
      <c r="M221" s="1" t="s">
        <v>751</v>
      </c>
      <c r="N221" s="1" t="s">
        <v>752</v>
      </c>
    </row>
    <row r="222" spans="1:14" ht="94.5" x14ac:dyDescent="0.25">
      <c r="A222" s="1">
        <f t="shared" si="0"/>
        <v>221</v>
      </c>
      <c r="B222" s="1">
        <v>1080</v>
      </c>
      <c r="C222" s="1">
        <v>30.13</v>
      </c>
      <c r="D222" s="1" t="s">
        <v>455</v>
      </c>
      <c r="E222" s="1" t="s">
        <v>82</v>
      </c>
      <c r="F222" s="3" t="s">
        <v>453</v>
      </c>
      <c r="G222" s="1"/>
      <c r="H222" s="1" t="s">
        <v>748</v>
      </c>
      <c r="I222" s="1" t="s">
        <v>750</v>
      </c>
      <c r="J222" s="1" t="s">
        <v>753</v>
      </c>
      <c r="K222" s="1" t="s">
        <v>66</v>
      </c>
      <c r="L222" s="2" t="s">
        <v>83</v>
      </c>
      <c r="M222" s="1" t="s">
        <v>751</v>
      </c>
      <c r="N222" s="1" t="s">
        <v>752</v>
      </c>
    </row>
    <row r="223" spans="1:14" ht="110.25" x14ac:dyDescent="0.25">
      <c r="A223" s="1">
        <f t="shared" si="0"/>
        <v>222</v>
      </c>
      <c r="B223" s="1">
        <v>1085</v>
      </c>
      <c r="C223" s="1">
        <v>30.15</v>
      </c>
      <c r="D223" s="1" t="s">
        <v>456</v>
      </c>
      <c r="E223" s="1" t="s">
        <v>86</v>
      </c>
      <c r="F223" s="3" t="s">
        <v>457</v>
      </c>
      <c r="G223" s="1"/>
      <c r="H223" s="1" t="s">
        <v>748</v>
      </c>
      <c r="I223" s="1" t="s">
        <v>753</v>
      </c>
      <c r="J223" s="1" t="s">
        <v>753</v>
      </c>
      <c r="K223" s="1" t="s">
        <v>50</v>
      </c>
      <c r="L223" s="2" t="s">
        <v>51</v>
      </c>
      <c r="M223" s="1" t="s">
        <v>751</v>
      </c>
      <c r="N223" s="1" t="s">
        <v>752</v>
      </c>
    </row>
    <row r="224" spans="1:14" ht="110.25" x14ac:dyDescent="0.25">
      <c r="A224" s="1">
        <f t="shared" si="0"/>
        <v>223</v>
      </c>
      <c r="B224" s="1">
        <v>1093</v>
      </c>
      <c r="C224" s="1">
        <v>31.04</v>
      </c>
      <c r="D224" s="1" t="s">
        <v>458</v>
      </c>
      <c r="E224" s="1" t="s">
        <v>48</v>
      </c>
      <c r="F224" s="3" t="s">
        <v>459</v>
      </c>
      <c r="G224" s="1"/>
      <c r="H224" s="1" t="s">
        <v>748</v>
      </c>
      <c r="I224" s="1" t="s">
        <v>753</v>
      </c>
      <c r="J224" s="1" t="s">
        <v>753</v>
      </c>
      <c r="K224" s="1" t="s">
        <v>50</v>
      </c>
      <c r="L224" s="2" t="s">
        <v>51</v>
      </c>
      <c r="M224" s="1" t="s">
        <v>751</v>
      </c>
      <c r="N224" s="1" t="s">
        <v>752</v>
      </c>
    </row>
    <row r="225" spans="1:14" ht="105.75" x14ac:dyDescent="0.25">
      <c r="A225" s="1">
        <f t="shared" si="0"/>
        <v>224</v>
      </c>
      <c r="B225" s="1">
        <v>1103</v>
      </c>
      <c r="C225" s="1">
        <v>31.08</v>
      </c>
      <c r="D225" s="1" t="s">
        <v>461</v>
      </c>
      <c r="E225" s="1" t="s">
        <v>60</v>
      </c>
      <c r="F225" s="3" t="s">
        <v>462</v>
      </c>
      <c r="G225" s="1"/>
      <c r="H225" s="1" t="s">
        <v>748</v>
      </c>
      <c r="I225" s="1" t="s">
        <v>750</v>
      </c>
      <c r="J225" s="1" t="s">
        <v>750</v>
      </c>
      <c r="K225" s="1" t="s">
        <v>61</v>
      </c>
      <c r="L225" s="2" t="s">
        <v>62</v>
      </c>
      <c r="M225" s="1" t="s">
        <v>751</v>
      </c>
      <c r="N225" s="1" t="s">
        <v>752</v>
      </c>
    </row>
    <row r="226" spans="1:14" ht="105.75" x14ac:dyDescent="0.25">
      <c r="A226" s="1">
        <f t="shared" si="0"/>
        <v>225</v>
      </c>
      <c r="B226" s="1">
        <v>1105</v>
      </c>
      <c r="C226" s="1">
        <v>31.08</v>
      </c>
      <c r="D226" s="1" t="s">
        <v>463</v>
      </c>
      <c r="E226" s="1" t="s">
        <v>65</v>
      </c>
      <c r="F226" s="3" t="s">
        <v>464</v>
      </c>
      <c r="G226" s="1"/>
      <c r="H226" s="1" t="s">
        <v>748</v>
      </c>
      <c r="I226" s="1" t="s">
        <v>750</v>
      </c>
      <c r="J226" s="1" t="s">
        <v>753</v>
      </c>
      <c r="K226" s="1" t="s">
        <v>66</v>
      </c>
      <c r="L226" s="2" t="s">
        <v>67</v>
      </c>
      <c r="M226" s="1" t="s">
        <v>751</v>
      </c>
      <c r="N226" s="1" t="s">
        <v>752</v>
      </c>
    </row>
    <row r="227" spans="1:14" ht="105.75" x14ac:dyDescent="0.25">
      <c r="A227" s="1">
        <f t="shared" si="0"/>
        <v>226</v>
      </c>
      <c r="B227" s="1">
        <v>1107</v>
      </c>
      <c r="C227" s="1">
        <v>31.08</v>
      </c>
      <c r="D227" s="1" t="s">
        <v>465</v>
      </c>
      <c r="E227" s="1" t="s">
        <v>70</v>
      </c>
      <c r="F227" s="3" t="s">
        <v>466</v>
      </c>
      <c r="G227" s="1"/>
      <c r="H227" s="1" t="s">
        <v>748</v>
      </c>
      <c r="I227" s="1" t="s">
        <v>753</v>
      </c>
      <c r="J227" s="1" t="s">
        <v>753</v>
      </c>
      <c r="K227" s="1" t="s">
        <v>71</v>
      </c>
      <c r="L227" s="2" t="s">
        <v>72</v>
      </c>
      <c r="M227" s="1" t="s">
        <v>751</v>
      </c>
      <c r="N227" s="1" t="s">
        <v>752</v>
      </c>
    </row>
    <row r="228" spans="1:14" ht="105.75" x14ac:dyDescent="0.25">
      <c r="A228" s="1">
        <f t="shared" si="0"/>
        <v>227</v>
      </c>
      <c r="B228" s="1">
        <v>1114</v>
      </c>
      <c r="C228" s="1">
        <v>31.11</v>
      </c>
      <c r="D228" s="1" t="s">
        <v>467</v>
      </c>
      <c r="E228" s="1" t="s">
        <v>74</v>
      </c>
      <c r="F228" s="3" t="s">
        <v>460</v>
      </c>
      <c r="G228" s="1"/>
      <c r="H228" s="1" t="s">
        <v>748</v>
      </c>
      <c r="I228" s="1" t="s">
        <v>753</v>
      </c>
      <c r="J228" s="1" t="s">
        <v>753</v>
      </c>
      <c r="K228" s="1" t="s">
        <v>75</v>
      </c>
      <c r="L228" s="1" t="s">
        <v>76</v>
      </c>
      <c r="M228" s="1" t="s">
        <v>751</v>
      </c>
      <c r="N228" s="1" t="s">
        <v>752</v>
      </c>
    </row>
    <row r="229" spans="1:14" ht="105.75" x14ac:dyDescent="0.25">
      <c r="A229" s="1">
        <f t="shared" si="0"/>
        <v>228</v>
      </c>
      <c r="B229" s="1">
        <v>1115</v>
      </c>
      <c r="C229" s="1">
        <v>31.11</v>
      </c>
      <c r="D229" s="1" t="s">
        <v>468</v>
      </c>
      <c r="E229" s="1" t="s">
        <v>78</v>
      </c>
      <c r="F229" s="3" t="s">
        <v>460</v>
      </c>
      <c r="G229" s="1"/>
      <c r="H229" s="1" t="s">
        <v>748</v>
      </c>
      <c r="I229" s="1" t="s">
        <v>753</v>
      </c>
      <c r="J229" s="1" t="s">
        <v>753</v>
      </c>
      <c r="K229" s="1" t="s">
        <v>75</v>
      </c>
      <c r="L229" s="1" t="s">
        <v>76</v>
      </c>
      <c r="M229" s="1" t="s">
        <v>751</v>
      </c>
      <c r="N229" s="1" t="s">
        <v>752</v>
      </c>
    </row>
    <row r="230" spans="1:14" ht="94.5" x14ac:dyDescent="0.25">
      <c r="A230" s="1">
        <f t="shared" si="0"/>
        <v>229</v>
      </c>
      <c r="B230" s="1">
        <v>1119</v>
      </c>
      <c r="C230" s="1">
        <v>31.13</v>
      </c>
      <c r="D230" s="1" t="s">
        <v>470</v>
      </c>
      <c r="E230" s="1" t="s">
        <v>60</v>
      </c>
      <c r="F230" s="3" t="s">
        <v>469</v>
      </c>
      <c r="G230" s="1"/>
      <c r="H230" s="1" t="s">
        <v>748</v>
      </c>
      <c r="I230" s="1" t="s">
        <v>750</v>
      </c>
      <c r="J230" s="1" t="s">
        <v>750</v>
      </c>
      <c r="K230" s="1" t="s">
        <v>61</v>
      </c>
      <c r="L230" s="2" t="s">
        <v>62</v>
      </c>
      <c r="M230" s="1" t="s">
        <v>751</v>
      </c>
      <c r="N230" s="1" t="s">
        <v>752</v>
      </c>
    </row>
    <row r="231" spans="1:14" ht="94.5" x14ac:dyDescent="0.25">
      <c r="A231" s="1">
        <f t="shared" si="0"/>
        <v>230</v>
      </c>
      <c r="B231" s="1">
        <v>1121</v>
      </c>
      <c r="C231" s="1">
        <v>31.13</v>
      </c>
      <c r="D231" s="1" t="s">
        <v>471</v>
      </c>
      <c r="E231" s="1" t="s">
        <v>82</v>
      </c>
      <c r="F231" s="3" t="s">
        <v>469</v>
      </c>
      <c r="G231" s="1"/>
      <c r="H231" s="1" t="s">
        <v>748</v>
      </c>
      <c r="I231" s="1" t="s">
        <v>750</v>
      </c>
      <c r="J231" s="1" t="s">
        <v>753</v>
      </c>
      <c r="K231" s="1" t="s">
        <v>66</v>
      </c>
      <c r="L231" s="2" t="s">
        <v>83</v>
      </c>
      <c r="M231" s="1" t="s">
        <v>751</v>
      </c>
      <c r="N231" s="1" t="s">
        <v>752</v>
      </c>
    </row>
    <row r="232" spans="1:14" ht="110.25" x14ac:dyDescent="0.25">
      <c r="A232" s="1">
        <f t="shared" si="0"/>
        <v>231</v>
      </c>
      <c r="B232" s="1">
        <v>1126</v>
      </c>
      <c r="C232" s="1">
        <v>31.15</v>
      </c>
      <c r="D232" s="1" t="s">
        <v>472</v>
      </c>
      <c r="E232" s="1" t="s">
        <v>86</v>
      </c>
      <c r="F232" s="3" t="s">
        <v>473</v>
      </c>
      <c r="G232" s="1"/>
      <c r="H232" s="1" t="s">
        <v>748</v>
      </c>
      <c r="I232" s="1" t="s">
        <v>753</v>
      </c>
      <c r="J232" s="1" t="s">
        <v>753</v>
      </c>
      <c r="K232" s="1" t="s">
        <v>50</v>
      </c>
      <c r="L232" s="2" t="s">
        <v>51</v>
      </c>
      <c r="M232" s="1" t="s">
        <v>751</v>
      </c>
      <c r="N232" s="1" t="s">
        <v>752</v>
      </c>
    </row>
    <row r="233" spans="1:14" ht="75.75" x14ac:dyDescent="0.25">
      <c r="A233" s="1">
        <f t="shared" si="0"/>
        <v>232</v>
      </c>
      <c r="B233" s="1">
        <v>1136</v>
      </c>
      <c r="C233" s="1">
        <v>32.03</v>
      </c>
      <c r="D233" s="1" t="s">
        <v>475</v>
      </c>
      <c r="E233" s="1" t="s">
        <v>476</v>
      </c>
      <c r="F233" s="3" t="s">
        <v>474</v>
      </c>
      <c r="G233" s="1"/>
      <c r="H233" s="1" t="s">
        <v>748</v>
      </c>
      <c r="I233" s="1" t="s">
        <v>753</v>
      </c>
      <c r="J233" s="1" t="s">
        <v>753</v>
      </c>
      <c r="K233" s="1" t="s">
        <v>477</v>
      </c>
      <c r="L233" s="2" t="s">
        <v>478</v>
      </c>
      <c r="M233" s="1" t="s">
        <v>751</v>
      </c>
      <c r="N233" s="1" t="s">
        <v>752</v>
      </c>
    </row>
    <row r="234" spans="1:14" ht="75.75" x14ac:dyDescent="0.25">
      <c r="A234" s="1">
        <f t="shared" si="0"/>
        <v>233</v>
      </c>
      <c r="B234" s="1">
        <v>1137</v>
      </c>
      <c r="C234" s="1">
        <v>32.03</v>
      </c>
      <c r="D234" s="1" t="s">
        <v>479</v>
      </c>
      <c r="E234" s="1" t="s">
        <v>480</v>
      </c>
      <c r="F234" s="3" t="s">
        <v>474</v>
      </c>
      <c r="G234" s="1"/>
      <c r="H234" s="1" t="s">
        <v>748</v>
      </c>
      <c r="I234" s="1" t="s">
        <v>753</v>
      </c>
      <c r="J234" s="1" t="s">
        <v>753</v>
      </c>
      <c r="K234" s="1" t="s">
        <v>477</v>
      </c>
      <c r="L234" s="2" t="s">
        <v>481</v>
      </c>
      <c r="M234" s="1" t="s">
        <v>751</v>
      </c>
      <c r="N234" s="1" t="s">
        <v>752</v>
      </c>
    </row>
    <row r="235" spans="1:14" ht="75.75" x14ac:dyDescent="0.25">
      <c r="A235" s="1">
        <f t="shared" si="0"/>
        <v>234</v>
      </c>
      <c r="B235" s="1">
        <v>1138</v>
      </c>
      <c r="C235" s="1">
        <v>32.03</v>
      </c>
      <c r="D235" s="1" t="s">
        <v>482</v>
      </c>
      <c r="E235" s="1" t="s">
        <v>483</v>
      </c>
      <c r="F235" s="3" t="s">
        <v>474</v>
      </c>
      <c r="G235" s="1"/>
      <c r="H235" s="1" t="s">
        <v>748</v>
      </c>
      <c r="I235" s="1" t="s">
        <v>753</v>
      </c>
      <c r="J235" s="1" t="s">
        <v>753</v>
      </c>
      <c r="K235" s="1" t="s">
        <v>477</v>
      </c>
      <c r="L235" s="2" t="s">
        <v>484</v>
      </c>
      <c r="M235" s="1" t="s">
        <v>751</v>
      </c>
      <c r="N235" s="1" t="s">
        <v>752</v>
      </c>
    </row>
    <row r="236" spans="1:14" ht="78.75" x14ac:dyDescent="0.25">
      <c r="A236" s="1">
        <f t="shared" si="0"/>
        <v>235</v>
      </c>
      <c r="B236" s="1">
        <v>1140</v>
      </c>
      <c r="C236" s="1">
        <v>32.049999999999997</v>
      </c>
      <c r="D236" s="1" t="s">
        <v>485</v>
      </c>
      <c r="E236" s="1" t="s">
        <v>486</v>
      </c>
      <c r="F236" s="3" t="s">
        <v>487</v>
      </c>
      <c r="G236" s="1"/>
      <c r="H236" s="1" t="s">
        <v>748</v>
      </c>
      <c r="I236" s="1" t="s">
        <v>750</v>
      </c>
      <c r="J236" s="1" t="s">
        <v>750</v>
      </c>
      <c r="K236" s="1" t="s">
        <v>488</v>
      </c>
      <c r="L236" s="2" t="s">
        <v>489</v>
      </c>
      <c r="M236" s="1" t="s">
        <v>751</v>
      </c>
      <c r="N236" s="1" t="s">
        <v>752</v>
      </c>
    </row>
    <row r="237" spans="1:14" ht="78.75" x14ac:dyDescent="0.25">
      <c r="A237" s="1">
        <f t="shared" si="0"/>
        <v>236</v>
      </c>
      <c r="B237" s="1">
        <v>1149</v>
      </c>
      <c r="C237" s="1">
        <v>32.07</v>
      </c>
      <c r="D237" s="1" t="s">
        <v>491</v>
      </c>
      <c r="E237" s="1" t="s">
        <v>60</v>
      </c>
      <c r="F237" s="3" t="s">
        <v>490</v>
      </c>
      <c r="G237" s="1"/>
      <c r="H237" s="1" t="s">
        <v>748</v>
      </c>
      <c r="I237" s="1" t="s">
        <v>750</v>
      </c>
      <c r="J237" s="1" t="s">
        <v>750</v>
      </c>
      <c r="K237" s="1" t="s">
        <v>61</v>
      </c>
      <c r="L237" s="2" t="s">
        <v>62</v>
      </c>
      <c r="M237" s="1" t="s">
        <v>751</v>
      </c>
      <c r="N237" s="1" t="s">
        <v>752</v>
      </c>
    </row>
    <row r="238" spans="1:14" ht="78.75" x14ac:dyDescent="0.25">
      <c r="A238" s="1">
        <f t="shared" si="0"/>
        <v>237</v>
      </c>
      <c r="B238" s="1">
        <v>1150</v>
      </c>
      <c r="C238" s="1">
        <v>32.07</v>
      </c>
      <c r="D238" s="1" t="s">
        <v>492</v>
      </c>
      <c r="E238" s="1" t="s">
        <v>82</v>
      </c>
      <c r="F238" s="3" t="s">
        <v>490</v>
      </c>
      <c r="G238" s="1"/>
      <c r="H238" s="1" t="s">
        <v>748</v>
      </c>
      <c r="I238" s="1" t="s">
        <v>750</v>
      </c>
      <c r="J238" s="1" t="s">
        <v>753</v>
      </c>
      <c r="K238" s="1" t="s">
        <v>66</v>
      </c>
      <c r="L238" s="2" t="s">
        <v>83</v>
      </c>
      <c r="M238" s="1" t="s">
        <v>751</v>
      </c>
      <c r="N238" s="1" t="s">
        <v>752</v>
      </c>
    </row>
    <row r="239" spans="1:14" ht="94.5" x14ac:dyDescent="0.25">
      <c r="A239" s="1">
        <f t="shared" si="0"/>
        <v>238</v>
      </c>
      <c r="B239" s="1">
        <v>1160</v>
      </c>
      <c r="C239" s="1">
        <v>33.04</v>
      </c>
      <c r="D239" s="1" t="s">
        <v>493</v>
      </c>
      <c r="E239" s="1" t="s">
        <v>48</v>
      </c>
      <c r="F239" s="3" t="s">
        <v>494</v>
      </c>
      <c r="G239" s="1"/>
      <c r="H239" s="1" t="s">
        <v>748</v>
      </c>
      <c r="I239" s="1" t="s">
        <v>753</v>
      </c>
      <c r="J239" s="1" t="s">
        <v>753</v>
      </c>
      <c r="K239" s="1" t="s">
        <v>50</v>
      </c>
      <c r="L239" s="2" t="s">
        <v>51</v>
      </c>
      <c r="M239" s="1" t="s">
        <v>751</v>
      </c>
      <c r="N239" s="1" t="s">
        <v>752</v>
      </c>
    </row>
    <row r="240" spans="1:14" ht="78.75" x14ac:dyDescent="0.25">
      <c r="A240" s="1">
        <f t="shared" si="0"/>
        <v>239</v>
      </c>
      <c r="B240" s="1">
        <v>1169</v>
      </c>
      <c r="C240" s="1">
        <v>33.08</v>
      </c>
      <c r="D240" s="1" t="s">
        <v>496</v>
      </c>
      <c r="E240" s="1" t="s">
        <v>60</v>
      </c>
      <c r="F240" s="3" t="s">
        <v>497</v>
      </c>
      <c r="G240" s="1"/>
      <c r="H240" s="1" t="s">
        <v>748</v>
      </c>
      <c r="I240" s="1" t="s">
        <v>750</v>
      </c>
      <c r="J240" s="1" t="s">
        <v>750</v>
      </c>
      <c r="K240" s="1" t="s">
        <v>61</v>
      </c>
      <c r="L240" s="2" t="s">
        <v>498</v>
      </c>
      <c r="M240" s="1" t="s">
        <v>751</v>
      </c>
      <c r="N240" s="1" t="s">
        <v>752</v>
      </c>
    </row>
    <row r="241" spans="1:14" ht="78.75" x14ac:dyDescent="0.25">
      <c r="A241" s="1">
        <f t="shared" si="0"/>
        <v>240</v>
      </c>
      <c r="B241" s="1">
        <v>1171</v>
      </c>
      <c r="C241" s="1">
        <v>33.08</v>
      </c>
      <c r="D241" s="1" t="s">
        <v>499</v>
      </c>
      <c r="E241" s="1" t="s">
        <v>65</v>
      </c>
      <c r="F241" s="3" t="s">
        <v>500</v>
      </c>
      <c r="G241" s="1"/>
      <c r="H241" s="1" t="s">
        <v>748</v>
      </c>
      <c r="I241" s="1" t="s">
        <v>750</v>
      </c>
      <c r="J241" s="1" t="s">
        <v>753</v>
      </c>
      <c r="K241" s="1" t="s">
        <v>66</v>
      </c>
      <c r="L241" s="2" t="s">
        <v>501</v>
      </c>
      <c r="M241" s="1" t="s">
        <v>751</v>
      </c>
      <c r="N241" s="1" t="s">
        <v>752</v>
      </c>
    </row>
    <row r="242" spans="1:14" ht="78.75" x14ac:dyDescent="0.25">
      <c r="A242" s="1">
        <f t="shared" si="0"/>
        <v>241</v>
      </c>
      <c r="B242" s="1">
        <v>1173</v>
      </c>
      <c r="C242" s="1">
        <v>33.08</v>
      </c>
      <c r="D242" s="1" t="s">
        <v>502</v>
      </c>
      <c r="E242" s="1" t="s">
        <v>70</v>
      </c>
      <c r="F242" s="3" t="s">
        <v>503</v>
      </c>
      <c r="G242" s="1"/>
      <c r="H242" s="1" t="s">
        <v>748</v>
      </c>
      <c r="I242" s="1" t="s">
        <v>753</v>
      </c>
      <c r="J242" s="1" t="s">
        <v>753</v>
      </c>
      <c r="K242" s="1" t="s">
        <v>71</v>
      </c>
      <c r="L242" s="2" t="s">
        <v>72</v>
      </c>
      <c r="M242" s="1" t="s">
        <v>751</v>
      </c>
      <c r="N242" s="1" t="s">
        <v>752</v>
      </c>
    </row>
    <row r="243" spans="1:14" ht="75.75" x14ac:dyDescent="0.25">
      <c r="A243" s="1">
        <f t="shared" si="0"/>
        <v>242</v>
      </c>
      <c r="B243" s="1">
        <v>1178</v>
      </c>
      <c r="C243" s="1">
        <v>33.11</v>
      </c>
      <c r="D243" s="1" t="s">
        <v>504</v>
      </c>
      <c r="E243" s="1" t="s">
        <v>74</v>
      </c>
      <c r="F243" s="3" t="s">
        <v>495</v>
      </c>
      <c r="G243" s="1"/>
      <c r="H243" s="1" t="s">
        <v>748</v>
      </c>
      <c r="I243" s="1" t="s">
        <v>753</v>
      </c>
      <c r="J243" s="1" t="s">
        <v>753</v>
      </c>
      <c r="K243" s="1" t="s">
        <v>75</v>
      </c>
      <c r="L243" s="1" t="s">
        <v>76</v>
      </c>
      <c r="M243" s="1" t="s">
        <v>751</v>
      </c>
      <c r="N243" s="1" t="s">
        <v>752</v>
      </c>
    </row>
    <row r="244" spans="1:14" ht="75.75" x14ac:dyDescent="0.25">
      <c r="A244" s="1">
        <f t="shared" si="0"/>
        <v>243</v>
      </c>
      <c r="B244" s="1">
        <v>1179</v>
      </c>
      <c r="C244" s="1">
        <v>33.11</v>
      </c>
      <c r="D244" s="1" t="s">
        <v>505</v>
      </c>
      <c r="E244" s="1" t="s">
        <v>78</v>
      </c>
      <c r="F244" s="3" t="s">
        <v>495</v>
      </c>
      <c r="G244" s="1"/>
      <c r="H244" s="1" t="s">
        <v>748</v>
      </c>
      <c r="I244" s="1" t="s">
        <v>753</v>
      </c>
      <c r="J244" s="1" t="s">
        <v>753</v>
      </c>
      <c r="K244" s="1" t="s">
        <v>75</v>
      </c>
      <c r="L244" s="1" t="s">
        <v>76</v>
      </c>
      <c r="M244" s="1" t="s">
        <v>751</v>
      </c>
      <c r="N244" s="1" t="s">
        <v>752</v>
      </c>
    </row>
    <row r="245" spans="1:14" ht="78.75" x14ac:dyDescent="0.25">
      <c r="A245" s="1">
        <f t="shared" si="0"/>
        <v>244</v>
      </c>
      <c r="B245" s="1">
        <v>1182</v>
      </c>
      <c r="C245" s="1">
        <v>33.119999999999997</v>
      </c>
      <c r="D245" s="1" t="s">
        <v>507</v>
      </c>
      <c r="E245" s="1" t="s">
        <v>60</v>
      </c>
      <c r="F245" s="3" t="s">
        <v>506</v>
      </c>
      <c r="G245" s="1"/>
      <c r="H245" s="1" t="s">
        <v>748</v>
      </c>
      <c r="I245" s="1" t="s">
        <v>750</v>
      </c>
      <c r="J245" s="1" t="s">
        <v>750</v>
      </c>
      <c r="K245" s="1" t="s">
        <v>61</v>
      </c>
      <c r="L245" s="2" t="s">
        <v>498</v>
      </c>
      <c r="M245" s="1" t="s">
        <v>751</v>
      </c>
      <c r="N245" s="1" t="s">
        <v>752</v>
      </c>
    </row>
    <row r="246" spans="1:14" ht="78.75" x14ac:dyDescent="0.25">
      <c r="A246" s="1">
        <f t="shared" si="0"/>
        <v>245</v>
      </c>
      <c r="B246" s="1">
        <v>1183</v>
      </c>
      <c r="C246" s="1">
        <v>33.119999999999997</v>
      </c>
      <c r="D246" s="1" t="s">
        <v>508</v>
      </c>
      <c r="E246" s="1" t="s">
        <v>82</v>
      </c>
      <c r="F246" s="3" t="s">
        <v>506</v>
      </c>
      <c r="G246" s="1"/>
      <c r="H246" s="1" t="s">
        <v>748</v>
      </c>
      <c r="I246" s="1" t="s">
        <v>750</v>
      </c>
      <c r="J246" s="1" t="s">
        <v>753</v>
      </c>
      <c r="K246" s="1" t="s">
        <v>66</v>
      </c>
      <c r="L246" s="2" t="s">
        <v>501</v>
      </c>
      <c r="M246" s="1" t="s">
        <v>751</v>
      </c>
      <c r="N246" s="1" t="s">
        <v>752</v>
      </c>
    </row>
    <row r="247" spans="1:14" ht="94.5" x14ac:dyDescent="0.25">
      <c r="A247" s="1">
        <f t="shared" si="0"/>
        <v>246</v>
      </c>
      <c r="B247" s="1">
        <v>1191</v>
      </c>
      <c r="C247" s="1">
        <v>33.159999999999997</v>
      </c>
      <c r="D247" s="1" t="s">
        <v>509</v>
      </c>
      <c r="E247" s="1" t="s">
        <v>86</v>
      </c>
      <c r="F247" s="3" t="s">
        <v>510</v>
      </c>
      <c r="G247" s="1"/>
      <c r="H247" s="1" t="s">
        <v>748</v>
      </c>
      <c r="I247" s="1" t="s">
        <v>753</v>
      </c>
      <c r="J247" s="1" t="s">
        <v>753</v>
      </c>
      <c r="K247" s="1" t="s">
        <v>50</v>
      </c>
      <c r="L247" s="2" t="s">
        <v>51</v>
      </c>
      <c r="M247" s="1" t="s">
        <v>751</v>
      </c>
      <c r="N247" s="1" t="s">
        <v>752</v>
      </c>
    </row>
    <row r="248" spans="1:14" ht="110.25" x14ac:dyDescent="0.25">
      <c r="A248" s="1">
        <f t="shared" si="0"/>
        <v>247</v>
      </c>
      <c r="B248" s="1">
        <v>1198</v>
      </c>
      <c r="C248" s="1">
        <v>34.04</v>
      </c>
      <c r="D248" s="1" t="s">
        <v>511</v>
      </c>
      <c r="E248" s="1" t="s">
        <v>48</v>
      </c>
      <c r="F248" s="3" t="s">
        <v>512</v>
      </c>
      <c r="G248" s="1"/>
      <c r="H248" s="1" t="s">
        <v>748</v>
      </c>
      <c r="I248" s="1" t="s">
        <v>753</v>
      </c>
      <c r="J248" s="1" t="s">
        <v>753</v>
      </c>
      <c r="K248" s="1" t="s">
        <v>50</v>
      </c>
      <c r="L248" s="2" t="s">
        <v>51</v>
      </c>
      <c r="M248" s="1" t="s">
        <v>751</v>
      </c>
      <c r="N248" s="1" t="s">
        <v>752</v>
      </c>
    </row>
    <row r="249" spans="1:14" ht="105.75" x14ac:dyDescent="0.25">
      <c r="A249" s="1">
        <f t="shared" si="0"/>
        <v>248</v>
      </c>
      <c r="B249" s="1">
        <v>1207</v>
      </c>
      <c r="C249" s="1">
        <v>34.08</v>
      </c>
      <c r="D249" s="1" t="s">
        <v>514</v>
      </c>
      <c r="E249" s="1" t="s">
        <v>60</v>
      </c>
      <c r="F249" s="3" t="s">
        <v>515</v>
      </c>
      <c r="G249" s="1"/>
      <c r="H249" s="1" t="s">
        <v>748</v>
      </c>
      <c r="I249" s="1" t="s">
        <v>750</v>
      </c>
      <c r="J249" s="1" t="s">
        <v>750</v>
      </c>
      <c r="K249" s="1" t="s">
        <v>61</v>
      </c>
      <c r="L249" s="2" t="s">
        <v>516</v>
      </c>
      <c r="M249" s="1" t="s">
        <v>751</v>
      </c>
      <c r="N249" s="1" t="s">
        <v>752</v>
      </c>
    </row>
    <row r="250" spans="1:14" ht="105.75" x14ac:dyDescent="0.25">
      <c r="A250" s="1">
        <f t="shared" si="0"/>
        <v>249</v>
      </c>
      <c r="B250" s="1">
        <v>1209</v>
      </c>
      <c r="C250" s="1">
        <v>34.08</v>
      </c>
      <c r="D250" s="1" t="s">
        <v>517</v>
      </c>
      <c r="E250" s="1" t="s">
        <v>65</v>
      </c>
      <c r="F250" s="3" t="s">
        <v>518</v>
      </c>
      <c r="G250" s="1"/>
      <c r="H250" s="1" t="s">
        <v>748</v>
      </c>
      <c r="I250" s="1" t="s">
        <v>750</v>
      </c>
      <c r="J250" s="1" t="s">
        <v>753</v>
      </c>
      <c r="K250" s="1" t="s">
        <v>66</v>
      </c>
      <c r="L250" s="2" t="s">
        <v>519</v>
      </c>
      <c r="M250" s="1" t="s">
        <v>751</v>
      </c>
      <c r="N250" s="1" t="s">
        <v>752</v>
      </c>
    </row>
    <row r="251" spans="1:14" ht="105.75" x14ac:dyDescent="0.25">
      <c r="A251" s="1">
        <f t="shared" si="0"/>
        <v>250</v>
      </c>
      <c r="B251" s="1">
        <v>1211</v>
      </c>
      <c r="C251" s="1">
        <v>34.08</v>
      </c>
      <c r="D251" s="1" t="s">
        <v>520</v>
      </c>
      <c r="E251" s="1" t="s">
        <v>70</v>
      </c>
      <c r="F251" s="3" t="s">
        <v>521</v>
      </c>
      <c r="G251" s="1"/>
      <c r="H251" s="1" t="s">
        <v>748</v>
      </c>
      <c r="I251" s="1" t="s">
        <v>753</v>
      </c>
      <c r="J251" s="1" t="s">
        <v>753</v>
      </c>
      <c r="K251" s="1" t="s">
        <v>71</v>
      </c>
      <c r="L251" s="2" t="s">
        <v>72</v>
      </c>
      <c r="M251" s="1" t="s">
        <v>751</v>
      </c>
      <c r="N251" s="1" t="s">
        <v>752</v>
      </c>
    </row>
    <row r="252" spans="1:14" ht="105.75" x14ac:dyDescent="0.25">
      <c r="A252" s="1">
        <f t="shared" si="0"/>
        <v>251</v>
      </c>
      <c r="B252" s="1">
        <v>1215</v>
      </c>
      <c r="C252" s="1">
        <v>34.11</v>
      </c>
      <c r="D252" s="1" t="s">
        <v>522</v>
      </c>
      <c r="E252" s="1" t="s">
        <v>74</v>
      </c>
      <c r="F252" s="3" t="s">
        <v>513</v>
      </c>
      <c r="G252" s="1"/>
      <c r="H252" s="1" t="s">
        <v>748</v>
      </c>
      <c r="I252" s="1" t="s">
        <v>753</v>
      </c>
      <c r="J252" s="1" t="s">
        <v>753</v>
      </c>
      <c r="K252" s="1" t="s">
        <v>75</v>
      </c>
      <c r="L252" s="1" t="s">
        <v>76</v>
      </c>
      <c r="M252" s="1" t="s">
        <v>751</v>
      </c>
      <c r="N252" s="1" t="s">
        <v>752</v>
      </c>
    </row>
    <row r="253" spans="1:14" ht="105.75" x14ac:dyDescent="0.25">
      <c r="A253" s="1">
        <f t="shared" si="0"/>
        <v>252</v>
      </c>
      <c r="B253" s="1">
        <v>1216</v>
      </c>
      <c r="C253" s="1">
        <v>34.11</v>
      </c>
      <c r="D253" s="1" t="s">
        <v>523</v>
      </c>
      <c r="E253" s="1" t="s">
        <v>78</v>
      </c>
      <c r="F253" s="3" t="s">
        <v>513</v>
      </c>
      <c r="G253" s="1"/>
      <c r="H253" s="1" t="s">
        <v>748</v>
      </c>
      <c r="I253" s="1" t="s">
        <v>753</v>
      </c>
      <c r="J253" s="1" t="s">
        <v>753</v>
      </c>
      <c r="K253" s="1" t="s">
        <v>75</v>
      </c>
      <c r="L253" s="1" t="s">
        <v>76</v>
      </c>
      <c r="M253" s="1" t="s">
        <v>751</v>
      </c>
      <c r="N253" s="1" t="s">
        <v>752</v>
      </c>
    </row>
    <row r="254" spans="1:14" ht="94.5" x14ac:dyDescent="0.25">
      <c r="A254" s="1">
        <f t="shared" si="0"/>
        <v>253</v>
      </c>
      <c r="B254" s="1">
        <v>1219</v>
      </c>
      <c r="C254" s="1">
        <v>34.119999999999997</v>
      </c>
      <c r="D254" s="1" t="s">
        <v>525</v>
      </c>
      <c r="E254" s="1" t="s">
        <v>60</v>
      </c>
      <c r="F254" s="3" t="s">
        <v>524</v>
      </c>
      <c r="G254" s="1"/>
      <c r="H254" s="1" t="s">
        <v>748</v>
      </c>
      <c r="I254" s="1" t="s">
        <v>750</v>
      </c>
      <c r="J254" s="1" t="s">
        <v>750</v>
      </c>
      <c r="K254" s="1" t="s">
        <v>61</v>
      </c>
      <c r="L254" s="2" t="s">
        <v>516</v>
      </c>
      <c r="M254" s="1" t="s">
        <v>751</v>
      </c>
      <c r="N254" s="1" t="s">
        <v>752</v>
      </c>
    </row>
    <row r="255" spans="1:14" ht="94.5" x14ac:dyDescent="0.25">
      <c r="A255" s="1">
        <f t="shared" si="0"/>
        <v>254</v>
      </c>
      <c r="B255" s="1">
        <v>1220</v>
      </c>
      <c r="C255" s="1">
        <v>34.119999999999997</v>
      </c>
      <c r="D255" s="1" t="s">
        <v>526</v>
      </c>
      <c r="E255" s="1" t="s">
        <v>82</v>
      </c>
      <c r="F255" s="3" t="s">
        <v>524</v>
      </c>
      <c r="G255" s="1"/>
      <c r="H255" s="1" t="s">
        <v>748</v>
      </c>
      <c r="I255" s="1" t="s">
        <v>750</v>
      </c>
      <c r="J255" s="1" t="s">
        <v>753</v>
      </c>
      <c r="K255" s="1" t="s">
        <v>66</v>
      </c>
      <c r="L255" s="2" t="s">
        <v>519</v>
      </c>
      <c r="M255" s="1" t="s">
        <v>751</v>
      </c>
      <c r="N255" s="1" t="s">
        <v>752</v>
      </c>
    </row>
    <row r="256" spans="1:14" ht="110.25" x14ac:dyDescent="0.25">
      <c r="A256" s="1">
        <f t="shared" si="0"/>
        <v>255</v>
      </c>
      <c r="B256" s="1">
        <v>1225</v>
      </c>
      <c r="C256" s="1">
        <v>34.14</v>
      </c>
      <c r="D256" s="1" t="s">
        <v>527</v>
      </c>
      <c r="E256" s="1" t="s">
        <v>86</v>
      </c>
      <c r="F256" s="3" t="s">
        <v>528</v>
      </c>
      <c r="G256" s="1"/>
      <c r="H256" s="1" t="s">
        <v>748</v>
      </c>
      <c r="I256" s="1" t="s">
        <v>753</v>
      </c>
      <c r="J256" s="1" t="s">
        <v>753</v>
      </c>
      <c r="K256" s="1" t="s">
        <v>50</v>
      </c>
      <c r="L256" s="2" t="s">
        <v>51</v>
      </c>
      <c r="M256" s="1" t="s">
        <v>751</v>
      </c>
      <c r="N256" s="1" t="s">
        <v>752</v>
      </c>
    </row>
    <row r="257" spans="1:14" ht="94.5" x14ac:dyDescent="0.25">
      <c r="A257" s="1">
        <f t="shared" si="0"/>
        <v>256</v>
      </c>
      <c r="B257" s="1">
        <v>1232</v>
      </c>
      <c r="C257" s="1">
        <v>35.04</v>
      </c>
      <c r="D257" s="1" t="s">
        <v>529</v>
      </c>
      <c r="E257" s="1" t="s">
        <v>48</v>
      </c>
      <c r="F257" s="3" t="s">
        <v>530</v>
      </c>
      <c r="G257" s="1"/>
      <c r="H257" s="1" t="s">
        <v>748</v>
      </c>
      <c r="I257" s="1" t="s">
        <v>753</v>
      </c>
      <c r="J257" s="1" t="s">
        <v>753</v>
      </c>
      <c r="K257" s="1" t="s">
        <v>50</v>
      </c>
      <c r="L257" s="2" t="s">
        <v>51</v>
      </c>
      <c r="M257" s="1" t="s">
        <v>751</v>
      </c>
      <c r="N257" s="1" t="s">
        <v>752</v>
      </c>
    </row>
    <row r="258" spans="1:14" ht="90.75" x14ac:dyDescent="0.25">
      <c r="A258" s="1">
        <f t="shared" ref="A258:A326" si="1">A257+1</f>
        <v>257</v>
      </c>
      <c r="B258" s="1">
        <v>1241</v>
      </c>
      <c r="C258" s="1">
        <v>35.08</v>
      </c>
      <c r="D258" s="1" t="s">
        <v>532</v>
      </c>
      <c r="E258" s="1" t="s">
        <v>60</v>
      </c>
      <c r="F258" s="3" t="s">
        <v>533</v>
      </c>
      <c r="G258" s="1"/>
      <c r="H258" s="1" t="s">
        <v>748</v>
      </c>
      <c r="I258" s="1" t="s">
        <v>750</v>
      </c>
      <c r="J258" s="1" t="s">
        <v>750</v>
      </c>
      <c r="K258" s="1" t="s">
        <v>61</v>
      </c>
      <c r="L258" s="2" t="s">
        <v>534</v>
      </c>
      <c r="M258" s="1" t="s">
        <v>751</v>
      </c>
      <c r="N258" s="1" t="s">
        <v>752</v>
      </c>
    </row>
    <row r="259" spans="1:14" ht="90.75" x14ac:dyDescent="0.25">
      <c r="A259" s="1">
        <f t="shared" si="1"/>
        <v>258</v>
      </c>
      <c r="B259" s="1">
        <v>1242</v>
      </c>
      <c r="C259" s="1">
        <v>35.08</v>
      </c>
      <c r="D259" s="1" t="s">
        <v>535</v>
      </c>
      <c r="E259" s="1" t="s">
        <v>536</v>
      </c>
      <c r="F259" s="3" t="s">
        <v>537</v>
      </c>
      <c r="G259" s="1"/>
      <c r="H259" s="1" t="s">
        <v>748</v>
      </c>
      <c r="I259" s="1" t="s">
        <v>750</v>
      </c>
      <c r="J259" s="1" t="s">
        <v>753</v>
      </c>
      <c r="K259" s="1" t="s">
        <v>538</v>
      </c>
      <c r="L259" s="2" t="s">
        <v>539</v>
      </c>
      <c r="M259" s="1" t="s">
        <v>751</v>
      </c>
      <c r="N259" s="1" t="s">
        <v>752</v>
      </c>
    </row>
    <row r="260" spans="1:14" ht="90.75" x14ac:dyDescent="0.25">
      <c r="A260" s="1">
        <f t="shared" si="1"/>
        <v>259</v>
      </c>
      <c r="B260" s="1">
        <v>1243</v>
      </c>
      <c r="C260" s="1">
        <v>35.08</v>
      </c>
      <c r="D260" s="1" t="s">
        <v>540</v>
      </c>
      <c r="E260" s="1" t="s">
        <v>65</v>
      </c>
      <c r="F260" s="3" t="s">
        <v>541</v>
      </c>
      <c r="G260" s="1"/>
      <c r="H260" s="1" t="s">
        <v>748</v>
      </c>
      <c r="I260" s="1" t="s">
        <v>750</v>
      </c>
      <c r="J260" s="1" t="s">
        <v>753</v>
      </c>
      <c r="K260" s="1" t="s">
        <v>66</v>
      </c>
      <c r="L260" s="2" t="s">
        <v>542</v>
      </c>
      <c r="M260" s="1" t="s">
        <v>751</v>
      </c>
      <c r="N260" s="1" t="s">
        <v>752</v>
      </c>
    </row>
    <row r="261" spans="1:14" ht="90.75" x14ac:dyDescent="0.25">
      <c r="A261" s="1">
        <f t="shared" si="1"/>
        <v>260</v>
      </c>
      <c r="B261" s="1">
        <v>1245</v>
      </c>
      <c r="C261" s="1">
        <v>35.08</v>
      </c>
      <c r="D261" s="1" t="s">
        <v>543</v>
      </c>
      <c r="E261" s="1" t="s">
        <v>70</v>
      </c>
      <c r="F261" s="3" t="s">
        <v>544</v>
      </c>
      <c r="G261" s="1"/>
      <c r="H261" s="1" t="s">
        <v>748</v>
      </c>
      <c r="I261" s="1" t="s">
        <v>753</v>
      </c>
      <c r="J261" s="1" t="s">
        <v>753</v>
      </c>
      <c r="K261" s="1" t="s">
        <v>71</v>
      </c>
      <c r="L261" s="2" t="s">
        <v>72</v>
      </c>
      <c r="M261" s="1" t="s">
        <v>751</v>
      </c>
      <c r="N261" s="1" t="s">
        <v>752</v>
      </c>
    </row>
    <row r="262" spans="1:14" ht="90.75" x14ac:dyDescent="0.25">
      <c r="A262" s="1">
        <f t="shared" si="1"/>
        <v>261</v>
      </c>
      <c r="B262" s="1">
        <v>1248</v>
      </c>
      <c r="C262" s="1">
        <v>35.1</v>
      </c>
      <c r="D262" s="1" t="s">
        <v>545</v>
      </c>
      <c r="E262" s="1" t="s">
        <v>74</v>
      </c>
      <c r="F262" s="3" t="s">
        <v>531</v>
      </c>
      <c r="G262" s="1"/>
      <c r="H262" s="1" t="s">
        <v>748</v>
      </c>
      <c r="I262" s="1" t="s">
        <v>753</v>
      </c>
      <c r="J262" s="1" t="s">
        <v>753</v>
      </c>
      <c r="K262" s="1" t="s">
        <v>75</v>
      </c>
      <c r="L262" s="1" t="s">
        <v>76</v>
      </c>
      <c r="M262" s="1" t="s">
        <v>751</v>
      </c>
      <c r="N262" s="1" t="s">
        <v>752</v>
      </c>
    </row>
    <row r="263" spans="1:14" ht="90.75" x14ac:dyDescent="0.25">
      <c r="A263" s="1">
        <f t="shared" si="1"/>
        <v>262</v>
      </c>
      <c r="B263" s="1">
        <v>1249</v>
      </c>
      <c r="C263" s="1">
        <v>35.1</v>
      </c>
      <c r="D263" s="1" t="s">
        <v>546</v>
      </c>
      <c r="E263" s="1" t="s">
        <v>78</v>
      </c>
      <c r="F263" s="3" t="s">
        <v>531</v>
      </c>
      <c r="G263" s="1"/>
      <c r="H263" s="1" t="s">
        <v>748</v>
      </c>
      <c r="I263" s="1" t="s">
        <v>753</v>
      </c>
      <c r="J263" s="1" t="s">
        <v>753</v>
      </c>
      <c r="K263" s="1" t="s">
        <v>75</v>
      </c>
      <c r="L263" s="1" t="s">
        <v>76</v>
      </c>
      <c r="M263" s="1" t="s">
        <v>751</v>
      </c>
      <c r="N263" s="1" t="s">
        <v>752</v>
      </c>
    </row>
    <row r="264" spans="1:14" ht="78.75" x14ac:dyDescent="0.25">
      <c r="A264" s="1">
        <f t="shared" si="1"/>
        <v>263</v>
      </c>
      <c r="B264" s="1">
        <v>1252</v>
      </c>
      <c r="C264" s="1">
        <v>35.11</v>
      </c>
      <c r="D264" s="1" t="s">
        <v>548</v>
      </c>
      <c r="E264" s="1" t="s">
        <v>60</v>
      </c>
      <c r="F264" s="3" t="s">
        <v>547</v>
      </c>
      <c r="G264" s="1"/>
      <c r="H264" s="1" t="s">
        <v>748</v>
      </c>
      <c r="I264" s="1" t="s">
        <v>750</v>
      </c>
      <c r="J264" s="1" t="s">
        <v>750</v>
      </c>
      <c r="K264" s="1" t="s">
        <v>61</v>
      </c>
      <c r="L264" s="2" t="s">
        <v>534</v>
      </c>
      <c r="M264" s="1" t="s">
        <v>751</v>
      </c>
      <c r="N264" s="1" t="s">
        <v>752</v>
      </c>
    </row>
    <row r="265" spans="1:14" ht="78.75" x14ac:dyDescent="0.25">
      <c r="A265" s="1">
        <f t="shared" si="1"/>
        <v>264</v>
      </c>
      <c r="B265" s="1">
        <v>1253</v>
      </c>
      <c r="C265" s="1">
        <v>35.11</v>
      </c>
      <c r="D265" s="1" t="s">
        <v>549</v>
      </c>
      <c r="E265" s="1" t="s">
        <v>82</v>
      </c>
      <c r="F265" s="3" t="s">
        <v>547</v>
      </c>
      <c r="G265" s="1"/>
      <c r="H265" s="1" t="s">
        <v>748</v>
      </c>
      <c r="I265" s="1" t="s">
        <v>750</v>
      </c>
      <c r="J265" s="1" t="s">
        <v>753</v>
      </c>
      <c r="K265" s="1" t="s">
        <v>66</v>
      </c>
      <c r="L265" s="2" t="s">
        <v>542</v>
      </c>
      <c r="M265" s="1" t="s">
        <v>751</v>
      </c>
      <c r="N265" s="1" t="s">
        <v>752</v>
      </c>
    </row>
    <row r="266" spans="1:14" ht="94.5" x14ac:dyDescent="0.25">
      <c r="A266" s="1">
        <f t="shared" si="1"/>
        <v>265</v>
      </c>
      <c r="B266" s="1">
        <v>1258</v>
      </c>
      <c r="C266" s="1">
        <v>35.130000000000003</v>
      </c>
      <c r="D266" s="1" t="s">
        <v>550</v>
      </c>
      <c r="E266" s="1" t="s">
        <v>86</v>
      </c>
      <c r="F266" s="3" t="s">
        <v>551</v>
      </c>
      <c r="G266" s="1"/>
      <c r="H266" s="1" t="s">
        <v>748</v>
      </c>
      <c r="I266" s="1" t="s">
        <v>753</v>
      </c>
      <c r="J266" s="1" t="s">
        <v>753</v>
      </c>
      <c r="K266" s="1" t="s">
        <v>50</v>
      </c>
      <c r="L266" s="2" t="s">
        <v>51</v>
      </c>
      <c r="M266" s="1" t="s">
        <v>751</v>
      </c>
      <c r="N266" s="1" t="s">
        <v>752</v>
      </c>
    </row>
    <row r="267" spans="1:14" ht="63" x14ac:dyDescent="0.25">
      <c r="A267" s="1">
        <f t="shared" si="1"/>
        <v>266</v>
      </c>
      <c r="B267" s="1">
        <v>1264</v>
      </c>
      <c r="C267" s="1">
        <v>36.03</v>
      </c>
      <c r="D267" s="1" t="s">
        <v>552</v>
      </c>
      <c r="E267" s="1" t="s">
        <v>46</v>
      </c>
      <c r="F267" s="3" t="s">
        <v>553</v>
      </c>
      <c r="G267" s="1"/>
      <c r="H267" s="1" t="s">
        <v>748</v>
      </c>
      <c r="I267" s="1" t="s">
        <v>753</v>
      </c>
      <c r="J267" s="1" t="s">
        <v>753</v>
      </c>
      <c r="K267" s="1" t="s">
        <v>554</v>
      </c>
      <c r="L267" s="2" t="s">
        <v>555</v>
      </c>
      <c r="M267" s="1" t="s">
        <v>751</v>
      </c>
      <c r="N267" s="1" t="s">
        <v>752</v>
      </c>
    </row>
    <row r="268" spans="1:14" ht="63" x14ac:dyDescent="0.25">
      <c r="A268" s="1">
        <f t="shared" si="1"/>
        <v>267</v>
      </c>
      <c r="B268" s="1">
        <v>1266</v>
      </c>
      <c r="C268" s="1">
        <v>36.03</v>
      </c>
      <c r="D268" s="1" t="s">
        <v>556</v>
      </c>
      <c r="E268" s="1" t="s">
        <v>46</v>
      </c>
      <c r="F268" s="3" t="s">
        <v>557</v>
      </c>
      <c r="G268" s="1"/>
      <c r="H268" s="1" t="s">
        <v>748</v>
      </c>
      <c r="I268" s="1" t="s">
        <v>750</v>
      </c>
      <c r="J268" s="1" t="s">
        <v>750</v>
      </c>
      <c r="K268" s="1" t="s">
        <v>558</v>
      </c>
      <c r="L268" s="2" t="s">
        <v>559</v>
      </c>
      <c r="M268" s="1" t="s">
        <v>751</v>
      </c>
      <c r="N268" s="1" t="s">
        <v>752</v>
      </c>
    </row>
    <row r="269" spans="1:14" ht="78.75" x14ac:dyDescent="0.25">
      <c r="A269" s="1">
        <f t="shared" si="1"/>
        <v>268</v>
      </c>
      <c r="B269" s="1">
        <v>1291</v>
      </c>
      <c r="C269" s="1">
        <v>38.03</v>
      </c>
      <c r="D269" s="1" t="s">
        <v>561</v>
      </c>
      <c r="E269" s="1" t="s">
        <v>48</v>
      </c>
      <c r="F269" s="3" t="s">
        <v>562</v>
      </c>
      <c r="G269" s="1"/>
      <c r="H269" s="1" t="s">
        <v>748</v>
      </c>
      <c r="I269" s="1" t="s">
        <v>753</v>
      </c>
      <c r="J269" s="1" t="s">
        <v>753</v>
      </c>
      <c r="K269" s="1" t="s">
        <v>50</v>
      </c>
      <c r="L269" s="2" t="s">
        <v>51</v>
      </c>
      <c r="M269" s="1" t="s">
        <v>751</v>
      </c>
      <c r="N269" s="1" t="s">
        <v>752</v>
      </c>
    </row>
    <row r="270" spans="1:14" ht="90.75" x14ac:dyDescent="0.25">
      <c r="A270" s="1">
        <f t="shared" si="1"/>
        <v>269</v>
      </c>
      <c r="B270" s="1">
        <v>1298</v>
      </c>
      <c r="C270" s="1">
        <v>38.07</v>
      </c>
      <c r="D270" s="1" t="s">
        <v>564</v>
      </c>
      <c r="E270" s="1" t="s">
        <v>55</v>
      </c>
      <c r="F270" s="3" t="s">
        <v>563</v>
      </c>
      <c r="G270" s="1"/>
      <c r="H270" s="1" t="s">
        <v>748</v>
      </c>
      <c r="I270" s="1" t="s">
        <v>753</v>
      </c>
      <c r="J270" s="1" t="s">
        <v>753</v>
      </c>
      <c r="K270" s="1" t="s">
        <v>56</v>
      </c>
      <c r="L270" s="1" t="s">
        <v>3</v>
      </c>
      <c r="M270" s="1" t="s">
        <v>751</v>
      </c>
      <c r="N270" s="1" t="s">
        <v>752</v>
      </c>
    </row>
    <row r="271" spans="1:14" ht="90.75" x14ac:dyDescent="0.25">
      <c r="A271" s="1">
        <f t="shared" si="1"/>
        <v>270</v>
      </c>
      <c r="B271" s="1">
        <v>1301</v>
      </c>
      <c r="C271" s="1">
        <v>38.08</v>
      </c>
      <c r="D271" s="1" t="s">
        <v>565</v>
      </c>
      <c r="E271" s="1" t="s">
        <v>60</v>
      </c>
      <c r="F271" s="3" t="s">
        <v>566</v>
      </c>
      <c r="G271" s="1"/>
      <c r="H271" s="1" t="s">
        <v>748</v>
      </c>
      <c r="I271" s="1" t="s">
        <v>750</v>
      </c>
      <c r="J271" s="1" t="s">
        <v>750</v>
      </c>
      <c r="K271" s="1" t="s">
        <v>61</v>
      </c>
      <c r="L271" s="2" t="s">
        <v>498</v>
      </c>
      <c r="M271" s="1" t="s">
        <v>751</v>
      </c>
      <c r="N271" s="1" t="s">
        <v>752</v>
      </c>
    </row>
    <row r="272" spans="1:14" ht="90.75" x14ac:dyDescent="0.25">
      <c r="A272" s="1">
        <f t="shared" si="1"/>
        <v>271</v>
      </c>
      <c r="B272" s="1">
        <v>1302</v>
      </c>
      <c r="C272" s="1">
        <v>38.08</v>
      </c>
      <c r="D272" s="1" t="s">
        <v>567</v>
      </c>
      <c r="E272" s="1" t="s">
        <v>65</v>
      </c>
      <c r="F272" s="3" t="s">
        <v>568</v>
      </c>
      <c r="G272" s="1"/>
      <c r="H272" s="1" t="s">
        <v>748</v>
      </c>
      <c r="I272" s="1" t="s">
        <v>750</v>
      </c>
      <c r="J272" s="1" t="s">
        <v>753</v>
      </c>
      <c r="K272" s="1" t="s">
        <v>66</v>
      </c>
      <c r="L272" s="2" t="s">
        <v>501</v>
      </c>
      <c r="M272" s="1" t="s">
        <v>751</v>
      </c>
      <c r="N272" s="1" t="s">
        <v>752</v>
      </c>
    </row>
    <row r="273" spans="1:14" ht="90.75" x14ac:dyDescent="0.25">
      <c r="A273" s="1">
        <f t="shared" si="1"/>
        <v>272</v>
      </c>
      <c r="B273" s="1">
        <v>1304</v>
      </c>
      <c r="C273" s="1">
        <v>38.08</v>
      </c>
      <c r="D273" s="1" t="s">
        <v>569</v>
      </c>
      <c r="E273" s="1" t="s">
        <v>70</v>
      </c>
      <c r="F273" s="3" t="s">
        <v>570</v>
      </c>
      <c r="G273" s="1"/>
      <c r="H273" s="1" t="s">
        <v>748</v>
      </c>
      <c r="I273" s="1" t="s">
        <v>753</v>
      </c>
      <c r="J273" s="1" t="s">
        <v>753</v>
      </c>
      <c r="K273" s="1" t="s">
        <v>71</v>
      </c>
      <c r="L273" s="2" t="s">
        <v>72</v>
      </c>
      <c r="M273" s="1" t="s">
        <v>751</v>
      </c>
      <c r="N273" s="1" t="s">
        <v>752</v>
      </c>
    </row>
    <row r="274" spans="1:14" ht="90.75" x14ac:dyDescent="0.25">
      <c r="A274" s="1">
        <f t="shared" si="1"/>
        <v>273</v>
      </c>
      <c r="B274" s="1">
        <v>1311</v>
      </c>
      <c r="C274" s="1">
        <v>38.11</v>
      </c>
      <c r="D274" s="1" t="s">
        <v>571</v>
      </c>
      <c r="E274" s="1" t="s">
        <v>74</v>
      </c>
      <c r="F274" s="3" t="s">
        <v>563</v>
      </c>
      <c r="G274" s="1"/>
      <c r="H274" s="1" t="s">
        <v>748</v>
      </c>
      <c r="I274" s="1" t="s">
        <v>753</v>
      </c>
      <c r="J274" s="1" t="s">
        <v>753</v>
      </c>
      <c r="K274" s="1" t="s">
        <v>75</v>
      </c>
      <c r="L274" s="1" t="s">
        <v>76</v>
      </c>
      <c r="M274" s="1" t="s">
        <v>751</v>
      </c>
      <c r="N274" s="1" t="s">
        <v>752</v>
      </c>
    </row>
    <row r="275" spans="1:14" ht="90.75" x14ac:dyDescent="0.25">
      <c r="A275" s="1">
        <f t="shared" si="1"/>
        <v>274</v>
      </c>
      <c r="B275" s="1">
        <v>1312</v>
      </c>
      <c r="C275" s="1">
        <v>38.11</v>
      </c>
      <c r="D275" s="1" t="s">
        <v>572</v>
      </c>
      <c r="E275" s="1" t="s">
        <v>78</v>
      </c>
      <c r="F275" s="3" t="s">
        <v>563</v>
      </c>
      <c r="G275" s="1"/>
      <c r="H275" s="1" t="s">
        <v>748</v>
      </c>
      <c r="I275" s="1" t="s">
        <v>753</v>
      </c>
      <c r="J275" s="1" t="s">
        <v>753</v>
      </c>
      <c r="K275" s="1" t="s">
        <v>75</v>
      </c>
      <c r="L275" s="1" t="s">
        <v>76</v>
      </c>
      <c r="M275" s="1" t="s">
        <v>751</v>
      </c>
      <c r="N275" s="1" t="s">
        <v>752</v>
      </c>
    </row>
    <row r="276" spans="1:14" ht="63" x14ac:dyDescent="0.25">
      <c r="A276" s="1">
        <f t="shared" si="1"/>
        <v>275</v>
      </c>
      <c r="B276" s="1">
        <v>1315</v>
      </c>
      <c r="C276" s="1">
        <v>38.130000000000003</v>
      </c>
      <c r="D276" s="1" t="s">
        <v>574</v>
      </c>
      <c r="E276" s="1" t="s">
        <v>60</v>
      </c>
      <c r="F276" s="3" t="s">
        <v>573</v>
      </c>
      <c r="G276" s="1"/>
      <c r="H276" s="1" t="s">
        <v>748</v>
      </c>
      <c r="I276" s="1" t="s">
        <v>750</v>
      </c>
      <c r="J276" s="1" t="s">
        <v>750</v>
      </c>
      <c r="K276" s="1" t="s">
        <v>61</v>
      </c>
      <c r="L276" s="2" t="s">
        <v>62</v>
      </c>
      <c r="M276" s="1" t="s">
        <v>751</v>
      </c>
      <c r="N276" s="1" t="s">
        <v>752</v>
      </c>
    </row>
    <row r="277" spans="1:14" ht="63" x14ac:dyDescent="0.25">
      <c r="A277" s="1">
        <f t="shared" si="1"/>
        <v>276</v>
      </c>
      <c r="B277" s="1">
        <v>1316</v>
      </c>
      <c r="C277" s="1">
        <v>38.130000000000003</v>
      </c>
      <c r="D277" s="1" t="s">
        <v>575</v>
      </c>
      <c r="E277" s="1" t="s">
        <v>82</v>
      </c>
      <c r="F277" s="3" t="s">
        <v>573</v>
      </c>
      <c r="G277" s="1"/>
      <c r="H277" s="1" t="s">
        <v>748</v>
      </c>
      <c r="I277" s="1" t="s">
        <v>750</v>
      </c>
      <c r="J277" s="1" t="s">
        <v>753</v>
      </c>
      <c r="K277" s="1" t="s">
        <v>66</v>
      </c>
      <c r="L277" s="2" t="s">
        <v>83</v>
      </c>
      <c r="M277" s="1" t="s">
        <v>751</v>
      </c>
      <c r="N277" s="1" t="s">
        <v>752</v>
      </c>
    </row>
    <row r="278" spans="1:14" ht="78.75" x14ac:dyDescent="0.25">
      <c r="A278" s="1">
        <f t="shared" si="1"/>
        <v>277</v>
      </c>
      <c r="B278" s="1">
        <v>1324</v>
      </c>
      <c r="C278" s="1">
        <v>38.17</v>
      </c>
      <c r="D278" s="1" t="s">
        <v>576</v>
      </c>
      <c r="E278" s="1" t="s">
        <v>86</v>
      </c>
      <c r="F278" s="3" t="s">
        <v>577</v>
      </c>
      <c r="G278" s="1"/>
      <c r="H278" s="1" t="s">
        <v>748</v>
      </c>
      <c r="I278" s="1" t="s">
        <v>753</v>
      </c>
      <c r="J278" s="1" t="s">
        <v>753</v>
      </c>
      <c r="K278" s="1" t="s">
        <v>50</v>
      </c>
      <c r="L278" s="2" t="s">
        <v>51</v>
      </c>
      <c r="M278" s="1" t="s">
        <v>751</v>
      </c>
      <c r="N278" s="1" t="s">
        <v>752</v>
      </c>
    </row>
    <row r="279" spans="1:14" ht="165.75" x14ac:dyDescent="0.25">
      <c r="A279" s="1">
        <f t="shared" si="1"/>
        <v>278</v>
      </c>
      <c r="B279" s="1">
        <v>1327</v>
      </c>
      <c r="C279" s="1">
        <v>39.01</v>
      </c>
      <c r="D279" s="1" t="s">
        <v>578</v>
      </c>
      <c r="E279" s="1" t="s">
        <v>579</v>
      </c>
      <c r="F279" s="3" t="s">
        <v>560</v>
      </c>
      <c r="G279" s="1"/>
      <c r="H279" s="1" t="s">
        <v>748</v>
      </c>
      <c r="I279" s="1" t="s">
        <v>750</v>
      </c>
      <c r="J279" s="1" t="s">
        <v>750</v>
      </c>
      <c r="K279" s="1" t="s">
        <v>580</v>
      </c>
      <c r="L279" s="2" t="s">
        <v>581</v>
      </c>
      <c r="M279" s="1" t="s">
        <v>751</v>
      </c>
      <c r="N279" s="1" t="s">
        <v>752</v>
      </c>
    </row>
    <row r="280" spans="1:14" ht="78.75" x14ac:dyDescent="0.25">
      <c r="A280" s="1">
        <f t="shared" si="1"/>
        <v>279</v>
      </c>
      <c r="B280" s="1">
        <v>1331</v>
      </c>
      <c r="C280" s="1">
        <v>39.03</v>
      </c>
      <c r="D280" s="1" t="s">
        <v>582</v>
      </c>
      <c r="E280" s="1" t="s">
        <v>48</v>
      </c>
      <c r="F280" s="3" t="s">
        <v>583</v>
      </c>
      <c r="G280" s="1"/>
      <c r="H280" s="1" t="s">
        <v>748</v>
      </c>
      <c r="I280" s="1" t="s">
        <v>753</v>
      </c>
      <c r="J280" s="1" t="s">
        <v>753</v>
      </c>
      <c r="K280" s="1" t="s">
        <v>50</v>
      </c>
      <c r="L280" s="2" t="s">
        <v>51</v>
      </c>
      <c r="M280" s="1" t="s">
        <v>751</v>
      </c>
      <c r="N280" s="1" t="s">
        <v>752</v>
      </c>
    </row>
    <row r="281" spans="1:14" ht="75.75" x14ac:dyDescent="0.25">
      <c r="A281" s="1">
        <f t="shared" si="1"/>
        <v>280</v>
      </c>
      <c r="B281" s="1">
        <v>1339</v>
      </c>
      <c r="C281" s="1">
        <v>39.07</v>
      </c>
      <c r="D281" s="1" t="s">
        <v>585</v>
      </c>
      <c r="E281" s="1" t="s">
        <v>60</v>
      </c>
      <c r="F281" s="3" t="s">
        <v>586</v>
      </c>
      <c r="G281" s="1"/>
      <c r="H281" s="1" t="s">
        <v>748</v>
      </c>
      <c r="I281" s="1" t="s">
        <v>750</v>
      </c>
      <c r="J281" s="1" t="s">
        <v>750</v>
      </c>
      <c r="K281" s="1" t="s">
        <v>61</v>
      </c>
      <c r="L281" s="2" t="s">
        <v>498</v>
      </c>
      <c r="M281" s="1" t="s">
        <v>751</v>
      </c>
      <c r="N281" s="1" t="s">
        <v>752</v>
      </c>
    </row>
    <row r="282" spans="1:14" ht="75.75" x14ac:dyDescent="0.25">
      <c r="A282" s="1">
        <f t="shared" si="1"/>
        <v>281</v>
      </c>
      <c r="B282" s="1">
        <v>1340</v>
      </c>
      <c r="C282" s="1">
        <v>39.07</v>
      </c>
      <c r="D282" s="1" t="s">
        <v>587</v>
      </c>
      <c r="E282" s="1" t="s">
        <v>65</v>
      </c>
      <c r="F282" s="3" t="s">
        <v>588</v>
      </c>
      <c r="G282" s="1"/>
      <c r="H282" s="1" t="s">
        <v>748</v>
      </c>
      <c r="I282" s="1" t="s">
        <v>750</v>
      </c>
      <c r="J282" s="1" t="s">
        <v>753</v>
      </c>
      <c r="K282" s="1" t="s">
        <v>66</v>
      </c>
      <c r="L282" s="2" t="s">
        <v>501</v>
      </c>
      <c r="M282" s="1" t="s">
        <v>751</v>
      </c>
      <c r="N282" s="1" t="s">
        <v>752</v>
      </c>
    </row>
    <row r="283" spans="1:14" ht="75.75" x14ac:dyDescent="0.25">
      <c r="A283" s="1">
        <f t="shared" si="1"/>
        <v>282</v>
      </c>
      <c r="B283" s="1">
        <v>1342</v>
      </c>
      <c r="C283" s="1">
        <v>39.07</v>
      </c>
      <c r="D283" s="1" t="s">
        <v>589</v>
      </c>
      <c r="E283" s="1" t="s">
        <v>70</v>
      </c>
      <c r="F283" s="3" t="s">
        <v>590</v>
      </c>
      <c r="G283" s="1"/>
      <c r="H283" s="1" t="s">
        <v>748</v>
      </c>
      <c r="I283" s="1" t="s">
        <v>753</v>
      </c>
      <c r="J283" s="1" t="s">
        <v>753</v>
      </c>
      <c r="K283" s="1" t="s">
        <v>71</v>
      </c>
      <c r="L283" s="2" t="s">
        <v>72</v>
      </c>
      <c r="M283" s="1" t="s">
        <v>751</v>
      </c>
      <c r="N283" s="1" t="s">
        <v>752</v>
      </c>
    </row>
    <row r="284" spans="1:14" ht="75.75" x14ac:dyDescent="0.25">
      <c r="A284" s="1">
        <f t="shared" si="1"/>
        <v>283</v>
      </c>
      <c r="B284" s="1">
        <v>1349</v>
      </c>
      <c r="C284" s="1">
        <v>39.1</v>
      </c>
      <c r="D284" s="1" t="s">
        <v>591</v>
      </c>
      <c r="E284" s="1" t="s">
        <v>74</v>
      </c>
      <c r="F284" s="3" t="s">
        <v>584</v>
      </c>
      <c r="G284" s="1"/>
      <c r="H284" s="1" t="s">
        <v>748</v>
      </c>
      <c r="I284" s="1" t="s">
        <v>753</v>
      </c>
      <c r="J284" s="1" t="s">
        <v>753</v>
      </c>
      <c r="K284" s="1" t="s">
        <v>75</v>
      </c>
      <c r="L284" s="1" t="s">
        <v>76</v>
      </c>
      <c r="M284" s="1" t="s">
        <v>751</v>
      </c>
      <c r="N284" s="1" t="s">
        <v>752</v>
      </c>
    </row>
    <row r="285" spans="1:14" ht="75.75" x14ac:dyDescent="0.25">
      <c r="A285" s="1">
        <f t="shared" si="1"/>
        <v>284</v>
      </c>
      <c r="B285" s="1">
        <v>1350</v>
      </c>
      <c r="C285" s="1">
        <v>39.1</v>
      </c>
      <c r="D285" s="1" t="s">
        <v>592</v>
      </c>
      <c r="E285" s="1" t="s">
        <v>78</v>
      </c>
      <c r="F285" s="3" t="s">
        <v>584</v>
      </c>
      <c r="G285" s="1"/>
      <c r="H285" s="1" t="s">
        <v>748</v>
      </c>
      <c r="I285" s="1" t="s">
        <v>753</v>
      </c>
      <c r="J285" s="1" t="s">
        <v>753</v>
      </c>
      <c r="K285" s="1" t="s">
        <v>75</v>
      </c>
      <c r="L285" s="1" t="s">
        <v>76</v>
      </c>
      <c r="M285" s="1" t="s">
        <v>751</v>
      </c>
      <c r="N285" s="1" t="s">
        <v>752</v>
      </c>
    </row>
    <row r="286" spans="1:14" ht="63" x14ac:dyDescent="0.25">
      <c r="A286" s="1">
        <f t="shared" si="1"/>
        <v>285</v>
      </c>
      <c r="B286" s="1">
        <v>1353</v>
      </c>
      <c r="C286" s="1">
        <v>39.119999999999997</v>
      </c>
      <c r="D286" s="1" t="s">
        <v>594</v>
      </c>
      <c r="E286" s="1" t="s">
        <v>60</v>
      </c>
      <c r="F286" s="3" t="s">
        <v>593</v>
      </c>
      <c r="G286" s="1"/>
      <c r="H286" s="1" t="s">
        <v>748</v>
      </c>
      <c r="I286" s="1" t="s">
        <v>750</v>
      </c>
      <c r="J286" s="1" t="s">
        <v>750</v>
      </c>
      <c r="K286" s="1" t="s">
        <v>61</v>
      </c>
      <c r="L286" s="2" t="s">
        <v>62</v>
      </c>
      <c r="M286" s="1" t="s">
        <v>751</v>
      </c>
      <c r="N286" s="1" t="s">
        <v>752</v>
      </c>
    </row>
    <row r="287" spans="1:14" ht="63" x14ac:dyDescent="0.25">
      <c r="A287" s="1">
        <f t="shared" si="1"/>
        <v>286</v>
      </c>
      <c r="B287" s="1">
        <v>1354</v>
      </c>
      <c r="C287" s="1">
        <v>39.119999999999997</v>
      </c>
      <c r="D287" s="1" t="s">
        <v>595</v>
      </c>
      <c r="E287" s="1" t="s">
        <v>82</v>
      </c>
      <c r="F287" s="3" t="s">
        <v>593</v>
      </c>
      <c r="G287" s="1"/>
      <c r="H287" s="1" t="s">
        <v>748</v>
      </c>
      <c r="I287" s="1" t="s">
        <v>750</v>
      </c>
      <c r="J287" s="1" t="s">
        <v>753</v>
      </c>
      <c r="K287" s="1" t="s">
        <v>66</v>
      </c>
      <c r="L287" s="2" t="s">
        <v>83</v>
      </c>
      <c r="M287" s="1" t="s">
        <v>751</v>
      </c>
      <c r="N287" s="1" t="s">
        <v>752</v>
      </c>
    </row>
    <row r="288" spans="1:14" ht="78.75" x14ac:dyDescent="0.25">
      <c r="A288" s="1">
        <f t="shared" si="1"/>
        <v>287</v>
      </c>
      <c r="B288" s="1">
        <v>1359</v>
      </c>
      <c r="C288" s="1">
        <v>39.14</v>
      </c>
      <c r="D288" s="1" t="s">
        <v>596</v>
      </c>
      <c r="E288" s="1" t="s">
        <v>86</v>
      </c>
      <c r="F288" s="3" t="s">
        <v>597</v>
      </c>
      <c r="G288" s="1"/>
      <c r="H288" s="1" t="s">
        <v>748</v>
      </c>
      <c r="I288" s="1" t="s">
        <v>753</v>
      </c>
      <c r="J288" s="1" t="s">
        <v>753</v>
      </c>
      <c r="K288" s="1" t="s">
        <v>50</v>
      </c>
      <c r="L288" s="2" t="s">
        <v>51</v>
      </c>
      <c r="M288" s="1" t="s">
        <v>751</v>
      </c>
      <c r="N288" s="1" t="s">
        <v>752</v>
      </c>
    </row>
    <row r="289" spans="1:14" ht="110.25" x14ac:dyDescent="0.25">
      <c r="A289" s="1">
        <f t="shared" si="1"/>
        <v>288</v>
      </c>
      <c r="B289" s="1">
        <v>1369</v>
      </c>
      <c r="C289" s="1">
        <v>40.04</v>
      </c>
      <c r="D289" s="1" t="s">
        <v>598</v>
      </c>
      <c r="E289" s="1" t="s">
        <v>599</v>
      </c>
      <c r="F289" s="3" t="s">
        <v>600</v>
      </c>
      <c r="G289" s="1"/>
      <c r="H289" s="1" t="s">
        <v>748</v>
      </c>
      <c r="I289" s="1" t="s">
        <v>753</v>
      </c>
      <c r="J289" s="1" t="s">
        <v>753</v>
      </c>
      <c r="K289" s="1" t="s">
        <v>601</v>
      </c>
      <c r="L289" s="2" t="s">
        <v>602</v>
      </c>
      <c r="M289" s="1" t="s">
        <v>751</v>
      </c>
      <c r="N289" s="1" t="s">
        <v>752</v>
      </c>
    </row>
    <row r="290" spans="1:14" ht="126" x14ac:dyDescent="0.25">
      <c r="A290" s="1">
        <f t="shared" si="1"/>
        <v>289</v>
      </c>
      <c r="B290" s="1">
        <v>1377</v>
      </c>
      <c r="C290" s="1">
        <v>40.08</v>
      </c>
      <c r="D290" s="1" t="s">
        <v>603</v>
      </c>
      <c r="E290" s="1" t="s">
        <v>599</v>
      </c>
      <c r="F290" s="3" t="s">
        <v>604</v>
      </c>
      <c r="G290" s="1"/>
      <c r="H290" s="1" t="s">
        <v>748</v>
      </c>
      <c r="I290" s="1" t="s">
        <v>753</v>
      </c>
      <c r="J290" s="1" t="s">
        <v>753</v>
      </c>
      <c r="K290" s="1" t="s">
        <v>601</v>
      </c>
      <c r="L290" s="2" t="s">
        <v>602</v>
      </c>
      <c r="M290" s="1" t="s">
        <v>751</v>
      </c>
      <c r="N290" s="1" t="s">
        <v>752</v>
      </c>
    </row>
    <row r="291" spans="1:14" ht="78.75" x14ac:dyDescent="0.25">
      <c r="A291" s="1">
        <f t="shared" si="1"/>
        <v>290</v>
      </c>
      <c r="B291" s="1">
        <v>1383</v>
      </c>
      <c r="C291" s="1">
        <v>40.11</v>
      </c>
      <c r="D291" s="1" t="s">
        <v>605</v>
      </c>
      <c r="E291" s="1" t="s">
        <v>606</v>
      </c>
      <c r="F291" s="3" t="s">
        <v>607</v>
      </c>
      <c r="G291" s="1"/>
      <c r="H291" s="1" t="s">
        <v>748</v>
      </c>
      <c r="I291" s="1" t="s">
        <v>750</v>
      </c>
      <c r="J291" s="1" t="s">
        <v>750</v>
      </c>
      <c r="K291" s="1" t="s">
        <v>608</v>
      </c>
      <c r="L291" s="2" t="s">
        <v>609</v>
      </c>
      <c r="M291" s="1" t="s">
        <v>751</v>
      </c>
      <c r="N291" s="1" t="s">
        <v>752</v>
      </c>
    </row>
    <row r="292" spans="1:14" ht="94.5" x14ac:dyDescent="0.25">
      <c r="A292" s="1">
        <f t="shared" si="1"/>
        <v>291</v>
      </c>
      <c r="B292" s="1">
        <v>1385</v>
      </c>
      <c r="C292" s="1">
        <v>40.130000000000003</v>
      </c>
      <c r="D292" s="1" t="s">
        <v>610</v>
      </c>
      <c r="E292" s="1" t="s">
        <v>612</v>
      </c>
      <c r="F292" s="3" t="s">
        <v>611</v>
      </c>
      <c r="G292" s="1"/>
      <c r="H292" s="1" t="s">
        <v>748</v>
      </c>
      <c r="I292" s="1" t="s">
        <v>750</v>
      </c>
      <c r="J292" s="1" t="s">
        <v>753</v>
      </c>
      <c r="K292" s="1" t="s">
        <v>613</v>
      </c>
      <c r="L292" s="2" t="s">
        <v>614</v>
      </c>
      <c r="M292" s="1" t="s">
        <v>751</v>
      </c>
      <c r="N292" s="1" t="s">
        <v>752</v>
      </c>
    </row>
    <row r="293" spans="1:14" ht="78.75" x14ac:dyDescent="0.25">
      <c r="A293" s="1">
        <f t="shared" si="1"/>
        <v>292</v>
      </c>
      <c r="B293" s="1">
        <v>1387</v>
      </c>
      <c r="C293" s="1">
        <v>40.14</v>
      </c>
      <c r="D293" s="1" t="s">
        <v>615</v>
      </c>
      <c r="E293" s="1" t="s">
        <v>616</v>
      </c>
      <c r="F293" s="3" t="s">
        <v>607</v>
      </c>
      <c r="G293" s="1"/>
      <c r="H293" s="1" t="s">
        <v>748</v>
      </c>
      <c r="I293" s="1" t="s">
        <v>750</v>
      </c>
      <c r="J293" s="1" t="s">
        <v>750</v>
      </c>
      <c r="K293" s="1" t="s">
        <v>617</v>
      </c>
      <c r="L293" s="2" t="s">
        <v>618</v>
      </c>
      <c r="M293" s="1" t="s">
        <v>751</v>
      </c>
      <c r="N293" s="1" t="s">
        <v>752</v>
      </c>
    </row>
    <row r="294" spans="1:14" ht="78.75" x14ac:dyDescent="0.25">
      <c r="A294" s="1">
        <f t="shared" si="1"/>
        <v>293</v>
      </c>
      <c r="B294" s="1">
        <v>1390</v>
      </c>
      <c r="C294" s="1">
        <v>40.159999999999997</v>
      </c>
      <c r="D294" s="1" t="s">
        <v>619</v>
      </c>
      <c r="E294" s="1" t="s">
        <v>620</v>
      </c>
      <c r="F294" s="3" t="s">
        <v>607</v>
      </c>
      <c r="G294" s="1"/>
      <c r="H294" s="1" t="s">
        <v>748</v>
      </c>
      <c r="I294" s="1" t="s">
        <v>756</v>
      </c>
      <c r="J294" s="1" t="s">
        <v>749</v>
      </c>
      <c r="K294" s="1" t="s">
        <v>621</v>
      </c>
      <c r="L294" s="2" t="s">
        <v>622</v>
      </c>
      <c r="M294" s="1" t="s">
        <v>751</v>
      </c>
      <c r="N294" s="1" t="s">
        <v>752</v>
      </c>
    </row>
    <row r="295" spans="1:14" ht="126" x14ac:dyDescent="0.25">
      <c r="A295" s="1">
        <f t="shared" si="1"/>
        <v>294</v>
      </c>
      <c r="B295" s="1">
        <v>1407</v>
      </c>
      <c r="C295" s="1">
        <v>40.24</v>
      </c>
      <c r="D295" s="1" t="s">
        <v>625</v>
      </c>
      <c r="E295" s="1" t="s">
        <v>60</v>
      </c>
      <c r="F295" s="3" t="s">
        <v>626</v>
      </c>
      <c r="G295" s="1"/>
      <c r="H295" s="1" t="s">
        <v>748</v>
      </c>
      <c r="I295" s="1" t="s">
        <v>750</v>
      </c>
      <c r="J295" s="1" t="s">
        <v>750</v>
      </c>
      <c r="K295" s="1" t="s">
        <v>61</v>
      </c>
      <c r="L295" s="2" t="s">
        <v>62</v>
      </c>
      <c r="M295" s="1" t="s">
        <v>751</v>
      </c>
      <c r="N295" s="1" t="s">
        <v>752</v>
      </c>
    </row>
    <row r="296" spans="1:14" ht="126" x14ac:dyDescent="0.25">
      <c r="A296" s="1">
        <f t="shared" si="1"/>
        <v>295</v>
      </c>
      <c r="B296" s="1">
        <v>1408</v>
      </c>
      <c r="C296" s="1">
        <v>40.24</v>
      </c>
      <c r="D296" s="1" t="s">
        <v>627</v>
      </c>
      <c r="E296" s="1" t="s">
        <v>82</v>
      </c>
      <c r="F296" s="3" t="s">
        <v>626</v>
      </c>
      <c r="G296" s="1"/>
      <c r="H296" s="1" t="s">
        <v>748</v>
      </c>
      <c r="I296" s="1" t="s">
        <v>750</v>
      </c>
      <c r="J296" s="1" t="s">
        <v>753</v>
      </c>
      <c r="K296" s="1" t="s">
        <v>66</v>
      </c>
      <c r="L296" s="2" t="s">
        <v>83</v>
      </c>
      <c r="M296" s="1" t="s">
        <v>751</v>
      </c>
      <c r="N296" s="1" t="s">
        <v>752</v>
      </c>
    </row>
    <row r="297" spans="1:14" ht="126" x14ac:dyDescent="0.25">
      <c r="A297" s="1">
        <f t="shared" si="1"/>
        <v>296</v>
      </c>
      <c r="B297" s="1">
        <v>1409</v>
      </c>
      <c r="C297" s="1">
        <v>40.24</v>
      </c>
      <c r="D297" s="1" t="s">
        <v>628</v>
      </c>
      <c r="E297" s="1" t="s">
        <v>629</v>
      </c>
      <c r="F297" s="3" t="s">
        <v>626</v>
      </c>
      <c r="G297" s="1"/>
      <c r="H297" s="1" t="s">
        <v>748</v>
      </c>
      <c r="I297" s="1" t="s">
        <v>750</v>
      </c>
      <c r="J297" s="1" t="s">
        <v>750</v>
      </c>
      <c r="K297" s="1" t="s">
        <v>630</v>
      </c>
      <c r="L297" s="2" t="s">
        <v>631</v>
      </c>
      <c r="M297" s="1" t="s">
        <v>751</v>
      </c>
      <c r="N297" s="1" t="s">
        <v>752</v>
      </c>
    </row>
    <row r="298" spans="1:14" ht="110.25" x14ac:dyDescent="0.25">
      <c r="A298" s="1">
        <f t="shared" si="1"/>
        <v>297</v>
      </c>
      <c r="B298" s="1">
        <v>1413</v>
      </c>
      <c r="C298" s="1">
        <v>40.26</v>
      </c>
      <c r="D298" s="2" t="s">
        <v>623</v>
      </c>
      <c r="E298" s="2" t="s">
        <v>632</v>
      </c>
      <c r="F298" s="3" t="s">
        <v>624</v>
      </c>
      <c r="G298" s="1"/>
      <c r="H298" s="1" t="s">
        <v>748</v>
      </c>
      <c r="I298" s="1" t="s">
        <v>750</v>
      </c>
      <c r="J298" s="1" t="s">
        <v>750</v>
      </c>
      <c r="K298" s="2" t="s">
        <v>84</v>
      </c>
      <c r="L298" s="1" t="s">
        <v>633</v>
      </c>
      <c r="M298" s="1" t="s">
        <v>751</v>
      </c>
      <c r="N298" s="1" t="s">
        <v>752</v>
      </c>
    </row>
    <row r="299" spans="1:14" ht="78.75" x14ac:dyDescent="0.25">
      <c r="A299" s="1">
        <f t="shared" si="1"/>
        <v>298</v>
      </c>
      <c r="B299" s="1">
        <v>1430</v>
      </c>
      <c r="C299" s="1">
        <v>41.03</v>
      </c>
      <c r="D299" s="1" t="s">
        <v>635</v>
      </c>
      <c r="E299" s="1" t="s">
        <v>612</v>
      </c>
      <c r="F299" s="3" t="s">
        <v>634</v>
      </c>
      <c r="G299" s="1"/>
      <c r="H299" s="1" t="s">
        <v>748</v>
      </c>
      <c r="I299" s="1" t="s">
        <v>749</v>
      </c>
      <c r="J299" s="1" t="s">
        <v>750</v>
      </c>
      <c r="K299" s="1" t="s">
        <v>636</v>
      </c>
      <c r="L299" s="1" t="s">
        <v>637</v>
      </c>
      <c r="M299" s="1" t="s">
        <v>751</v>
      </c>
      <c r="N299" s="1" t="s">
        <v>752</v>
      </c>
    </row>
    <row r="300" spans="1:14" ht="141.75" x14ac:dyDescent="0.25">
      <c r="A300" s="1">
        <f t="shared" si="1"/>
        <v>299</v>
      </c>
      <c r="B300" s="1">
        <v>1440</v>
      </c>
      <c r="C300" s="1">
        <v>41.09</v>
      </c>
      <c r="D300" s="1" t="s">
        <v>639</v>
      </c>
      <c r="E300" s="1" t="s">
        <v>640</v>
      </c>
      <c r="F300" s="3" t="s">
        <v>641</v>
      </c>
      <c r="G300" s="1"/>
      <c r="H300" s="1" t="s">
        <v>748</v>
      </c>
      <c r="I300" s="1" t="s">
        <v>753</v>
      </c>
      <c r="J300" s="1" t="s">
        <v>753</v>
      </c>
      <c r="K300" s="1" t="s">
        <v>642</v>
      </c>
      <c r="L300" s="2" t="s">
        <v>643</v>
      </c>
      <c r="M300" s="1" t="s">
        <v>751</v>
      </c>
      <c r="N300" s="1" t="s">
        <v>752</v>
      </c>
    </row>
    <row r="301" spans="1:14" ht="126" x14ac:dyDescent="0.25">
      <c r="A301" s="1">
        <f t="shared" si="1"/>
        <v>300</v>
      </c>
      <c r="B301" s="1">
        <v>1442</v>
      </c>
      <c r="C301" s="1">
        <v>41.09</v>
      </c>
      <c r="D301" s="1" t="s">
        <v>644</v>
      </c>
      <c r="E301" s="1" t="s">
        <v>640</v>
      </c>
      <c r="F301" s="3" t="s">
        <v>645</v>
      </c>
      <c r="G301" s="1"/>
      <c r="H301" s="1" t="s">
        <v>748</v>
      </c>
      <c r="I301" s="1" t="s">
        <v>753</v>
      </c>
      <c r="J301" s="1" t="s">
        <v>753</v>
      </c>
      <c r="K301" s="1" t="s">
        <v>642</v>
      </c>
      <c r="L301" s="2" t="s">
        <v>643</v>
      </c>
      <c r="M301" s="1" t="s">
        <v>751</v>
      </c>
      <c r="N301" s="1" t="s">
        <v>752</v>
      </c>
    </row>
    <row r="302" spans="1:14" ht="94.5" x14ac:dyDescent="0.25">
      <c r="A302" s="1">
        <f t="shared" si="1"/>
        <v>301</v>
      </c>
      <c r="B302" s="1">
        <v>1451</v>
      </c>
      <c r="C302" s="1">
        <v>41.15</v>
      </c>
      <c r="D302" s="1" t="s">
        <v>647</v>
      </c>
      <c r="E302" s="1" t="s">
        <v>60</v>
      </c>
      <c r="F302" s="3" t="s">
        <v>646</v>
      </c>
      <c r="G302" s="1"/>
      <c r="H302" s="1" t="s">
        <v>748</v>
      </c>
      <c r="I302" s="1" t="s">
        <v>750</v>
      </c>
      <c r="J302" s="1" t="s">
        <v>750</v>
      </c>
      <c r="K302" s="1" t="s">
        <v>61</v>
      </c>
      <c r="L302" s="2" t="s">
        <v>62</v>
      </c>
      <c r="M302" s="1" t="s">
        <v>751</v>
      </c>
      <c r="N302" s="1" t="s">
        <v>752</v>
      </c>
    </row>
    <row r="303" spans="1:14" ht="94.5" x14ac:dyDescent="0.25">
      <c r="A303" s="1">
        <f t="shared" si="1"/>
        <v>302</v>
      </c>
      <c r="B303" s="1">
        <v>1452</v>
      </c>
      <c r="C303" s="1">
        <v>41.15</v>
      </c>
      <c r="D303" s="1" t="s">
        <v>648</v>
      </c>
      <c r="E303" s="1" t="s">
        <v>82</v>
      </c>
      <c r="F303" s="3" t="s">
        <v>646</v>
      </c>
      <c r="G303" s="1"/>
      <c r="H303" s="1" t="s">
        <v>748</v>
      </c>
      <c r="I303" s="1" t="s">
        <v>750</v>
      </c>
      <c r="J303" s="1" t="s">
        <v>753</v>
      </c>
      <c r="K303" s="1" t="s">
        <v>66</v>
      </c>
      <c r="L303" s="2" t="s">
        <v>83</v>
      </c>
      <c r="M303" s="1" t="s">
        <v>751</v>
      </c>
      <c r="N303" s="1" t="s">
        <v>752</v>
      </c>
    </row>
    <row r="304" spans="1:14" ht="110.25" x14ac:dyDescent="0.25">
      <c r="A304" s="1">
        <f t="shared" si="1"/>
        <v>303</v>
      </c>
      <c r="B304" s="1">
        <v>1476</v>
      </c>
      <c r="C304" s="1">
        <v>43.02</v>
      </c>
      <c r="D304" s="1" t="s">
        <v>649</v>
      </c>
      <c r="E304" s="1" t="s">
        <v>650</v>
      </c>
      <c r="F304" s="3" t="s">
        <v>651</v>
      </c>
      <c r="G304" s="1"/>
      <c r="H304" s="1" t="s">
        <v>748</v>
      </c>
      <c r="I304" s="1" t="s">
        <v>757</v>
      </c>
      <c r="J304" s="1" t="s">
        <v>749</v>
      </c>
      <c r="K304" s="1" t="s">
        <v>652</v>
      </c>
      <c r="L304" s="2" t="s">
        <v>653</v>
      </c>
      <c r="M304" s="1" t="s">
        <v>751</v>
      </c>
      <c r="N304" s="1" t="s">
        <v>752</v>
      </c>
    </row>
    <row r="305" spans="1:14" ht="141.75" x14ac:dyDescent="0.25">
      <c r="A305" s="1">
        <f t="shared" si="1"/>
        <v>304</v>
      </c>
      <c r="B305" s="1">
        <v>1477</v>
      </c>
      <c r="C305" s="1">
        <v>43.03</v>
      </c>
      <c r="D305" s="1" t="s">
        <v>654</v>
      </c>
      <c r="E305" s="1" t="s">
        <v>638</v>
      </c>
      <c r="F305" s="3" t="s">
        <v>655</v>
      </c>
      <c r="G305" s="1"/>
      <c r="H305" s="1" t="s">
        <v>748</v>
      </c>
      <c r="I305" s="1" t="s">
        <v>753</v>
      </c>
      <c r="J305" s="1" t="s">
        <v>753</v>
      </c>
      <c r="K305" s="1" t="s">
        <v>601</v>
      </c>
      <c r="L305" s="2" t="s">
        <v>602</v>
      </c>
      <c r="M305" s="1" t="s">
        <v>751</v>
      </c>
      <c r="N305" s="1" t="s">
        <v>752</v>
      </c>
    </row>
    <row r="306" spans="1:14" ht="141.75" x14ac:dyDescent="0.25">
      <c r="A306" s="1">
        <f t="shared" si="1"/>
        <v>305</v>
      </c>
      <c r="B306" s="1">
        <v>1495</v>
      </c>
      <c r="C306" s="1">
        <v>44.03</v>
      </c>
      <c r="D306" s="1" t="s">
        <v>657</v>
      </c>
      <c r="E306" s="1" t="s">
        <v>638</v>
      </c>
      <c r="F306" s="3" t="s">
        <v>658</v>
      </c>
      <c r="G306" s="1"/>
      <c r="H306" s="1" t="s">
        <v>748</v>
      </c>
      <c r="I306" s="1" t="s">
        <v>753</v>
      </c>
      <c r="J306" s="1" t="s">
        <v>753</v>
      </c>
      <c r="K306" s="1" t="s">
        <v>642</v>
      </c>
      <c r="L306" s="2" t="s">
        <v>643</v>
      </c>
      <c r="M306" s="1" t="s">
        <v>751</v>
      </c>
      <c r="N306" s="1" t="s">
        <v>752</v>
      </c>
    </row>
    <row r="307" spans="1:14" ht="173.25" x14ac:dyDescent="0.25">
      <c r="A307" s="1">
        <f t="shared" si="1"/>
        <v>306</v>
      </c>
      <c r="B307" s="1">
        <v>1497</v>
      </c>
      <c r="C307" s="1">
        <v>44.05</v>
      </c>
      <c r="D307" s="1" t="s">
        <v>659</v>
      </c>
      <c r="E307" s="1" t="s">
        <v>660</v>
      </c>
      <c r="F307" s="3" t="s">
        <v>661</v>
      </c>
      <c r="G307" s="1"/>
      <c r="H307" s="1" t="s">
        <v>748</v>
      </c>
      <c r="I307" s="1" t="s">
        <v>750</v>
      </c>
      <c r="J307" s="1" t="s">
        <v>753</v>
      </c>
      <c r="K307" s="1" t="s">
        <v>662</v>
      </c>
      <c r="L307" s="1" t="s">
        <v>663</v>
      </c>
      <c r="M307" s="1" t="s">
        <v>751</v>
      </c>
      <c r="N307" s="1" t="s">
        <v>752</v>
      </c>
    </row>
    <row r="308" spans="1:14" ht="157.5" x14ac:dyDescent="0.25">
      <c r="A308" s="1">
        <f t="shared" si="1"/>
        <v>307</v>
      </c>
      <c r="B308" s="1">
        <v>1505</v>
      </c>
      <c r="C308" s="1">
        <v>45.03</v>
      </c>
      <c r="D308" s="2" t="s">
        <v>664</v>
      </c>
      <c r="E308" s="1" t="s">
        <v>52</v>
      </c>
      <c r="F308" s="3" t="s">
        <v>665</v>
      </c>
      <c r="G308" s="1"/>
      <c r="H308" s="1" t="s">
        <v>748</v>
      </c>
      <c r="I308" s="1" t="s">
        <v>753</v>
      </c>
      <c r="J308" s="1" t="s">
        <v>753</v>
      </c>
      <c r="K308" s="1" t="s">
        <v>666</v>
      </c>
      <c r="L308" s="2" t="s">
        <v>667</v>
      </c>
      <c r="M308" s="1" t="s">
        <v>751</v>
      </c>
      <c r="N308" s="1" t="s">
        <v>752</v>
      </c>
    </row>
    <row r="309" spans="1:14" ht="220.5" x14ac:dyDescent="0.25">
      <c r="A309" s="1">
        <f t="shared" si="1"/>
        <v>308</v>
      </c>
      <c r="B309" s="1">
        <v>1518</v>
      </c>
      <c r="C309" s="1">
        <v>47.04</v>
      </c>
      <c r="D309" s="2" t="s">
        <v>668</v>
      </c>
      <c r="E309" s="1" t="s">
        <v>52</v>
      </c>
      <c r="F309" s="3" t="s">
        <v>669</v>
      </c>
      <c r="G309" s="1"/>
      <c r="H309" s="1" t="s">
        <v>748</v>
      </c>
      <c r="I309" s="1" t="s">
        <v>753</v>
      </c>
      <c r="J309" s="1" t="s">
        <v>753</v>
      </c>
      <c r="K309" s="1" t="s">
        <v>670</v>
      </c>
      <c r="L309" s="2" t="s">
        <v>671</v>
      </c>
      <c r="M309" s="1" t="s">
        <v>751</v>
      </c>
      <c r="N309" s="1" t="s">
        <v>752</v>
      </c>
    </row>
    <row r="310" spans="1:14" ht="204.75" x14ac:dyDescent="0.25">
      <c r="A310" s="1">
        <f t="shared" si="1"/>
        <v>309</v>
      </c>
      <c r="B310" s="1">
        <v>1527</v>
      </c>
      <c r="C310" s="1">
        <v>48.07</v>
      </c>
      <c r="D310" s="1" t="s">
        <v>672</v>
      </c>
      <c r="E310" s="1" t="s">
        <v>673</v>
      </c>
      <c r="F310" s="3" t="s">
        <v>674</v>
      </c>
      <c r="G310" s="1"/>
      <c r="H310" s="1" t="s">
        <v>748</v>
      </c>
      <c r="I310" s="1" t="s">
        <v>750</v>
      </c>
      <c r="J310" s="1" t="s">
        <v>753</v>
      </c>
      <c r="K310" s="1" t="s">
        <v>675</v>
      </c>
      <c r="L310" s="1" t="s">
        <v>663</v>
      </c>
      <c r="M310" s="1" t="s">
        <v>751</v>
      </c>
      <c r="N310" s="1" t="s">
        <v>752</v>
      </c>
    </row>
    <row r="311" spans="1:14" ht="236.25" x14ac:dyDescent="0.25">
      <c r="A311" s="1">
        <f t="shared" si="1"/>
        <v>310</v>
      </c>
      <c r="B311" s="1">
        <v>1532</v>
      </c>
      <c r="C311" s="1">
        <v>48.12</v>
      </c>
      <c r="D311" s="1" t="s">
        <v>656</v>
      </c>
      <c r="E311" s="1" t="s">
        <v>677</v>
      </c>
      <c r="F311" s="3" t="s">
        <v>676</v>
      </c>
      <c r="G311" s="1"/>
      <c r="H311" s="1" t="s">
        <v>748</v>
      </c>
      <c r="I311" s="1" t="s">
        <v>750</v>
      </c>
      <c r="J311" s="1" t="s">
        <v>753</v>
      </c>
      <c r="K311" s="1" t="s">
        <v>678</v>
      </c>
      <c r="L311" s="2" t="s">
        <v>679</v>
      </c>
      <c r="M311" s="1" t="s">
        <v>751</v>
      </c>
      <c r="N311" s="1" t="s">
        <v>752</v>
      </c>
    </row>
    <row r="312" spans="1:14" ht="236.25" x14ac:dyDescent="0.25">
      <c r="A312" s="1">
        <f t="shared" si="1"/>
        <v>311</v>
      </c>
      <c r="B312" s="1">
        <v>1534</v>
      </c>
      <c r="C312" s="1">
        <v>48.13</v>
      </c>
      <c r="D312" s="1" t="s">
        <v>680</v>
      </c>
      <c r="E312" s="1" t="s">
        <v>681</v>
      </c>
      <c r="F312" s="3" t="s">
        <v>676</v>
      </c>
      <c r="G312" s="1"/>
      <c r="H312" s="1" t="s">
        <v>748</v>
      </c>
      <c r="I312" s="1" t="s">
        <v>753</v>
      </c>
      <c r="J312" s="1" t="s">
        <v>753</v>
      </c>
      <c r="K312" s="1" t="s">
        <v>682</v>
      </c>
      <c r="L312" s="2" t="s">
        <v>683</v>
      </c>
      <c r="M312" s="1" t="s">
        <v>751</v>
      </c>
      <c r="N312" s="1" t="s">
        <v>752</v>
      </c>
    </row>
    <row r="313" spans="1:14" ht="126" x14ac:dyDescent="0.25">
      <c r="A313" s="1">
        <f t="shared" si="1"/>
        <v>312</v>
      </c>
      <c r="B313" s="1">
        <v>1551</v>
      </c>
      <c r="C313" s="1">
        <v>49.07</v>
      </c>
      <c r="D313" s="1" t="s">
        <v>684</v>
      </c>
      <c r="E313" s="1" t="s">
        <v>638</v>
      </c>
      <c r="F313" s="3" t="s">
        <v>685</v>
      </c>
      <c r="G313" s="1"/>
      <c r="H313" s="1" t="s">
        <v>748</v>
      </c>
      <c r="I313" s="1" t="s">
        <v>753</v>
      </c>
      <c r="J313" s="1" t="s">
        <v>753</v>
      </c>
      <c r="K313" s="1" t="s">
        <v>642</v>
      </c>
      <c r="L313" s="2" t="s">
        <v>643</v>
      </c>
      <c r="M313" s="1" t="s">
        <v>751</v>
      </c>
      <c r="N313" s="1" t="s">
        <v>752</v>
      </c>
    </row>
    <row r="314" spans="1:14" ht="78.75" x14ac:dyDescent="0.25">
      <c r="A314" s="1">
        <f t="shared" si="1"/>
        <v>313</v>
      </c>
      <c r="B314" s="1">
        <v>1560</v>
      </c>
      <c r="C314" s="1">
        <v>50.03</v>
      </c>
      <c r="D314" s="1" t="s">
        <v>687</v>
      </c>
      <c r="E314" s="1" t="s">
        <v>688</v>
      </c>
      <c r="F314" s="3" t="s">
        <v>686</v>
      </c>
      <c r="G314" s="1"/>
      <c r="H314" s="1" t="s">
        <v>748</v>
      </c>
      <c r="I314" s="1" t="s">
        <v>749</v>
      </c>
      <c r="J314" s="1" t="s">
        <v>749</v>
      </c>
      <c r="K314" s="1" t="s">
        <v>689</v>
      </c>
      <c r="L314" s="2" t="s">
        <v>690</v>
      </c>
      <c r="M314" s="1" t="s">
        <v>751</v>
      </c>
      <c r="N314" s="1" t="s">
        <v>752</v>
      </c>
    </row>
    <row r="315" spans="1:14" ht="78.75" x14ac:dyDescent="0.25">
      <c r="A315" s="1">
        <f t="shared" si="1"/>
        <v>314</v>
      </c>
      <c r="B315" s="1">
        <v>1561</v>
      </c>
      <c r="C315" s="1">
        <v>50.04</v>
      </c>
      <c r="D315" s="1" t="s">
        <v>691</v>
      </c>
      <c r="E315" s="1" t="s">
        <v>692</v>
      </c>
      <c r="F315" s="3" t="s">
        <v>686</v>
      </c>
      <c r="G315" s="1"/>
      <c r="H315" s="1" t="s">
        <v>748</v>
      </c>
      <c r="I315" s="1" t="s">
        <v>749</v>
      </c>
      <c r="J315" s="1" t="s">
        <v>749</v>
      </c>
      <c r="K315" s="1" t="s">
        <v>693</v>
      </c>
      <c r="L315" s="2" t="s">
        <v>694</v>
      </c>
      <c r="M315" s="1" t="s">
        <v>751</v>
      </c>
      <c r="N315" s="1" t="s">
        <v>752</v>
      </c>
    </row>
    <row r="316" spans="1:14" ht="78.75" x14ac:dyDescent="0.25">
      <c r="A316" s="1">
        <f t="shared" si="1"/>
        <v>315</v>
      </c>
      <c r="B316" s="1">
        <v>1562</v>
      </c>
      <c r="C316" s="1">
        <v>50.05</v>
      </c>
      <c r="D316" s="1" t="s">
        <v>695</v>
      </c>
      <c r="E316" s="1" t="s">
        <v>696</v>
      </c>
      <c r="F316" s="3" t="s">
        <v>686</v>
      </c>
      <c r="G316" s="1"/>
      <c r="H316" s="1" t="s">
        <v>748</v>
      </c>
      <c r="I316" s="1" t="s">
        <v>749</v>
      </c>
      <c r="J316" s="1" t="s">
        <v>749</v>
      </c>
      <c r="K316" s="1" t="s">
        <v>697</v>
      </c>
      <c r="L316" s="2" t="s">
        <v>698</v>
      </c>
      <c r="M316" s="1" t="s">
        <v>751</v>
      </c>
      <c r="N316" s="1" t="s">
        <v>752</v>
      </c>
    </row>
    <row r="317" spans="1:14" ht="110.25" x14ac:dyDescent="0.25">
      <c r="A317" s="1">
        <f t="shared" si="1"/>
        <v>316</v>
      </c>
      <c r="B317" s="1">
        <v>1563</v>
      </c>
      <c r="C317" s="1">
        <v>50.06</v>
      </c>
      <c r="D317" s="1" t="s">
        <v>699</v>
      </c>
      <c r="E317" s="1" t="s">
        <v>86</v>
      </c>
      <c r="F317" s="3" t="s">
        <v>700</v>
      </c>
      <c r="G317" s="1"/>
      <c r="H317" s="1" t="s">
        <v>748</v>
      </c>
      <c r="I317" s="1" t="s">
        <v>753</v>
      </c>
      <c r="J317" s="1" t="s">
        <v>753</v>
      </c>
      <c r="K317" s="1" t="s">
        <v>50</v>
      </c>
      <c r="L317" s="2" t="s">
        <v>51</v>
      </c>
      <c r="M317" s="1" t="s">
        <v>751</v>
      </c>
      <c r="N317" s="1" t="s">
        <v>752</v>
      </c>
    </row>
    <row r="318" spans="1:14" ht="94.5" x14ac:dyDescent="0.25">
      <c r="A318" s="1">
        <f t="shared" si="1"/>
        <v>317</v>
      </c>
      <c r="B318" s="1">
        <v>1566</v>
      </c>
      <c r="C318" s="1">
        <v>51.02</v>
      </c>
      <c r="D318" s="1" t="s">
        <v>702</v>
      </c>
      <c r="E318" s="1" t="s">
        <v>703</v>
      </c>
      <c r="F318" s="3" t="s">
        <v>701</v>
      </c>
      <c r="G318" s="1"/>
      <c r="H318" s="1" t="s">
        <v>748</v>
      </c>
      <c r="I318" s="1" t="s">
        <v>753</v>
      </c>
      <c r="J318" s="1" t="s">
        <v>753</v>
      </c>
      <c r="K318" s="1" t="s">
        <v>704</v>
      </c>
      <c r="L318" s="2" t="s">
        <v>705</v>
      </c>
      <c r="M318" s="1" t="s">
        <v>751</v>
      </c>
      <c r="N318" s="1" t="s">
        <v>752</v>
      </c>
    </row>
    <row r="319" spans="1:14" ht="126" x14ac:dyDescent="0.25">
      <c r="A319" s="1">
        <f t="shared" si="1"/>
        <v>318</v>
      </c>
      <c r="B319" s="1">
        <v>1567</v>
      </c>
      <c r="C319" s="1">
        <v>51.03</v>
      </c>
      <c r="D319" s="1" t="s">
        <v>699</v>
      </c>
      <c r="E319" s="1" t="s">
        <v>86</v>
      </c>
      <c r="F319" s="3" t="s">
        <v>706</v>
      </c>
      <c r="G319" s="1"/>
      <c r="H319" s="1" t="s">
        <v>748</v>
      </c>
      <c r="I319" s="1" t="s">
        <v>753</v>
      </c>
      <c r="J319" s="1" t="s">
        <v>753</v>
      </c>
      <c r="K319" s="1" t="s">
        <v>50</v>
      </c>
      <c r="L319" s="2" t="s">
        <v>707</v>
      </c>
      <c r="M319" s="1" t="s">
        <v>751</v>
      </c>
      <c r="N319" s="1" t="s">
        <v>752</v>
      </c>
    </row>
    <row r="320" spans="1:14" ht="126" x14ac:dyDescent="0.25">
      <c r="A320" s="1">
        <f t="shared" si="1"/>
        <v>319</v>
      </c>
      <c r="B320" s="1">
        <v>1571</v>
      </c>
      <c r="C320" s="1">
        <v>51.04</v>
      </c>
      <c r="D320" s="1" t="s">
        <v>708</v>
      </c>
      <c r="E320" s="1" t="s">
        <v>709</v>
      </c>
      <c r="F320" s="3" t="s">
        <v>710</v>
      </c>
      <c r="G320" s="1"/>
      <c r="H320" s="1" t="s">
        <v>748</v>
      </c>
      <c r="I320" s="1" t="s">
        <v>750</v>
      </c>
      <c r="J320" s="1" t="s">
        <v>753</v>
      </c>
      <c r="K320" s="1" t="s">
        <v>711</v>
      </c>
      <c r="L320" s="2" t="s">
        <v>712</v>
      </c>
      <c r="M320" s="1" t="s">
        <v>751</v>
      </c>
      <c r="N320" s="1" t="s">
        <v>752</v>
      </c>
    </row>
    <row r="321" spans="1:14" ht="157.5" x14ac:dyDescent="0.25">
      <c r="A321" s="1">
        <f t="shared" si="1"/>
        <v>320</v>
      </c>
      <c r="B321" s="1">
        <v>1609</v>
      </c>
      <c r="C321" s="1">
        <v>53.08</v>
      </c>
      <c r="D321" s="1" t="s">
        <v>713</v>
      </c>
      <c r="E321" s="1" t="s">
        <v>714</v>
      </c>
      <c r="F321" s="3" t="s">
        <v>715</v>
      </c>
      <c r="G321" s="1"/>
      <c r="H321" s="1" t="s">
        <v>748</v>
      </c>
      <c r="I321" s="1" t="s">
        <v>753</v>
      </c>
      <c r="J321" s="1" t="s">
        <v>753</v>
      </c>
      <c r="K321" s="1" t="s">
        <v>50</v>
      </c>
      <c r="L321" s="2" t="s">
        <v>716</v>
      </c>
      <c r="M321" s="1" t="s">
        <v>751</v>
      </c>
      <c r="N321" s="1" t="s">
        <v>752</v>
      </c>
    </row>
    <row r="322" spans="1:14" ht="157.5" x14ac:dyDescent="0.25">
      <c r="A322" s="1">
        <f t="shared" si="1"/>
        <v>321</v>
      </c>
      <c r="B322" s="1">
        <v>1611</v>
      </c>
      <c r="C322" s="1">
        <v>53.09</v>
      </c>
      <c r="D322" s="1" t="s">
        <v>717</v>
      </c>
      <c r="E322" s="1" t="s">
        <v>718</v>
      </c>
      <c r="F322" s="3" t="s">
        <v>719</v>
      </c>
      <c r="G322" s="1"/>
      <c r="H322" s="1" t="s">
        <v>748</v>
      </c>
      <c r="I322" s="1" t="s">
        <v>753</v>
      </c>
      <c r="J322" s="1" t="s">
        <v>753</v>
      </c>
      <c r="K322" s="1" t="s">
        <v>50</v>
      </c>
      <c r="L322" s="2" t="s">
        <v>720</v>
      </c>
      <c r="M322" s="1" t="s">
        <v>751</v>
      </c>
      <c r="N322" s="1" t="s">
        <v>752</v>
      </c>
    </row>
    <row r="323" spans="1:14" ht="126" x14ac:dyDescent="0.25">
      <c r="A323" s="1">
        <f t="shared" si="1"/>
        <v>322</v>
      </c>
      <c r="B323" s="1">
        <v>1619</v>
      </c>
      <c r="C323" s="1">
        <v>54.04</v>
      </c>
      <c r="D323" s="1" t="s">
        <v>721</v>
      </c>
      <c r="E323" s="1" t="s">
        <v>722</v>
      </c>
      <c r="F323" s="3" t="s">
        <v>723</v>
      </c>
      <c r="G323" s="1"/>
      <c r="H323" s="1" t="s">
        <v>748</v>
      </c>
      <c r="I323" s="1" t="s">
        <v>753</v>
      </c>
      <c r="J323" s="1" t="s">
        <v>753</v>
      </c>
      <c r="K323" s="1" t="s">
        <v>50</v>
      </c>
      <c r="L323" s="2" t="s">
        <v>724</v>
      </c>
      <c r="M323" s="1" t="s">
        <v>751</v>
      </c>
      <c r="N323" s="1" t="s">
        <v>752</v>
      </c>
    </row>
    <row r="324" spans="1:14" ht="126" x14ac:dyDescent="0.25">
      <c r="A324" s="1">
        <f t="shared" si="1"/>
        <v>323</v>
      </c>
      <c r="B324" s="1">
        <v>1620</v>
      </c>
      <c r="C324" s="1">
        <v>54.04</v>
      </c>
      <c r="D324" s="1" t="s">
        <v>725</v>
      </c>
      <c r="E324" s="1" t="s">
        <v>726</v>
      </c>
      <c r="F324" s="3" t="s">
        <v>727</v>
      </c>
      <c r="G324" s="1"/>
      <c r="H324" s="1" t="s">
        <v>748</v>
      </c>
      <c r="I324" s="1" t="s">
        <v>753</v>
      </c>
      <c r="J324" s="1" t="s">
        <v>753</v>
      </c>
      <c r="K324" s="1" t="s">
        <v>50</v>
      </c>
      <c r="L324" s="2" t="s">
        <v>728</v>
      </c>
      <c r="M324" s="1" t="s">
        <v>751</v>
      </c>
      <c r="N324" s="1" t="s">
        <v>752</v>
      </c>
    </row>
    <row r="325" spans="1:14" ht="94.5" x14ac:dyDescent="0.25">
      <c r="A325" s="1">
        <f t="shared" si="1"/>
        <v>324</v>
      </c>
      <c r="B325" s="1">
        <v>1654</v>
      </c>
      <c r="C325" s="1">
        <v>57.04</v>
      </c>
      <c r="D325" s="2" t="s">
        <v>729</v>
      </c>
      <c r="E325" s="1" t="s">
        <v>730</v>
      </c>
      <c r="F325" s="3" t="s">
        <v>731</v>
      </c>
      <c r="G325" s="1"/>
      <c r="H325" s="1" t="s">
        <v>748</v>
      </c>
      <c r="I325" s="1" t="s">
        <v>753</v>
      </c>
      <c r="J325" s="1" t="s">
        <v>753</v>
      </c>
      <c r="K325" s="1" t="s">
        <v>732</v>
      </c>
      <c r="L325" s="2" t="s">
        <v>733</v>
      </c>
      <c r="M325" s="1" t="s">
        <v>751</v>
      </c>
      <c r="N325" s="1" t="s">
        <v>752</v>
      </c>
    </row>
    <row r="326" spans="1:14" ht="78.75" x14ac:dyDescent="0.25">
      <c r="A326" s="1">
        <f t="shared" si="1"/>
        <v>325</v>
      </c>
      <c r="B326" s="1">
        <v>1673</v>
      </c>
      <c r="C326" s="1">
        <v>60.02</v>
      </c>
      <c r="D326" s="1" t="s">
        <v>734</v>
      </c>
      <c r="E326" s="1" t="s">
        <v>735</v>
      </c>
      <c r="F326" s="3" t="s">
        <v>736</v>
      </c>
      <c r="G326" s="1"/>
      <c r="H326" s="1" t="s">
        <v>748</v>
      </c>
      <c r="I326" s="1" t="s">
        <v>753</v>
      </c>
      <c r="J326" s="1" t="s">
        <v>753</v>
      </c>
      <c r="K326" s="1" t="s">
        <v>737</v>
      </c>
      <c r="L326" s="2" t="s">
        <v>72</v>
      </c>
      <c r="M326" s="1" t="s">
        <v>751</v>
      </c>
      <c r="N326" s="1" t="s">
        <v>752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Defect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Anand Rajyaguru</cp:lastModifiedBy>
  <dcterms:modified xsi:type="dcterms:W3CDTF">2023-05-01T19:17:55Z</dcterms:modified>
</cp:coreProperties>
</file>