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cbcd8e936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598b0c0423d44590"/>
    <x:sheet xmlns:r="http://schemas.openxmlformats.org/officeDocument/2006/relationships" name="Software Edit Log" sheetId="2" r:id="R4d98bd851cf04c2c"/>
    <x:sheet xmlns:r="http://schemas.openxmlformats.org/officeDocument/2006/relationships" name="Test Evidence" sheetId="3" r:id="R40cc8ab3ecf6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C3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addb5bc114674" /><Relationship Type="http://schemas.openxmlformats.org/officeDocument/2006/relationships/theme" Target="/xl/theme/theme1.xml" Id="Rf64a61d36a304d23" /><Relationship Type="http://schemas.openxmlformats.org/officeDocument/2006/relationships/sharedStrings" Target="/xl/sharedStrings.xml" Id="R1a598e4f734a489f" /><Relationship Type="http://schemas.openxmlformats.org/officeDocument/2006/relationships/worksheet" Target="/xl/worksheets/sheet1.xml" Id="R598b0c0423d44590" /><Relationship Type="http://schemas.openxmlformats.org/officeDocument/2006/relationships/worksheet" Target="/xl/worksheets/sheet2.xml" Id="R4d98bd851cf04c2c" /><Relationship Type="http://schemas.openxmlformats.org/officeDocument/2006/relationships/worksheet" Target="/xl/worksheets/sheet3.xml" Id="R40cc8ab3ecf640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>
      <x:c r="A3" s="11" t="str">
        <x:v>0.2.0-alpha.2</x:v>
      </x:c>
      <x:c r="B3" s="11" t="str">
        <x:v>2026-09-12</x:v>
      </x:c>
      <x:c r="C3" s="11" t="str">
        <x:v>Current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>
      <x:c r="A1" s="10" t="str">
        <x:v>Layer</x:v>
      </x:c>
      <x:c r="B1" s="10" t="str">
        <x:v>Executed</x:v>
      </x:c>
      <x:c r="C1" s="10" t="str">
        <x:v>Passed</x:v>
      </x:c>
      <x:c r="D1" s="10" t="str">
        <x:v>Failed</x:v>
      </x:c>
      <x:c r="E1" s="10" t="str">
        <x:v>Evidence</x:v>
      </x:c>
      <x:c r="F1" s="10" t="str">
        <x:v>Notes</x:v>
      </x:c>
    </x:row>
    <x:row r="2">
      <x:c r="A2" s="11" t="str">
        <x:v>Shared domain / transaction rules + PLM</x:v>
      </x:c>
      <x:c r="B2" s="11" t="n">
        <x:v>45</x:v>
      </x:c>
      <x:c r="C2" s="11" t="n">
        <x:v>45</x:v>
      </x:c>
      <x:c r="D2" s="11" t="n">
        <x:v>0</x:v>
      </x:c>
      <x:c r="E2" s="11" t="str">
        <x:v>docs/automated-tests.tap; tests/domain.test.mjs</x:v>
      </x:c>
      <x:c r="F2" s="11" t="str">
        <x:v>Includes PLM versioning/lineage/approval/snapshot tests.</x:v>
      </x:c>
    </x:row>
    <x:row r="3">
      <x:c r="A3" s="11" t="str">
        <x:v>Native HTTP service and SQLite</x:v>
      </x:c>
      <x:c r="B3" s="11" t="n">
        <x:v>14</x:v>
      </x:c>
      <x:c r="C3" s="11" t="n">
        <x:v>14</x:v>
      </x:c>
      <x:c r="D3" s="11" t="n">
        <x:v>0</x:v>
      </x:c>
      <x:c r="E3" s="11" t="str">
        <x:v>docs/automated-tests.tap; tests/server.test.mjs</x:v>
      </x:c>
      <x:c r="F3" s="11" t="str">
        <x:v>Authentication, scope, files, SQLite persistence and audit controls.</x:v>
      </x:c>
    </x:row>
    <x:row r="4">
      <x:c r="A4" s="11" t="str">
        <x:v>Existing Chromium purchase workflow</x:v>
      </x:c>
      <x:c r="B4" s="11" t="n">
        <x:v>27</x:v>
      </x:c>
      <x:c r="C4" s="11" t="n">
        <x:v>27</x:v>
      </x:c>
      <x:c r="D4" s="11" t="n">
        <x:v>0</x:v>
      </x:c>
      <x:c r="E4" s="11" t="str">
        <x:v>docs/browser-results.json; tests/browser_flow.py</x:v>
      </x:c>
      <x:c r="F4" s="11" t="str">
        <x:v>Regression of LAE Import purchase workflow.</x:v>
      </x:c>
    </x:row>
    <x:row r="5">
      <x:c r="A5" s="11" t="str">
        <x:v>Dedicated Chromium PLM workflow</x:v>
      </x:c>
      <x:c r="B5" s="11" t="n">
        <x:v>7</x:v>
      </x:c>
      <x:c r="C5" s="11" t="n">
        <x:v>7</x:v>
      </x:c>
      <x:c r="D5" s="11" t="n">
        <x:v>0</x:v>
      </x:c>
      <x:c r="E5" s="11" t="str">
        <x:v>docs/plm-browser-results.json; tests/plm_browser_flow.py</x:v>
      </x:c>
      <x:c r="F5" s="11" t="str">
        <x:v>Product register, technical revision, brand delta/artwork, successor lineage, template edit and PLM audit.</x:v>
      </x:c>
    </x:row>
    <x:row r="6">
      <x:c r="A6" s="11" t="str">
        <x:v>TOTAL</x:v>
      </x:c>
      <x:c r="B6" s="11" t="n">
        <x:v>93</x:v>
      </x:c>
      <x:c r="C6" s="11" t="n">
        <x:v>93</x:v>
      </x:c>
      <x:c r="D6" s="11" t="n">
        <x:v>0</x:v>
      </x:c>
      <x:c r="E6" s="11" t="str">
        <x:v>docs/TEST_REPORT.md</x:v>
      </x:c>
      <x:c r="F6" s="11" t="str">
        <x:v>Management UAT and production rollout not performed.</x:v>
      </x:c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