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3f854425b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8c40ba8c64c34619"/>
    <x:sheet xmlns:r="http://schemas.openxmlformats.org/officeDocument/2006/relationships" name="Software Edit Log" sheetId="2" r:id="R91681ef0ea224dee"/>
    <x:sheet xmlns:r="http://schemas.openxmlformats.org/officeDocument/2006/relationships" name="Test Evidence" sheetId="3" r:id="R7023ef38c330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d09387e3e4ee6" /><Relationship Type="http://schemas.openxmlformats.org/officeDocument/2006/relationships/theme" Target="/xl/theme/theme1.xml" Id="R6e146ef365eb4c85" /><Relationship Type="http://schemas.openxmlformats.org/officeDocument/2006/relationships/sharedStrings" Target="/xl/sharedStrings.xml" Id="R9c4549c1c23d4672" /><Relationship Type="http://schemas.openxmlformats.org/officeDocument/2006/relationships/worksheet" Target="/xl/worksheets/sheet1.xml" Id="R8c40ba8c64c34619" /><Relationship Type="http://schemas.openxmlformats.org/officeDocument/2006/relationships/worksheet" Target="/xl/worksheets/sheet2.xml" Id="R91681ef0ea224dee" /><Relationship Type="http://schemas.openxmlformats.org/officeDocument/2006/relationships/worksheet" Target="/xl/worksheets/sheet3.xml" Id="R7023ef38c33047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>
      <x:c r="A4" t="str">
        <x:v>0.3.0-alpha.3</x:v>
      </x:c>
      <x:c r="B4" t="str">
        <x:v>2026-09-12</x:v>
      </x:c>
      <x:c r="C4" t="str">
        <x:v>Superseded alpha</x:v>
      </x:c>
      <x:c r="D4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t="str">
        <x:v>a2daf489a5324944da2a4352f5ad53a1f21a6406</x:v>
      </x:c>
      <x:c r="F4" t="str">
        <x:v>Pending</x:v>
      </x:c>
      <x:c r="G4" t="str">
        <x:v>Not deployed</x:v>
      </x:c>
    </x:row>
    <x:row r="5">
      <x:c r="A5" t="str">
        <x:v>0.3.1-alpha.4</x:v>
      </x:c>
      <x:c r="B5" t="str">
        <x:v>2026-09-12</x:v>
      </x:c>
      <x:c r="C5" t="str">
        <x:v>Current alpha</x:v>
      </x:c>
      <x:c r="D5" t="str">
        <x:v>FarmingHub.in corporate visual-theme refresh across Purchase Management, PLM and Shipping. Visual-only; no business-rule or database changes.</x:v>
      </x:c>
      <x:c r="E5"/>
      <x:c r="F5" t="str">
        <x:v>Pending</x:v>
      </x:c>
      <x:c r="G5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>
      <x:c r="A14" t="str">
        <x:v>SW-0013</x:v>
      </x:c>
      <x:c r="B14" t="str">
        <x:v>0.3.0-alpha.3</x:v>
      </x:c>
      <x:c r="C14" t="str">
        <x:v>2026-09-12</x:v>
      </x:c>
      <x:c r="D14" t="str">
        <x:v>Shipping lifecycle gates</x:v>
      </x:c>
      <x:c r="E14" t="str">
        <x:v>New</x:v>
      </x:c>
      <x:c r="F14" t="str">
        <x:v>Shipping workflow covered only basic shipment records</x:v>
      </x:c>
      <x:c r="G14" t="str">
        <x:v>Mandatory pre-production sample and bulk QC gates; early container booking; separate booking/release states; vessel-loading compliance gate; structured milestone history through India port arrival.</x:v>
      </x:c>
      <x:c r="H14" t="str">
        <x:v>shared/domain.mjs; shared/shipping.mjs; shared/seed.mjs; web/app.mjs</x:v>
      </x:c>
      <x:c r="I14" t="str">
        <x:v>User-authorized Shipping module workflow</x:v>
      </x:c>
      <x:c r="J14" t="str">
        <x:v>108 total automated checks; shipping-browser-results.json</x:v>
      </x:c>
      <x:c r="K14" t="str">
        <x:v>a2daf489a5324944da2a4352f5ad53a1f21a6406</x:v>
      </x:c>
      <x:c r="L14" t="str">
        <x:v>Pending</x:v>
      </x:c>
      <x:c r="M14" t="str">
        <x:v>Not deployed</x:v>
      </x:c>
    </x:row>
    <x:row r="15">
      <x:c r="A15" t="str">
        <x:v>SW-0014</x:v>
      </x:c>
      <x:c r="B15" t="str">
        <x:v>0.3.0-alpha.3</x:v>
      </x:c>
      <x:c r="C15" t="str">
        <x:v>2026-09-12</x:v>
      </x:c>
      <x:c r="D15" t="str">
        <x:v>Weekly forwarder tracking import</x:v>
      </x:c>
      <x:c r="E15" t="str">
        <x:v>New</x:v>
      </x:c>
      <x:c r="F15" t="str">
        <x:v>Forwarder updates were manual free-form only</x:v>
      </x:c>
      <x:c r="G15" t="str">
        <x:v>VJ weekly Excel parser; shipping-agent Ref matching; import preview; append-only tracking events; earliest planned versus revised/current and actual ETD/ETA preservation.</x:v>
      </x:c>
      <x:c r="H15" t="str">
        <x:v>shared/shipping.mjs; shared/domain.mjs; web/app.mjs; templates/reference/VJ_Weekly_Tracking_Sample_08.09.2026.xlsx</x:v>
      </x:c>
      <x:c r="I15" t="str">
        <x:v>User-provided VJ weekly tracking workbook and clarified Ref/date rules</x:v>
      </x:c>
      <x:c r="J15" t="str">
        <x:v>7/7 dedicated shipping browser checks</x:v>
      </x:c>
      <x:c r="K15" t="str">
        <x:v>a2daf489a5324944da2a4352f5ad53a1f21a6406</x:v>
      </x:c>
      <x:c r="L15" t="str">
        <x:v>Pending</x:v>
      </x:c>
      <x:c r="M15" t="str">
        <x:v>Not deployed</x:v>
      </x:c>
    </x:row>
    <x:row r="16">
      <x:c r="A16" t="str">
        <x:v>SW-0015</x:v>
      </x:c>
      <x:c r="B16" t="str">
        <x:v>0.3.0-alpha.3</x:v>
      </x:c>
      <x:c r="C16" t="str">
        <x:v>2026-09-12</x:v>
      </x:c>
      <x:c r="D16" t="str">
        <x:v>Shipping documents, insurance &amp; BL control</x:v>
      </x:c>
      <x:c r="E16" t="str">
        <x:v>New</x:v>
      </x:c>
      <x:c r="F16" t="str">
        <x:v>Only generic order/shipment attachments existed</x:v>
      </x:c>
      <x:c r="G16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t="str">
        <x:v>shared/domain.mjs; shared/shipping.mjs; web/app.mjs</x:v>
      </x:c>
      <x:c r="I16" t="str">
        <x:v>User-confirmed shipping document and insurance controls</x:v>
      </x:c>
      <x:c r="J16" t="str">
        <x:v>67/67 native + 7/7 shipping browser checks</x:v>
      </x:c>
      <x:c r="K16" t="str">
        <x:v>a2daf489a5324944da2a4352f5ad53a1f21a6406</x:v>
      </x:c>
      <x:c r="L16" t="str">
        <x:v>Pending</x:v>
      </x:c>
      <x:c r="M16" t="str">
        <x:v>Not deployed</x:v>
      </x:c>
    </x:row>
    <x:row r="17">
      <x:c r="A17" t="str">
        <x:v>SW-0016</x:v>
      </x:c>
      <x:c r="B17" t="str">
        <x:v>0.3.0-alpha.3</x:v>
      </x:c>
      <x:c r="C17" t="str">
        <x:v>2026-09-12</x:v>
      </x:c>
      <x:c r="D17" t="str">
        <x:v>Freight benchmark &amp; trend control</x:v>
      </x:c>
      <x:c r="E17" t="str">
        <x:v>New</x:v>
      </x:c>
      <x:c r="F17" t="str">
        <x:v>No forwarder weekly rate benchmarking</x:v>
      </x:c>
      <x:c r="G17" t="str">
        <x:v>Weekly freight rate import by route/container; USD 100 variance warning; already-booked shipment rebooking warning after market-rate falls; rate history/trends and rising-rate advance-booking watch.</x:v>
      </x:c>
      <x:c r="H17" t="str">
        <x:v>shared/shipping.mjs; shared/domain.mjs; shared/seed.mjs; web/app.mjs; templates/reference/VJ_Weekly_Freight_Rate_Sample_Week36.xlsx</x:v>
      </x:c>
      <x:c r="I17" t="str">
        <x:v>User-provided VJ weekly buy-rate workbook and clarified USD 100 warning rule</x:v>
      </x:c>
      <x:c r="J17" t="str">
        <x:v>7/7 dedicated shipping browser checks</x:v>
      </x:c>
      <x:c r="K17" t="str">
        <x:v>a2daf489a5324944da2a4352f5ad53a1f21a6406</x:v>
      </x:c>
      <x:c r="L17" t="str">
        <x:v>Pending</x:v>
      </x:c>
      <x:c r="M17" t="str">
        <x:v>Not deployed</x:v>
      </x:c>
    </x:row>
    <x:row r="18">
      <x:c r="A18" t="str">
        <x:v>SW-0017</x:v>
      </x:c>
      <x:c r="B18" t="str">
        <x:v>0.3.0-alpha.3</x:v>
      </x:c>
      <x:c r="C18" t="str">
        <x:v>2026-09-12</x:v>
      </x:c>
      <x:c r="D18" t="str">
        <x:v>Shipping UI, packaging &amp; regression</x:v>
      </x:c>
      <x:c r="E18" t="str">
        <x:v>New</x:v>
      </x:c>
      <x:c r="F18" t="str">
        <x:v>No dedicated Shipping &amp; Freight workspace</x:v>
      </x:c>
      <x:c r="G18" t="str">
        <x:v>Container tracking, freight-rate, trend, compliance and import-preview screens; test evidence/version documentation; cost-per-USD explicitly deferred pending user sample.</x:v>
      </x:c>
      <x:c r="H18" t="str">
        <x:v>web/app.mjs; web/styles.css; tests/; docs/; scripts/build.mjs</x:v>
      </x:c>
      <x:c r="I18" t="str">
        <x:v>Management request to build Shipping module after requirements clarification</x:v>
      </x:c>
      <x:c r="J18" t="str">
        <x:v>108/108 automated checks passed</x:v>
      </x:c>
      <x:c r="K18" t="str">
        <x:v>a2daf489a5324944da2a4352f5ad53a1f21a6406</x:v>
      </x:c>
      <x:c r="L18" t="str">
        <x:v>Pending</x:v>
      </x:c>
      <x:c r="M18" t="str">
        <x:v>Not deployed</x:v>
      </x:c>
    </x:row>
    <x:row r="19">
      <x:c r="A19" t="str">
        <x:v>SW-0018</x:v>
      </x:c>
      <x:c r="B19" t="str">
        <x:v>0.3.1-alpha.4</x:v>
      </x:c>
      <x:c r="C19" t="str">
        <x:v>2026-09-12</x:v>
      </x:c>
      <x:c r="D19" t="str">
        <x:v>Corporate visual theme</x:v>
      </x:c>
      <x:c r="E19" t="str">
        <x:v>UI refresh</x:v>
      </x:c>
      <x:c r="F19" t="str">
        <x:v>Existing internal green review theme</x:v>
      </x:c>
      <x:c r="G19" t="str">
        <x:v>Applied FarmingHub.in-inspired agricultural/corporate visual system to sidebar, top bar, cards, navigation, controls, login and status surfaces while preserving all existing workflows.</x:v>
      </x:c>
      <x:c r="H19" t="str">
        <x:v>web/styles.css; web/app.mjs; scripts/build.mjs; docs/THEME_REFERENCE.md</x:v>
      </x:c>
      <x:c r="I19" t="str">
        <x:v>User request: use FarmingHub.in theme</x:v>
      </x:c>
      <x:c r="J19" t="str">
        <x:v>108/108 automated regression checks passed; themed screenshots generated</x:v>
      </x:c>
      <x:c r="K19"/>
      <x:c r="L19" t="str">
        <x:v>Pending</x:v>
      </x:c>
      <x:c r="M19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shared domain / transaction rules + server/SQLite</x:v>
      </x:c>
      <x:c r="B2" s="11" t="n">
        <x:v>67</x:v>
      </x:c>
      <x:c r="C2" s="11" t="n">
        <x:v>67</x:v>
      </x:c>
      <x:c r="D2" s="11" t="n">
        <x:v>0</x:v>
      </x:c>
      <x:c r="E2" s="11" t="str">
        <x:v>docs/automated-tests.tap; tests/domain.test.mjs; tests/server.test.mjs</x:v>
      </x:c>
      <x:c r="F2" s="11" t="str">
        <x:v>Rerun after corporate-theme refresh; includes sample/QC, shipping controls, weekly import matching and freight-rate rules.</x:v>
      </x:c>
    </x:row>
    <x:row r="3" ht="15" hidden="0" customHeight="1">
      <x:c r="A3" s="11" t="str">
        <x:v>Chromium purchase workflow regression</x:v>
      </x:c>
      <x:c r="B3" s="11" t="n">
        <x:v>27</x:v>
      </x:c>
      <x:c r="C3" s="11" t="n">
        <x:v>27</x:v>
      </x:c>
      <x:c r="D3" s="11" t="n">
        <x:v>0</x:v>
      </x:c>
      <x:c r="E3" s="11" t="str">
        <x:v>docs/browser-results.json; tests/browser_flow.py</x:v>
      </x:c>
      <x:c r="F3" s="11" t="str">
        <x:v>27/27 Purchase browser regression checks rerun after theme refresh.</x:v>
      </x:c>
    </x:row>
    <x:row r="4" ht="26.399999618530273" hidden="0" customHeight="1">
      <x:c r="A4" s="11" t="str">
        <x:v>Chromium PLM workflow</x:v>
      </x:c>
      <x:c r="B4" s="11" t="n">
        <x:v>7</x:v>
      </x:c>
      <x:c r="C4" s="11" t="n">
        <x:v>7</x:v>
      </x:c>
      <x:c r="D4" s="11" t="n">
        <x:v>0</x:v>
      </x:c>
      <x:c r="E4" s="11" t="str">
        <x:v>docs/plm-browser-results.json; tests/plm_browser_flow.py</x:v>
      </x:c>
      <x:c r="F4" s="11" t="str">
        <x:v>7/7 PLM browser checks rerun after theme refresh.</x:v>
      </x:c>
    </x:row>
    <x:row r="5" ht="26.399999618530273" hidden="0" customHeight="1">
      <x:c r="A5" s="11" t="str">
        <x:v>Chromium Shipping &amp; Freight workflow</x:v>
      </x:c>
      <x:c r="B5" s="11" t="n">
        <x:v>7</x:v>
      </x:c>
      <x:c r="C5" s="11" t="n">
        <x:v>7</x:v>
      </x:c>
      <x:c r="D5" s="11" t="n">
        <x:v>0</x:v>
      </x:c>
      <x:c r="E5" s="11" t="str">
        <x:v>docs/shipping-browser-results.json; tests/shipping_browser_flow.py</x:v>
      </x:c>
      <x:c r="F5" s="11" t="str">
        <x:v>7/7 Shipping &amp; Freight browser checks rerun after theme refresh.</x:v>
      </x:c>
    </x:row>
    <x:row r="6" ht="26.399999618530273" hidden="0" customHeight="1">
      <x:c r="A6" s="11" t="str">
        <x:v>TOTAL</x:v>
      </x:c>
      <x:c r="B6" s="11" t="n">
        <x:v>108</x:v>
      </x:c>
      <x:c r="C6" s="11" t="n">
        <x:v>108</x:v>
      </x:c>
      <x:c r="D6" s="11" t="n">
        <x:v>0</x:v>
      </x:c>
      <x:c r="E6" s="11" t="str">
        <x:v>docs/TEST_REPORT.md</x:v>
      </x:c>
      <x:c r="F6" s="11" t="str">
        <x:v>108/108 passed. Theme release is visual-only; management UAT and production rollout not performed.</x:v>
      </x:c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