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direct 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I12" i="2"/>
  <c r="J13" i="2"/>
  <c r="H8" i="2"/>
  <c r="F12" i="1"/>
  <c r="G12" i="1"/>
  <c r="H12" i="1"/>
  <c r="F14" i="1"/>
  <c r="G11" i="1"/>
  <c r="G10" i="1"/>
  <c r="G8" i="1"/>
</calcChain>
</file>

<file path=xl/sharedStrings.xml><?xml version="1.0" encoding="utf-8"?>
<sst xmlns="http://schemas.openxmlformats.org/spreadsheetml/2006/main" count="14" uniqueCount="12">
  <si>
    <t>advertiser</t>
  </si>
  <si>
    <t>collector</t>
  </si>
  <si>
    <t>for people</t>
  </si>
  <si>
    <t>general cost like banners, marketing people for the app,</t>
  </si>
  <si>
    <t xml:space="preserve">amount </t>
  </si>
  <si>
    <t>for ceo</t>
  </si>
  <si>
    <t>five rupees for each person who answers the question * 1 out of 6 people get the chance to win and exhaust the whole amount</t>
  </si>
  <si>
    <t>nammaku</t>
  </si>
  <si>
    <t>per person</t>
  </si>
  <si>
    <t>himayam builders</t>
  </si>
  <si>
    <t>04428229691</t>
  </si>
  <si>
    <t>lokesh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</si>
</sst>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quotePrefix="1"/>
    <xf numFmtId="20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4"/>
  <sheetViews>
    <sheetView showRuler="0" zoomScale="125" zoomScaleNormal="125" zoomScalePageLayoutView="125" workbookViewId="0">
      <selection activeCell="H12" sqref="H12"/>
    </sheetView>
  </sheetViews>
  <sheetFormatPr baseColWidth="10" defaultRowHeight="15" x14ac:dyDescent="0"/>
  <cols>
    <col min="5" max="5" width="30.1640625" style="1" customWidth="1"/>
    <col min="9" max="9" width="32.5" customWidth="1"/>
  </cols>
  <sheetData>
    <row r="3" spans="5:9">
      <c r="I3" s="4">
        <v>100000000</v>
      </c>
    </row>
    <row r="4" spans="5:9">
      <c r="H4" s="4"/>
      <c r="I4" s="4"/>
    </row>
    <row r="5" spans="5:9">
      <c r="F5" t="s">
        <v>4</v>
      </c>
      <c r="I5" s="4">
        <v>30000000</v>
      </c>
    </row>
    <row r="7" spans="5:9">
      <c r="E7" s="1" t="s">
        <v>0</v>
      </c>
      <c r="F7">
        <v>20000</v>
      </c>
      <c r="I7" s="4"/>
    </row>
    <row r="8" spans="5:9">
      <c r="E8" s="1" t="s">
        <v>1</v>
      </c>
      <c r="F8">
        <v>15</v>
      </c>
      <c r="G8" s="2">
        <f>F8/100*F7</f>
        <v>3000</v>
      </c>
    </row>
    <row r="10" spans="5:9" ht="56" customHeight="1">
      <c r="E10" s="5" t="s">
        <v>3</v>
      </c>
      <c r="F10">
        <v>5</v>
      </c>
      <c r="G10">
        <f>F7*F10/100</f>
        <v>1000</v>
      </c>
    </row>
    <row r="11" spans="5:9">
      <c r="E11" s="1" t="s">
        <v>5</v>
      </c>
      <c r="F11">
        <v>30</v>
      </c>
      <c r="G11">
        <f>F11*F7/100</f>
        <v>6000</v>
      </c>
    </row>
    <row r="12" spans="5:9" ht="60">
      <c r="E12" s="1" t="s">
        <v>2</v>
      </c>
      <c r="F12">
        <f>SUM(F8:F11)</f>
        <v>50</v>
      </c>
      <c r="G12">
        <f>F12*F7/100</f>
        <v>10000</v>
      </c>
      <c r="H12">
        <f>(G12/5) * 6</f>
        <v>12000</v>
      </c>
      <c r="I12" s="3" t="s">
        <v>6</v>
      </c>
    </row>
    <row r="14" spans="5:9">
      <c r="F14">
        <f>SUM(F8:F12)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20"/>
  <sheetViews>
    <sheetView tabSelected="1" showRuler="0" zoomScale="135" zoomScaleNormal="135" zoomScalePageLayoutView="135" workbookViewId="0">
      <selection activeCell="J13" sqref="J13"/>
    </sheetView>
  </sheetViews>
  <sheetFormatPr baseColWidth="10" defaultRowHeight="15" x14ac:dyDescent="0"/>
  <cols>
    <col min="7" max="7" width="12.33203125" bestFit="1" customWidth="1"/>
  </cols>
  <sheetData>
    <row r="6" spans="6:10">
      <c r="F6" t="s">
        <v>0</v>
      </c>
      <c r="G6">
        <v>20000</v>
      </c>
    </row>
    <row r="8" spans="6:10">
      <c r="F8" t="s">
        <v>7</v>
      </c>
      <c r="G8">
        <v>30</v>
      </c>
      <c r="H8">
        <f>G6*G8/100</f>
        <v>6000</v>
      </c>
    </row>
    <row r="10" spans="6:10">
      <c r="F10" t="s">
        <v>2</v>
      </c>
      <c r="G10">
        <v>70</v>
      </c>
      <c r="H10">
        <f>G6*G10/100</f>
        <v>14000</v>
      </c>
    </row>
    <row r="12" spans="6:10">
      <c r="F12" t="s">
        <v>8</v>
      </c>
      <c r="H12">
        <v>10</v>
      </c>
      <c r="I12">
        <f>H10/H12</f>
        <v>1400</v>
      </c>
    </row>
    <row r="13" spans="6:10">
      <c r="J13">
        <f>I12*6</f>
        <v>8400</v>
      </c>
    </row>
    <row r="16" spans="6:10">
      <c r="F16" t="s">
        <v>9</v>
      </c>
    </row>
    <row r="18" spans="7:7">
      <c r="G18" s="6" t="s">
        <v>10</v>
      </c>
    </row>
    <row r="19" spans="7:7">
      <c r="G19" t="s">
        <v>11</v>
      </c>
    </row>
    <row r="20" spans="7:7">
      <c r="G20" s="7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direct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2014-02-04T14:43:04Z</dcterms:created>
  <dcterms:modified xsi:type="dcterms:W3CDTF">2014-02-14T10:17:34Z</dcterms:modified>
</cp:coreProperties>
</file>