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32CA393B-6236-47EA-B7DC-CE638B5938E7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N6" i="8" s="1"/>
  <c r="M5" i="8"/>
  <c r="N5" i="8" s="1"/>
  <c r="M4" i="8"/>
  <c r="N4" i="8" s="1"/>
  <c r="M3" i="8"/>
  <c r="M7" i="4"/>
  <c r="M6" i="4"/>
  <c r="M5" i="4"/>
  <c r="M4" i="4"/>
  <c r="M3" i="4"/>
  <c r="O2" i="2" l="1"/>
  <c r="O2" i="8"/>
  <c r="N4" i="4"/>
  <c r="N6" i="4"/>
  <c r="N5" i="4"/>
  <c r="N7" i="4"/>
  <c r="O2" i="4" s="1"/>
  <c r="G8" i="4" s="1"/>
</calcChain>
</file>

<file path=xl/sharedStrings.xml><?xml version="1.0" encoding="utf-8"?>
<sst xmlns="http://schemas.openxmlformats.org/spreadsheetml/2006/main" count="443" uniqueCount="205">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</sst>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9"/>
  <sheetViews>
    <sheetView workbookViewId="0">
      <selection activeCell="G8" sqref="G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200</v>
      </c>
      <c r="N1" s="12" t="s">
        <v>203</v>
      </c>
      <c r="O1" s="12" t="s">
        <v>204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202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/>
      </c>
      <c r="N7" s="21" t="str">
        <f>IF(AND($M$7="vxOverrideUIvalues.xml", OR($M$3="basichotGuard.xml",OR($M$4="deadSensorGuard.xml",OR($M$5="hotGuard.xml",$M$6="guardOrderMIX.xml")))), "/", "")</f>
        <v/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177</v>
      </c>
      <c r="F8" s="17" t="s">
        <v>104</v>
      </c>
      <c r="G8" s="17" t="str">
        <f>$O$2</f>
        <v>basichotGuard.xml/deadSensorGuard.xml/hotGuard.xml/guardOrderMIX.xml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135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G8" sqref="G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200</v>
      </c>
      <c r="N1" s="12" t="s">
        <v>203</v>
      </c>
      <c r="O1" s="12" t="s">
        <v>204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hotGuard.xml/guardOrderMIX.xml/vxOverrideUIvalues.xml</v>
      </c>
    </row>
    <row r="3" spans="1:15" ht="29">
      <c r="A3" s="20" t="s">
        <v>89</v>
      </c>
      <c r="B3" s="29" t="s">
        <v>202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/>
      </c>
      <c r="N3" s="21"/>
      <c r="O3" s="21"/>
    </row>
    <row r="4" spans="1:15" ht="29">
      <c r="A4" s="20" t="s">
        <v>101</v>
      </c>
      <c r="B4" s="29" t="s">
        <v>202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/>
      </c>
      <c r="N4" s="31" t="str">
        <f>IF(AND($M$4="deadSensorGuard.xml",$M$3="basichotGuard.xml"),"/", "")</f>
        <v/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/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43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G9" sqref="G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200</v>
      </c>
      <c r="N1" s="12" t="s">
        <v>203</v>
      </c>
      <c r="O1" s="12" t="s">
        <v>204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abSelected="1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2021-11-26T05:56:13Z</dcterms:modified>
</cp:coreProperties>
</file>