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0C956490-1920-4880-9F36-EAA01071CBE7}" xr6:coauthVersionLast="47" xr6:coauthVersionMax="47" xr10:uidLastSave="{00000000-0000-0000-0000-000000000000}"/>
  <bookViews>
    <workbookView xWindow="-110" yWindow="-110" windowWidth="19420" windowHeight="10420" firstSheet="2" activeTab="6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popuptitlesmessages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8" l="1"/>
  <c r="M8" i="8"/>
  <c r="N8" i="8" s="1"/>
  <c r="M7" i="2" l="1"/>
  <c r="N7" i="2" s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7" i="8" l="1"/>
  <c r="N5" i="2"/>
  <c r="N4" i="8"/>
  <c r="N6" i="2"/>
  <c r="N4" i="2"/>
  <c r="N6" i="8"/>
  <c r="N5" i="8"/>
  <c r="N4" i="4"/>
  <c r="N6" i="4"/>
  <c r="N5" i="4"/>
  <c r="N7" i="4"/>
  <c r="O2" i="4" l="1"/>
  <c r="G9" i="4" s="1"/>
  <c r="G9" i="8"/>
  <c r="O2" i="2"/>
  <c r="G8" i="2" s="1"/>
</calcChain>
</file>

<file path=xl/sharedStrings.xml><?xml version="1.0" encoding="utf-8"?>
<sst xmlns="http://schemas.openxmlformats.org/spreadsheetml/2006/main" count="472" uniqueCount="230">
  <si>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</si>
  <si>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</si>
  <si>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</si>
  <si>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</si>
  <si>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</si>
  <si>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</si>
  <si>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</si>
  <si>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</si>
  <si>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</si>
  <si>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</si>
  <si>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</si>
  <si>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</si>
  <si>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</si>
  <si>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</si>
  <si>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</si>
  <si>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</si>
  <si>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</si>
  <si>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</si>
  <si>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</si>
  <si>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</si>
  <si>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</si>
  <si>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</si>
  <si>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</si>
  <si>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</si>
  <si>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</si>
  <si>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</si>
  <si>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</si>
  <si>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</si>
  <si>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</si>
  <si>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</si>
  <si>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</si>
  <si>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</si>
  <si>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</si>
  <si>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</si>
  <si>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</si>
  <si>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</si>
  <si>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</si>
  <si>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</si>
  <si>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</si>
  <si>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</si>
  <si>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</si>
  <si>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</si>
  <si>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</si>
  <si>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</si>
  <si>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</si>
  <si>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</si>
  <si>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</si>
  <si>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</si>
  <si>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</si>
  <si>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</si>
  <si>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</si>
  <si>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</si>
  <si>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</si>
  <si>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</si>
  <si>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</si>
  <si>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</si>
  <si>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</si>
  <si>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</si>
  <si>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</si>
  <si>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</si>
  <si>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</si>
  <si>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</si>
  <si>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</si>
  <si>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</si>
  <si>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</si>
  <si>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</si>
  <si>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</si>
  <si>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</si>
  <si>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</si>
  <si>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</si>
  <si>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</si>
  <si>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</si>
  <si>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</si>
  <si>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</si>
  <si>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</si>
  <si>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</si>
  <si>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</si>
  <si>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</si>
  <si>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</si>
  <si>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</si>
  <si>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</si>
  <si>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</si>
  <si>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</si>
  <si>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</si>
  <si>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</si>
  <si>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</si>
  <si>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</si>
  <si>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</si>
  <si>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</si>
  <si>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</si>
  <si>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</si>
  <si>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</si>
  <si>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</si>
  <si>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</si>
  <si>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</si>
  <si>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</si>
  <si>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</si>
  <si>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</si>
  <si>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</si>
  <si>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</si>
  <si>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</si>
  <si>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</si>
  <si>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</si>
  <si>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</si>
  <si>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</si>
  <si>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</si>
  <si>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</si>
  <si>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</si>
  <si>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</si>
  <si>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</si>
  <si>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</si>
  <si>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</si>
  <si>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</si>
  <si>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</si>
  <si>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</si>
  <si>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</si>
  <si>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</si>
  <si>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</si>
  <si>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</si>
  <si>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</si>
  <si>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</si>
  <si>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</si>
  <si>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</si>
  <si>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</si>
  <si>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</si>
  <si>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</si>
  <si>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</si>
  <si>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</si>
  <si>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</si>
  <si>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</si>
  <si>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</si>
  <si>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</si>
  <si>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</si>
  <si>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</si>
  <si>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</si>
  <si>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</si>
  <si>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</si>
  <si>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</si>
  <si>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</si>
  <si>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</si>
  <si>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</si>
  <si>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</si>
  <si>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</si>
  <si>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</si>
  <si>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</si>
  <si>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</si>
  <si>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</si>
  <si>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</si>
  <si>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</si>
  <si>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</si>
  <si>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</si>
  <si>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</si>
  <si>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</si>
  <si>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</si>
  <si>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</si>
  <si>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</si>
  <si>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</si>
  <si>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</si>
  <si>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</si>
  <si>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</si>
  <si>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</si>
  <si>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</si>
  <si>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</si>
  <si>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</si>
  <si>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</si>
  <si>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</si>
  <si>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</si>
  <si>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</si>
  <si>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</si>
  <si>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</si>
  <si>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</si>
  <si>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</si>
  <si>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</si>
  <si>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</si>
  <si>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</si>
  <si>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</si>
  <si>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</si>
  <si>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</si>
  <si>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</si>
  <si>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</si>
  <si>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</si>
  <si>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</si>
  <si>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</si>
  <si>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</si>
  <si>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</si>
  <si>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</si>
  <si>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</si>
  <si>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</si>
  <si>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</si>
  <si>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</si>
  <si>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</si>
  <si>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</si>
  <si>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</si>
  <si>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</si>
  <si>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</si>
  <si>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</si>
  <si>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</si>
  <si>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</si>
  <si>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</si>
  <si>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</si>
  <si>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</si>
  <si>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</si>
  <si>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</si>
  <si>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</si>
  <si>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</si>
  <si>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</si>
  <si>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</si>
  <si>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</si>
  <si>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</si>
  <si>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</si>
  <si>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</si>
  <si>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</si>
  <si>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</si>
  <si>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</si>
  <si>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</si>
  <si>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suppressed_alarm_popup_message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</si>
  <si>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</si>
  <si>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</si>
  <si>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</si>
  <si>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</si>
  <si>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</si>
  <si>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</si>
  <si>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</si>
  <si>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</si>
  <si>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</si>
  <si>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</si>
  <si>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</si>
  <si>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robot --name 'Popup'  --reporttitle "Popups"  --outputdir Reports --output uiPopup.xml --variable environment:config91 /home/fc/automation/AuQA/Testcases/UITests/uiPopupTest.robot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</si>
  <si>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</t>
  </si>
  <si>
    <t>UITestPopup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</si>
</sst>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2" fillId="5" borderId="1" xfId="0" applyFont="1" applyFill="1" applyBorder="1" applyAlignment="1" applyProtection="1">
      <alignment vertical="center"/>
    </xf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  <xf numFmtId="0" fontId="2" fillId="3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1" xfId="0" applyFill="1" applyBorder="1"/>
    <xf numFmtId="0" fontId="0" fillId="0" borderId="0" xfId="0" applyBorder="1"/>
    <xf numFmtId="0" fontId="0" fillId="0" borderId="0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5"/>
  <sheetViews>
    <sheetView workbookViewId="0">
      <selection activeCell="J15" sqref="J15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</cols>
  <sheetData>
    <row r="1" spans="1:11">
      <c r="A1" s="3" t="s">
        <v>149</v>
      </c>
      <c r="B1" s="5" t="s">
        <v>17</v>
      </c>
      <c r="D1" s="3"/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</row>
    <row r="3" spans="1:11">
      <c r="A3" s="21" t="s">
        <v>126</v>
      </c>
      <c r="B3" s="4">
        <v>50</v>
      </c>
    </row>
    <row r="4" spans="1:11">
      <c r="A4" s="21" t="s">
        <v>127</v>
      </c>
      <c r="B4" s="4">
        <v>100</v>
      </c>
    </row>
    <row r="5" spans="1:11">
      <c r="A5" s="21" t="s">
        <v>65</v>
      </c>
      <c r="B5" s="4">
        <v>1</v>
      </c>
    </row>
    <row r="6" spans="1:11">
      <c r="A6" s="21" t="s">
        <v>66</v>
      </c>
      <c r="B6" s="4">
        <v>1</v>
      </c>
    </row>
    <row r="7" spans="1:11">
      <c r="A7" s="21" t="s">
        <v>67</v>
      </c>
      <c r="B7" s="4">
        <v>20</v>
      </c>
    </row>
    <row r="8" spans="1:11">
      <c r="A8" s="21" t="s">
        <v>50</v>
      </c>
      <c r="B8" s="4">
        <v>80.599999999999994</v>
      </c>
    </row>
    <row r="9" spans="1:11">
      <c r="A9" s="21" t="s">
        <v>52</v>
      </c>
      <c r="B9" s="4">
        <v>64.400000000000006</v>
      </c>
    </row>
    <row r="10" spans="1:11">
      <c r="A10" s="21" t="s">
        <v>64</v>
      </c>
      <c r="B10" s="4">
        <v>66</v>
      </c>
    </row>
    <row r="11" spans="1:11">
      <c r="A11" s="21" t="s">
        <v>150</v>
      </c>
      <c r="B11" s="4">
        <v>68</v>
      </c>
    </row>
    <row r="12" spans="1:11">
      <c r="A12" s="21" t="s">
        <v>151</v>
      </c>
      <c r="B12" s="4">
        <v>53</v>
      </c>
    </row>
    <row r="13" spans="1:11">
      <c r="A13" s="21" t="s">
        <v>152</v>
      </c>
      <c r="B13" s="4">
        <v>72</v>
      </c>
    </row>
    <row r="14" spans="1:11">
      <c r="A14" s="21" t="s">
        <v>153</v>
      </c>
      <c r="B14" s="4">
        <v>88</v>
      </c>
    </row>
    <row r="15" spans="1:11">
      <c r="A15" s="21" t="s">
        <v>154</v>
      </c>
      <c r="B15" s="4" t="s">
        <v>69</v>
      </c>
    </row>
    <row r="16" spans="1:11">
      <c r="A16" s="21" t="s">
        <v>155</v>
      </c>
      <c r="B16" s="4">
        <v>77</v>
      </c>
    </row>
    <row r="17" spans="1:2">
      <c r="A17" s="21" t="s">
        <v>156</v>
      </c>
      <c r="B17" s="4" t="s">
        <v>157</v>
      </c>
    </row>
    <row r="18" spans="1:2">
      <c r="A18" s="21" t="s">
        <v>158</v>
      </c>
      <c r="B18" s="4">
        <v>1</v>
      </c>
    </row>
    <row r="19" spans="1:2">
      <c r="A19" s="21" t="s">
        <v>159</v>
      </c>
      <c r="B19" s="4">
        <v>0</v>
      </c>
    </row>
    <row r="20" spans="1:2">
      <c r="A20" s="21" t="s">
        <v>160</v>
      </c>
      <c r="B20" s="4" t="s">
        <v>72</v>
      </c>
    </row>
    <row r="21" spans="1:2">
      <c r="A21" s="21" t="s">
        <v>161</v>
      </c>
      <c r="B21" s="4">
        <v>79</v>
      </c>
    </row>
    <row r="22" spans="1:2">
      <c r="A22" s="21" t="s">
        <v>162</v>
      </c>
      <c r="B22" s="4" t="s">
        <v>163</v>
      </c>
    </row>
    <row r="23" spans="1:2">
      <c r="A23" s="21" t="s">
        <v>164</v>
      </c>
      <c r="B23" s="4" t="s">
        <v>74</v>
      </c>
    </row>
    <row r="24" spans="1:2">
      <c r="A24" s="21" t="s">
        <v>165</v>
      </c>
      <c r="B24" s="4">
        <v>81</v>
      </c>
    </row>
    <row r="25" spans="1:2">
      <c r="A25" s="21" t="s">
        <v>166</v>
      </c>
      <c r="B25" s="4" t="s">
        <v>167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0"/>
  <sheetViews>
    <sheetView topLeftCell="B1" workbookViewId="0">
      <selection activeCell="I8" sqref="I8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43.5">
      <c r="A3" s="20" t="s">
        <v>89</v>
      </c>
      <c r="B3" s="29" t="s">
        <v>200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222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229</v>
      </c>
      <c r="B8" s="33" t="s">
        <v>200</v>
      </c>
      <c r="C8" s="10" t="s">
        <v>124</v>
      </c>
      <c r="D8" s="19" t="s">
        <v>223</v>
      </c>
      <c r="E8" s="34" t="s">
        <v>224</v>
      </c>
      <c r="F8" s="10" t="s">
        <v>104</v>
      </c>
      <c r="G8" s="34" t="s">
        <v>225</v>
      </c>
      <c r="H8" s="19" t="s">
        <v>135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</row>
    <row r="9" spans="1:15" ht="87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177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135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B2:B7 B9:B10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0"/>
  <sheetViews>
    <sheetView workbookViewId="0">
      <selection activeCell="A8" sqref="A8:XFD8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</f>
        <v>basichotGuard.xml/deadSensorGuard.xml/hotGuard.xml/guardOrderMIX.xml/vxOverrideUIvalues.xml</v>
      </c>
    </row>
    <row r="3" spans="1:15" ht="29">
      <c r="A3" s="20" t="s">
        <v>89</v>
      </c>
      <c r="B3" s="29" t="s">
        <v>200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20"/>
      <c r="B8" s="29"/>
      <c r="C8" s="17"/>
      <c r="D8" s="19"/>
      <c r="E8" s="18"/>
      <c r="F8" s="17"/>
      <c r="G8" s="18"/>
      <c r="H8" s="19"/>
      <c r="I8" s="19"/>
      <c r="J8" s="17"/>
      <c r="M8" s="35"/>
      <c r="N8" s="35"/>
      <c r="O8" s="36"/>
    </row>
    <row r="9" spans="1:15" ht="72.5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134</v>
      </c>
      <c r="F9" s="17" t="s">
        <v>104</v>
      </c>
      <c r="G9" s="17" t="str">
        <f>$O$2</f>
        <v>basichotGuard.xml/deadSensorGuard.xml/hotGuard.xml/guardOrderMIX.xml/vxOverrideUIvalues.xml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H10 H2:H8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D7:D8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9"/>
  <sheetViews>
    <sheetView workbookViewId="0">
      <selection activeCell="E8" sqref="E8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</f>
        <v>basichotGuard.xml/deadSensorGuard.xml/hotGuard.xml/guardOrderMIX.xml/vxOverrideUIvalues.xml</v>
      </c>
    </row>
    <row r="3" spans="1:15" ht="29">
      <c r="A3" s="20" t="s">
        <v>89</v>
      </c>
      <c r="B3" s="29" t="s">
        <v>200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72.5">
      <c r="A8" s="20" t="s">
        <v>119</v>
      </c>
      <c r="B8" s="29" t="s">
        <v>200</v>
      </c>
      <c r="C8" s="17" t="s">
        <v>121</v>
      </c>
      <c r="D8" s="17" t="s">
        <v>173</v>
      </c>
      <c r="E8" s="17" t="s">
        <v>130</v>
      </c>
      <c r="F8" s="17" t="s">
        <v>104</v>
      </c>
      <c r="G8" s="17" t="str">
        <f>$O$2</f>
        <v>basichotGuard.xml/deadSensorGuard.xml/hotGuard.xml/guardOrderMIX.xml/vxOverrideUIvalues.xml</v>
      </c>
      <c r="H8" s="17"/>
      <c r="I8" s="18"/>
      <c r="J8" s="17"/>
    </row>
    <row r="9" spans="1:15">
      <c r="A9" s="20" t="s">
        <v>120</v>
      </c>
      <c r="B9" s="29" t="s">
        <v>200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129</v>
      </c>
      <c r="I9" s="18"/>
      <c r="J9" s="17" t="s">
        <v>123</v>
      </c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H9 H2:H7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I3:I7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199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200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201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6"/>
  <sheetViews>
    <sheetView tabSelected="1" topLeftCell="A4" workbookViewId="0">
      <selection activeCell="D7" sqref="D7"/>
    </sheetView>
  </sheetViews>
  <sheetFormatPr defaultRowHeight="14.5"/>
  <cols>
    <col min="1" max="1" width="20.90625" style="27" bestFit="1" customWidth="1"/>
    <col min="2" max="2" width="123.36328125" style="27" customWidth="1"/>
    <col min="3" max="16384" width="8.7265625" style="27"/>
  </cols>
  <sheetData>
    <row r="1" spans="1:2">
      <c r="A1" s="26" t="s">
        <v>83</v>
      </c>
      <c r="B1" s="26" t="s">
        <v>190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29">
      <c r="A8" s="24" t="s">
        <v>229</v>
      </c>
      <c r="B8" s="24" t="s">
        <v>227</v>
      </c>
    </row>
    <row r="9" spans="1:2" ht="58">
      <c r="A9" s="24" t="s">
        <v>182</v>
      </c>
      <c r="B9" s="24" t="s">
        <v>228</v>
      </c>
    </row>
    <row r="10" spans="1:2" ht="29">
      <c r="A10" s="24" t="s">
        <v>179</v>
      </c>
      <c r="B10" s="24" t="s">
        <v>189</v>
      </c>
    </row>
    <row r="11" spans="1:2" ht="29">
      <c r="A11" s="24" t="s">
        <v>180</v>
      </c>
      <c r="B11" s="25" t="s">
        <v>181</v>
      </c>
    </row>
    <row r="12" spans="1:2">
      <c r="A12" s="28"/>
      <c r="B12" s="28"/>
    </row>
    <row r="13" spans="1:2">
      <c r="A13" s="26" t="s">
        <v>193</v>
      </c>
      <c r="B13" s="26" t="s">
        <v>191</v>
      </c>
    </row>
    <row r="14" spans="1:2" ht="29">
      <c r="A14" s="24" t="s">
        <v>192</v>
      </c>
      <c r="B14" s="24" t="s">
        <v>196</v>
      </c>
    </row>
    <row r="15" spans="1:2" ht="29">
      <c r="A15" s="24" t="s">
        <v>194</v>
      </c>
      <c r="B15" s="24" t="s">
        <v>197</v>
      </c>
    </row>
    <row r="16" spans="1:2" ht="29">
      <c r="A16" s="24" t="s">
        <v>195</v>
      </c>
      <c r="B16" s="24" t="s">
        <v>198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9"/>
  <sheetViews>
    <sheetView workbookViewId="0">
      <selection activeCell="C15" sqref="C15"/>
    </sheetView>
  </sheetViews>
  <sheetFormatPr defaultRowHeight="14.5"/>
  <cols>
    <col min="1" max="1" width="37.08984375" bestFit="1" customWidth="1"/>
    <col min="2" max="2" width="39.2695312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21" t="s">
        <v>212</v>
      </c>
    </row>
    <row r="5" spans="1:2">
      <c r="A5" s="2" t="s">
        <v>213</v>
      </c>
      <c r="B5" s="21" t="s">
        <v>214</v>
      </c>
    </row>
    <row r="6" spans="1:2">
      <c r="A6" s="2" t="s">
        <v>215</v>
      </c>
      <c r="B6" s="21"/>
    </row>
    <row r="7" spans="1:2">
      <c r="A7" s="2" t="s">
        <v>216</v>
      </c>
      <c r="B7" s="21" t="s">
        <v>217</v>
      </c>
    </row>
    <row r="8" spans="1:2">
      <c r="A8" s="2" t="s">
        <v>218</v>
      </c>
      <c r="B8" s="21" t="s">
        <v>219</v>
      </c>
    </row>
    <row r="9" spans="1:2">
      <c r="A9" s="2" t="s">
        <v>220</v>
      </c>
      <c r="B9" s="21" t="s">
        <v>221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popuptitlesmessages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2021-12-01T14:12:48Z</dcterms:modified>
</cp:coreProperties>
</file>