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D2B459A9-30DC-49F5-BA5F-799504307998}" xr6:coauthVersionLast="47" xr6:coauthVersionMax="47" xr10:uidLastSave="{00000000-0000-0000-0000-000000000000}"/>
  <bookViews>
    <workbookView xWindow="-110" yWindow="-110" windowWidth="19420" windowHeight="10420" firstSheet="2" activeTab="6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8" l="1"/>
  <c r="G8" i="2"/>
  <c r="M7" i="2"/>
  <c r="N7" i="2" s="1"/>
  <c r="M6" i="2"/>
  <c r="N6" i="2" s="1"/>
  <c r="M5" i="2"/>
  <c r="N5" i="2" s="1"/>
  <c r="M4" i="2"/>
  <c r="N4" i="2" s="1"/>
  <c r="M3" i="2"/>
  <c r="M7" i="8"/>
  <c r="N7" i="8" s="1"/>
  <c r="M6" i="8"/>
  <c r="N6" i="8" s="1"/>
  <c r="M5" i="8"/>
  <c r="N5" i="8" s="1"/>
  <c r="M4" i="8"/>
  <c r="N4" i="8" s="1"/>
  <c r="M3" i="8"/>
  <c r="M7" i="4"/>
  <c r="M6" i="4"/>
  <c r="M5" i="4"/>
  <c r="M4" i="4"/>
  <c r="M3" i="4"/>
  <c r="O2" i="2" l="1"/>
  <c r="O2" i="8"/>
  <c r="N4" i="4"/>
  <c r="N6" i="4"/>
  <c r="N5" i="4"/>
  <c r="N7" i="4"/>
  <c r="O2" i="4" s="1"/>
  <c r="G8" i="4" s="1"/>
</calcChain>
</file>

<file path=xl/sharedStrings.xml><?xml version="1.0" encoding="utf-8"?>
<sst xmlns="http://schemas.openxmlformats.org/spreadsheetml/2006/main" count="443" uniqueCount="206">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</sst>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9"/>
  <sheetViews>
    <sheetView topLeftCell="H1" workbookViewId="0">
      <selection activeCell="M1" sqref="M1:O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202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/>
      </c>
      <c r="N7" s="21" t="str">
        <f>IF(AND($M$7="vxOverrideUIvalues.xml", OR($M$3="basichotGuard.xml",OR($M$4="deadSensorGuard.xml",OR($M$5="hotGuard.xml",$M$6="guardOrderMIX.xml")))), "/", "")</f>
        <v/>
      </c>
      <c r="O7" s="30"/>
    </row>
    <row r="8" spans="1:15" ht="58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177</v>
      </c>
      <c r="F8" s="17" t="s">
        <v>104</v>
      </c>
      <c r="G8" s="17" t="str">
        <f>$O$2</f>
        <v>basichotGuard.xml/deadSensorGuard.xml/hotGuard.xml/guardOrderMIX.xml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135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I3:I7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9"/>
  <sheetViews>
    <sheetView topLeftCell="J1" workbookViewId="0">
      <selection activeCell="M1" sqref="M1:O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hotGuard.xml/guardOrderMIX.xml/vxOverrideUIvalues.xml</v>
      </c>
    </row>
    <row r="3" spans="1:15" ht="29">
      <c r="A3" s="20" t="s">
        <v>89</v>
      </c>
      <c r="B3" s="29" t="s">
        <v>202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/>
      </c>
      <c r="N3" s="21"/>
      <c r="O3" s="21"/>
    </row>
    <row r="4" spans="1:15" ht="29">
      <c r="A4" s="20" t="s">
        <v>101</v>
      </c>
      <c r="B4" s="29" t="s">
        <v>202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/>
      </c>
      <c r="N4" s="31" t="str">
        <f>IF(AND($M$4="deadSensorGuard.xml",$M$3="basichotGuard.xml"),"/", "")</f>
        <v/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/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43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$O$2</f>
        <v>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topLeftCell="F1" workbookViewId="0">
      <selection activeCell="M1" sqref="M1:O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tabSelected="1"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2021-11-26T06:26:25Z</dcterms:modified>
</cp:coreProperties>
</file>