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Datasets used in  Daily Lectures\"/>
    </mc:Choice>
  </mc:AlternateContent>
  <xr:revisionPtr revIDLastSave="0" documentId="13_ncr:1_{C7EFAF02-EF20-4ECD-9631-B25A5BD015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3" sheetId="4" r:id="rId2"/>
    <sheet name="Salary_MIS_modified" sheetId="1" r:id="rId3"/>
    <sheet name="Salary_MIS_Origi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<sst xmlns="http://schemas.openxmlformats.org/spreadsheetml/2006/main" count="74" uniqueCount="33">
  <si>
    <t>Statistics</t>
  </si>
  <si>
    <t>MIS</t>
  </si>
  <si>
    <t>GPA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</si>
  <si>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</si>
  <si>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</si>
  <si>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</si>
  <si>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</si>
  <si>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</si>
  <si>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</si>
  <si>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</si>
  <si>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</si>
  <si>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</si>
  <si>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</si>
  <si>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</si>
  <si>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</si>
  <si>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</si>
  <si>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</si>
  <si>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</si>
  <si>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</si>
  <si>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</si>
  <si>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</si>
  <si>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</si>
  <si>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</si>
  <si>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</si>
  <si>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</si>
  <si>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</si>
  <si>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</si>
  <si>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</si>
  <si>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</si>
  <si>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</si>
  <si>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</si>
  <si>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</si>
  <si>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>MIS*Statistics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</si>
</sst>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rinda"/>
      <family val="2"/>
      <scheme val="minor"/>
    </font>
    <font>
      <i/>
      <sz val="11"/>
      <color theme="1"/>
      <name val="Vrinda"/>
      <family val="2"/>
      <scheme val="minor"/>
    </font>
    <font>
      <sz val="8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Salary_MIS_modified!$B$2:$B$121</c:f>
              <c:numCache>
                <c:formatCode>General</c:formatCode>
                <c:ptCount val="120"/>
                <c:pt idx="0">
                  <c:v>3.53</c:v>
                </c:pt>
                <c:pt idx="1">
                  <c:v>2.86</c:v>
                </c:pt>
                <c:pt idx="2">
                  <c:v>3.69</c:v>
                </c:pt>
                <c:pt idx="3">
                  <c:v>3.24</c:v>
                </c:pt>
                <c:pt idx="4">
                  <c:v>3.21</c:v>
                </c:pt>
                <c:pt idx="5">
                  <c:v>2.78</c:v>
                </c:pt>
                <c:pt idx="6">
                  <c:v>3.78</c:v>
                </c:pt>
                <c:pt idx="7">
                  <c:v>3.76</c:v>
                </c:pt>
                <c:pt idx="8">
                  <c:v>2.98</c:v>
                </c:pt>
                <c:pt idx="9">
                  <c:v>2.9</c:v>
                </c:pt>
                <c:pt idx="10">
                  <c:v>2.86</c:v>
                </c:pt>
                <c:pt idx="11">
                  <c:v>3.07</c:v>
                </c:pt>
                <c:pt idx="12">
                  <c:v>3.38</c:v>
                </c:pt>
                <c:pt idx="13">
                  <c:v>2.57</c:v>
                </c:pt>
                <c:pt idx="14">
                  <c:v>3.81</c:v>
                </c:pt>
                <c:pt idx="15">
                  <c:v>3.59</c:v>
                </c:pt>
                <c:pt idx="16">
                  <c:v>2.48</c:v>
                </c:pt>
                <c:pt idx="17">
                  <c:v>3.62</c:v>
                </c:pt>
                <c:pt idx="18">
                  <c:v>3.7</c:v>
                </c:pt>
                <c:pt idx="19">
                  <c:v>3.92</c:v>
                </c:pt>
                <c:pt idx="20">
                  <c:v>2.69</c:v>
                </c:pt>
                <c:pt idx="21">
                  <c:v>3.55</c:v>
                </c:pt>
                <c:pt idx="22">
                  <c:v>2.6</c:v>
                </c:pt>
                <c:pt idx="23">
                  <c:v>3.7</c:v>
                </c:pt>
                <c:pt idx="24">
                  <c:v>2.9</c:v>
                </c:pt>
                <c:pt idx="25">
                  <c:v>2.9</c:v>
                </c:pt>
                <c:pt idx="26">
                  <c:v>3.5</c:v>
                </c:pt>
                <c:pt idx="27">
                  <c:v>3.93</c:v>
                </c:pt>
                <c:pt idx="28">
                  <c:v>3.91</c:v>
                </c:pt>
                <c:pt idx="29">
                  <c:v>3.68</c:v>
                </c:pt>
                <c:pt idx="30">
                  <c:v>3.81</c:v>
                </c:pt>
                <c:pt idx="31">
                  <c:v>2.59</c:v>
                </c:pt>
                <c:pt idx="32">
                  <c:v>2.7</c:v>
                </c:pt>
                <c:pt idx="33">
                  <c:v>3.68</c:v>
                </c:pt>
                <c:pt idx="34">
                  <c:v>2.84</c:v>
                </c:pt>
                <c:pt idx="35">
                  <c:v>3.3</c:v>
                </c:pt>
                <c:pt idx="36">
                  <c:v>2.94</c:v>
                </c:pt>
                <c:pt idx="37">
                  <c:v>3.06</c:v>
                </c:pt>
                <c:pt idx="38">
                  <c:v>2.41</c:v>
                </c:pt>
                <c:pt idx="39">
                  <c:v>3.86</c:v>
                </c:pt>
                <c:pt idx="40">
                  <c:v>3.57</c:v>
                </c:pt>
                <c:pt idx="41">
                  <c:v>2.97</c:v>
                </c:pt>
                <c:pt idx="42">
                  <c:v>3.6</c:v>
                </c:pt>
                <c:pt idx="43">
                  <c:v>2.41</c:v>
                </c:pt>
                <c:pt idx="44">
                  <c:v>3.27</c:v>
                </c:pt>
                <c:pt idx="45">
                  <c:v>3.93</c:v>
                </c:pt>
                <c:pt idx="46">
                  <c:v>3.06</c:v>
                </c:pt>
                <c:pt idx="47">
                  <c:v>3.4</c:v>
                </c:pt>
                <c:pt idx="48">
                  <c:v>2.65</c:v>
                </c:pt>
                <c:pt idx="49">
                  <c:v>3.75</c:v>
                </c:pt>
                <c:pt idx="50">
                  <c:v>3.85</c:v>
                </c:pt>
                <c:pt idx="51">
                  <c:v>2.67</c:v>
                </c:pt>
                <c:pt idx="52">
                  <c:v>2.7</c:v>
                </c:pt>
                <c:pt idx="53">
                  <c:v>3.3</c:v>
                </c:pt>
                <c:pt idx="54">
                  <c:v>3.53</c:v>
                </c:pt>
                <c:pt idx="55">
                  <c:v>3.29</c:v>
                </c:pt>
                <c:pt idx="56">
                  <c:v>3.18</c:v>
                </c:pt>
                <c:pt idx="57">
                  <c:v>3.43</c:v>
                </c:pt>
                <c:pt idx="58">
                  <c:v>2.46</c:v>
                </c:pt>
                <c:pt idx="59">
                  <c:v>2.41</c:v>
                </c:pt>
                <c:pt idx="60">
                  <c:v>3.18</c:v>
                </c:pt>
                <c:pt idx="61">
                  <c:v>3.54</c:v>
                </c:pt>
                <c:pt idx="62">
                  <c:v>3.72</c:v>
                </c:pt>
                <c:pt idx="63">
                  <c:v>3.13</c:v>
                </c:pt>
                <c:pt idx="64">
                  <c:v>3.7</c:v>
                </c:pt>
                <c:pt idx="65">
                  <c:v>3.52</c:v>
                </c:pt>
                <c:pt idx="66">
                  <c:v>3.78</c:v>
                </c:pt>
                <c:pt idx="67">
                  <c:v>3.61</c:v>
                </c:pt>
                <c:pt idx="68">
                  <c:v>2.5</c:v>
                </c:pt>
                <c:pt idx="69">
                  <c:v>2.81</c:v>
                </c:pt>
                <c:pt idx="70">
                  <c:v>3.6</c:v>
                </c:pt>
                <c:pt idx="71">
                  <c:v>3.85</c:v>
                </c:pt>
                <c:pt idx="72">
                  <c:v>2.52</c:v>
                </c:pt>
                <c:pt idx="73">
                  <c:v>3.87</c:v>
                </c:pt>
                <c:pt idx="74">
                  <c:v>3.29</c:v>
                </c:pt>
                <c:pt idx="75">
                  <c:v>3.96</c:v>
                </c:pt>
                <c:pt idx="76">
                  <c:v>2.77</c:v>
                </c:pt>
                <c:pt idx="77">
                  <c:v>3.48</c:v>
                </c:pt>
                <c:pt idx="78">
                  <c:v>2.91</c:v>
                </c:pt>
                <c:pt idx="79">
                  <c:v>3.17</c:v>
                </c:pt>
                <c:pt idx="80">
                  <c:v>3.09</c:v>
                </c:pt>
                <c:pt idx="81">
                  <c:v>3.79</c:v>
                </c:pt>
                <c:pt idx="82">
                  <c:v>3.66</c:v>
                </c:pt>
                <c:pt idx="83">
                  <c:v>2.96</c:v>
                </c:pt>
                <c:pt idx="84">
                  <c:v>3.89</c:v>
                </c:pt>
                <c:pt idx="85">
                  <c:v>3.53</c:v>
                </c:pt>
                <c:pt idx="86">
                  <c:v>2.4700000000000002</c:v>
                </c:pt>
                <c:pt idx="87">
                  <c:v>3.6</c:v>
                </c:pt>
                <c:pt idx="88">
                  <c:v>2.67</c:v>
                </c:pt>
                <c:pt idx="89">
                  <c:v>3.64</c:v>
                </c:pt>
                <c:pt idx="90">
                  <c:v>3.78</c:v>
                </c:pt>
                <c:pt idx="91">
                  <c:v>3</c:v>
                </c:pt>
                <c:pt idx="92">
                  <c:v>2.66</c:v>
                </c:pt>
                <c:pt idx="93">
                  <c:v>2.81</c:v>
                </c:pt>
                <c:pt idx="94">
                  <c:v>2.4500000000000002</c:v>
                </c:pt>
                <c:pt idx="95">
                  <c:v>2.5099999999999998</c:v>
                </c:pt>
                <c:pt idx="96">
                  <c:v>2.75</c:v>
                </c:pt>
                <c:pt idx="97">
                  <c:v>3.77</c:v>
                </c:pt>
                <c:pt idx="98">
                  <c:v>3.85</c:v>
                </c:pt>
                <c:pt idx="99">
                  <c:v>3.66</c:v>
                </c:pt>
                <c:pt idx="100">
                  <c:v>2.41</c:v>
                </c:pt>
                <c:pt idx="101">
                  <c:v>3.37</c:v>
                </c:pt>
                <c:pt idx="102">
                  <c:v>3.93</c:v>
                </c:pt>
                <c:pt idx="103">
                  <c:v>2.79</c:v>
                </c:pt>
                <c:pt idx="104">
                  <c:v>2.69</c:v>
                </c:pt>
                <c:pt idx="105">
                  <c:v>3.94</c:v>
                </c:pt>
                <c:pt idx="106">
                  <c:v>2.57</c:v>
                </c:pt>
                <c:pt idx="107">
                  <c:v>3.8</c:v>
                </c:pt>
                <c:pt idx="108">
                  <c:v>2.72</c:v>
                </c:pt>
                <c:pt idx="109">
                  <c:v>3.98</c:v>
                </c:pt>
                <c:pt idx="110">
                  <c:v>2.5299999999999998</c:v>
                </c:pt>
                <c:pt idx="111">
                  <c:v>3.84</c:v>
                </c:pt>
                <c:pt idx="112">
                  <c:v>3.91</c:v>
                </c:pt>
                <c:pt idx="113">
                  <c:v>3.19</c:v>
                </c:pt>
                <c:pt idx="114">
                  <c:v>2.4900000000000002</c:v>
                </c:pt>
                <c:pt idx="115">
                  <c:v>3.27</c:v>
                </c:pt>
                <c:pt idx="116">
                  <c:v>2.86</c:v>
                </c:pt>
                <c:pt idx="117">
                  <c:v>3.04</c:v>
                </c:pt>
                <c:pt idx="118">
                  <c:v>2.99</c:v>
                </c:pt>
                <c:pt idx="119">
                  <c:v>3.65</c:v>
                </c:pt>
              </c:numCache>
            </c:numRef>
          </c:xVal>
          <c:yVal>
            <c:numRef>
              <c:f>Sheet1!$C$27:$C$146</c:f>
              <c:numCache>
                <c:formatCode>General</c:formatCode>
                <c:ptCount val="120"/>
                <c:pt idx="0">
                  <c:v>-1.9924679451542318</c:v>
                </c:pt>
                <c:pt idx="1">
                  <c:v>-3.5552548244155986</c:v>
                </c:pt>
                <c:pt idx="2">
                  <c:v>3.554967964610853</c:v>
                </c:pt>
                <c:pt idx="3">
                  <c:v>-2.4648142677288689</c:v>
                </c:pt>
                <c:pt idx="4">
                  <c:v>-0.26613308321817897</c:v>
                </c:pt>
                <c:pt idx="5">
                  <c:v>0.97456166761290319</c:v>
                </c:pt>
                <c:pt idx="6">
                  <c:v>-2.7720067322792232</c:v>
                </c:pt>
                <c:pt idx="7">
                  <c:v>-0.24662150309417541</c:v>
                </c:pt>
                <c:pt idx="8">
                  <c:v>4.257089331363737</c:v>
                </c:pt>
                <c:pt idx="9">
                  <c:v>-1.2130941766077683</c:v>
                </c:pt>
                <c:pt idx="10">
                  <c:v>-0.55525482441559859</c:v>
                </c:pt>
                <c:pt idx="11">
                  <c:v>-1.0698853655263463</c:v>
                </c:pt>
                <c:pt idx="12">
                  <c:v>3.6080068712212636</c:v>
                </c:pt>
                <c:pt idx="13">
                  <c:v>-8.0276011469902286</c:v>
                </c:pt>
                <c:pt idx="14">
                  <c:v>3.1531743327460333</c:v>
                </c:pt>
                <c:pt idx="15">
                  <c:v>0.61016968582440256</c:v>
                </c:pt>
                <c:pt idx="16">
                  <c:v>-5.0386264872802542</c:v>
                </c:pt>
                <c:pt idx="17">
                  <c:v>-1.7123737482222339</c:v>
                </c:pt>
                <c:pt idx="18">
                  <c:v>2.4887409031072849</c:v>
                </c:pt>
                <c:pt idx="19">
                  <c:v>-4.5753233437931442</c:v>
                </c:pt>
                <c:pt idx="20">
                  <c:v>1.1776741149670329</c:v>
                </c:pt>
                <c:pt idx="21">
                  <c:v>-1.5178531743392796</c:v>
                </c:pt>
                <c:pt idx="22">
                  <c:v>-0.56428236868100612</c:v>
                </c:pt>
                <c:pt idx="23">
                  <c:v>-2.5112590968927151</c:v>
                </c:pt>
                <c:pt idx="24">
                  <c:v>0.7869058233922317</c:v>
                </c:pt>
                <c:pt idx="25">
                  <c:v>-1.2130941766077683</c:v>
                </c:pt>
                <c:pt idx="26">
                  <c:v>-2.9176490101795025</c:v>
                </c:pt>
                <c:pt idx="27">
                  <c:v>-1.3724815486547328</c:v>
                </c:pt>
                <c:pt idx="28">
                  <c:v>0.49090371771042385</c:v>
                </c:pt>
                <c:pt idx="29">
                  <c:v>1.6211950261144068</c:v>
                </c:pt>
                <c:pt idx="30">
                  <c:v>3.7602432265681074</c:v>
                </c:pt>
                <c:pt idx="31">
                  <c:v>2.1090135866446218</c:v>
                </c:pt>
                <c:pt idx="32">
                  <c:v>4.5043781596413908</c:v>
                </c:pt>
                <c:pt idx="33">
                  <c:v>-0.3788049738855932</c:v>
                </c:pt>
                <c:pt idx="34">
                  <c:v>-0.81573180758639552</c:v>
                </c:pt>
                <c:pt idx="35">
                  <c:v>-0.59310778010825516</c:v>
                </c:pt>
                <c:pt idx="36">
                  <c:v>2.5219975773779879</c:v>
                </c:pt>
                <c:pt idx="37">
                  <c:v>-0.27272716066475766</c:v>
                </c:pt>
                <c:pt idx="38">
                  <c:v>2.0320318370667536</c:v>
                </c:pt>
                <c:pt idx="39">
                  <c:v>-2.301823224307725</c:v>
                </c:pt>
                <c:pt idx="40">
                  <c:v>-3.2573761911684755</c:v>
                </c:pt>
                <c:pt idx="41">
                  <c:v>-2.0146836443127967</c:v>
                </c:pt>
                <c:pt idx="42">
                  <c:v>-4.4560573756791655</c:v>
                </c:pt>
                <c:pt idx="43">
                  <c:v>1.301100693708733</c:v>
                </c:pt>
                <c:pt idx="44">
                  <c:v>1.6055734044024348</c:v>
                </c:pt>
                <c:pt idx="45">
                  <c:v>-2.3724815486547328</c:v>
                </c:pt>
                <c:pt idx="46">
                  <c:v>-0.27272716066475766</c:v>
                </c:pt>
                <c:pt idx="47">
                  <c:v>-0.86244728896595291</c:v>
                </c:pt>
                <c:pt idx="48">
                  <c:v>-0.55741763901872332</c:v>
                </c:pt>
                <c:pt idx="49">
                  <c:v>2.1576055955894873</c:v>
                </c:pt>
                <c:pt idx="50">
                  <c:v>-0.11173391326821047</c:v>
                </c:pt>
                <c:pt idx="51">
                  <c:v>6.3101282379741548</c:v>
                </c:pt>
                <c:pt idx="52">
                  <c:v>-1.2265529837166298</c:v>
                </c:pt>
                <c:pt idx="53">
                  <c:v>-4.5931077801082552</c:v>
                </c:pt>
                <c:pt idx="54">
                  <c:v>3.2766009114877477</c:v>
                </c:pt>
                <c:pt idx="55">
                  <c:v>4.2040504247533192</c:v>
                </c:pt>
                <c:pt idx="56">
                  <c:v>-2.6745207925295773</c:v>
                </c:pt>
                <c:pt idx="57">
                  <c:v>-1.4540595796545688</c:v>
                </c:pt>
                <c:pt idx="58">
                  <c:v>-2.2991034704510511</c:v>
                </c:pt>
                <c:pt idx="59">
                  <c:v>-0.96796816293324639</c:v>
                </c:pt>
                <c:pt idx="60">
                  <c:v>-2.0674518987075032</c:v>
                </c:pt>
                <c:pt idx="61">
                  <c:v>-4.1825572561937463</c:v>
                </c:pt>
                <c:pt idx="62">
                  <c:v>-0.37464436325785755</c:v>
                </c:pt>
                <c:pt idx="63">
                  <c:v>3.2636834088103086</c:v>
                </c:pt>
                <c:pt idx="64">
                  <c:v>1.4887409031072849</c:v>
                </c:pt>
                <c:pt idx="65">
                  <c:v>-0.9262408836506637</c:v>
                </c:pt>
                <c:pt idx="66">
                  <c:v>-2.0410755889212027</c:v>
                </c:pt>
                <c:pt idx="67">
                  <c:v>-0.91521554336065947</c:v>
                </c:pt>
                <c:pt idx="68">
                  <c:v>3.7050571401766774</c:v>
                </c:pt>
                <c:pt idx="69">
                  <c:v>4.0449493397441927</c:v>
                </c:pt>
                <c:pt idx="70">
                  <c:v>-1.8489884818570914</c:v>
                </c:pt>
                <c:pt idx="71">
                  <c:v>3.4953349805538636</c:v>
                </c:pt>
                <c:pt idx="72">
                  <c:v>-2.6964658394724239</c:v>
                </c:pt>
                <c:pt idx="73">
                  <c:v>3.0248808203666471</c:v>
                </c:pt>
                <c:pt idx="74">
                  <c:v>-0.79594957524668075</c:v>
                </c:pt>
                <c:pt idx="75">
                  <c:v>4.4288372668345914</c:v>
                </c:pt>
                <c:pt idx="76">
                  <c:v>3.040788729116457</c:v>
                </c:pt>
                <c:pt idx="77">
                  <c:v>-5.4263743814345844E-2</c:v>
                </c:pt>
                <c:pt idx="78">
                  <c:v>2.1136098680665896</c:v>
                </c:pt>
                <c:pt idx="79">
                  <c:v>0.99877516279606482</c:v>
                </c:pt>
                <c:pt idx="80">
                  <c:v>-1.202339488533454</c:v>
                </c:pt>
                <c:pt idx="81">
                  <c:v>-1.1073026504247707</c:v>
                </c:pt>
                <c:pt idx="82">
                  <c:v>-0.24635085087845709</c:v>
                </c:pt>
                <c:pt idx="83">
                  <c:v>0.38954345437086602</c:v>
                </c:pt>
                <c:pt idx="84">
                  <c:v>3.2304267345396198</c:v>
                </c:pt>
                <c:pt idx="85">
                  <c:v>-0.11633019469017825</c:v>
                </c:pt>
                <c:pt idx="86">
                  <c:v>7.2966694308652933</c:v>
                </c:pt>
                <c:pt idx="87">
                  <c:v>-6.579919625215112</c:v>
                </c:pt>
                <c:pt idx="88">
                  <c:v>-1.4208029053838658</c:v>
                </c:pt>
                <c:pt idx="89">
                  <c:v>4.5481032349485702</c:v>
                </c:pt>
                <c:pt idx="90">
                  <c:v>-1.7720067322792232</c:v>
                </c:pt>
                <c:pt idx="91">
                  <c:v>6.3937040649986017</c:v>
                </c:pt>
                <c:pt idx="92">
                  <c:v>0.37635529947770863</c:v>
                </c:pt>
                <c:pt idx="93">
                  <c:v>-3.6170506230757127</c:v>
                </c:pt>
                <c:pt idx="94">
                  <c:v>2.4291235538724152</c:v>
                </c:pt>
                <c:pt idx="95">
                  <c:v>0.36976122203114414</c:v>
                </c:pt>
                <c:pt idx="96">
                  <c:v>1.780311745945653</c:v>
                </c:pt>
                <c:pt idx="97">
                  <c:v>3.4180825787602913</c:v>
                </c:pt>
                <c:pt idx="98">
                  <c:v>0.76440383719584304</c:v>
                </c:pt>
                <c:pt idx="99">
                  <c:v>3.7536491491215429</c:v>
                </c:pt>
                <c:pt idx="100">
                  <c:v>1.0320318370667536</c:v>
                </c:pt>
                <c:pt idx="101">
                  <c:v>1.6742339327248317</c:v>
                </c:pt>
                <c:pt idx="102">
                  <c:v>3.2345873451673413</c:v>
                </c:pt>
                <c:pt idx="103">
                  <c:v>-3.0916653938906649</c:v>
                </c:pt>
                <c:pt idx="104">
                  <c:v>2.5706052211449588</c:v>
                </c:pt>
                <c:pt idx="105">
                  <c:v>6.1683602836637874</c:v>
                </c:pt>
                <c:pt idx="106">
                  <c:v>-1.0276011469902286</c:v>
                </c:pt>
                <c:pt idx="107">
                  <c:v>-0.17352971192832456</c:v>
                </c:pt>
                <c:pt idx="108">
                  <c:v>-1.6280759633657311</c:v>
                </c:pt>
                <c:pt idx="109">
                  <c:v>-8.0965479623504564</c:v>
                </c:pt>
                <c:pt idx="110">
                  <c:v>-3.3697617947980518</c:v>
                </c:pt>
                <c:pt idx="111">
                  <c:v>1.8306308986994111</c:v>
                </c:pt>
                <c:pt idx="112">
                  <c:v>1.0979726115324979</c:v>
                </c:pt>
                <c:pt idx="113">
                  <c:v>-6.8646101035690776</c:v>
                </c:pt>
                <c:pt idx="114">
                  <c:v>0.50221534503826604</c:v>
                </c:pt>
                <c:pt idx="115">
                  <c:v>0.33650454776045535</c:v>
                </c:pt>
                <c:pt idx="116">
                  <c:v>-6.5552548244155986</c:v>
                </c:pt>
                <c:pt idx="117">
                  <c:v>0.52172692516226959</c:v>
                </c:pt>
                <c:pt idx="118">
                  <c:v>0.19086226986017607</c:v>
                </c:pt>
                <c:pt idx="119">
                  <c:v>-2.1801237893749033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C77-A728-B2F59929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6576"/>
        <c:axId val="378613752"/>
      </c:scatterChart>
      <c:valAx>
        <c:axId val="4547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613752"/>
        <c:crosses val="autoZero"/>
        <c:crossBetween val="midCat"/>
      </c:valAx>
      <c:valAx>
        <c:axId val="37861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746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Salary_MIS_modified!$C$2:$C$121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Sheet1!$C$27:$C$146</c:f>
              <c:numCache>
                <c:formatCode>General</c:formatCode>
                <c:ptCount val="120"/>
                <c:pt idx="0">
                  <c:v>-1.9924679451542318</c:v>
                </c:pt>
                <c:pt idx="1">
                  <c:v>-3.5552548244155986</c:v>
                </c:pt>
                <c:pt idx="2">
                  <c:v>3.554967964610853</c:v>
                </c:pt>
                <c:pt idx="3">
                  <c:v>-2.4648142677288689</c:v>
                </c:pt>
                <c:pt idx="4">
                  <c:v>-0.26613308321817897</c:v>
                </c:pt>
                <c:pt idx="5">
                  <c:v>0.97456166761290319</c:v>
                </c:pt>
                <c:pt idx="6">
                  <c:v>-2.7720067322792232</c:v>
                </c:pt>
                <c:pt idx="7">
                  <c:v>-0.24662150309417541</c:v>
                </c:pt>
                <c:pt idx="8">
                  <c:v>4.257089331363737</c:v>
                </c:pt>
                <c:pt idx="9">
                  <c:v>-1.2130941766077683</c:v>
                </c:pt>
                <c:pt idx="10">
                  <c:v>-0.55525482441559859</c:v>
                </c:pt>
                <c:pt idx="11">
                  <c:v>-1.0698853655263463</c:v>
                </c:pt>
                <c:pt idx="12">
                  <c:v>3.6080068712212636</c:v>
                </c:pt>
                <c:pt idx="13">
                  <c:v>-8.0276011469902286</c:v>
                </c:pt>
                <c:pt idx="14">
                  <c:v>3.1531743327460333</c:v>
                </c:pt>
                <c:pt idx="15">
                  <c:v>0.61016968582440256</c:v>
                </c:pt>
                <c:pt idx="16">
                  <c:v>-5.0386264872802542</c:v>
                </c:pt>
                <c:pt idx="17">
                  <c:v>-1.7123737482222339</c:v>
                </c:pt>
                <c:pt idx="18">
                  <c:v>2.4887409031072849</c:v>
                </c:pt>
                <c:pt idx="19">
                  <c:v>-4.5753233437931442</c:v>
                </c:pt>
                <c:pt idx="20">
                  <c:v>1.1776741149670329</c:v>
                </c:pt>
                <c:pt idx="21">
                  <c:v>-1.5178531743392796</c:v>
                </c:pt>
                <c:pt idx="22">
                  <c:v>-0.56428236868100612</c:v>
                </c:pt>
                <c:pt idx="23">
                  <c:v>-2.5112590968927151</c:v>
                </c:pt>
                <c:pt idx="24">
                  <c:v>0.7869058233922317</c:v>
                </c:pt>
                <c:pt idx="25">
                  <c:v>-1.2130941766077683</c:v>
                </c:pt>
                <c:pt idx="26">
                  <c:v>-2.9176490101795025</c:v>
                </c:pt>
                <c:pt idx="27">
                  <c:v>-1.3724815486547328</c:v>
                </c:pt>
                <c:pt idx="28">
                  <c:v>0.49090371771042385</c:v>
                </c:pt>
                <c:pt idx="29">
                  <c:v>1.6211950261144068</c:v>
                </c:pt>
                <c:pt idx="30">
                  <c:v>3.7602432265681074</c:v>
                </c:pt>
                <c:pt idx="31">
                  <c:v>2.1090135866446218</c:v>
                </c:pt>
                <c:pt idx="32">
                  <c:v>4.5043781596413908</c:v>
                </c:pt>
                <c:pt idx="33">
                  <c:v>-0.3788049738855932</c:v>
                </c:pt>
                <c:pt idx="34">
                  <c:v>-0.81573180758639552</c:v>
                </c:pt>
                <c:pt idx="35">
                  <c:v>-0.59310778010825516</c:v>
                </c:pt>
                <c:pt idx="36">
                  <c:v>2.5219975773779879</c:v>
                </c:pt>
                <c:pt idx="37">
                  <c:v>-0.27272716066475766</c:v>
                </c:pt>
                <c:pt idx="38">
                  <c:v>2.0320318370667536</c:v>
                </c:pt>
                <c:pt idx="39">
                  <c:v>-2.301823224307725</c:v>
                </c:pt>
                <c:pt idx="40">
                  <c:v>-3.2573761911684755</c:v>
                </c:pt>
                <c:pt idx="41">
                  <c:v>-2.0146836443127967</c:v>
                </c:pt>
                <c:pt idx="42">
                  <c:v>-4.4560573756791655</c:v>
                </c:pt>
                <c:pt idx="43">
                  <c:v>1.301100693708733</c:v>
                </c:pt>
                <c:pt idx="44">
                  <c:v>1.6055734044024348</c:v>
                </c:pt>
                <c:pt idx="45">
                  <c:v>-2.3724815486547328</c:v>
                </c:pt>
                <c:pt idx="46">
                  <c:v>-0.27272716066475766</c:v>
                </c:pt>
                <c:pt idx="47">
                  <c:v>-0.86244728896595291</c:v>
                </c:pt>
                <c:pt idx="48">
                  <c:v>-0.55741763901872332</c:v>
                </c:pt>
                <c:pt idx="49">
                  <c:v>2.1576055955894873</c:v>
                </c:pt>
                <c:pt idx="50">
                  <c:v>-0.11173391326821047</c:v>
                </c:pt>
                <c:pt idx="51">
                  <c:v>6.3101282379741548</c:v>
                </c:pt>
                <c:pt idx="52">
                  <c:v>-1.2265529837166298</c:v>
                </c:pt>
                <c:pt idx="53">
                  <c:v>-4.5931077801082552</c:v>
                </c:pt>
                <c:pt idx="54">
                  <c:v>3.2766009114877477</c:v>
                </c:pt>
                <c:pt idx="55">
                  <c:v>4.2040504247533192</c:v>
                </c:pt>
                <c:pt idx="56">
                  <c:v>-2.6745207925295773</c:v>
                </c:pt>
                <c:pt idx="57">
                  <c:v>-1.4540595796545688</c:v>
                </c:pt>
                <c:pt idx="58">
                  <c:v>-2.2991034704510511</c:v>
                </c:pt>
                <c:pt idx="59">
                  <c:v>-0.96796816293324639</c:v>
                </c:pt>
                <c:pt idx="60">
                  <c:v>-2.0674518987075032</c:v>
                </c:pt>
                <c:pt idx="61">
                  <c:v>-4.1825572561937463</c:v>
                </c:pt>
                <c:pt idx="62">
                  <c:v>-0.37464436325785755</c:v>
                </c:pt>
                <c:pt idx="63">
                  <c:v>3.2636834088103086</c:v>
                </c:pt>
                <c:pt idx="64">
                  <c:v>1.4887409031072849</c:v>
                </c:pt>
                <c:pt idx="65">
                  <c:v>-0.9262408836506637</c:v>
                </c:pt>
                <c:pt idx="66">
                  <c:v>-2.0410755889212027</c:v>
                </c:pt>
                <c:pt idx="67">
                  <c:v>-0.91521554336065947</c:v>
                </c:pt>
                <c:pt idx="68">
                  <c:v>3.7050571401766774</c:v>
                </c:pt>
                <c:pt idx="69">
                  <c:v>4.0449493397441927</c:v>
                </c:pt>
                <c:pt idx="70">
                  <c:v>-1.8489884818570914</c:v>
                </c:pt>
                <c:pt idx="71">
                  <c:v>3.4953349805538636</c:v>
                </c:pt>
                <c:pt idx="72">
                  <c:v>-2.6964658394724239</c:v>
                </c:pt>
                <c:pt idx="73">
                  <c:v>3.0248808203666471</c:v>
                </c:pt>
                <c:pt idx="74">
                  <c:v>-0.79594957524668075</c:v>
                </c:pt>
                <c:pt idx="75">
                  <c:v>4.4288372668345914</c:v>
                </c:pt>
                <c:pt idx="76">
                  <c:v>3.040788729116457</c:v>
                </c:pt>
                <c:pt idx="77">
                  <c:v>-5.4263743814345844E-2</c:v>
                </c:pt>
                <c:pt idx="78">
                  <c:v>2.1136098680665896</c:v>
                </c:pt>
                <c:pt idx="79">
                  <c:v>0.99877516279606482</c:v>
                </c:pt>
                <c:pt idx="80">
                  <c:v>-1.202339488533454</c:v>
                </c:pt>
                <c:pt idx="81">
                  <c:v>-1.1073026504247707</c:v>
                </c:pt>
                <c:pt idx="82">
                  <c:v>-0.24635085087845709</c:v>
                </c:pt>
                <c:pt idx="83">
                  <c:v>0.38954345437086602</c:v>
                </c:pt>
                <c:pt idx="84">
                  <c:v>3.2304267345396198</c:v>
                </c:pt>
                <c:pt idx="85">
                  <c:v>-0.11633019469017825</c:v>
                </c:pt>
                <c:pt idx="86">
                  <c:v>7.2966694308652933</c:v>
                </c:pt>
                <c:pt idx="87">
                  <c:v>-6.579919625215112</c:v>
                </c:pt>
                <c:pt idx="88">
                  <c:v>-1.4208029053838658</c:v>
                </c:pt>
                <c:pt idx="89">
                  <c:v>4.5481032349485702</c:v>
                </c:pt>
                <c:pt idx="90">
                  <c:v>-1.7720067322792232</c:v>
                </c:pt>
                <c:pt idx="91">
                  <c:v>6.3937040649986017</c:v>
                </c:pt>
                <c:pt idx="92">
                  <c:v>0.37635529947770863</c:v>
                </c:pt>
                <c:pt idx="93">
                  <c:v>-3.6170506230757127</c:v>
                </c:pt>
                <c:pt idx="94">
                  <c:v>2.4291235538724152</c:v>
                </c:pt>
                <c:pt idx="95">
                  <c:v>0.36976122203114414</c:v>
                </c:pt>
                <c:pt idx="96">
                  <c:v>1.780311745945653</c:v>
                </c:pt>
                <c:pt idx="97">
                  <c:v>3.4180825787602913</c:v>
                </c:pt>
                <c:pt idx="98">
                  <c:v>0.76440383719584304</c:v>
                </c:pt>
                <c:pt idx="99">
                  <c:v>3.7536491491215429</c:v>
                </c:pt>
                <c:pt idx="100">
                  <c:v>1.0320318370667536</c:v>
                </c:pt>
                <c:pt idx="101">
                  <c:v>1.6742339327248317</c:v>
                </c:pt>
                <c:pt idx="102">
                  <c:v>3.2345873451673413</c:v>
                </c:pt>
                <c:pt idx="103">
                  <c:v>-3.0916653938906649</c:v>
                </c:pt>
                <c:pt idx="104">
                  <c:v>2.5706052211449588</c:v>
                </c:pt>
                <c:pt idx="105">
                  <c:v>6.1683602836637874</c:v>
                </c:pt>
                <c:pt idx="106">
                  <c:v>-1.0276011469902286</c:v>
                </c:pt>
                <c:pt idx="107">
                  <c:v>-0.17352971192832456</c:v>
                </c:pt>
                <c:pt idx="108">
                  <c:v>-1.6280759633657311</c:v>
                </c:pt>
                <c:pt idx="109">
                  <c:v>-8.0965479623504564</c:v>
                </c:pt>
                <c:pt idx="110">
                  <c:v>-3.3697617947980518</c:v>
                </c:pt>
                <c:pt idx="111">
                  <c:v>1.8306308986994111</c:v>
                </c:pt>
                <c:pt idx="112">
                  <c:v>1.0979726115324979</c:v>
                </c:pt>
                <c:pt idx="113">
                  <c:v>-6.8646101035690776</c:v>
                </c:pt>
                <c:pt idx="114">
                  <c:v>0.50221534503826604</c:v>
                </c:pt>
                <c:pt idx="115">
                  <c:v>0.33650454776045535</c:v>
                </c:pt>
                <c:pt idx="116">
                  <c:v>-6.5552548244155986</c:v>
                </c:pt>
                <c:pt idx="117">
                  <c:v>0.52172692516226959</c:v>
                </c:pt>
                <c:pt idx="118">
                  <c:v>0.19086226986017607</c:v>
                </c:pt>
                <c:pt idx="119">
                  <c:v>-2.1801237893749033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E-4DD1-A06C-28CF5687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18584"/>
        <c:axId val="462021208"/>
      </c:scatterChart>
      <c:valAx>
        <c:axId val="46201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021208"/>
        <c:crosses val="autoZero"/>
        <c:crossBetween val="midCat"/>
      </c:valAx>
      <c:valAx>
        <c:axId val="46202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018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Sheet1!$C$27:$C$146</c:f>
              <c:numCache>
                <c:formatCode>General</c:formatCode>
                <c:ptCount val="120"/>
                <c:pt idx="0">
                  <c:v>-1.9924679451542318</c:v>
                </c:pt>
                <c:pt idx="1">
                  <c:v>-3.5552548244155986</c:v>
                </c:pt>
                <c:pt idx="2">
                  <c:v>3.554967964610853</c:v>
                </c:pt>
                <c:pt idx="3">
                  <c:v>-2.4648142677288689</c:v>
                </c:pt>
                <c:pt idx="4">
                  <c:v>-0.26613308321817897</c:v>
                </c:pt>
                <c:pt idx="5">
                  <c:v>0.97456166761290319</c:v>
                </c:pt>
                <c:pt idx="6">
                  <c:v>-2.7720067322792232</c:v>
                </c:pt>
                <c:pt idx="7">
                  <c:v>-0.24662150309417541</c:v>
                </c:pt>
                <c:pt idx="8">
                  <c:v>4.257089331363737</c:v>
                </c:pt>
                <c:pt idx="9">
                  <c:v>-1.2130941766077683</c:v>
                </c:pt>
                <c:pt idx="10">
                  <c:v>-0.55525482441559859</c:v>
                </c:pt>
                <c:pt idx="11">
                  <c:v>-1.0698853655263463</c:v>
                </c:pt>
                <c:pt idx="12">
                  <c:v>3.6080068712212636</c:v>
                </c:pt>
                <c:pt idx="13">
                  <c:v>-8.0276011469902286</c:v>
                </c:pt>
                <c:pt idx="14">
                  <c:v>3.1531743327460333</c:v>
                </c:pt>
                <c:pt idx="15">
                  <c:v>0.61016968582440256</c:v>
                </c:pt>
                <c:pt idx="16">
                  <c:v>-5.0386264872802542</c:v>
                </c:pt>
                <c:pt idx="17">
                  <c:v>-1.7123737482222339</c:v>
                </c:pt>
                <c:pt idx="18">
                  <c:v>2.4887409031072849</c:v>
                </c:pt>
                <c:pt idx="19">
                  <c:v>-4.5753233437931442</c:v>
                </c:pt>
                <c:pt idx="20">
                  <c:v>1.1776741149670329</c:v>
                </c:pt>
                <c:pt idx="21">
                  <c:v>-1.5178531743392796</c:v>
                </c:pt>
                <c:pt idx="22">
                  <c:v>-0.56428236868100612</c:v>
                </c:pt>
                <c:pt idx="23">
                  <c:v>-2.5112590968927151</c:v>
                </c:pt>
                <c:pt idx="24">
                  <c:v>0.7869058233922317</c:v>
                </c:pt>
                <c:pt idx="25">
                  <c:v>-1.2130941766077683</c:v>
                </c:pt>
                <c:pt idx="26">
                  <c:v>-2.9176490101795025</c:v>
                </c:pt>
                <c:pt idx="27">
                  <c:v>-1.3724815486547328</c:v>
                </c:pt>
                <c:pt idx="28">
                  <c:v>0.49090371771042385</c:v>
                </c:pt>
                <c:pt idx="29">
                  <c:v>1.6211950261144068</c:v>
                </c:pt>
                <c:pt idx="30">
                  <c:v>3.7602432265681074</c:v>
                </c:pt>
                <c:pt idx="31">
                  <c:v>2.1090135866446218</c:v>
                </c:pt>
                <c:pt idx="32">
                  <c:v>4.5043781596413908</c:v>
                </c:pt>
                <c:pt idx="33">
                  <c:v>-0.3788049738855932</c:v>
                </c:pt>
                <c:pt idx="34">
                  <c:v>-0.81573180758639552</c:v>
                </c:pt>
                <c:pt idx="35">
                  <c:v>-0.59310778010825516</c:v>
                </c:pt>
                <c:pt idx="36">
                  <c:v>2.5219975773779879</c:v>
                </c:pt>
                <c:pt idx="37">
                  <c:v>-0.27272716066475766</c:v>
                </c:pt>
                <c:pt idx="38">
                  <c:v>2.0320318370667536</c:v>
                </c:pt>
                <c:pt idx="39">
                  <c:v>-2.301823224307725</c:v>
                </c:pt>
                <c:pt idx="40">
                  <c:v>-3.2573761911684755</c:v>
                </c:pt>
                <c:pt idx="41">
                  <c:v>-2.0146836443127967</c:v>
                </c:pt>
                <c:pt idx="42">
                  <c:v>-4.4560573756791655</c:v>
                </c:pt>
                <c:pt idx="43">
                  <c:v>1.301100693708733</c:v>
                </c:pt>
                <c:pt idx="44">
                  <c:v>1.6055734044024348</c:v>
                </c:pt>
                <c:pt idx="45">
                  <c:v>-2.3724815486547328</c:v>
                </c:pt>
                <c:pt idx="46">
                  <c:v>-0.27272716066475766</c:v>
                </c:pt>
                <c:pt idx="47">
                  <c:v>-0.86244728896595291</c:v>
                </c:pt>
                <c:pt idx="48">
                  <c:v>-0.55741763901872332</c:v>
                </c:pt>
                <c:pt idx="49">
                  <c:v>2.1576055955894873</c:v>
                </c:pt>
                <c:pt idx="50">
                  <c:v>-0.11173391326821047</c:v>
                </c:pt>
                <c:pt idx="51">
                  <c:v>6.3101282379741548</c:v>
                </c:pt>
                <c:pt idx="52">
                  <c:v>-1.2265529837166298</c:v>
                </c:pt>
                <c:pt idx="53">
                  <c:v>-4.5931077801082552</c:v>
                </c:pt>
                <c:pt idx="54">
                  <c:v>3.2766009114877477</c:v>
                </c:pt>
                <c:pt idx="55">
                  <c:v>4.2040504247533192</c:v>
                </c:pt>
                <c:pt idx="56">
                  <c:v>-2.6745207925295773</c:v>
                </c:pt>
                <c:pt idx="57">
                  <c:v>-1.4540595796545688</c:v>
                </c:pt>
                <c:pt idx="58">
                  <c:v>-2.2991034704510511</c:v>
                </c:pt>
                <c:pt idx="59">
                  <c:v>-0.96796816293324639</c:v>
                </c:pt>
                <c:pt idx="60">
                  <c:v>-2.0674518987075032</c:v>
                </c:pt>
                <c:pt idx="61">
                  <c:v>-4.1825572561937463</c:v>
                </c:pt>
                <c:pt idx="62">
                  <c:v>-0.37464436325785755</c:v>
                </c:pt>
                <c:pt idx="63">
                  <c:v>3.2636834088103086</c:v>
                </c:pt>
                <c:pt idx="64">
                  <c:v>1.4887409031072849</c:v>
                </c:pt>
                <c:pt idx="65">
                  <c:v>-0.9262408836506637</c:v>
                </c:pt>
                <c:pt idx="66">
                  <c:v>-2.0410755889212027</c:v>
                </c:pt>
                <c:pt idx="67">
                  <c:v>-0.91521554336065947</c:v>
                </c:pt>
                <c:pt idx="68">
                  <c:v>3.7050571401766774</c:v>
                </c:pt>
                <c:pt idx="69">
                  <c:v>4.0449493397441927</c:v>
                </c:pt>
                <c:pt idx="70">
                  <c:v>-1.8489884818570914</c:v>
                </c:pt>
                <c:pt idx="71">
                  <c:v>3.4953349805538636</c:v>
                </c:pt>
                <c:pt idx="72">
                  <c:v>-2.6964658394724239</c:v>
                </c:pt>
                <c:pt idx="73">
                  <c:v>3.0248808203666471</c:v>
                </c:pt>
                <c:pt idx="74">
                  <c:v>-0.79594957524668075</c:v>
                </c:pt>
                <c:pt idx="75">
                  <c:v>4.4288372668345914</c:v>
                </c:pt>
                <c:pt idx="76">
                  <c:v>3.040788729116457</c:v>
                </c:pt>
                <c:pt idx="77">
                  <c:v>-5.4263743814345844E-2</c:v>
                </c:pt>
                <c:pt idx="78">
                  <c:v>2.1136098680665896</c:v>
                </c:pt>
                <c:pt idx="79">
                  <c:v>0.99877516279606482</c:v>
                </c:pt>
                <c:pt idx="80">
                  <c:v>-1.202339488533454</c:v>
                </c:pt>
                <c:pt idx="81">
                  <c:v>-1.1073026504247707</c:v>
                </c:pt>
                <c:pt idx="82">
                  <c:v>-0.24635085087845709</c:v>
                </c:pt>
                <c:pt idx="83">
                  <c:v>0.38954345437086602</c:v>
                </c:pt>
                <c:pt idx="84">
                  <c:v>3.2304267345396198</c:v>
                </c:pt>
                <c:pt idx="85">
                  <c:v>-0.11633019469017825</c:v>
                </c:pt>
                <c:pt idx="86">
                  <c:v>7.2966694308652933</c:v>
                </c:pt>
                <c:pt idx="87">
                  <c:v>-6.579919625215112</c:v>
                </c:pt>
                <c:pt idx="88">
                  <c:v>-1.4208029053838658</c:v>
                </c:pt>
                <c:pt idx="89">
                  <c:v>4.5481032349485702</c:v>
                </c:pt>
                <c:pt idx="90">
                  <c:v>-1.7720067322792232</c:v>
                </c:pt>
                <c:pt idx="91">
                  <c:v>6.3937040649986017</c:v>
                </c:pt>
                <c:pt idx="92">
                  <c:v>0.37635529947770863</c:v>
                </c:pt>
                <c:pt idx="93">
                  <c:v>-3.6170506230757127</c:v>
                </c:pt>
                <c:pt idx="94">
                  <c:v>2.4291235538724152</c:v>
                </c:pt>
                <c:pt idx="95">
                  <c:v>0.36976122203114414</c:v>
                </c:pt>
                <c:pt idx="96">
                  <c:v>1.780311745945653</c:v>
                </c:pt>
                <c:pt idx="97">
                  <c:v>3.4180825787602913</c:v>
                </c:pt>
                <c:pt idx="98">
                  <c:v>0.76440383719584304</c:v>
                </c:pt>
                <c:pt idx="99">
                  <c:v>3.7536491491215429</c:v>
                </c:pt>
                <c:pt idx="100">
                  <c:v>1.0320318370667536</c:v>
                </c:pt>
                <c:pt idx="101">
                  <c:v>1.6742339327248317</c:v>
                </c:pt>
                <c:pt idx="102">
                  <c:v>3.2345873451673413</c:v>
                </c:pt>
                <c:pt idx="103">
                  <c:v>-3.0916653938906649</c:v>
                </c:pt>
                <c:pt idx="104">
                  <c:v>2.5706052211449588</c:v>
                </c:pt>
                <c:pt idx="105">
                  <c:v>6.1683602836637874</c:v>
                </c:pt>
                <c:pt idx="106">
                  <c:v>-1.0276011469902286</c:v>
                </c:pt>
                <c:pt idx="107">
                  <c:v>-0.17352971192832456</c:v>
                </c:pt>
                <c:pt idx="108">
                  <c:v>-1.6280759633657311</c:v>
                </c:pt>
                <c:pt idx="109">
                  <c:v>-8.0965479623504564</c:v>
                </c:pt>
                <c:pt idx="110">
                  <c:v>-3.3697617947980518</c:v>
                </c:pt>
                <c:pt idx="111">
                  <c:v>1.8306308986994111</c:v>
                </c:pt>
                <c:pt idx="112">
                  <c:v>1.0979726115324979</c:v>
                </c:pt>
                <c:pt idx="113">
                  <c:v>-6.8646101035690776</c:v>
                </c:pt>
                <c:pt idx="114">
                  <c:v>0.50221534503826604</c:v>
                </c:pt>
                <c:pt idx="115">
                  <c:v>0.33650454776045535</c:v>
                </c:pt>
                <c:pt idx="116">
                  <c:v>-6.5552548244155986</c:v>
                </c:pt>
                <c:pt idx="117">
                  <c:v>0.52172692516226959</c:v>
                </c:pt>
                <c:pt idx="118">
                  <c:v>0.19086226986017607</c:v>
                </c:pt>
                <c:pt idx="119">
                  <c:v>-2.1801237893749033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43-43C7-B97E-419FA75B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8264"/>
        <c:axId val="383180560"/>
      </c:scatterChart>
      <c:valAx>
        <c:axId val="38317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Statistics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80560"/>
        <c:crosses val="autoZero"/>
        <c:crossBetween val="midCat"/>
      </c:valAx>
      <c:valAx>
        <c:axId val="3831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8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Salary_MIS_modified!$B$2:$B$121</c:f>
              <c:numCache>
                <c:formatCode>General</c:formatCode>
                <c:ptCount val="120"/>
                <c:pt idx="0">
                  <c:v>3.53</c:v>
                </c:pt>
                <c:pt idx="1">
                  <c:v>2.86</c:v>
                </c:pt>
                <c:pt idx="2">
                  <c:v>3.69</c:v>
                </c:pt>
                <c:pt idx="3">
                  <c:v>3.24</c:v>
                </c:pt>
                <c:pt idx="4">
                  <c:v>3.21</c:v>
                </c:pt>
                <c:pt idx="5">
                  <c:v>2.78</c:v>
                </c:pt>
                <c:pt idx="6">
                  <c:v>3.78</c:v>
                </c:pt>
                <c:pt idx="7">
                  <c:v>3.76</c:v>
                </c:pt>
                <c:pt idx="8">
                  <c:v>2.98</c:v>
                </c:pt>
                <c:pt idx="9">
                  <c:v>2.9</c:v>
                </c:pt>
                <c:pt idx="10">
                  <c:v>2.86</c:v>
                </c:pt>
                <c:pt idx="11">
                  <c:v>3.07</c:v>
                </c:pt>
                <c:pt idx="12">
                  <c:v>3.38</c:v>
                </c:pt>
                <c:pt idx="13">
                  <c:v>2.57</c:v>
                </c:pt>
                <c:pt idx="14">
                  <c:v>3.81</c:v>
                </c:pt>
                <c:pt idx="15">
                  <c:v>3.59</c:v>
                </c:pt>
                <c:pt idx="16">
                  <c:v>2.48</c:v>
                </c:pt>
                <c:pt idx="17">
                  <c:v>3.62</c:v>
                </c:pt>
                <c:pt idx="18">
                  <c:v>3.7</c:v>
                </c:pt>
                <c:pt idx="19">
                  <c:v>3.92</c:v>
                </c:pt>
                <c:pt idx="20">
                  <c:v>2.69</c:v>
                </c:pt>
                <c:pt idx="21">
                  <c:v>3.55</c:v>
                </c:pt>
                <c:pt idx="22">
                  <c:v>2.6</c:v>
                </c:pt>
                <c:pt idx="23">
                  <c:v>3.7</c:v>
                </c:pt>
                <c:pt idx="24">
                  <c:v>2.9</c:v>
                </c:pt>
                <c:pt idx="25">
                  <c:v>2.9</c:v>
                </c:pt>
                <c:pt idx="26">
                  <c:v>3.5</c:v>
                </c:pt>
                <c:pt idx="27">
                  <c:v>3.93</c:v>
                </c:pt>
                <c:pt idx="28">
                  <c:v>3.91</c:v>
                </c:pt>
                <c:pt idx="29">
                  <c:v>3.68</c:v>
                </c:pt>
                <c:pt idx="30">
                  <c:v>3.81</c:v>
                </c:pt>
                <c:pt idx="31">
                  <c:v>2.59</c:v>
                </c:pt>
                <c:pt idx="32">
                  <c:v>2.7</c:v>
                </c:pt>
                <c:pt idx="33">
                  <c:v>3.68</c:v>
                </c:pt>
                <c:pt idx="34">
                  <c:v>2.84</c:v>
                </c:pt>
                <c:pt idx="35">
                  <c:v>3.3</c:v>
                </c:pt>
                <c:pt idx="36">
                  <c:v>2.94</c:v>
                </c:pt>
                <c:pt idx="37">
                  <c:v>3.06</c:v>
                </c:pt>
                <c:pt idx="38">
                  <c:v>2.41</c:v>
                </c:pt>
                <c:pt idx="39">
                  <c:v>3.86</c:v>
                </c:pt>
                <c:pt idx="40">
                  <c:v>3.57</c:v>
                </c:pt>
                <c:pt idx="41">
                  <c:v>2.97</c:v>
                </c:pt>
                <c:pt idx="42">
                  <c:v>3.6</c:v>
                </c:pt>
                <c:pt idx="43">
                  <c:v>2.41</c:v>
                </c:pt>
                <c:pt idx="44">
                  <c:v>3.27</c:v>
                </c:pt>
                <c:pt idx="45">
                  <c:v>3.93</c:v>
                </c:pt>
                <c:pt idx="46">
                  <c:v>3.06</c:v>
                </c:pt>
                <c:pt idx="47">
                  <c:v>3.4</c:v>
                </c:pt>
                <c:pt idx="48">
                  <c:v>2.65</c:v>
                </c:pt>
                <c:pt idx="49">
                  <c:v>3.75</c:v>
                </c:pt>
                <c:pt idx="50">
                  <c:v>3.85</c:v>
                </c:pt>
                <c:pt idx="51">
                  <c:v>2.67</c:v>
                </c:pt>
                <c:pt idx="52">
                  <c:v>2.7</c:v>
                </c:pt>
                <c:pt idx="53">
                  <c:v>3.3</c:v>
                </c:pt>
                <c:pt idx="54">
                  <c:v>3.53</c:v>
                </c:pt>
                <c:pt idx="55">
                  <c:v>3.29</c:v>
                </c:pt>
                <c:pt idx="56">
                  <c:v>3.18</c:v>
                </c:pt>
                <c:pt idx="57">
                  <c:v>3.43</c:v>
                </c:pt>
                <c:pt idx="58">
                  <c:v>2.46</c:v>
                </c:pt>
                <c:pt idx="59">
                  <c:v>2.41</c:v>
                </c:pt>
                <c:pt idx="60">
                  <c:v>3.18</c:v>
                </c:pt>
                <c:pt idx="61">
                  <c:v>3.54</c:v>
                </c:pt>
                <c:pt idx="62">
                  <c:v>3.72</c:v>
                </c:pt>
                <c:pt idx="63">
                  <c:v>3.13</c:v>
                </c:pt>
                <c:pt idx="64">
                  <c:v>3.7</c:v>
                </c:pt>
                <c:pt idx="65">
                  <c:v>3.52</c:v>
                </c:pt>
                <c:pt idx="66">
                  <c:v>3.78</c:v>
                </c:pt>
                <c:pt idx="67">
                  <c:v>3.61</c:v>
                </c:pt>
                <c:pt idx="68">
                  <c:v>2.5</c:v>
                </c:pt>
                <c:pt idx="69">
                  <c:v>2.81</c:v>
                </c:pt>
                <c:pt idx="70">
                  <c:v>3.6</c:v>
                </c:pt>
                <c:pt idx="71">
                  <c:v>3.85</c:v>
                </c:pt>
                <c:pt idx="72">
                  <c:v>2.52</c:v>
                </c:pt>
                <c:pt idx="73">
                  <c:v>3.87</c:v>
                </c:pt>
                <c:pt idx="74">
                  <c:v>3.29</c:v>
                </c:pt>
                <c:pt idx="75">
                  <c:v>3.96</c:v>
                </c:pt>
                <c:pt idx="76">
                  <c:v>2.77</c:v>
                </c:pt>
                <c:pt idx="77">
                  <c:v>3.48</c:v>
                </c:pt>
                <c:pt idx="78">
                  <c:v>2.91</c:v>
                </c:pt>
                <c:pt idx="79">
                  <c:v>3.17</c:v>
                </c:pt>
                <c:pt idx="80">
                  <c:v>3.09</c:v>
                </c:pt>
                <c:pt idx="81">
                  <c:v>3.79</c:v>
                </c:pt>
                <c:pt idx="82">
                  <c:v>3.66</c:v>
                </c:pt>
                <c:pt idx="83">
                  <c:v>2.96</c:v>
                </c:pt>
                <c:pt idx="84">
                  <c:v>3.89</c:v>
                </c:pt>
                <c:pt idx="85">
                  <c:v>3.53</c:v>
                </c:pt>
                <c:pt idx="86">
                  <c:v>2.4700000000000002</c:v>
                </c:pt>
                <c:pt idx="87">
                  <c:v>3.6</c:v>
                </c:pt>
                <c:pt idx="88">
                  <c:v>2.67</c:v>
                </c:pt>
                <c:pt idx="89">
                  <c:v>3.64</c:v>
                </c:pt>
                <c:pt idx="90">
                  <c:v>3.78</c:v>
                </c:pt>
                <c:pt idx="91">
                  <c:v>3</c:v>
                </c:pt>
                <c:pt idx="92">
                  <c:v>2.66</c:v>
                </c:pt>
                <c:pt idx="93">
                  <c:v>2.81</c:v>
                </c:pt>
                <c:pt idx="94">
                  <c:v>2.4500000000000002</c:v>
                </c:pt>
                <c:pt idx="95">
                  <c:v>2.5099999999999998</c:v>
                </c:pt>
                <c:pt idx="96">
                  <c:v>2.75</c:v>
                </c:pt>
                <c:pt idx="97">
                  <c:v>3.77</c:v>
                </c:pt>
                <c:pt idx="98">
                  <c:v>3.85</c:v>
                </c:pt>
                <c:pt idx="99">
                  <c:v>3.66</c:v>
                </c:pt>
                <c:pt idx="100">
                  <c:v>2.41</c:v>
                </c:pt>
                <c:pt idx="101">
                  <c:v>3.37</c:v>
                </c:pt>
                <c:pt idx="102">
                  <c:v>3.93</c:v>
                </c:pt>
                <c:pt idx="103">
                  <c:v>2.79</c:v>
                </c:pt>
                <c:pt idx="104">
                  <c:v>2.69</c:v>
                </c:pt>
                <c:pt idx="105">
                  <c:v>3.94</c:v>
                </c:pt>
                <c:pt idx="106">
                  <c:v>2.57</c:v>
                </c:pt>
                <c:pt idx="107">
                  <c:v>3.8</c:v>
                </c:pt>
                <c:pt idx="108">
                  <c:v>2.72</c:v>
                </c:pt>
                <c:pt idx="109">
                  <c:v>3.98</c:v>
                </c:pt>
                <c:pt idx="110">
                  <c:v>2.5299999999999998</c:v>
                </c:pt>
                <c:pt idx="111">
                  <c:v>3.84</c:v>
                </c:pt>
                <c:pt idx="112">
                  <c:v>3.91</c:v>
                </c:pt>
                <c:pt idx="113">
                  <c:v>3.19</c:v>
                </c:pt>
                <c:pt idx="114">
                  <c:v>2.4900000000000002</c:v>
                </c:pt>
                <c:pt idx="115">
                  <c:v>3.27</c:v>
                </c:pt>
                <c:pt idx="116">
                  <c:v>2.86</c:v>
                </c:pt>
                <c:pt idx="117">
                  <c:v>3.04</c:v>
                </c:pt>
                <c:pt idx="118">
                  <c:v>2.99</c:v>
                </c:pt>
                <c:pt idx="119">
                  <c:v>3.65</c:v>
                </c:pt>
              </c:numCache>
            </c:numRef>
          </c:xVal>
          <c:yVal>
            <c:numRef>
              <c:f>Sheet3!$C$28:$C$147</c:f>
              <c:numCache>
                <c:formatCode>General</c:formatCode>
                <c:ptCount val="120"/>
                <c:pt idx="0">
                  <c:v>-1.1139270634057254</c:v>
                </c:pt>
                <c:pt idx="1">
                  <c:v>-2.6176046545093072</c:v>
                </c:pt>
                <c:pt idx="2">
                  <c:v>3.1373452347112618</c:v>
                </c:pt>
                <c:pt idx="3">
                  <c:v>-2.8427367294627857</c:v>
                </c:pt>
                <c:pt idx="4">
                  <c:v>-0.64140886040772216</c:v>
                </c:pt>
                <c:pt idx="5">
                  <c:v>1.9192696629708621</c:v>
                </c:pt>
                <c:pt idx="6">
                  <c:v>-2.0016223228975463</c:v>
                </c:pt>
                <c:pt idx="7">
                  <c:v>-1.6838812419203606</c:v>
                </c:pt>
                <c:pt idx="8">
                  <c:v>3.9021048023477789</c:v>
                </c:pt>
                <c:pt idx="9">
                  <c:v>-1.5610208801720518</c:v>
                </c:pt>
                <c:pt idx="10">
                  <c:v>0.38239534549069276</c:v>
                </c:pt>
                <c:pt idx="11">
                  <c:v>-0.23686275526102918</c:v>
                </c:pt>
                <c:pt idx="12">
                  <c:v>3.2177332149469322</c:v>
                </c:pt>
                <c:pt idx="13">
                  <c:v>-8.3464143205663532</c:v>
                </c:pt>
                <c:pt idx="14">
                  <c:v>4.0070128254136677</c:v>
                </c:pt>
                <c:pt idx="15">
                  <c:v>1.4834171984841333</c:v>
                </c:pt>
                <c:pt idx="16">
                  <c:v>-4.0674516464785029</c:v>
                </c:pt>
                <c:pt idx="17">
                  <c:v>-0.92787368793720759</c:v>
                </c:pt>
                <c:pt idx="18">
                  <c:v>2.0702359450262406</c:v>
                </c:pt>
                <c:pt idx="19">
                  <c:v>-3.7311893611215652</c:v>
                </c:pt>
                <c:pt idx="20">
                  <c:v>0.84827420321339275</c:v>
                </c:pt>
                <c:pt idx="21">
                  <c:v>-1.9231247096984276</c:v>
                </c:pt>
                <c:pt idx="22">
                  <c:v>-1.8992036384579052</c:v>
                </c:pt>
                <c:pt idx="23">
                  <c:v>-2.9297640549737594</c:v>
                </c:pt>
                <c:pt idx="24">
                  <c:v>0.43897911982794824</c:v>
                </c:pt>
                <c:pt idx="25">
                  <c:v>-1.5610208801720518</c:v>
                </c:pt>
                <c:pt idx="26">
                  <c:v>-2.1225622117169536</c:v>
                </c:pt>
                <c:pt idx="27">
                  <c:v>-2.8247391665657346</c:v>
                </c:pt>
                <c:pt idx="28">
                  <c:v>1.335919928563456</c:v>
                </c:pt>
                <c:pt idx="29">
                  <c:v>1.204454524396283</c:v>
                </c:pt>
                <c:pt idx="30">
                  <c:v>3.3320337584910078</c:v>
                </c:pt>
                <c:pt idx="31">
                  <c:v>2.9843831496199869</c:v>
                </c:pt>
                <c:pt idx="32">
                  <c:v>5.4561439804510314</c:v>
                </c:pt>
                <c:pt idx="33">
                  <c:v>-0.79554547560371702</c:v>
                </c:pt>
                <c:pt idx="34">
                  <c:v>-1.1583651420619248</c:v>
                </c:pt>
                <c:pt idx="35">
                  <c:v>0.21962358198348397</c:v>
                </c:pt>
                <c:pt idx="36">
                  <c:v>2.1705419610878636</c:v>
                </c:pt>
                <c:pt idx="37">
                  <c:v>-0.63476951513240465</c:v>
                </c:pt>
                <c:pt idx="38">
                  <c:v>1.7273343143939854</c:v>
                </c:pt>
                <c:pt idx="39">
                  <c:v>-1.5384966403777156</c:v>
                </c:pt>
                <c:pt idx="40">
                  <c:v>-2.3823642221458101</c:v>
                </c:pt>
                <c:pt idx="41">
                  <c:v>-3.3822473568037026</c:v>
                </c:pt>
                <c:pt idx="42">
                  <c:v>-3.5836920912008878</c:v>
                </c:pt>
                <c:pt idx="43">
                  <c:v>2.1923503639503679</c:v>
                </c:pt>
                <c:pt idx="44">
                  <c:v>2.4209514510385333</c:v>
                </c:pt>
                <c:pt idx="45">
                  <c:v>-3.8247391665657346</c:v>
                </c:pt>
                <c:pt idx="46">
                  <c:v>-0.63476951513240465</c:v>
                </c:pt>
                <c:pt idx="47">
                  <c:v>-2.2679468132596128</c:v>
                </c:pt>
                <c:pt idx="48">
                  <c:v>-0.88328863804652258</c:v>
                </c:pt>
                <c:pt idx="49">
                  <c:v>1.7346894966011348</c:v>
                </c:pt>
                <c:pt idx="50">
                  <c:v>0.73857566667358299</c:v>
                </c:pt>
                <c:pt idx="51">
                  <c:v>5.9824927825834351</c:v>
                </c:pt>
                <c:pt idx="52">
                  <c:v>-2.5702965353081169</c:v>
                </c:pt>
                <c:pt idx="53">
                  <c:v>-3.780376418016516</c:v>
                </c:pt>
                <c:pt idx="54">
                  <c:v>1.8596324208351263</c:v>
                </c:pt>
                <c:pt idx="55">
                  <c:v>3.8217168221121085</c:v>
                </c:pt>
                <c:pt idx="56">
                  <c:v>-1.7651019244299988</c:v>
                </c:pt>
                <c:pt idx="57">
                  <c:v>-0.65279718392180541</c:v>
                </c:pt>
                <c:pt idx="58">
                  <c:v>-2.6082121340311204</c:v>
                </c:pt>
                <c:pt idx="59">
                  <c:v>-1.2726656856060146</c:v>
                </c:pt>
                <c:pt idx="60">
                  <c:v>-2.4400809913526587</c:v>
                </c:pt>
                <c:pt idx="61">
                  <c:v>-3.3909993704570383</c:v>
                </c:pt>
                <c:pt idx="62">
                  <c:v>0.40103341521258073</c:v>
                </c:pt>
                <c:pt idx="63">
                  <c:v>2.8954654570724614</c:v>
                </c:pt>
                <c:pt idx="64">
                  <c:v>1.0702359450262406</c:v>
                </c:pt>
                <c:pt idx="65">
                  <c:v>-4.6817773720718492E-2</c:v>
                </c:pt>
                <c:pt idx="66">
                  <c:v>-2.4666383724539287</c:v>
                </c:pt>
                <c:pt idx="67">
                  <c:v>-1.3257804478085689</c:v>
                </c:pt>
                <c:pt idx="68">
                  <c:v>4.5883667567851774</c:v>
                </c:pt>
                <c:pt idx="69">
                  <c:v>2.6915012781566503</c:v>
                </c:pt>
                <c:pt idx="70">
                  <c:v>-2.2586711581235477</c:v>
                </c:pt>
                <c:pt idx="71">
                  <c:v>3.0635965997509231</c:v>
                </c:pt>
                <c:pt idx="72">
                  <c:v>-3.0108678721412474</c:v>
                </c:pt>
                <c:pt idx="73">
                  <c:v>1.5779165715443924</c:v>
                </c:pt>
                <c:pt idx="74">
                  <c:v>-1.1782831778878915</c:v>
                </c:pt>
                <c:pt idx="75">
                  <c:v>2.9739329643792018</c:v>
                </c:pt>
                <c:pt idx="76">
                  <c:v>3.9863789526558833</c:v>
                </c:pt>
                <c:pt idx="77">
                  <c:v>-0.45335968190329368</c:v>
                </c:pt>
                <c:pt idx="78">
                  <c:v>3.0468488970655869</c:v>
                </c:pt>
                <c:pt idx="79">
                  <c:v>0.62702829833237672</c:v>
                </c:pt>
                <c:pt idx="80">
                  <c:v>-0.37108133463107151</c:v>
                </c:pt>
                <c:pt idx="81">
                  <c:v>-1.5337476621389499</c:v>
                </c:pt>
                <c:pt idx="82">
                  <c:v>-0.66132689623367469</c:v>
                </c:pt>
                <c:pt idx="83">
                  <c:v>3.6323381717821235E-2</c:v>
                </c:pt>
                <c:pt idx="84">
                  <c:v>2.7951594410108385</c:v>
                </c:pt>
                <c:pt idx="85">
                  <c:v>0.67610991922799712</c:v>
                </c:pt>
                <c:pt idx="86">
                  <c:v>5.97321712744737</c:v>
                </c:pt>
                <c:pt idx="87">
                  <c:v>-5.7936551085671653</c:v>
                </c:pt>
                <c:pt idx="88">
                  <c:v>-0.55249116786018249</c:v>
                </c:pt>
                <c:pt idx="89">
                  <c:v>3.1214302342998792</c:v>
                </c:pt>
                <c:pt idx="90">
                  <c:v>-1.0016223228975463</c:v>
                </c:pt>
                <c:pt idx="91">
                  <c:v>7.2329022725341048</c:v>
                </c:pt>
                <c:pt idx="92">
                  <c:v>4.9602072268449149E-2</c:v>
                </c:pt>
                <c:pt idx="93">
                  <c:v>-3.9570372730068684</c:v>
                </c:pt>
                <c:pt idx="94">
                  <c:v>1.1074357068174123</c:v>
                </c:pt>
                <c:pt idx="95">
                  <c:v>5.6241417543773764E-2</c:v>
                </c:pt>
                <c:pt idx="96">
                  <c:v>1.4456184651032657</c:v>
                </c:pt>
                <c:pt idx="97">
                  <c:v>4.2754499841537523</c:v>
                </c:pt>
                <c:pt idx="98">
                  <c:v>1.5286126493073056</c:v>
                </c:pt>
                <c:pt idx="99">
                  <c:v>3.3386731037663253</c:v>
                </c:pt>
                <c:pt idx="100">
                  <c:v>0.72733431439398544</c:v>
                </c:pt>
                <c:pt idx="101">
                  <c:v>1.2848425046319392</c:v>
                </c:pt>
                <c:pt idx="102">
                  <c:v>3.9917383318271362</c:v>
                </c:pt>
                <c:pt idx="103">
                  <c:v>-2.1478396267141591</c:v>
                </c:pt>
                <c:pt idx="104">
                  <c:v>3.5232532701360526</c:v>
                </c:pt>
                <c:pt idx="105">
                  <c:v>6.9246290421421151</c:v>
                </c:pt>
                <c:pt idx="106">
                  <c:v>-1.3464143205663532</c:v>
                </c:pt>
                <c:pt idx="107">
                  <c:v>-0.60085695182397103</c:v>
                </c:pt>
                <c:pt idx="108">
                  <c:v>-0.6780745989190109</c:v>
                </c:pt>
                <c:pt idx="109">
                  <c:v>-7.3438081165979696</c:v>
                </c:pt>
                <c:pt idx="110">
                  <c:v>-2.4029980949036087</c:v>
                </c:pt>
                <c:pt idx="111">
                  <c:v>2.5957219389923267</c:v>
                </c:pt>
                <c:pt idx="112">
                  <c:v>0.66094086164079613</c:v>
                </c:pt>
                <c:pt idx="113">
                  <c:v>-6.0421742314812832</c:v>
                </c:pt>
                <c:pt idx="114">
                  <c:v>0.19045999691380899</c:v>
                </c:pt>
                <c:pt idx="115">
                  <c:v>-4.4064598517849163E-2</c:v>
                </c:pt>
                <c:pt idx="116">
                  <c:v>-5.6176046545093072</c:v>
                </c:pt>
                <c:pt idx="117">
                  <c:v>-0.85201238459885076</c:v>
                </c:pt>
                <c:pt idx="118">
                  <c:v>-0.16500448733725648</c:v>
                </c:pt>
                <c:pt idx="119">
                  <c:v>-2.5942176065486535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54-4CCF-8E5D-44051A6D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6184"/>
        <c:axId val="329657824"/>
      </c:scatterChart>
      <c:valAx>
        <c:axId val="32965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657824"/>
        <c:crosses val="autoZero"/>
        <c:crossBetween val="midCat"/>
      </c:valAx>
      <c:valAx>
        <c:axId val="3296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656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MIS  Residual Plot</a:t>
            </a:r>
          </a:p>
        </c:rich>
      </c:tx>
      <c:layout>
        <c:manualLayout>
          <c:xMode val="edge"/>
          <c:yMode val="edge"/>
          <c:x val="0.3328888888888889"/>
          <c:y val="7.207207207207207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Salary_MIS_modified!$C$2:$C$121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Sheet3!$C$28:$C$147</c:f>
              <c:numCache>
                <c:formatCode>General</c:formatCode>
                <c:ptCount val="120"/>
                <c:pt idx="0">
                  <c:v>-1.1139270634057254</c:v>
                </c:pt>
                <c:pt idx="1">
                  <c:v>-2.6176046545093072</c:v>
                </c:pt>
                <c:pt idx="2">
                  <c:v>3.1373452347112618</c:v>
                </c:pt>
                <c:pt idx="3">
                  <c:v>-2.8427367294627857</c:v>
                </c:pt>
                <c:pt idx="4">
                  <c:v>-0.64140886040772216</c:v>
                </c:pt>
                <c:pt idx="5">
                  <c:v>1.9192696629708621</c:v>
                </c:pt>
                <c:pt idx="6">
                  <c:v>-2.0016223228975463</c:v>
                </c:pt>
                <c:pt idx="7">
                  <c:v>-1.6838812419203606</c:v>
                </c:pt>
                <c:pt idx="8">
                  <c:v>3.9021048023477789</c:v>
                </c:pt>
                <c:pt idx="9">
                  <c:v>-1.5610208801720518</c:v>
                </c:pt>
                <c:pt idx="10">
                  <c:v>0.38239534549069276</c:v>
                </c:pt>
                <c:pt idx="11">
                  <c:v>-0.23686275526102918</c:v>
                </c:pt>
                <c:pt idx="12">
                  <c:v>3.2177332149469322</c:v>
                </c:pt>
                <c:pt idx="13">
                  <c:v>-8.3464143205663532</c:v>
                </c:pt>
                <c:pt idx="14">
                  <c:v>4.0070128254136677</c:v>
                </c:pt>
                <c:pt idx="15">
                  <c:v>1.4834171984841333</c:v>
                </c:pt>
                <c:pt idx="16">
                  <c:v>-4.0674516464785029</c:v>
                </c:pt>
                <c:pt idx="17">
                  <c:v>-0.92787368793720759</c:v>
                </c:pt>
                <c:pt idx="18">
                  <c:v>2.0702359450262406</c:v>
                </c:pt>
                <c:pt idx="19">
                  <c:v>-3.7311893611215652</c:v>
                </c:pt>
                <c:pt idx="20">
                  <c:v>0.84827420321339275</c:v>
                </c:pt>
                <c:pt idx="21">
                  <c:v>-1.9231247096984276</c:v>
                </c:pt>
                <c:pt idx="22">
                  <c:v>-1.8992036384579052</c:v>
                </c:pt>
                <c:pt idx="23">
                  <c:v>-2.9297640549737594</c:v>
                </c:pt>
                <c:pt idx="24">
                  <c:v>0.43897911982794824</c:v>
                </c:pt>
                <c:pt idx="25">
                  <c:v>-1.5610208801720518</c:v>
                </c:pt>
                <c:pt idx="26">
                  <c:v>-2.1225622117169536</c:v>
                </c:pt>
                <c:pt idx="27">
                  <c:v>-2.8247391665657346</c:v>
                </c:pt>
                <c:pt idx="28">
                  <c:v>1.335919928563456</c:v>
                </c:pt>
                <c:pt idx="29">
                  <c:v>1.204454524396283</c:v>
                </c:pt>
                <c:pt idx="30">
                  <c:v>3.3320337584910078</c:v>
                </c:pt>
                <c:pt idx="31">
                  <c:v>2.9843831496199869</c:v>
                </c:pt>
                <c:pt idx="32">
                  <c:v>5.4561439804510314</c:v>
                </c:pt>
                <c:pt idx="33">
                  <c:v>-0.79554547560371702</c:v>
                </c:pt>
                <c:pt idx="34">
                  <c:v>-1.1583651420619248</c:v>
                </c:pt>
                <c:pt idx="35">
                  <c:v>0.21962358198348397</c:v>
                </c:pt>
                <c:pt idx="36">
                  <c:v>2.1705419610878636</c:v>
                </c:pt>
                <c:pt idx="37">
                  <c:v>-0.63476951513240465</c:v>
                </c:pt>
                <c:pt idx="38">
                  <c:v>1.7273343143939854</c:v>
                </c:pt>
                <c:pt idx="39">
                  <c:v>-1.5384966403777156</c:v>
                </c:pt>
                <c:pt idx="40">
                  <c:v>-2.3823642221458101</c:v>
                </c:pt>
                <c:pt idx="41">
                  <c:v>-3.3822473568037026</c:v>
                </c:pt>
                <c:pt idx="42">
                  <c:v>-3.5836920912008878</c:v>
                </c:pt>
                <c:pt idx="43">
                  <c:v>2.1923503639503679</c:v>
                </c:pt>
                <c:pt idx="44">
                  <c:v>2.4209514510385333</c:v>
                </c:pt>
                <c:pt idx="45">
                  <c:v>-3.8247391665657346</c:v>
                </c:pt>
                <c:pt idx="46">
                  <c:v>-0.63476951513240465</c:v>
                </c:pt>
                <c:pt idx="47">
                  <c:v>-2.2679468132596128</c:v>
                </c:pt>
                <c:pt idx="48">
                  <c:v>-0.88328863804652258</c:v>
                </c:pt>
                <c:pt idx="49">
                  <c:v>1.7346894966011348</c:v>
                </c:pt>
                <c:pt idx="50">
                  <c:v>0.73857566667358299</c:v>
                </c:pt>
                <c:pt idx="51">
                  <c:v>5.9824927825834351</c:v>
                </c:pt>
                <c:pt idx="52">
                  <c:v>-2.5702965353081169</c:v>
                </c:pt>
                <c:pt idx="53">
                  <c:v>-3.780376418016516</c:v>
                </c:pt>
                <c:pt idx="54">
                  <c:v>1.8596324208351263</c:v>
                </c:pt>
                <c:pt idx="55">
                  <c:v>3.8217168221121085</c:v>
                </c:pt>
                <c:pt idx="56">
                  <c:v>-1.7651019244299988</c:v>
                </c:pt>
                <c:pt idx="57">
                  <c:v>-0.65279718392180541</c:v>
                </c:pt>
                <c:pt idx="58">
                  <c:v>-2.6082121340311204</c:v>
                </c:pt>
                <c:pt idx="59">
                  <c:v>-1.2726656856060146</c:v>
                </c:pt>
                <c:pt idx="60">
                  <c:v>-2.4400809913526587</c:v>
                </c:pt>
                <c:pt idx="61">
                  <c:v>-3.3909993704570383</c:v>
                </c:pt>
                <c:pt idx="62">
                  <c:v>0.40103341521258073</c:v>
                </c:pt>
                <c:pt idx="63">
                  <c:v>2.8954654570724614</c:v>
                </c:pt>
                <c:pt idx="64">
                  <c:v>1.0702359450262406</c:v>
                </c:pt>
                <c:pt idx="65">
                  <c:v>-4.6817773720718492E-2</c:v>
                </c:pt>
                <c:pt idx="66">
                  <c:v>-2.4666383724539287</c:v>
                </c:pt>
                <c:pt idx="67">
                  <c:v>-1.3257804478085689</c:v>
                </c:pt>
                <c:pt idx="68">
                  <c:v>4.5883667567851774</c:v>
                </c:pt>
                <c:pt idx="69">
                  <c:v>2.6915012781566503</c:v>
                </c:pt>
                <c:pt idx="70">
                  <c:v>-2.2586711581235477</c:v>
                </c:pt>
                <c:pt idx="71">
                  <c:v>3.0635965997509231</c:v>
                </c:pt>
                <c:pt idx="72">
                  <c:v>-3.0108678721412474</c:v>
                </c:pt>
                <c:pt idx="73">
                  <c:v>1.5779165715443924</c:v>
                </c:pt>
                <c:pt idx="74">
                  <c:v>-1.1782831778878915</c:v>
                </c:pt>
                <c:pt idx="75">
                  <c:v>2.9739329643792018</c:v>
                </c:pt>
                <c:pt idx="76">
                  <c:v>3.9863789526558833</c:v>
                </c:pt>
                <c:pt idx="77">
                  <c:v>-0.45335968190329368</c:v>
                </c:pt>
                <c:pt idx="78">
                  <c:v>3.0468488970655869</c:v>
                </c:pt>
                <c:pt idx="79">
                  <c:v>0.62702829833237672</c:v>
                </c:pt>
                <c:pt idx="80">
                  <c:v>-0.37108133463107151</c:v>
                </c:pt>
                <c:pt idx="81">
                  <c:v>-1.5337476621389499</c:v>
                </c:pt>
                <c:pt idx="82">
                  <c:v>-0.66132689623367469</c:v>
                </c:pt>
                <c:pt idx="83">
                  <c:v>3.6323381717821235E-2</c:v>
                </c:pt>
                <c:pt idx="84">
                  <c:v>2.7951594410108385</c:v>
                </c:pt>
                <c:pt idx="85">
                  <c:v>0.67610991922799712</c:v>
                </c:pt>
                <c:pt idx="86">
                  <c:v>5.97321712744737</c:v>
                </c:pt>
                <c:pt idx="87">
                  <c:v>-5.7936551085671653</c:v>
                </c:pt>
                <c:pt idx="88">
                  <c:v>-0.55249116786018249</c:v>
                </c:pt>
                <c:pt idx="89">
                  <c:v>3.1214302342998792</c:v>
                </c:pt>
                <c:pt idx="90">
                  <c:v>-1.0016223228975463</c:v>
                </c:pt>
                <c:pt idx="91">
                  <c:v>7.2329022725341048</c:v>
                </c:pt>
                <c:pt idx="92">
                  <c:v>4.9602072268449149E-2</c:v>
                </c:pt>
                <c:pt idx="93">
                  <c:v>-3.9570372730068684</c:v>
                </c:pt>
                <c:pt idx="94">
                  <c:v>1.1074357068174123</c:v>
                </c:pt>
                <c:pt idx="95">
                  <c:v>5.6241417543773764E-2</c:v>
                </c:pt>
                <c:pt idx="96">
                  <c:v>1.4456184651032657</c:v>
                </c:pt>
                <c:pt idx="97">
                  <c:v>4.2754499841537523</c:v>
                </c:pt>
                <c:pt idx="98">
                  <c:v>1.5286126493073056</c:v>
                </c:pt>
                <c:pt idx="99">
                  <c:v>3.3386731037663253</c:v>
                </c:pt>
                <c:pt idx="100">
                  <c:v>0.72733431439398544</c:v>
                </c:pt>
                <c:pt idx="101">
                  <c:v>1.2848425046319392</c:v>
                </c:pt>
                <c:pt idx="102">
                  <c:v>3.9917383318271362</c:v>
                </c:pt>
                <c:pt idx="103">
                  <c:v>-2.1478396267141591</c:v>
                </c:pt>
                <c:pt idx="104">
                  <c:v>3.5232532701360526</c:v>
                </c:pt>
                <c:pt idx="105">
                  <c:v>6.9246290421421151</c:v>
                </c:pt>
                <c:pt idx="106">
                  <c:v>-1.3464143205663532</c:v>
                </c:pt>
                <c:pt idx="107">
                  <c:v>-0.60085695182397103</c:v>
                </c:pt>
                <c:pt idx="108">
                  <c:v>-0.6780745989190109</c:v>
                </c:pt>
                <c:pt idx="109">
                  <c:v>-7.3438081165979696</c:v>
                </c:pt>
                <c:pt idx="110">
                  <c:v>-2.4029980949036087</c:v>
                </c:pt>
                <c:pt idx="111">
                  <c:v>2.5957219389923267</c:v>
                </c:pt>
                <c:pt idx="112">
                  <c:v>0.66094086164079613</c:v>
                </c:pt>
                <c:pt idx="113">
                  <c:v>-6.0421742314812832</c:v>
                </c:pt>
                <c:pt idx="114">
                  <c:v>0.19045999691380899</c:v>
                </c:pt>
                <c:pt idx="115">
                  <c:v>-4.4064598517849163E-2</c:v>
                </c:pt>
                <c:pt idx="116">
                  <c:v>-5.6176046545093072</c:v>
                </c:pt>
                <c:pt idx="117">
                  <c:v>-0.85201238459885076</c:v>
                </c:pt>
                <c:pt idx="118">
                  <c:v>-0.16500448733725648</c:v>
                </c:pt>
                <c:pt idx="119">
                  <c:v>-2.5942176065486535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4-4B4A-BA07-7B535FF0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45592"/>
        <c:axId val="459942968"/>
      </c:scatterChart>
      <c:valAx>
        <c:axId val="4599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942968"/>
        <c:crosses val="autoZero"/>
        <c:crossBetween val="midCat"/>
      </c:valAx>
      <c:valAx>
        <c:axId val="45994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94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Sheet3!$C$28:$C$147</c:f>
              <c:numCache>
                <c:formatCode>General</c:formatCode>
                <c:ptCount val="120"/>
                <c:pt idx="0">
                  <c:v>-1.1139270634057254</c:v>
                </c:pt>
                <c:pt idx="1">
                  <c:v>-2.6176046545093072</c:v>
                </c:pt>
                <c:pt idx="2">
                  <c:v>3.1373452347112618</c:v>
                </c:pt>
                <c:pt idx="3">
                  <c:v>-2.8427367294627857</c:v>
                </c:pt>
                <c:pt idx="4">
                  <c:v>-0.64140886040772216</c:v>
                </c:pt>
                <c:pt idx="5">
                  <c:v>1.9192696629708621</c:v>
                </c:pt>
                <c:pt idx="6">
                  <c:v>-2.0016223228975463</c:v>
                </c:pt>
                <c:pt idx="7">
                  <c:v>-1.6838812419203606</c:v>
                </c:pt>
                <c:pt idx="8">
                  <c:v>3.9021048023477789</c:v>
                </c:pt>
                <c:pt idx="9">
                  <c:v>-1.5610208801720518</c:v>
                </c:pt>
                <c:pt idx="10">
                  <c:v>0.38239534549069276</c:v>
                </c:pt>
                <c:pt idx="11">
                  <c:v>-0.23686275526102918</c:v>
                </c:pt>
                <c:pt idx="12">
                  <c:v>3.2177332149469322</c:v>
                </c:pt>
                <c:pt idx="13">
                  <c:v>-8.3464143205663532</c:v>
                </c:pt>
                <c:pt idx="14">
                  <c:v>4.0070128254136677</c:v>
                </c:pt>
                <c:pt idx="15">
                  <c:v>1.4834171984841333</c:v>
                </c:pt>
                <c:pt idx="16">
                  <c:v>-4.0674516464785029</c:v>
                </c:pt>
                <c:pt idx="17">
                  <c:v>-0.92787368793720759</c:v>
                </c:pt>
                <c:pt idx="18">
                  <c:v>2.0702359450262406</c:v>
                </c:pt>
                <c:pt idx="19">
                  <c:v>-3.7311893611215652</c:v>
                </c:pt>
                <c:pt idx="20">
                  <c:v>0.84827420321339275</c:v>
                </c:pt>
                <c:pt idx="21">
                  <c:v>-1.9231247096984276</c:v>
                </c:pt>
                <c:pt idx="22">
                  <c:v>-1.8992036384579052</c:v>
                </c:pt>
                <c:pt idx="23">
                  <c:v>-2.9297640549737594</c:v>
                </c:pt>
                <c:pt idx="24">
                  <c:v>0.43897911982794824</c:v>
                </c:pt>
                <c:pt idx="25">
                  <c:v>-1.5610208801720518</c:v>
                </c:pt>
                <c:pt idx="26">
                  <c:v>-2.1225622117169536</c:v>
                </c:pt>
                <c:pt idx="27">
                  <c:v>-2.8247391665657346</c:v>
                </c:pt>
                <c:pt idx="28">
                  <c:v>1.335919928563456</c:v>
                </c:pt>
                <c:pt idx="29">
                  <c:v>1.204454524396283</c:v>
                </c:pt>
                <c:pt idx="30">
                  <c:v>3.3320337584910078</c:v>
                </c:pt>
                <c:pt idx="31">
                  <c:v>2.9843831496199869</c:v>
                </c:pt>
                <c:pt idx="32">
                  <c:v>5.4561439804510314</c:v>
                </c:pt>
                <c:pt idx="33">
                  <c:v>-0.79554547560371702</c:v>
                </c:pt>
                <c:pt idx="34">
                  <c:v>-1.1583651420619248</c:v>
                </c:pt>
                <c:pt idx="35">
                  <c:v>0.21962358198348397</c:v>
                </c:pt>
                <c:pt idx="36">
                  <c:v>2.1705419610878636</c:v>
                </c:pt>
                <c:pt idx="37">
                  <c:v>-0.63476951513240465</c:v>
                </c:pt>
                <c:pt idx="38">
                  <c:v>1.7273343143939854</c:v>
                </c:pt>
                <c:pt idx="39">
                  <c:v>-1.5384966403777156</c:v>
                </c:pt>
                <c:pt idx="40">
                  <c:v>-2.3823642221458101</c:v>
                </c:pt>
                <c:pt idx="41">
                  <c:v>-3.3822473568037026</c:v>
                </c:pt>
                <c:pt idx="42">
                  <c:v>-3.5836920912008878</c:v>
                </c:pt>
                <c:pt idx="43">
                  <c:v>2.1923503639503679</c:v>
                </c:pt>
                <c:pt idx="44">
                  <c:v>2.4209514510385333</c:v>
                </c:pt>
                <c:pt idx="45">
                  <c:v>-3.8247391665657346</c:v>
                </c:pt>
                <c:pt idx="46">
                  <c:v>-0.63476951513240465</c:v>
                </c:pt>
                <c:pt idx="47">
                  <c:v>-2.2679468132596128</c:v>
                </c:pt>
                <c:pt idx="48">
                  <c:v>-0.88328863804652258</c:v>
                </c:pt>
                <c:pt idx="49">
                  <c:v>1.7346894966011348</c:v>
                </c:pt>
                <c:pt idx="50">
                  <c:v>0.73857566667358299</c:v>
                </c:pt>
                <c:pt idx="51">
                  <c:v>5.9824927825834351</c:v>
                </c:pt>
                <c:pt idx="52">
                  <c:v>-2.5702965353081169</c:v>
                </c:pt>
                <c:pt idx="53">
                  <c:v>-3.780376418016516</c:v>
                </c:pt>
                <c:pt idx="54">
                  <c:v>1.8596324208351263</c:v>
                </c:pt>
                <c:pt idx="55">
                  <c:v>3.8217168221121085</c:v>
                </c:pt>
                <c:pt idx="56">
                  <c:v>-1.7651019244299988</c:v>
                </c:pt>
                <c:pt idx="57">
                  <c:v>-0.65279718392180541</c:v>
                </c:pt>
                <c:pt idx="58">
                  <c:v>-2.6082121340311204</c:v>
                </c:pt>
                <c:pt idx="59">
                  <c:v>-1.2726656856060146</c:v>
                </c:pt>
                <c:pt idx="60">
                  <c:v>-2.4400809913526587</c:v>
                </c:pt>
                <c:pt idx="61">
                  <c:v>-3.3909993704570383</c:v>
                </c:pt>
                <c:pt idx="62">
                  <c:v>0.40103341521258073</c:v>
                </c:pt>
                <c:pt idx="63">
                  <c:v>2.8954654570724614</c:v>
                </c:pt>
                <c:pt idx="64">
                  <c:v>1.0702359450262406</c:v>
                </c:pt>
                <c:pt idx="65">
                  <c:v>-4.6817773720718492E-2</c:v>
                </c:pt>
                <c:pt idx="66">
                  <c:v>-2.4666383724539287</c:v>
                </c:pt>
                <c:pt idx="67">
                  <c:v>-1.3257804478085689</c:v>
                </c:pt>
                <c:pt idx="68">
                  <c:v>4.5883667567851774</c:v>
                </c:pt>
                <c:pt idx="69">
                  <c:v>2.6915012781566503</c:v>
                </c:pt>
                <c:pt idx="70">
                  <c:v>-2.2586711581235477</c:v>
                </c:pt>
                <c:pt idx="71">
                  <c:v>3.0635965997509231</c:v>
                </c:pt>
                <c:pt idx="72">
                  <c:v>-3.0108678721412474</c:v>
                </c:pt>
                <c:pt idx="73">
                  <c:v>1.5779165715443924</c:v>
                </c:pt>
                <c:pt idx="74">
                  <c:v>-1.1782831778878915</c:v>
                </c:pt>
                <c:pt idx="75">
                  <c:v>2.9739329643792018</c:v>
                </c:pt>
                <c:pt idx="76">
                  <c:v>3.9863789526558833</c:v>
                </c:pt>
                <c:pt idx="77">
                  <c:v>-0.45335968190329368</c:v>
                </c:pt>
                <c:pt idx="78">
                  <c:v>3.0468488970655869</c:v>
                </c:pt>
                <c:pt idx="79">
                  <c:v>0.62702829833237672</c:v>
                </c:pt>
                <c:pt idx="80">
                  <c:v>-0.37108133463107151</c:v>
                </c:pt>
                <c:pt idx="81">
                  <c:v>-1.5337476621389499</c:v>
                </c:pt>
                <c:pt idx="82">
                  <c:v>-0.66132689623367469</c:v>
                </c:pt>
                <c:pt idx="83">
                  <c:v>3.6323381717821235E-2</c:v>
                </c:pt>
                <c:pt idx="84">
                  <c:v>2.7951594410108385</c:v>
                </c:pt>
                <c:pt idx="85">
                  <c:v>0.67610991922799712</c:v>
                </c:pt>
                <c:pt idx="86">
                  <c:v>5.97321712744737</c:v>
                </c:pt>
                <c:pt idx="87">
                  <c:v>-5.7936551085671653</c:v>
                </c:pt>
                <c:pt idx="88">
                  <c:v>-0.55249116786018249</c:v>
                </c:pt>
                <c:pt idx="89">
                  <c:v>3.1214302342998792</c:v>
                </c:pt>
                <c:pt idx="90">
                  <c:v>-1.0016223228975463</c:v>
                </c:pt>
                <c:pt idx="91">
                  <c:v>7.2329022725341048</c:v>
                </c:pt>
                <c:pt idx="92">
                  <c:v>4.9602072268449149E-2</c:v>
                </c:pt>
                <c:pt idx="93">
                  <c:v>-3.9570372730068684</c:v>
                </c:pt>
                <c:pt idx="94">
                  <c:v>1.1074357068174123</c:v>
                </c:pt>
                <c:pt idx="95">
                  <c:v>5.6241417543773764E-2</c:v>
                </c:pt>
                <c:pt idx="96">
                  <c:v>1.4456184651032657</c:v>
                </c:pt>
                <c:pt idx="97">
                  <c:v>4.2754499841537523</c:v>
                </c:pt>
                <c:pt idx="98">
                  <c:v>1.5286126493073056</c:v>
                </c:pt>
                <c:pt idx="99">
                  <c:v>3.3386731037663253</c:v>
                </c:pt>
                <c:pt idx="100">
                  <c:v>0.72733431439398544</c:v>
                </c:pt>
                <c:pt idx="101">
                  <c:v>1.2848425046319392</c:v>
                </c:pt>
                <c:pt idx="102">
                  <c:v>3.9917383318271362</c:v>
                </c:pt>
                <c:pt idx="103">
                  <c:v>-2.1478396267141591</c:v>
                </c:pt>
                <c:pt idx="104">
                  <c:v>3.5232532701360526</c:v>
                </c:pt>
                <c:pt idx="105">
                  <c:v>6.9246290421421151</c:v>
                </c:pt>
                <c:pt idx="106">
                  <c:v>-1.3464143205663532</c:v>
                </c:pt>
                <c:pt idx="107">
                  <c:v>-0.60085695182397103</c:v>
                </c:pt>
                <c:pt idx="108">
                  <c:v>-0.6780745989190109</c:v>
                </c:pt>
                <c:pt idx="109">
                  <c:v>-7.3438081165979696</c:v>
                </c:pt>
                <c:pt idx="110">
                  <c:v>-2.4029980949036087</c:v>
                </c:pt>
                <c:pt idx="111">
                  <c:v>2.5957219389923267</c:v>
                </c:pt>
                <c:pt idx="112">
                  <c:v>0.66094086164079613</c:v>
                </c:pt>
                <c:pt idx="113">
                  <c:v>-6.0421742314812832</c:v>
                </c:pt>
                <c:pt idx="114">
                  <c:v>0.19045999691380899</c:v>
                </c:pt>
                <c:pt idx="115">
                  <c:v>-4.4064598517849163E-2</c:v>
                </c:pt>
                <c:pt idx="116">
                  <c:v>-5.6176046545093072</c:v>
                </c:pt>
                <c:pt idx="117">
                  <c:v>-0.85201238459885076</c:v>
                </c:pt>
                <c:pt idx="118">
                  <c:v>-0.16500448733725648</c:v>
                </c:pt>
                <c:pt idx="119">
                  <c:v>-2.5942176065486535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B-43DB-B754-067CA7B7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6624"/>
        <c:axId val="383178264"/>
      </c:scatterChart>
      <c:valAx>
        <c:axId val="3831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Statistics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8264"/>
        <c:crosses val="autoZero"/>
        <c:crossBetween val="midCat"/>
      </c:valAx>
      <c:valAx>
        <c:axId val="38317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MIS*Statistics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Salary_MIS_modified!$E$2:$E$121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Sheet3!$C$28:$C$147</c:f>
              <c:numCache>
                <c:formatCode>General</c:formatCode>
                <c:ptCount val="120"/>
                <c:pt idx="0">
                  <c:v>-1.1139270634057254</c:v>
                </c:pt>
                <c:pt idx="1">
                  <c:v>-2.6176046545093072</c:v>
                </c:pt>
                <c:pt idx="2">
                  <c:v>3.1373452347112618</c:v>
                </c:pt>
                <c:pt idx="3">
                  <c:v>-2.8427367294627857</c:v>
                </c:pt>
                <c:pt idx="4">
                  <c:v>-0.64140886040772216</c:v>
                </c:pt>
                <c:pt idx="5">
                  <c:v>1.9192696629708621</c:v>
                </c:pt>
                <c:pt idx="6">
                  <c:v>-2.0016223228975463</c:v>
                </c:pt>
                <c:pt idx="7">
                  <c:v>-1.6838812419203606</c:v>
                </c:pt>
                <c:pt idx="8">
                  <c:v>3.9021048023477789</c:v>
                </c:pt>
                <c:pt idx="9">
                  <c:v>-1.5610208801720518</c:v>
                </c:pt>
                <c:pt idx="10">
                  <c:v>0.38239534549069276</c:v>
                </c:pt>
                <c:pt idx="11">
                  <c:v>-0.23686275526102918</c:v>
                </c:pt>
                <c:pt idx="12">
                  <c:v>3.2177332149469322</c:v>
                </c:pt>
                <c:pt idx="13">
                  <c:v>-8.3464143205663532</c:v>
                </c:pt>
                <c:pt idx="14">
                  <c:v>4.0070128254136677</c:v>
                </c:pt>
                <c:pt idx="15">
                  <c:v>1.4834171984841333</c:v>
                </c:pt>
                <c:pt idx="16">
                  <c:v>-4.0674516464785029</c:v>
                </c:pt>
                <c:pt idx="17">
                  <c:v>-0.92787368793720759</c:v>
                </c:pt>
                <c:pt idx="18">
                  <c:v>2.0702359450262406</c:v>
                </c:pt>
                <c:pt idx="19">
                  <c:v>-3.7311893611215652</c:v>
                </c:pt>
                <c:pt idx="20">
                  <c:v>0.84827420321339275</c:v>
                </c:pt>
                <c:pt idx="21">
                  <c:v>-1.9231247096984276</c:v>
                </c:pt>
                <c:pt idx="22">
                  <c:v>-1.8992036384579052</c:v>
                </c:pt>
                <c:pt idx="23">
                  <c:v>-2.9297640549737594</c:v>
                </c:pt>
                <c:pt idx="24">
                  <c:v>0.43897911982794824</c:v>
                </c:pt>
                <c:pt idx="25">
                  <c:v>-1.5610208801720518</c:v>
                </c:pt>
                <c:pt idx="26">
                  <c:v>-2.1225622117169536</c:v>
                </c:pt>
                <c:pt idx="27">
                  <c:v>-2.8247391665657346</c:v>
                </c:pt>
                <c:pt idx="28">
                  <c:v>1.335919928563456</c:v>
                </c:pt>
                <c:pt idx="29">
                  <c:v>1.204454524396283</c:v>
                </c:pt>
                <c:pt idx="30">
                  <c:v>3.3320337584910078</c:v>
                </c:pt>
                <c:pt idx="31">
                  <c:v>2.9843831496199869</c:v>
                </c:pt>
                <c:pt idx="32">
                  <c:v>5.4561439804510314</c:v>
                </c:pt>
                <c:pt idx="33">
                  <c:v>-0.79554547560371702</c:v>
                </c:pt>
                <c:pt idx="34">
                  <c:v>-1.1583651420619248</c:v>
                </c:pt>
                <c:pt idx="35">
                  <c:v>0.21962358198348397</c:v>
                </c:pt>
                <c:pt idx="36">
                  <c:v>2.1705419610878636</c:v>
                </c:pt>
                <c:pt idx="37">
                  <c:v>-0.63476951513240465</c:v>
                </c:pt>
                <c:pt idx="38">
                  <c:v>1.7273343143939854</c:v>
                </c:pt>
                <c:pt idx="39">
                  <c:v>-1.5384966403777156</c:v>
                </c:pt>
                <c:pt idx="40">
                  <c:v>-2.3823642221458101</c:v>
                </c:pt>
                <c:pt idx="41">
                  <c:v>-3.3822473568037026</c:v>
                </c:pt>
                <c:pt idx="42">
                  <c:v>-3.5836920912008878</c:v>
                </c:pt>
                <c:pt idx="43">
                  <c:v>2.1923503639503679</c:v>
                </c:pt>
                <c:pt idx="44">
                  <c:v>2.4209514510385333</c:v>
                </c:pt>
                <c:pt idx="45">
                  <c:v>-3.8247391665657346</c:v>
                </c:pt>
                <c:pt idx="46">
                  <c:v>-0.63476951513240465</c:v>
                </c:pt>
                <c:pt idx="47">
                  <c:v>-2.2679468132596128</c:v>
                </c:pt>
                <c:pt idx="48">
                  <c:v>-0.88328863804652258</c:v>
                </c:pt>
                <c:pt idx="49">
                  <c:v>1.7346894966011348</c:v>
                </c:pt>
                <c:pt idx="50">
                  <c:v>0.73857566667358299</c:v>
                </c:pt>
                <c:pt idx="51">
                  <c:v>5.9824927825834351</c:v>
                </c:pt>
                <c:pt idx="52">
                  <c:v>-2.5702965353081169</c:v>
                </c:pt>
                <c:pt idx="53">
                  <c:v>-3.780376418016516</c:v>
                </c:pt>
                <c:pt idx="54">
                  <c:v>1.8596324208351263</c:v>
                </c:pt>
                <c:pt idx="55">
                  <c:v>3.8217168221121085</c:v>
                </c:pt>
                <c:pt idx="56">
                  <c:v>-1.7651019244299988</c:v>
                </c:pt>
                <c:pt idx="57">
                  <c:v>-0.65279718392180541</c:v>
                </c:pt>
                <c:pt idx="58">
                  <c:v>-2.6082121340311204</c:v>
                </c:pt>
                <c:pt idx="59">
                  <c:v>-1.2726656856060146</c:v>
                </c:pt>
                <c:pt idx="60">
                  <c:v>-2.4400809913526587</c:v>
                </c:pt>
                <c:pt idx="61">
                  <c:v>-3.3909993704570383</c:v>
                </c:pt>
                <c:pt idx="62">
                  <c:v>0.40103341521258073</c:v>
                </c:pt>
                <c:pt idx="63">
                  <c:v>2.8954654570724614</c:v>
                </c:pt>
                <c:pt idx="64">
                  <c:v>1.0702359450262406</c:v>
                </c:pt>
                <c:pt idx="65">
                  <c:v>-4.6817773720718492E-2</c:v>
                </c:pt>
                <c:pt idx="66">
                  <c:v>-2.4666383724539287</c:v>
                </c:pt>
                <c:pt idx="67">
                  <c:v>-1.3257804478085689</c:v>
                </c:pt>
                <c:pt idx="68">
                  <c:v>4.5883667567851774</c:v>
                </c:pt>
                <c:pt idx="69">
                  <c:v>2.6915012781566503</c:v>
                </c:pt>
                <c:pt idx="70">
                  <c:v>-2.2586711581235477</c:v>
                </c:pt>
                <c:pt idx="71">
                  <c:v>3.0635965997509231</c:v>
                </c:pt>
                <c:pt idx="72">
                  <c:v>-3.0108678721412474</c:v>
                </c:pt>
                <c:pt idx="73">
                  <c:v>1.5779165715443924</c:v>
                </c:pt>
                <c:pt idx="74">
                  <c:v>-1.1782831778878915</c:v>
                </c:pt>
                <c:pt idx="75">
                  <c:v>2.9739329643792018</c:v>
                </c:pt>
                <c:pt idx="76">
                  <c:v>3.9863789526558833</c:v>
                </c:pt>
                <c:pt idx="77">
                  <c:v>-0.45335968190329368</c:v>
                </c:pt>
                <c:pt idx="78">
                  <c:v>3.0468488970655869</c:v>
                </c:pt>
                <c:pt idx="79">
                  <c:v>0.62702829833237672</c:v>
                </c:pt>
                <c:pt idx="80">
                  <c:v>-0.37108133463107151</c:v>
                </c:pt>
                <c:pt idx="81">
                  <c:v>-1.5337476621389499</c:v>
                </c:pt>
                <c:pt idx="82">
                  <c:v>-0.66132689623367469</c:v>
                </c:pt>
                <c:pt idx="83">
                  <c:v>3.6323381717821235E-2</c:v>
                </c:pt>
                <c:pt idx="84">
                  <c:v>2.7951594410108385</c:v>
                </c:pt>
                <c:pt idx="85">
                  <c:v>0.67610991922799712</c:v>
                </c:pt>
                <c:pt idx="86">
                  <c:v>5.97321712744737</c:v>
                </c:pt>
                <c:pt idx="87">
                  <c:v>-5.7936551085671653</c:v>
                </c:pt>
                <c:pt idx="88">
                  <c:v>-0.55249116786018249</c:v>
                </c:pt>
                <c:pt idx="89">
                  <c:v>3.1214302342998792</c:v>
                </c:pt>
                <c:pt idx="90">
                  <c:v>-1.0016223228975463</c:v>
                </c:pt>
                <c:pt idx="91">
                  <c:v>7.2329022725341048</c:v>
                </c:pt>
                <c:pt idx="92">
                  <c:v>4.9602072268449149E-2</c:v>
                </c:pt>
                <c:pt idx="93">
                  <c:v>-3.9570372730068684</c:v>
                </c:pt>
                <c:pt idx="94">
                  <c:v>1.1074357068174123</c:v>
                </c:pt>
                <c:pt idx="95">
                  <c:v>5.6241417543773764E-2</c:v>
                </c:pt>
                <c:pt idx="96">
                  <c:v>1.4456184651032657</c:v>
                </c:pt>
                <c:pt idx="97">
                  <c:v>4.2754499841537523</c:v>
                </c:pt>
                <c:pt idx="98">
                  <c:v>1.5286126493073056</c:v>
                </c:pt>
                <c:pt idx="99">
                  <c:v>3.3386731037663253</c:v>
                </c:pt>
                <c:pt idx="100">
                  <c:v>0.72733431439398544</c:v>
                </c:pt>
                <c:pt idx="101">
                  <c:v>1.2848425046319392</c:v>
                </c:pt>
                <c:pt idx="102">
                  <c:v>3.9917383318271362</c:v>
                </c:pt>
                <c:pt idx="103">
                  <c:v>-2.1478396267141591</c:v>
                </c:pt>
                <c:pt idx="104">
                  <c:v>3.5232532701360526</c:v>
                </c:pt>
                <c:pt idx="105">
                  <c:v>6.9246290421421151</c:v>
                </c:pt>
                <c:pt idx="106">
                  <c:v>-1.3464143205663532</c:v>
                </c:pt>
                <c:pt idx="107">
                  <c:v>-0.60085695182397103</c:v>
                </c:pt>
                <c:pt idx="108">
                  <c:v>-0.6780745989190109</c:v>
                </c:pt>
                <c:pt idx="109">
                  <c:v>-7.3438081165979696</c:v>
                </c:pt>
                <c:pt idx="110">
                  <c:v>-2.4029980949036087</c:v>
                </c:pt>
                <c:pt idx="111">
                  <c:v>2.5957219389923267</c:v>
                </c:pt>
                <c:pt idx="112">
                  <c:v>0.66094086164079613</c:v>
                </c:pt>
                <c:pt idx="113">
                  <c:v>-6.0421742314812832</c:v>
                </c:pt>
                <c:pt idx="114">
                  <c:v>0.19045999691380899</c:v>
                </c:pt>
                <c:pt idx="115">
                  <c:v>-4.4064598517849163E-2</c:v>
                </c:pt>
                <c:pt idx="116">
                  <c:v>-5.6176046545093072</c:v>
                </c:pt>
                <c:pt idx="117">
                  <c:v>-0.85201238459885076</c:v>
                </c:pt>
                <c:pt idx="118">
                  <c:v>-0.16500448733725648</c:v>
                </c:pt>
                <c:pt idx="119">
                  <c:v>-2.5942176065486535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D-4984-82E5-D7B8ED06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87600"/>
        <c:axId val="584886944"/>
      </c:scatterChart>
      <c:valAx>
        <c:axId val="5848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MIS*Statistics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886944"/>
        <c:crosses val="autoZero"/>
        <c:crossBetween val="midCat"/>
      </c:valAx>
      <c:valAx>
        <c:axId val="5848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88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3512A-82A3-4A23-B276-92B9BA7F2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</xdr:row>
      <xdr:rowOff>200025</xdr:rowOff>
    </xdr:from>
    <xdr:to>
      <xdr:col>16</xdr:col>
      <xdr:colOff>314325</xdr:colOff>
      <xdr:row>12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70C4F-216D-41EA-8031-7647D3D69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4</xdr:row>
      <xdr:rowOff>200025</xdr:rowOff>
    </xdr:from>
    <xdr:to>
      <xdr:col>17</xdr:col>
      <xdr:colOff>314325</xdr:colOff>
      <xdr:row>14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5C426-133E-44F9-B031-3AE1B14D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75E9A-664F-491A-82ED-3B6ED984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11</xdr:row>
      <xdr:rowOff>142875</xdr:rowOff>
    </xdr:from>
    <xdr:to>
      <xdr:col>15</xdr:col>
      <xdr:colOff>352425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7B43B-C8A0-46F4-934C-CC081ADF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22</xdr:row>
      <xdr:rowOff>95250</xdr:rowOff>
    </xdr:from>
    <xdr:to>
      <xdr:col>15</xdr:col>
      <xdr:colOff>276225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6D1D-F2E7-4F63-ADD0-2D8FC2D7A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33</xdr:row>
      <xdr:rowOff>114300</xdr:rowOff>
    </xdr:from>
    <xdr:to>
      <xdr:col>15</xdr:col>
      <xdr:colOff>333375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A7357-6CAB-4349-8A0A-623117D6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947D-ED6F-412E-AD79-830447A5001C}">
  <dimension ref="A1:I146"/>
  <sheetViews>
    <sheetView tabSelected="1" workbookViewId="0">
      <selection activeCell="F7" sqref="F7"/>
    </sheetView>
  </sheetViews>
  <sheetFormatPr defaultRowHeight="16.5" x14ac:dyDescent="0.35"/>
  <sheetData>
    <row r="1" spans="1:9" x14ac:dyDescent="0.35">
      <c r="A1" t="s">
        <v>4</v>
      </c>
    </row>
    <row r="2" spans="1:9" ht="17.25" thickBot="1" x14ac:dyDescent="0.4"/>
    <row r="3" spans="1:9" x14ac:dyDescent="0.35">
      <c r="A3" s="5" t="s">
        <v>5</v>
      </c>
      <c r="B3" s="5"/>
    </row>
    <row r="4" spans="1:9" x14ac:dyDescent="0.35">
      <c r="A4" s="2" t="s">
        <v>6</v>
      </c>
      <c r="B4" s="2">
        <v>0.89184775032610819</v>
      </c>
    </row>
    <row r="5" spans="1:9" x14ac:dyDescent="0.35">
      <c r="A5" s="2" t="s">
        <v>7</v>
      </c>
      <c r="B5" s="2">
        <v>0.7953924097617403</v>
      </c>
    </row>
    <row r="6" spans="1:9" x14ac:dyDescent="0.35">
      <c r="A6" s="2" t="s">
        <v>8</v>
      </c>
      <c r="B6" s="2">
        <v>0.79010083415213017</v>
      </c>
    </row>
    <row r="7" spans="1:9" x14ac:dyDescent="0.35">
      <c r="A7" s="2" t="s">
        <v>9</v>
      </c>
      <c r="B7" s="2">
        <v>3.0212891965011557</v>
      </c>
    </row>
    <row r="8" spans="1:9" ht="17.25" thickBot="1" x14ac:dyDescent="0.4">
      <c r="A8" s="3" t="s">
        <v>10</v>
      </c>
      <c r="B8" s="3">
        <v>120</v>
      </c>
    </row>
    <row r="10" spans="1:9" ht="17.25" thickBot="1" x14ac:dyDescent="0.4">
      <c r="A10" t="s">
        <v>11</v>
      </c>
    </row>
    <row r="11" spans="1:9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5">
      <c r="A12" s="2" t="s">
        <v>12</v>
      </c>
      <c r="B12" s="2">
        <v>3</v>
      </c>
      <c r="C12" s="2">
        <v>4116.2551445682266</v>
      </c>
      <c r="D12" s="2">
        <v>1372.0850481894088</v>
      </c>
      <c r="E12" s="2">
        <v>150.31296317815213</v>
      </c>
      <c r="F12" s="2">
        <v>8.3494208913920833E-40</v>
      </c>
    </row>
    <row r="13" spans="1:9" x14ac:dyDescent="0.35">
      <c r="A13" s="2" t="s">
        <v>13</v>
      </c>
      <c r="B13" s="2">
        <v>116</v>
      </c>
      <c r="C13" s="2">
        <v>1058.8698554317734</v>
      </c>
      <c r="D13" s="2">
        <v>9.1281884088945979</v>
      </c>
      <c r="E13" s="2"/>
      <c r="F13" s="2"/>
    </row>
    <row r="14" spans="1:9" ht="17.25" thickBot="1" x14ac:dyDescent="0.4">
      <c r="A14" s="3" t="s">
        <v>14</v>
      </c>
      <c r="B14" s="3">
        <v>119</v>
      </c>
      <c r="C14" s="3">
        <v>5175.125</v>
      </c>
      <c r="D14" s="3"/>
      <c r="E14" s="3"/>
      <c r="F14" s="3"/>
    </row>
    <row r="15" spans="1:9" ht="17.25" thickBot="1" x14ac:dyDescent="0.4"/>
    <row r="16" spans="1:9" x14ac:dyDescent="0.3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15</v>
      </c>
      <c r="B17" s="2">
        <v>44.007246340574859</v>
      </c>
      <c r="C17" s="2">
        <v>1.8598257706490886</v>
      </c>
      <c r="D17" s="2">
        <v>23.662026322614139</v>
      </c>
      <c r="E17" s="2">
        <v>3.270401098089646E-46</v>
      </c>
      <c r="F17" s="2">
        <v>40.323627059183757</v>
      </c>
      <c r="G17" s="2">
        <v>47.690865621965962</v>
      </c>
      <c r="H17" s="2">
        <v>40.323627059183757</v>
      </c>
      <c r="I17" s="2">
        <v>47.690865621965962</v>
      </c>
    </row>
    <row r="18" spans="1:9" x14ac:dyDescent="0.35">
      <c r="A18" s="2" t="s">
        <v>2</v>
      </c>
      <c r="B18" s="2">
        <v>6.6227061503561755</v>
      </c>
      <c r="C18" s="2">
        <v>0.56854195293760301</v>
      </c>
      <c r="D18" s="2">
        <v>11.648579521946047</v>
      </c>
      <c r="E18" s="2">
        <v>3.0777930774061577E-21</v>
      </c>
      <c r="F18" s="2">
        <v>5.496637174879087</v>
      </c>
      <c r="G18" s="2">
        <v>7.748775125833264</v>
      </c>
      <c r="H18" s="2">
        <v>5.496637174879087</v>
      </c>
      <c r="I18" s="2">
        <v>7.748775125833264</v>
      </c>
    </row>
    <row r="19" spans="1:9" x14ac:dyDescent="0.35">
      <c r="A19" s="2" t="s">
        <v>1</v>
      </c>
      <c r="B19" s="2">
        <v>6.6070688938220767</v>
      </c>
      <c r="C19" s="2">
        <v>0.59531292633372501</v>
      </c>
      <c r="D19" s="2">
        <v>11.098480482377829</v>
      </c>
      <c r="E19" s="2">
        <v>6.0587669381879476E-20</v>
      </c>
      <c r="F19" s="2">
        <v>5.4279766323254881</v>
      </c>
      <c r="G19" s="2">
        <v>7.7861611553186654</v>
      </c>
      <c r="H19" s="2">
        <v>5.4279766323254881</v>
      </c>
      <c r="I19" s="2">
        <v>7.7861611553186654</v>
      </c>
    </row>
    <row r="20" spans="1:9" ht="17.25" thickBot="1" x14ac:dyDescent="0.4">
      <c r="A20" s="3" t="s">
        <v>0</v>
      </c>
      <c r="B20" s="3">
        <v>6.7309311433580143</v>
      </c>
      <c r="C20" s="3">
        <v>0.59087791956201519</v>
      </c>
      <c r="D20" s="3">
        <v>11.391407464247907</v>
      </c>
      <c r="E20" s="3">
        <v>1.2379781357348855E-20</v>
      </c>
      <c r="F20" s="3">
        <v>5.5606229715945563</v>
      </c>
      <c r="G20" s="3">
        <v>7.9012393151214724</v>
      </c>
      <c r="H20" s="3">
        <v>5.5606229715945563</v>
      </c>
      <c r="I20" s="3">
        <v>7.9012393151214724</v>
      </c>
    </row>
    <row r="24" spans="1:9" x14ac:dyDescent="0.35">
      <c r="A24" t="s">
        <v>28</v>
      </c>
    </row>
    <row r="25" spans="1:9" ht="17.25" thickBot="1" x14ac:dyDescent="0.4"/>
    <row r="26" spans="1:9" x14ac:dyDescent="0.35">
      <c r="A26" s="4" t="s">
        <v>29</v>
      </c>
      <c r="B26" s="4" t="s">
        <v>30</v>
      </c>
      <c r="C26" s="4" t="s">
        <v>31</v>
      </c>
    </row>
    <row r="27" spans="1:9" x14ac:dyDescent="0.35">
      <c r="A27" s="2">
        <v>1</v>
      </c>
      <c r="B27" s="2">
        <v>73.992467945154232</v>
      </c>
      <c r="C27" s="2">
        <v>-1.9924679451542318</v>
      </c>
    </row>
    <row r="28" spans="1:9" x14ac:dyDescent="0.35">
      <c r="A28" s="2">
        <v>2</v>
      </c>
      <c r="B28" s="2">
        <v>69.555254824415599</v>
      </c>
      <c r="C28" s="2">
        <v>-3.5552548244155986</v>
      </c>
    </row>
    <row r="29" spans="1:9" x14ac:dyDescent="0.35">
      <c r="A29" s="2">
        <v>3</v>
      </c>
      <c r="B29" s="2">
        <v>68.445032035389147</v>
      </c>
      <c r="C29" s="2">
        <v>3.554967964610853</v>
      </c>
    </row>
    <row r="30" spans="1:9" x14ac:dyDescent="0.35">
      <c r="A30" s="2">
        <v>4</v>
      </c>
      <c r="B30" s="2">
        <v>65.464814267728869</v>
      </c>
      <c r="C30" s="2">
        <v>-2.4648142677288689</v>
      </c>
    </row>
    <row r="31" spans="1:9" x14ac:dyDescent="0.35">
      <c r="A31" s="2">
        <v>5</v>
      </c>
      <c r="B31" s="2">
        <v>65.266133083218179</v>
      </c>
      <c r="C31" s="2">
        <v>-0.26613308321817897</v>
      </c>
    </row>
    <row r="32" spans="1:9" x14ac:dyDescent="0.35">
      <c r="A32" s="2">
        <v>6</v>
      </c>
      <c r="B32" s="2">
        <v>69.025438332387097</v>
      </c>
      <c r="C32" s="2">
        <v>0.97456166761290319</v>
      </c>
    </row>
    <row r="33" spans="1:3" x14ac:dyDescent="0.35">
      <c r="A33" s="2">
        <v>7</v>
      </c>
      <c r="B33" s="2">
        <v>75.772006732279223</v>
      </c>
      <c r="C33" s="2">
        <v>-2.7720067322792232</v>
      </c>
    </row>
    <row r="34" spans="1:3" x14ac:dyDescent="0.35">
      <c r="A34" s="2">
        <v>8</v>
      </c>
      <c r="B34" s="2">
        <v>82.246621503094175</v>
      </c>
      <c r="C34" s="2">
        <v>-0.24662150309417541</v>
      </c>
    </row>
    <row r="35" spans="1:3" x14ac:dyDescent="0.35">
      <c r="A35" s="2">
        <v>9</v>
      </c>
      <c r="B35" s="2">
        <v>63.742910668636263</v>
      </c>
      <c r="C35" s="2">
        <v>4.257089331363737</v>
      </c>
    </row>
    <row r="36" spans="1:3" x14ac:dyDescent="0.35">
      <c r="A36" s="2">
        <v>10</v>
      </c>
      <c r="B36" s="2">
        <v>63.213094176607768</v>
      </c>
      <c r="C36" s="2">
        <v>-1.2130941766077683</v>
      </c>
    </row>
    <row r="37" spans="1:3" x14ac:dyDescent="0.35">
      <c r="A37" s="2">
        <v>11</v>
      </c>
      <c r="B37" s="2">
        <v>69.555254824415599</v>
      </c>
      <c r="C37" s="2">
        <v>-0.55525482441559859</v>
      </c>
    </row>
    <row r="38" spans="1:3" x14ac:dyDescent="0.35">
      <c r="A38" s="2">
        <v>12</v>
      </c>
      <c r="B38" s="2">
        <v>71.069885365526346</v>
      </c>
      <c r="C38" s="2">
        <v>-1.0698853655263463</v>
      </c>
    </row>
    <row r="39" spans="1:3" x14ac:dyDescent="0.35">
      <c r="A39" s="2">
        <v>13</v>
      </c>
      <c r="B39" s="2">
        <v>66.391993128778736</v>
      </c>
      <c r="C39" s="2">
        <v>3.6080068712212636</v>
      </c>
    </row>
    <row r="40" spans="1:3" x14ac:dyDescent="0.35">
      <c r="A40" s="2">
        <v>14</v>
      </c>
      <c r="B40" s="2">
        <v>61.027601146990229</v>
      </c>
      <c r="C40" s="2">
        <v>-8.0276011469902286</v>
      </c>
    </row>
    <row r="41" spans="1:3" x14ac:dyDescent="0.35">
      <c r="A41" s="2">
        <v>15</v>
      </c>
      <c r="B41" s="2">
        <v>75.846825667253967</v>
      </c>
      <c r="C41" s="2">
        <v>3.1531743327460333</v>
      </c>
    </row>
    <row r="42" spans="1:3" x14ac:dyDescent="0.35">
      <c r="A42" s="2">
        <v>16</v>
      </c>
      <c r="B42" s="2">
        <v>74.389830314175597</v>
      </c>
      <c r="C42" s="2">
        <v>0.61016968582440256</v>
      </c>
    </row>
    <row r="43" spans="1:3" x14ac:dyDescent="0.35">
      <c r="A43" s="2">
        <v>17</v>
      </c>
      <c r="B43" s="2">
        <v>67.038626487280254</v>
      </c>
      <c r="C43" s="2">
        <v>-5.0386264872802542</v>
      </c>
    </row>
    <row r="44" spans="1:3" x14ac:dyDescent="0.35">
      <c r="A44" s="2">
        <v>18</v>
      </c>
      <c r="B44" s="2">
        <v>74.712373748222234</v>
      </c>
      <c r="C44" s="2">
        <v>-1.7123737482222339</v>
      </c>
    </row>
    <row r="45" spans="1:3" x14ac:dyDescent="0.35">
      <c r="A45" s="2">
        <v>19</v>
      </c>
      <c r="B45" s="2">
        <v>68.511259096892715</v>
      </c>
      <c r="C45" s="2">
        <v>2.4887409031072849</v>
      </c>
    </row>
    <row r="46" spans="1:3" x14ac:dyDescent="0.35">
      <c r="A46" s="2">
        <v>20</v>
      </c>
      <c r="B46" s="2">
        <v>76.575323343793144</v>
      </c>
      <c r="C46" s="2">
        <v>-4.5753233437931442</v>
      </c>
    </row>
    <row r="47" spans="1:3" x14ac:dyDescent="0.35">
      <c r="A47" s="2">
        <v>21</v>
      </c>
      <c r="B47" s="2">
        <v>61.822325885032967</v>
      </c>
      <c r="C47" s="2">
        <v>1.1776741149670329</v>
      </c>
    </row>
    <row r="48" spans="1:3" x14ac:dyDescent="0.35">
      <c r="A48" s="2">
        <v>22</v>
      </c>
      <c r="B48" s="2">
        <v>67.51785317433928</v>
      </c>
      <c r="C48" s="2">
        <v>-1.5178531743392796</v>
      </c>
    </row>
    <row r="49" spans="1:3" x14ac:dyDescent="0.35">
      <c r="A49" s="2">
        <v>23</v>
      </c>
      <c r="B49" s="2">
        <v>74.564282368681006</v>
      </c>
      <c r="C49" s="2">
        <v>-0.56428236868100612</v>
      </c>
    </row>
    <row r="50" spans="1:3" x14ac:dyDescent="0.35">
      <c r="A50" s="2">
        <v>24</v>
      </c>
      <c r="B50" s="2">
        <v>68.511259096892715</v>
      </c>
      <c r="C50" s="2">
        <v>-2.5112590968927151</v>
      </c>
    </row>
    <row r="51" spans="1:3" x14ac:dyDescent="0.35">
      <c r="A51" s="2">
        <v>25</v>
      </c>
      <c r="B51" s="2">
        <v>63.213094176607768</v>
      </c>
      <c r="C51" s="2">
        <v>0.7869058233922317</v>
      </c>
    </row>
    <row r="52" spans="1:3" x14ac:dyDescent="0.35">
      <c r="A52" s="2">
        <v>26</v>
      </c>
      <c r="B52" s="2">
        <v>63.213094176607768</v>
      </c>
      <c r="C52" s="2">
        <v>-1.2130941766077683</v>
      </c>
    </row>
    <row r="53" spans="1:3" x14ac:dyDescent="0.35">
      <c r="A53" s="2">
        <v>27</v>
      </c>
      <c r="B53" s="2">
        <v>73.917649010179503</v>
      </c>
      <c r="C53" s="2">
        <v>-2.9176490101795025</v>
      </c>
    </row>
    <row r="54" spans="1:3" x14ac:dyDescent="0.35">
      <c r="A54" s="2">
        <v>28</v>
      </c>
      <c r="B54" s="2">
        <v>83.372481548654733</v>
      </c>
      <c r="C54" s="2">
        <v>-1.3724815486547328</v>
      </c>
    </row>
    <row r="55" spans="1:3" x14ac:dyDescent="0.35">
      <c r="A55" s="2">
        <v>29</v>
      </c>
      <c r="B55" s="2">
        <v>76.509096282289576</v>
      </c>
      <c r="C55" s="2">
        <v>0.49090371771042385</v>
      </c>
    </row>
    <row r="56" spans="1:3" x14ac:dyDescent="0.35">
      <c r="A56" s="2">
        <v>30</v>
      </c>
      <c r="B56" s="2">
        <v>68.378804973885593</v>
      </c>
      <c r="C56" s="2">
        <v>1.6211950261144068</v>
      </c>
    </row>
    <row r="57" spans="1:3" x14ac:dyDescent="0.35">
      <c r="A57" s="2">
        <v>31</v>
      </c>
      <c r="B57" s="2">
        <v>69.239756773431893</v>
      </c>
      <c r="C57" s="2">
        <v>3.7602432265681074</v>
      </c>
    </row>
    <row r="58" spans="1:3" x14ac:dyDescent="0.35">
      <c r="A58" s="2">
        <v>32</v>
      </c>
      <c r="B58" s="2">
        <v>67.890986413355378</v>
      </c>
      <c r="C58" s="2">
        <v>2.1090135866446218</v>
      </c>
    </row>
    <row r="59" spans="1:3" x14ac:dyDescent="0.35">
      <c r="A59" s="2">
        <v>33</v>
      </c>
      <c r="B59" s="2">
        <v>68.495621840358609</v>
      </c>
      <c r="C59" s="2">
        <v>4.5043781596413908</v>
      </c>
    </row>
    <row r="60" spans="1:3" x14ac:dyDescent="0.35">
      <c r="A60" s="2">
        <v>34</v>
      </c>
      <c r="B60" s="2">
        <v>68.378804973885593</v>
      </c>
      <c r="C60" s="2">
        <v>-0.3788049738855932</v>
      </c>
    </row>
    <row r="61" spans="1:3" x14ac:dyDescent="0.35">
      <c r="A61" s="2">
        <v>35</v>
      </c>
      <c r="B61" s="2">
        <v>62.815731807586396</v>
      </c>
      <c r="C61" s="2">
        <v>-0.81573180758639552</v>
      </c>
    </row>
    <row r="62" spans="1:3" x14ac:dyDescent="0.35">
      <c r="A62" s="2">
        <v>36</v>
      </c>
      <c r="B62" s="2">
        <v>72.593107780108255</v>
      </c>
      <c r="C62" s="2">
        <v>-0.59310778010825516</v>
      </c>
    </row>
    <row r="63" spans="1:3" x14ac:dyDescent="0.35">
      <c r="A63" s="2">
        <v>37</v>
      </c>
      <c r="B63" s="2">
        <v>63.478002422622012</v>
      </c>
      <c r="C63" s="2">
        <v>2.5219975773779879</v>
      </c>
    </row>
    <row r="64" spans="1:3" x14ac:dyDescent="0.35">
      <c r="A64" s="2">
        <v>38</v>
      </c>
      <c r="B64" s="2">
        <v>64.272727160664758</v>
      </c>
      <c r="C64" s="2">
        <v>-0.27272716066475766</v>
      </c>
    </row>
    <row r="65" spans="1:3" x14ac:dyDescent="0.35">
      <c r="A65" s="2">
        <v>39</v>
      </c>
      <c r="B65" s="2">
        <v>59.967968162933246</v>
      </c>
      <c r="C65" s="2">
        <v>2.0320318370667536</v>
      </c>
    </row>
    <row r="66" spans="1:3" x14ac:dyDescent="0.35">
      <c r="A66" s="2">
        <v>40</v>
      </c>
      <c r="B66" s="2">
        <v>76.301823224307725</v>
      </c>
      <c r="C66" s="2">
        <v>-2.301823224307725</v>
      </c>
    </row>
    <row r="67" spans="1:3" x14ac:dyDescent="0.35">
      <c r="A67" s="2">
        <v>41</v>
      </c>
      <c r="B67" s="2">
        <v>74.257376191168476</v>
      </c>
      <c r="C67" s="2">
        <v>-3.2573761911684755</v>
      </c>
    </row>
    <row r="68" spans="1:3" x14ac:dyDescent="0.35">
      <c r="A68" s="2">
        <v>42</v>
      </c>
      <c r="B68" s="2">
        <v>77.014683644312797</v>
      </c>
      <c r="C68" s="2">
        <v>-2.0146836443127967</v>
      </c>
    </row>
    <row r="69" spans="1:3" x14ac:dyDescent="0.35">
      <c r="A69" s="2">
        <v>43</v>
      </c>
      <c r="B69" s="2">
        <v>74.456057375679165</v>
      </c>
      <c r="C69" s="2">
        <v>-4.4560573756791655</v>
      </c>
    </row>
    <row r="70" spans="1:3" x14ac:dyDescent="0.35">
      <c r="A70" s="2">
        <v>44</v>
      </c>
      <c r="B70" s="2">
        <v>66.698899306291267</v>
      </c>
      <c r="C70" s="2">
        <v>1.301100693708733</v>
      </c>
    </row>
    <row r="71" spans="1:3" x14ac:dyDescent="0.35">
      <c r="A71" s="2">
        <v>45</v>
      </c>
      <c r="B71" s="2">
        <v>72.394426595597565</v>
      </c>
      <c r="C71" s="2">
        <v>1.6055734044024348</v>
      </c>
    </row>
    <row r="72" spans="1:3" x14ac:dyDescent="0.35">
      <c r="A72" s="2">
        <v>46</v>
      </c>
      <c r="B72" s="2">
        <v>83.372481548654733</v>
      </c>
      <c r="C72" s="2">
        <v>-2.3724815486547328</v>
      </c>
    </row>
    <row r="73" spans="1:3" x14ac:dyDescent="0.35">
      <c r="A73" s="2">
        <v>47</v>
      </c>
      <c r="B73" s="2">
        <v>64.272727160664758</v>
      </c>
      <c r="C73" s="2">
        <v>-0.27272716066475766</v>
      </c>
    </row>
    <row r="74" spans="1:3" x14ac:dyDescent="0.35">
      <c r="A74" s="2">
        <v>48</v>
      </c>
      <c r="B74" s="2">
        <v>79.862447288965953</v>
      </c>
      <c r="C74" s="2">
        <v>-0.86244728896595291</v>
      </c>
    </row>
    <row r="75" spans="1:3" x14ac:dyDescent="0.35">
      <c r="A75" s="2">
        <v>49</v>
      </c>
      <c r="B75" s="2">
        <v>61.557417639018723</v>
      </c>
      <c r="C75" s="2">
        <v>-0.55741763901872332</v>
      </c>
    </row>
    <row r="76" spans="1:3" x14ac:dyDescent="0.35">
      <c r="A76" s="2">
        <v>50</v>
      </c>
      <c r="B76" s="2">
        <v>68.842394404410513</v>
      </c>
      <c r="C76" s="2">
        <v>2.1576055955894873</v>
      </c>
    </row>
    <row r="77" spans="1:3" x14ac:dyDescent="0.35">
      <c r="A77" s="2">
        <v>51</v>
      </c>
      <c r="B77" s="2">
        <v>76.11173391326821</v>
      </c>
      <c r="C77" s="2">
        <v>-0.11173391326821047</v>
      </c>
    </row>
    <row r="78" spans="1:3" x14ac:dyDescent="0.35">
      <c r="A78" s="2">
        <v>52</v>
      </c>
      <c r="B78" s="2">
        <v>61.689871762025845</v>
      </c>
      <c r="C78" s="2">
        <v>6.3101282379741548</v>
      </c>
    </row>
    <row r="79" spans="1:3" x14ac:dyDescent="0.35">
      <c r="A79" s="2">
        <v>53</v>
      </c>
      <c r="B79" s="2">
        <v>75.22655298371663</v>
      </c>
      <c r="C79" s="2">
        <v>-1.2265529837166298</v>
      </c>
    </row>
    <row r="80" spans="1:3" x14ac:dyDescent="0.35">
      <c r="A80" s="2">
        <v>54</v>
      </c>
      <c r="B80" s="2">
        <v>72.593107780108255</v>
      </c>
      <c r="C80" s="2">
        <v>-4.5931077801082552</v>
      </c>
    </row>
    <row r="81" spans="1:3" x14ac:dyDescent="0.35">
      <c r="A81" s="2">
        <v>55</v>
      </c>
      <c r="B81" s="2">
        <v>80.723399088512252</v>
      </c>
      <c r="C81" s="2">
        <v>3.2766009114877477</v>
      </c>
    </row>
    <row r="82" spans="1:3" x14ac:dyDescent="0.35">
      <c r="A82" s="2">
        <v>56</v>
      </c>
      <c r="B82" s="2">
        <v>65.795949575246681</v>
      </c>
      <c r="C82" s="2">
        <v>4.2040504247533192</v>
      </c>
    </row>
    <row r="83" spans="1:3" x14ac:dyDescent="0.35">
      <c r="A83" s="2">
        <v>57</v>
      </c>
      <c r="B83" s="2">
        <v>71.674520792529577</v>
      </c>
      <c r="C83" s="2">
        <v>-2.6745207925295773</v>
      </c>
    </row>
    <row r="84" spans="1:3" x14ac:dyDescent="0.35">
      <c r="A84" s="2">
        <v>58</v>
      </c>
      <c r="B84" s="2">
        <v>73.454059579654569</v>
      </c>
      <c r="C84" s="2">
        <v>-1.4540595796545688</v>
      </c>
    </row>
    <row r="85" spans="1:3" x14ac:dyDescent="0.35">
      <c r="A85" s="2">
        <v>59</v>
      </c>
      <c r="B85" s="2">
        <v>60.299103470451051</v>
      </c>
      <c r="C85" s="2">
        <v>-2.2991034704510511</v>
      </c>
    </row>
    <row r="86" spans="1:3" x14ac:dyDescent="0.35">
      <c r="A86" s="2">
        <v>60</v>
      </c>
      <c r="B86" s="2">
        <v>59.967968162933246</v>
      </c>
      <c r="C86" s="2">
        <v>-0.96796816293324639</v>
      </c>
    </row>
    <row r="87" spans="1:3" x14ac:dyDescent="0.35">
      <c r="A87" s="2">
        <v>61</v>
      </c>
      <c r="B87" s="2">
        <v>65.067451898707503</v>
      </c>
      <c r="C87" s="2">
        <v>-2.0674518987075032</v>
      </c>
    </row>
    <row r="88" spans="1:3" x14ac:dyDescent="0.35">
      <c r="A88" s="2">
        <v>62</v>
      </c>
      <c r="B88" s="2">
        <v>74.182557256193746</v>
      </c>
      <c r="C88" s="2">
        <v>-4.1825572561937463</v>
      </c>
    </row>
    <row r="89" spans="1:3" x14ac:dyDescent="0.35">
      <c r="A89" s="2">
        <v>63</v>
      </c>
      <c r="B89" s="2">
        <v>75.374644363257858</v>
      </c>
      <c r="C89" s="2">
        <v>-0.37464436325785755</v>
      </c>
    </row>
    <row r="90" spans="1:3" x14ac:dyDescent="0.35">
      <c r="A90" s="2">
        <v>64</v>
      </c>
      <c r="B90" s="2">
        <v>64.736316591189691</v>
      </c>
      <c r="C90" s="2">
        <v>3.2636834088103086</v>
      </c>
    </row>
    <row r="91" spans="1:3" x14ac:dyDescent="0.35">
      <c r="A91" s="2">
        <v>65</v>
      </c>
      <c r="B91" s="2">
        <v>68.511259096892715</v>
      </c>
      <c r="C91" s="2">
        <v>1.4887409031072849</v>
      </c>
    </row>
    <row r="92" spans="1:3" x14ac:dyDescent="0.35">
      <c r="A92" s="2">
        <v>66</v>
      </c>
      <c r="B92" s="2">
        <v>73.926240883650664</v>
      </c>
      <c r="C92" s="2">
        <v>-0.9262408836506637</v>
      </c>
    </row>
    <row r="93" spans="1:3" x14ac:dyDescent="0.35">
      <c r="A93" s="2">
        <v>67</v>
      </c>
      <c r="B93" s="2">
        <v>69.041075588921203</v>
      </c>
      <c r="C93" s="2">
        <v>-2.0410755889212027</v>
      </c>
    </row>
    <row r="94" spans="1:3" x14ac:dyDescent="0.35">
      <c r="A94" s="2">
        <v>68</v>
      </c>
      <c r="B94" s="2">
        <v>67.915215543360659</v>
      </c>
      <c r="C94" s="2">
        <v>-0.91521554336065947</v>
      </c>
    </row>
    <row r="95" spans="1:3" x14ac:dyDescent="0.35">
      <c r="A95" s="2">
        <v>69</v>
      </c>
      <c r="B95" s="2">
        <v>67.294942859823323</v>
      </c>
      <c r="C95" s="2">
        <v>3.7050571401766774</v>
      </c>
    </row>
    <row r="96" spans="1:3" x14ac:dyDescent="0.35">
      <c r="A96" s="2">
        <v>70</v>
      </c>
      <c r="B96" s="2">
        <v>75.955050660255807</v>
      </c>
      <c r="C96" s="2">
        <v>4.0449493397441927</v>
      </c>
    </row>
    <row r="97" spans="1:3" x14ac:dyDescent="0.35">
      <c r="A97" s="2">
        <v>71</v>
      </c>
      <c r="B97" s="2">
        <v>67.848988481857091</v>
      </c>
      <c r="C97" s="2">
        <v>-1.8489884818570914</v>
      </c>
    </row>
    <row r="98" spans="1:3" x14ac:dyDescent="0.35">
      <c r="A98" s="2">
        <v>72</v>
      </c>
      <c r="B98" s="2">
        <v>69.504665019446136</v>
      </c>
      <c r="C98" s="2">
        <v>3.4953349805538636</v>
      </c>
    </row>
    <row r="99" spans="1:3" x14ac:dyDescent="0.35">
      <c r="A99" s="2">
        <v>73</v>
      </c>
      <c r="B99" s="2">
        <v>60.696465839472424</v>
      </c>
      <c r="C99" s="2">
        <v>-2.6964658394724239</v>
      </c>
    </row>
    <row r="100" spans="1:3" x14ac:dyDescent="0.35">
      <c r="A100" s="2">
        <v>74</v>
      </c>
      <c r="B100" s="2">
        <v>82.975119179633353</v>
      </c>
      <c r="C100" s="2">
        <v>3.0248808203666471</v>
      </c>
    </row>
    <row r="101" spans="1:3" x14ac:dyDescent="0.35">
      <c r="A101" s="2">
        <v>75</v>
      </c>
      <c r="B101" s="2">
        <v>65.795949575246681</v>
      </c>
      <c r="C101" s="2">
        <v>-0.79594957524668075</v>
      </c>
    </row>
    <row r="102" spans="1:3" x14ac:dyDescent="0.35">
      <c r="A102" s="2">
        <v>76</v>
      </c>
      <c r="B102" s="2">
        <v>83.571162733165409</v>
      </c>
      <c r="C102" s="2">
        <v>4.4288372668345914</v>
      </c>
    </row>
    <row r="103" spans="1:3" x14ac:dyDescent="0.35">
      <c r="A103" s="2">
        <v>77</v>
      </c>
      <c r="B103" s="2">
        <v>68.959211270883543</v>
      </c>
      <c r="C103" s="2">
        <v>3.040788729116457</v>
      </c>
    </row>
    <row r="104" spans="1:3" x14ac:dyDescent="0.35">
      <c r="A104" s="2">
        <v>78</v>
      </c>
      <c r="B104" s="2">
        <v>67.054263743814346</v>
      </c>
      <c r="C104" s="2">
        <v>-5.4263743814345844E-2</v>
      </c>
    </row>
    <row r="105" spans="1:3" x14ac:dyDescent="0.35">
      <c r="A105" s="2">
        <v>79</v>
      </c>
      <c r="B105" s="2">
        <v>69.88639013193341</v>
      </c>
      <c r="C105" s="2">
        <v>2.1136098680665896</v>
      </c>
    </row>
    <row r="106" spans="1:3" x14ac:dyDescent="0.35">
      <c r="A106" s="2">
        <v>80</v>
      </c>
      <c r="B106" s="2">
        <v>65.001224837203935</v>
      </c>
      <c r="C106" s="2">
        <v>0.99877516279606482</v>
      </c>
    </row>
    <row r="107" spans="1:3" x14ac:dyDescent="0.35">
      <c r="A107" s="2">
        <v>81</v>
      </c>
      <c r="B107" s="2">
        <v>71.202339488533454</v>
      </c>
      <c r="C107" s="2">
        <v>-1.202339488533454</v>
      </c>
    </row>
    <row r="108" spans="1:3" x14ac:dyDescent="0.35">
      <c r="A108" s="2">
        <v>82</v>
      </c>
      <c r="B108" s="2">
        <v>69.107302650424771</v>
      </c>
      <c r="C108" s="2">
        <v>-1.1073026504247707</v>
      </c>
    </row>
    <row r="109" spans="1:3" x14ac:dyDescent="0.35">
      <c r="A109" s="2">
        <v>83</v>
      </c>
      <c r="B109" s="2">
        <v>68.246350850878457</v>
      </c>
      <c r="C109" s="2">
        <v>-0.24635085087845709</v>
      </c>
    </row>
    <row r="110" spans="1:3" x14ac:dyDescent="0.35">
      <c r="A110" s="2">
        <v>84</v>
      </c>
      <c r="B110" s="2">
        <v>63.610456545629134</v>
      </c>
      <c r="C110" s="2">
        <v>0.38954345437086602</v>
      </c>
    </row>
    <row r="111" spans="1:3" x14ac:dyDescent="0.35">
      <c r="A111" s="2">
        <v>85</v>
      </c>
      <c r="B111" s="2">
        <v>69.76957326546038</v>
      </c>
      <c r="C111" s="2">
        <v>3.2304267345396198</v>
      </c>
    </row>
    <row r="112" spans="1:3" x14ac:dyDescent="0.35">
      <c r="A112" s="2">
        <v>86</v>
      </c>
      <c r="B112" s="2">
        <v>74.116330194690178</v>
      </c>
      <c r="C112" s="2">
        <v>-0.11633019469017825</v>
      </c>
    </row>
    <row r="113" spans="1:3" x14ac:dyDescent="0.35">
      <c r="A113" s="2">
        <v>87</v>
      </c>
      <c r="B113" s="2">
        <v>73.703330569134707</v>
      </c>
      <c r="C113" s="2">
        <v>7.2966694308652933</v>
      </c>
    </row>
    <row r="114" spans="1:3" x14ac:dyDescent="0.35">
      <c r="A114" s="2">
        <v>88</v>
      </c>
      <c r="B114" s="2">
        <v>74.579919625215112</v>
      </c>
      <c r="C114" s="2">
        <v>-6.579919625215112</v>
      </c>
    </row>
    <row r="115" spans="1:3" x14ac:dyDescent="0.35">
      <c r="A115" s="2">
        <v>89</v>
      </c>
      <c r="B115" s="2">
        <v>68.420802905383866</v>
      </c>
      <c r="C115" s="2">
        <v>-1.4208029053838658</v>
      </c>
    </row>
    <row r="116" spans="1:3" x14ac:dyDescent="0.35">
      <c r="A116" s="2">
        <v>90</v>
      </c>
      <c r="B116" s="2">
        <v>81.45189676505143</v>
      </c>
      <c r="C116" s="2">
        <v>4.5481032349485702</v>
      </c>
    </row>
    <row r="117" spans="1:3" x14ac:dyDescent="0.35">
      <c r="A117" s="2">
        <v>91</v>
      </c>
      <c r="B117" s="2">
        <v>75.772006732279223</v>
      </c>
      <c r="C117" s="2">
        <v>-1.7720067322792232</v>
      </c>
    </row>
    <row r="118" spans="1:3" x14ac:dyDescent="0.35">
      <c r="A118" s="2">
        <v>92</v>
      </c>
      <c r="B118" s="2">
        <v>70.606295935001398</v>
      </c>
      <c r="C118" s="2">
        <v>6.3937040649986017</v>
      </c>
    </row>
    <row r="119" spans="1:3" x14ac:dyDescent="0.35">
      <c r="A119" s="2">
        <v>93</v>
      </c>
      <c r="B119" s="2">
        <v>61.623644700522291</v>
      </c>
      <c r="C119" s="2">
        <v>0.37635529947770863</v>
      </c>
    </row>
    <row r="120" spans="1:3" x14ac:dyDescent="0.35">
      <c r="A120" s="2">
        <v>94</v>
      </c>
      <c r="B120" s="2">
        <v>62.617050623075713</v>
      </c>
      <c r="C120" s="2">
        <v>-3.6170506230757127</v>
      </c>
    </row>
    <row r="121" spans="1:3" x14ac:dyDescent="0.35">
      <c r="A121" s="2">
        <v>95</v>
      </c>
      <c r="B121" s="2">
        <v>73.570876446127585</v>
      </c>
      <c r="C121" s="2">
        <v>2.4291235538724152</v>
      </c>
    </row>
    <row r="122" spans="1:3" x14ac:dyDescent="0.35">
      <c r="A122" s="2">
        <v>96</v>
      </c>
      <c r="B122" s="2">
        <v>60.630238777968856</v>
      </c>
      <c r="C122" s="2">
        <v>0.36976122203114414</v>
      </c>
    </row>
    <row r="123" spans="1:3" x14ac:dyDescent="0.35">
      <c r="A123" s="2">
        <v>97</v>
      </c>
      <c r="B123" s="2">
        <v>62.219688254054347</v>
      </c>
      <c r="C123" s="2">
        <v>1.780311745945653</v>
      </c>
    </row>
    <row r="124" spans="1:3" x14ac:dyDescent="0.35">
      <c r="A124" s="2">
        <v>98</v>
      </c>
      <c r="B124" s="2">
        <v>75.581917421239709</v>
      </c>
      <c r="C124" s="2">
        <v>3.4180825787602913</v>
      </c>
    </row>
    <row r="125" spans="1:3" x14ac:dyDescent="0.35">
      <c r="A125" s="2">
        <v>99</v>
      </c>
      <c r="B125" s="2">
        <v>76.235596162804157</v>
      </c>
      <c r="C125" s="2">
        <v>0.76440383719584304</v>
      </c>
    </row>
    <row r="126" spans="1:3" x14ac:dyDescent="0.35">
      <c r="A126" s="2">
        <v>100</v>
      </c>
      <c r="B126" s="2">
        <v>68.246350850878457</v>
      </c>
      <c r="C126" s="2">
        <v>3.7536491491215429</v>
      </c>
    </row>
    <row r="127" spans="1:3" x14ac:dyDescent="0.35">
      <c r="A127" s="2">
        <v>101</v>
      </c>
      <c r="B127" s="2">
        <v>59.967968162933246</v>
      </c>
      <c r="C127" s="2">
        <v>1.0320318370667536</v>
      </c>
    </row>
    <row r="128" spans="1:3" x14ac:dyDescent="0.35">
      <c r="A128" s="2">
        <v>102</v>
      </c>
      <c r="B128" s="2">
        <v>66.325766067275168</v>
      </c>
      <c r="C128" s="2">
        <v>1.6742339327248317</v>
      </c>
    </row>
    <row r="129" spans="1:3" x14ac:dyDescent="0.35">
      <c r="A129" s="2">
        <v>103</v>
      </c>
      <c r="B129" s="2">
        <v>76.765412654832659</v>
      </c>
      <c r="C129" s="2">
        <v>3.2345873451673413</v>
      </c>
    </row>
    <row r="130" spans="1:3" x14ac:dyDescent="0.35">
      <c r="A130" s="2">
        <v>104</v>
      </c>
      <c r="B130" s="2">
        <v>69.091665393890665</v>
      </c>
      <c r="C130" s="2">
        <v>-3.0916653938906649</v>
      </c>
    </row>
    <row r="131" spans="1:3" x14ac:dyDescent="0.35">
      <c r="A131" s="2">
        <v>105</v>
      </c>
      <c r="B131" s="2">
        <v>68.429394778855041</v>
      </c>
      <c r="C131" s="2">
        <v>2.5706052211449588</v>
      </c>
    </row>
    <row r="132" spans="1:3" x14ac:dyDescent="0.35">
      <c r="A132" s="2">
        <v>106</v>
      </c>
      <c r="B132" s="2">
        <v>76.831639716336213</v>
      </c>
      <c r="C132" s="2">
        <v>6.1683602836637874</v>
      </c>
    </row>
    <row r="133" spans="1:3" x14ac:dyDescent="0.35">
      <c r="A133" s="2">
        <v>107</v>
      </c>
      <c r="B133" s="2">
        <v>61.027601146990229</v>
      </c>
      <c r="C133" s="2">
        <v>-1.0276011469902286</v>
      </c>
    </row>
    <row r="134" spans="1:3" x14ac:dyDescent="0.35">
      <c r="A134" s="2">
        <v>108</v>
      </c>
      <c r="B134" s="2">
        <v>69.173529711928325</v>
      </c>
      <c r="C134" s="2">
        <v>-0.17352971192832456</v>
      </c>
    </row>
    <row r="135" spans="1:3" x14ac:dyDescent="0.35">
      <c r="A135" s="2">
        <v>109</v>
      </c>
      <c r="B135" s="2">
        <v>68.628075963365731</v>
      </c>
      <c r="C135" s="2">
        <v>-1.6280759633657311</v>
      </c>
    </row>
    <row r="136" spans="1:3" x14ac:dyDescent="0.35">
      <c r="A136" s="2">
        <v>110</v>
      </c>
      <c r="B136" s="2">
        <v>77.096547962350456</v>
      </c>
      <c r="C136" s="2">
        <v>-8.0965479623504564</v>
      </c>
    </row>
    <row r="137" spans="1:3" x14ac:dyDescent="0.35">
      <c r="A137" s="2">
        <v>111</v>
      </c>
      <c r="B137" s="2">
        <v>67.369761794798052</v>
      </c>
      <c r="C137" s="2">
        <v>-3.3697617947980518</v>
      </c>
    </row>
    <row r="138" spans="1:3" x14ac:dyDescent="0.35">
      <c r="A138" s="2">
        <v>112</v>
      </c>
      <c r="B138" s="2">
        <v>76.169369101300589</v>
      </c>
      <c r="C138" s="2">
        <v>1.8306308986994111</v>
      </c>
    </row>
    <row r="139" spans="1:3" x14ac:dyDescent="0.35">
      <c r="A139" s="2">
        <v>113</v>
      </c>
      <c r="B139" s="2">
        <v>69.902027388467502</v>
      </c>
      <c r="C139" s="2">
        <v>1.0979726115324979</v>
      </c>
    </row>
    <row r="140" spans="1:3" x14ac:dyDescent="0.35">
      <c r="A140" s="2">
        <v>114</v>
      </c>
      <c r="B140" s="2">
        <v>71.864610103569078</v>
      </c>
      <c r="C140" s="2">
        <v>-6.8646101035690776</v>
      </c>
    </row>
    <row r="141" spans="1:3" x14ac:dyDescent="0.35">
      <c r="A141" s="2">
        <v>115</v>
      </c>
      <c r="B141" s="2">
        <v>60.497784654961734</v>
      </c>
      <c r="C141" s="2">
        <v>0.50221534503826604</v>
      </c>
    </row>
    <row r="142" spans="1:3" x14ac:dyDescent="0.35">
      <c r="A142" s="2">
        <v>116</v>
      </c>
      <c r="B142" s="2">
        <v>65.663495452239545</v>
      </c>
      <c r="C142" s="2">
        <v>0.33650454776045535</v>
      </c>
    </row>
    <row r="143" spans="1:3" x14ac:dyDescent="0.35">
      <c r="A143" s="2">
        <v>117</v>
      </c>
      <c r="B143" s="2">
        <v>69.555254824415599</v>
      </c>
      <c r="C143" s="2">
        <v>-6.5552548244155986</v>
      </c>
    </row>
    <row r="144" spans="1:3" x14ac:dyDescent="0.35">
      <c r="A144" s="2">
        <v>118</v>
      </c>
      <c r="B144" s="2">
        <v>77.47827307483773</v>
      </c>
      <c r="C144" s="2">
        <v>0.52172692516226959</v>
      </c>
    </row>
    <row r="145" spans="1:3" x14ac:dyDescent="0.35">
      <c r="A145" s="2">
        <v>119</v>
      </c>
      <c r="B145" s="2">
        <v>63.809137730139824</v>
      </c>
      <c r="C145" s="2">
        <v>0.19086226986017607</v>
      </c>
    </row>
    <row r="146" spans="1:3" ht="17.25" thickBot="1" x14ac:dyDescent="0.4">
      <c r="A146" s="3">
        <v>120</v>
      </c>
      <c r="B146" s="3">
        <v>68.180123789374903</v>
      </c>
      <c r="C146" s="3">
        <v>-2.1801237893749033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5CCC-DDB6-4F50-BDA8-03B787B20FBA}">
  <dimension ref="A1:I147"/>
  <sheetViews>
    <sheetView topLeftCell="A4" workbookViewId="0">
      <selection activeCell="M20" sqref="M20"/>
    </sheetView>
  </sheetViews>
  <sheetFormatPr defaultRowHeight="16.5" x14ac:dyDescent="0.35"/>
  <sheetData>
    <row r="1" spans="1:9" x14ac:dyDescent="0.35">
      <c r="A1" t="s">
        <v>4</v>
      </c>
    </row>
    <row r="2" spans="1:9" ht="17.25" thickBot="1" x14ac:dyDescent="0.4"/>
    <row r="3" spans="1:9" x14ac:dyDescent="0.35">
      <c r="A3" s="5" t="s">
        <v>5</v>
      </c>
      <c r="B3" s="5"/>
    </row>
    <row r="4" spans="1:9" x14ac:dyDescent="0.35">
      <c r="A4" s="2" t="s">
        <v>6</v>
      </c>
      <c r="B4" s="2">
        <v>0.89972244721059014</v>
      </c>
    </row>
    <row r="5" spans="1:9" x14ac:dyDescent="0.35">
      <c r="A5" s="2" t="s">
        <v>7</v>
      </c>
      <c r="B5" s="2">
        <v>0.80950048201461311</v>
      </c>
    </row>
    <row r="6" spans="1:9" x14ac:dyDescent="0.35">
      <c r="A6" s="2" t="s">
        <v>8</v>
      </c>
      <c r="B6" s="2">
        <v>0.80287441182381702</v>
      </c>
    </row>
    <row r="7" spans="1:9" x14ac:dyDescent="0.35">
      <c r="A7" s="2" t="s">
        <v>9</v>
      </c>
      <c r="B7" s="2">
        <v>2.9279148508855015</v>
      </c>
    </row>
    <row r="8" spans="1:9" ht="17.25" thickBot="1" x14ac:dyDescent="0.4">
      <c r="A8" s="3" t="s">
        <v>10</v>
      </c>
      <c r="B8" s="3">
        <v>120</v>
      </c>
    </row>
    <row r="10" spans="1:9" ht="17.25" thickBot="1" x14ac:dyDescent="0.4">
      <c r="A10" t="s">
        <v>11</v>
      </c>
    </row>
    <row r="11" spans="1:9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5">
      <c r="A12" s="2" t="s">
        <v>12</v>
      </c>
      <c r="B12" s="2">
        <v>4</v>
      </c>
      <c r="C12" s="2">
        <v>4189.2661819858749</v>
      </c>
      <c r="D12" s="2">
        <v>1047.3165454964687</v>
      </c>
      <c r="E12" s="2">
        <v>122.16901703502162</v>
      </c>
      <c r="F12" s="2">
        <v>1.8664428128045652E-40</v>
      </c>
    </row>
    <row r="13" spans="1:9" x14ac:dyDescent="0.35">
      <c r="A13" s="2" t="s">
        <v>13</v>
      </c>
      <c r="B13" s="2">
        <v>115</v>
      </c>
      <c r="C13" s="2">
        <v>985.85881801412484</v>
      </c>
      <c r="D13" s="2">
        <v>8.5726853740358688</v>
      </c>
      <c r="E13" s="2"/>
      <c r="F13" s="2"/>
    </row>
    <row r="14" spans="1:9" ht="17.25" thickBot="1" x14ac:dyDescent="0.4">
      <c r="A14" s="3" t="s">
        <v>14</v>
      </c>
      <c r="B14" s="3">
        <v>119</v>
      </c>
      <c r="C14" s="3">
        <v>5175.125</v>
      </c>
      <c r="D14" s="3"/>
      <c r="E14" s="3"/>
      <c r="F14" s="3"/>
    </row>
    <row r="15" spans="1:9" ht="17.25" thickBot="1" x14ac:dyDescent="0.4"/>
    <row r="16" spans="1:9" x14ac:dyDescent="0.3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15</v>
      </c>
      <c r="B17" s="2">
        <v>44.099326871515913</v>
      </c>
      <c r="C17" s="2">
        <v>1.8026231525437062</v>
      </c>
      <c r="D17" s="2">
        <v>24.463974519181534</v>
      </c>
      <c r="E17" s="2">
        <v>2.1308984053354863E-47</v>
      </c>
      <c r="F17" s="2">
        <v>40.528677337188839</v>
      </c>
      <c r="G17" s="2">
        <v>47.669976405842988</v>
      </c>
      <c r="H17" s="2">
        <v>40.528677337188839</v>
      </c>
      <c r="I17" s="2">
        <v>47.669976405842988</v>
      </c>
    </row>
    <row r="18" spans="1:9" x14ac:dyDescent="0.35">
      <c r="A18" s="2" t="s">
        <v>2</v>
      </c>
      <c r="B18" s="2">
        <v>6.7109289685021185</v>
      </c>
      <c r="C18" s="2">
        <v>0.5517996146262264</v>
      </c>
      <c r="D18" s="2">
        <v>12.161894989810593</v>
      </c>
      <c r="E18" s="2">
        <v>2.2068208825989729E-22</v>
      </c>
      <c r="F18" s="2">
        <v>5.6179201306722577</v>
      </c>
      <c r="G18" s="2">
        <v>7.8039378063319793</v>
      </c>
      <c r="H18" s="2">
        <v>5.6179201306722577</v>
      </c>
      <c r="I18" s="2">
        <v>7.8039378063319793</v>
      </c>
    </row>
    <row r="19" spans="1:9" x14ac:dyDescent="0.35">
      <c r="A19" s="2" t="s">
        <v>1</v>
      </c>
      <c r="B19" s="2">
        <v>5.3250209330773384</v>
      </c>
      <c r="C19" s="2">
        <v>0.72513535269963436</v>
      </c>
      <c r="D19" s="2">
        <v>7.343485479300675</v>
      </c>
      <c r="E19" s="2">
        <v>3.2245297182828136E-11</v>
      </c>
      <c r="F19" s="2">
        <v>3.8886673581288589</v>
      </c>
      <c r="G19" s="2">
        <v>6.7613745080258179</v>
      </c>
      <c r="H19" s="2">
        <v>3.8886673581288589</v>
      </c>
      <c r="I19" s="2">
        <v>6.7613745080258179</v>
      </c>
    </row>
    <row r="20" spans="1:9" x14ac:dyDescent="0.35">
      <c r="A20" s="2" t="s">
        <v>0</v>
      </c>
      <c r="B20" s="2">
        <v>5.5349839504436114</v>
      </c>
      <c r="C20" s="2">
        <v>0.70415129173748747</v>
      </c>
      <c r="D20" s="2">
        <v>7.8605038652788446</v>
      </c>
      <c r="E20" s="2">
        <v>2.2590353916504706E-12</v>
      </c>
      <c r="F20" s="2">
        <v>4.1401957616919365</v>
      </c>
      <c r="G20" s="2">
        <v>6.9297721391952862</v>
      </c>
      <c r="H20" s="2">
        <v>4.1401957616919365</v>
      </c>
      <c r="I20" s="2">
        <v>6.9297721391952862</v>
      </c>
    </row>
    <row r="21" spans="1:9" ht="17.25" thickBot="1" x14ac:dyDescent="0.4">
      <c r="A21" s="3" t="s">
        <v>32</v>
      </c>
      <c r="B21" s="3">
        <v>3.4914565653155321</v>
      </c>
      <c r="C21" s="3">
        <v>1.1963846340338258</v>
      </c>
      <c r="D21" s="3">
        <v>2.9183395255950915</v>
      </c>
      <c r="E21" s="3">
        <v>4.2339318846911127E-3</v>
      </c>
      <c r="F21" s="3">
        <v>1.1216488601604881</v>
      </c>
      <c r="G21" s="3">
        <v>5.861264270470576</v>
      </c>
      <c r="H21" s="3">
        <v>1.1216488601604881</v>
      </c>
      <c r="I21" s="3">
        <v>5.861264270470576</v>
      </c>
    </row>
    <row r="25" spans="1:9" x14ac:dyDescent="0.35">
      <c r="A25" t="s">
        <v>28</v>
      </c>
    </row>
    <row r="26" spans="1:9" ht="17.25" thickBot="1" x14ac:dyDescent="0.4"/>
    <row r="27" spans="1:9" x14ac:dyDescent="0.35">
      <c r="A27" s="4" t="s">
        <v>29</v>
      </c>
      <c r="B27" s="4" t="s">
        <v>30</v>
      </c>
      <c r="C27" s="4" t="s">
        <v>31</v>
      </c>
    </row>
    <row r="28" spans="1:9" x14ac:dyDescent="0.35">
      <c r="A28" s="2">
        <v>1</v>
      </c>
      <c r="B28" s="2">
        <v>73.113927063405725</v>
      </c>
      <c r="C28" s="2">
        <v>-1.1139270634057254</v>
      </c>
    </row>
    <row r="29" spans="1:9" x14ac:dyDescent="0.35">
      <c r="A29" s="2">
        <v>2</v>
      </c>
      <c r="B29" s="2">
        <v>68.617604654509307</v>
      </c>
      <c r="C29" s="2">
        <v>-2.6176046545093072</v>
      </c>
    </row>
    <row r="30" spans="1:9" x14ac:dyDescent="0.35">
      <c r="A30" s="2">
        <v>3</v>
      </c>
      <c r="B30" s="2">
        <v>68.862654765288738</v>
      </c>
      <c r="C30" s="2">
        <v>3.1373452347112618</v>
      </c>
    </row>
    <row r="31" spans="1:9" x14ac:dyDescent="0.35">
      <c r="A31" s="2">
        <v>4</v>
      </c>
      <c r="B31" s="2">
        <v>65.842736729462786</v>
      </c>
      <c r="C31" s="2">
        <v>-2.8427367294627857</v>
      </c>
    </row>
    <row r="32" spans="1:9" x14ac:dyDescent="0.35">
      <c r="A32" s="2">
        <v>5</v>
      </c>
      <c r="B32" s="2">
        <v>65.641408860407722</v>
      </c>
      <c r="C32" s="2">
        <v>-0.64140886040772216</v>
      </c>
    </row>
    <row r="33" spans="1:3" x14ac:dyDescent="0.35">
      <c r="A33" s="2">
        <v>6</v>
      </c>
      <c r="B33" s="2">
        <v>68.080730337029138</v>
      </c>
      <c r="C33" s="2">
        <v>1.9192696629708621</v>
      </c>
    </row>
    <row r="34" spans="1:3" x14ac:dyDescent="0.35">
      <c r="A34" s="2">
        <v>7</v>
      </c>
      <c r="B34" s="2">
        <v>75.001622322897546</v>
      </c>
      <c r="C34" s="2">
        <v>-2.0016223228975463</v>
      </c>
    </row>
    <row r="35" spans="1:3" x14ac:dyDescent="0.35">
      <c r="A35" s="2">
        <v>8</v>
      </c>
      <c r="B35" s="2">
        <v>83.683881241920361</v>
      </c>
      <c r="C35" s="2">
        <v>-1.6838812419203606</v>
      </c>
    </row>
    <row r="36" spans="1:3" x14ac:dyDescent="0.35">
      <c r="A36" s="2">
        <v>9</v>
      </c>
      <c r="B36" s="2">
        <v>64.097895197652221</v>
      </c>
      <c r="C36" s="2">
        <v>3.9021048023477789</v>
      </c>
    </row>
    <row r="37" spans="1:3" x14ac:dyDescent="0.35">
      <c r="A37" s="2">
        <v>10</v>
      </c>
      <c r="B37" s="2">
        <v>63.561020880172052</v>
      </c>
      <c r="C37" s="2">
        <v>-1.5610208801720518</v>
      </c>
    </row>
    <row r="38" spans="1:3" x14ac:dyDescent="0.35">
      <c r="A38" s="2">
        <v>11</v>
      </c>
      <c r="B38" s="2">
        <v>68.617604654509307</v>
      </c>
      <c r="C38" s="2">
        <v>0.38239534549069276</v>
      </c>
    </row>
    <row r="39" spans="1:3" x14ac:dyDescent="0.35">
      <c r="A39" s="2">
        <v>12</v>
      </c>
      <c r="B39" s="2">
        <v>70.236862755261029</v>
      </c>
      <c r="C39" s="2">
        <v>-0.23686275526102918</v>
      </c>
    </row>
    <row r="40" spans="1:3" x14ac:dyDescent="0.35">
      <c r="A40" s="2">
        <v>13</v>
      </c>
      <c r="B40" s="2">
        <v>66.782266785053068</v>
      </c>
      <c r="C40" s="2">
        <v>3.2177332149469322</v>
      </c>
    </row>
    <row r="41" spans="1:3" x14ac:dyDescent="0.35">
      <c r="A41" s="2">
        <v>14</v>
      </c>
      <c r="B41" s="2">
        <v>61.346414320566353</v>
      </c>
      <c r="C41" s="2">
        <v>-8.3464143205663532</v>
      </c>
    </row>
    <row r="42" spans="1:3" x14ac:dyDescent="0.35">
      <c r="A42" s="2">
        <v>15</v>
      </c>
      <c r="B42" s="2">
        <v>74.992987174586332</v>
      </c>
      <c r="C42" s="2">
        <v>4.0070128254136677</v>
      </c>
    </row>
    <row r="43" spans="1:3" x14ac:dyDescent="0.35">
      <c r="A43" s="2">
        <v>16</v>
      </c>
      <c r="B43" s="2">
        <v>73.516582801515867</v>
      </c>
      <c r="C43" s="2">
        <v>1.4834171984841333</v>
      </c>
    </row>
    <row r="44" spans="1:3" x14ac:dyDescent="0.35">
      <c r="A44" s="2">
        <v>17</v>
      </c>
      <c r="B44" s="2">
        <v>66.067451646478503</v>
      </c>
      <c r="C44" s="2">
        <v>-4.0674516464785029</v>
      </c>
    </row>
    <row r="45" spans="1:3" x14ac:dyDescent="0.35">
      <c r="A45" s="2">
        <v>18</v>
      </c>
      <c r="B45" s="2">
        <v>73.927873687937208</v>
      </c>
      <c r="C45" s="2">
        <v>-0.92787368793720759</v>
      </c>
    </row>
    <row r="46" spans="1:3" x14ac:dyDescent="0.35">
      <c r="A46" s="2">
        <v>19</v>
      </c>
      <c r="B46" s="2">
        <v>68.929764054973759</v>
      </c>
      <c r="C46" s="2">
        <v>2.0702359450262406</v>
      </c>
    </row>
    <row r="47" spans="1:3" x14ac:dyDescent="0.35">
      <c r="A47" s="2">
        <v>20</v>
      </c>
      <c r="B47" s="2">
        <v>75.731189361121565</v>
      </c>
      <c r="C47" s="2">
        <v>-3.7311893611215652</v>
      </c>
    </row>
    <row r="48" spans="1:3" x14ac:dyDescent="0.35">
      <c r="A48" s="2">
        <v>21</v>
      </c>
      <c r="B48" s="2">
        <v>62.151725796786607</v>
      </c>
      <c r="C48" s="2">
        <v>0.84827420321339275</v>
      </c>
    </row>
    <row r="49" spans="1:3" x14ac:dyDescent="0.35">
      <c r="A49" s="2">
        <v>22</v>
      </c>
      <c r="B49" s="2">
        <v>67.923124709698428</v>
      </c>
      <c r="C49" s="2">
        <v>-1.9231247096984276</v>
      </c>
    </row>
    <row r="50" spans="1:3" x14ac:dyDescent="0.35">
      <c r="A50" s="2">
        <v>23</v>
      </c>
      <c r="B50" s="2">
        <v>75.899203638457905</v>
      </c>
      <c r="C50" s="2">
        <v>-1.8992036384579052</v>
      </c>
    </row>
    <row r="51" spans="1:3" x14ac:dyDescent="0.35">
      <c r="A51" s="2">
        <v>24</v>
      </c>
      <c r="B51" s="2">
        <v>68.929764054973759</v>
      </c>
      <c r="C51" s="2">
        <v>-2.9297640549737594</v>
      </c>
    </row>
    <row r="52" spans="1:3" x14ac:dyDescent="0.35">
      <c r="A52" s="2">
        <v>25</v>
      </c>
      <c r="B52" s="2">
        <v>63.561020880172052</v>
      </c>
      <c r="C52" s="2">
        <v>0.43897911982794824</v>
      </c>
    </row>
    <row r="53" spans="1:3" x14ac:dyDescent="0.35">
      <c r="A53" s="2">
        <v>26</v>
      </c>
      <c r="B53" s="2">
        <v>63.561020880172052</v>
      </c>
      <c r="C53" s="2">
        <v>-1.5610208801720518</v>
      </c>
    </row>
    <row r="54" spans="1:3" x14ac:dyDescent="0.35">
      <c r="A54" s="2">
        <v>27</v>
      </c>
      <c r="B54" s="2">
        <v>73.122562211716954</v>
      </c>
      <c r="C54" s="2">
        <v>-2.1225622117169536</v>
      </c>
    </row>
    <row r="55" spans="1:3" x14ac:dyDescent="0.35">
      <c r="A55" s="2">
        <v>28</v>
      </c>
      <c r="B55" s="2">
        <v>84.824739166565735</v>
      </c>
      <c r="C55" s="2">
        <v>-2.8247391665657346</v>
      </c>
    </row>
    <row r="56" spans="1:3" x14ac:dyDescent="0.35">
      <c r="A56" s="2">
        <v>29</v>
      </c>
      <c r="B56" s="2">
        <v>75.664080071436544</v>
      </c>
      <c r="C56" s="2">
        <v>1.335919928563456</v>
      </c>
    </row>
    <row r="57" spans="1:3" x14ac:dyDescent="0.35">
      <c r="A57" s="2">
        <v>30</v>
      </c>
      <c r="B57" s="2">
        <v>68.795545475603717</v>
      </c>
      <c r="C57" s="2">
        <v>1.204454524396283</v>
      </c>
    </row>
    <row r="58" spans="1:3" x14ac:dyDescent="0.35">
      <c r="A58" s="2">
        <v>31</v>
      </c>
      <c r="B58" s="2">
        <v>69.667966241508992</v>
      </c>
      <c r="C58" s="2">
        <v>3.3320337584910078</v>
      </c>
    </row>
    <row r="59" spans="1:3" x14ac:dyDescent="0.35">
      <c r="A59" s="2">
        <v>32</v>
      </c>
      <c r="B59" s="2">
        <v>67.015616850380013</v>
      </c>
      <c r="C59" s="2">
        <v>2.9843831496199869</v>
      </c>
    </row>
    <row r="60" spans="1:3" x14ac:dyDescent="0.35">
      <c r="A60" s="2">
        <v>33</v>
      </c>
      <c r="B60" s="2">
        <v>67.543856019548969</v>
      </c>
      <c r="C60" s="2">
        <v>5.4561439804510314</v>
      </c>
    </row>
    <row r="61" spans="1:3" x14ac:dyDescent="0.35">
      <c r="A61" s="2">
        <v>34</v>
      </c>
      <c r="B61" s="2">
        <v>68.795545475603717</v>
      </c>
      <c r="C61" s="2">
        <v>-0.79554547560371702</v>
      </c>
    </row>
    <row r="62" spans="1:3" x14ac:dyDescent="0.35">
      <c r="A62" s="2">
        <v>35</v>
      </c>
      <c r="B62" s="2">
        <v>63.158365142061925</v>
      </c>
      <c r="C62" s="2">
        <v>-1.1583651420619248</v>
      </c>
    </row>
    <row r="63" spans="1:3" x14ac:dyDescent="0.35">
      <c r="A63" s="2">
        <v>36</v>
      </c>
      <c r="B63" s="2">
        <v>71.780376418016516</v>
      </c>
      <c r="C63" s="2">
        <v>0.21962358198348397</v>
      </c>
    </row>
    <row r="64" spans="1:3" x14ac:dyDescent="0.35">
      <c r="A64" s="2">
        <v>37</v>
      </c>
      <c r="B64" s="2">
        <v>63.829458038912136</v>
      </c>
      <c r="C64" s="2">
        <v>2.1705419610878636</v>
      </c>
    </row>
    <row r="65" spans="1:3" x14ac:dyDescent="0.35">
      <c r="A65" s="2">
        <v>38</v>
      </c>
      <c r="B65" s="2">
        <v>64.634769515132405</v>
      </c>
      <c r="C65" s="2">
        <v>-0.63476951513240465</v>
      </c>
    </row>
    <row r="66" spans="1:3" x14ac:dyDescent="0.35">
      <c r="A66" s="2">
        <v>39</v>
      </c>
      <c r="B66" s="2">
        <v>60.272665685606015</v>
      </c>
      <c r="C66" s="2">
        <v>1.7273343143939854</v>
      </c>
    </row>
    <row r="67" spans="1:3" x14ac:dyDescent="0.35">
      <c r="A67" s="2">
        <v>40</v>
      </c>
      <c r="B67" s="2">
        <v>75.538496640377716</v>
      </c>
      <c r="C67" s="2">
        <v>-1.5384966403777156</v>
      </c>
    </row>
    <row r="68" spans="1:3" x14ac:dyDescent="0.35">
      <c r="A68" s="2">
        <v>41</v>
      </c>
      <c r="B68" s="2">
        <v>73.38236422214581</v>
      </c>
      <c r="C68" s="2">
        <v>-2.3823642221458101</v>
      </c>
    </row>
    <row r="69" spans="1:3" x14ac:dyDescent="0.35">
      <c r="A69" s="2">
        <v>42</v>
      </c>
      <c r="B69" s="2">
        <v>78.382247356803703</v>
      </c>
      <c r="C69" s="2">
        <v>-3.3822473568037026</v>
      </c>
    </row>
    <row r="70" spans="1:3" x14ac:dyDescent="0.35">
      <c r="A70" s="2">
        <v>43</v>
      </c>
      <c r="B70" s="2">
        <v>73.583692091200888</v>
      </c>
      <c r="C70" s="2">
        <v>-3.5836920912008878</v>
      </c>
    </row>
    <row r="71" spans="1:3" x14ac:dyDescent="0.35">
      <c r="A71" s="2">
        <v>44</v>
      </c>
      <c r="B71" s="2">
        <v>65.807649636049632</v>
      </c>
      <c r="C71" s="2">
        <v>2.1923503639503679</v>
      </c>
    </row>
    <row r="72" spans="1:3" x14ac:dyDescent="0.35">
      <c r="A72" s="2">
        <v>45</v>
      </c>
      <c r="B72" s="2">
        <v>71.579048548961467</v>
      </c>
      <c r="C72" s="2">
        <v>2.4209514510385333</v>
      </c>
    </row>
    <row r="73" spans="1:3" x14ac:dyDescent="0.35">
      <c r="A73" s="2">
        <v>46</v>
      </c>
      <c r="B73" s="2">
        <v>84.824739166565735</v>
      </c>
      <c r="C73" s="2">
        <v>-3.8247391665657346</v>
      </c>
    </row>
    <row r="74" spans="1:3" x14ac:dyDescent="0.35">
      <c r="A74" s="2">
        <v>47</v>
      </c>
      <c r="B74" s="2">
        <v>64.634769515132405</v>
      </c>
      <c r="C74" s="2">
        <v>-0.63476951513240465</v>
      </c>
    </row>
    <row r="75" spans="1:3" x14ac:dyDescent="0.35">
      <c r="A75" s="2">
        <v>48</v>
      </c>
      <c r="B75" s="2">
        <v>81.267946813259613</v>
      </c>
      <c r="C75" s="2">
        <v>-2.2679468132596128</v>
      </c>
    </row>
    <row r="76" spans="1:3" x14ac:dyDescent="0.35">
      <c r="A76" s="2">
        <v>49</v>
      </c>
      <c r="B76" s="2">
        <v>61.883288638046523</v>
      </c>
      <c r="C76" s="2">
        <v>-0.88328863804652258</v>
      </c>
    </row>
    <row r="77" spans="1:3" x14ac:dyDescent="0.35">
      <c r="A77" s="2">
        <v>50</v>
      </c>
      <c r="B77" s="2">
        <v>69.265310503398865</v>
      </c>
      <c r="C77" s="2">
        <v>1.7346894966011348</v>
      </c>
    </row>
    <row r="78" spans="1:3" x14ac:dyDescent="0.35">
      <c r="A78" s="2">
        <v>51</v>
      </c>
      <c r="B78" s="2">
        <v>75.261424333326417</v>
      </c>
      <c r="C78" s="2">
        <v>0.73857566667358299</v>
      </c>
    </row>
    <row r="79" spans="1:3" x14ac:dyDescent="0.35">
      <c r="A79" s="2">
        <v>52</v>
      </c>
      <c r="B79" s="2">
        <v>62.017507217416565</v>
      </c>
      <c r="C79" s="2">
        <v>5.9824927825834351</v>
      </c>
    </row>
    <row r="80" spans="1:3" x14ac:dyDescent="0.35">
      <c r="A80" s="2">
        <v>53</v>
      </c>
      <c r="B80" s="2">
        <v>76.570296535308117</v>
      </c>
      <c r="C80" s="2">
        <v>-2.5702965353081169</v>
      </c>
    </row>
    <row r="81" spans="1:3" x14ac:dyDescent="0.35">
      <c r="A81" s="2">
        <v>54</v>
      </c>
      <c r="B81" s="2">
        <v>71.780376418016516</v>
      </c>
      <c r="C81" s="2">
        <v>-3.780376418016516</v>
      </c>
    </row>
    <row r="82" spans="1:3" x14ac:dyDescent="0.35">
      <c r="A82" s="2">
        <v>55</v>
      </c>
      <c r="B82" s="2">
        <v>82.140367579164874</v>
      </c>
      <c r="C82" s="2">
        <v>1.8596324208351263</v>
      </c>
    </row>
    <row r="83" spans="1:3" x14ac:dyDescent="0.35">
      <c r="A83" s="2">
        <v>56</v>
      </c>
      <c r="B83" s="2">
        <v>66.178283177887891</v>
      </c>
      <c r="C83" s="2">
        <v>3.8217168221121085</v>
      </c>
    </row>
    <row r="84" spans="1:3" x14ac:dyDescent="0.35">
      <c r="A84" s="2">
        <v>57</v>
      </c>
      <c r="B84" s="2">
        <v>70.765101924429999</v>
      </c>
      <c r="C84" s="2">
        <v>-1.7651019244299988</v>
      </c>
    </row>
    <row r="85" spans="1:3" x14ac:dyDescent="0.35">
      <c r="A85" s="2">
        <v>58</v>
      </c>
      <c r="B85" s="2">
        <v>72.652797183921805</v>
      </c>
      <c r="C85" s="2">
        <v>-0.65279718392180541</v>
      </c>
    </row>
    <row r="86" spans="1:3" x14ac:dyDescent="0.35">
      <c r="A86" s="2">
        <v>59</v>
      </c>
      <c r="B86" s="2">
        <v>60.60821213403112</v>
      </c>
      <c r="C86" s="2">
        <v>-2.6082121340311204</v>
      </c>
    </row>
    <row r="87" spans="1:3" x14ac:dyDescent="0.35">
      <c r="A87" s="2">
        <v>60</v>
      </c>
      <c r="B87" s="2">
        <v>60.272665685606015</v>
      </c>
      <c r="C87" s="2">
        <v>-1.2726656856060146</v>
      </c>
    </row>
    <row r="88" spans="1:3" x14ac:dyDescent="0.35">
      <c r="A88" s="2">
        <v>61</v>
      </c>
      <c r="B88" s="2">
        <v>65.440080991352659</v>
      </c>
      <c r="C88" s="2">
        <v>-2.4400809913526587</v>
      </c>
    </row>
    <row r="89" spans="1:3" x14ac:dyDescent="0.35">
      <c r="A89" s="2">
        <v>62</v>
      </c>
      <c r="B89" s="2">
        <v>73.390999370457038</v>
      </c>
      <c r="C89" s="2">
        <v>-3.3909993704570383</v>
      </c>
    </row>
    <row r="90" spans="1:3" x14ac:dyDescent="0.35">
      <c r="A90" s="2">
        <v>63</v>
      </c>
      <c r="B90" s="2">
        <v>74.598966584787419</v>
      </c>
      <c r="C90" s="2">
        <v>0.40103341521258073</v>
      </c>
    </row>
    <row r="91" spans="1:3" x14ac:dyDescent="0.35">
      <c r="A91" s="2">
        <v>64</v>
      </c>
      <c r="B91" s="2">
        <v>65.104534542927539</v>
      </c>
      <c r="C91" s="2">
        <v>2.8954654570724614</v>
      </c>
    </row>
    <row r="92" spans="1:3" x14ac:dyDescent="0.35">
      <c r="A92" s="2">
        <v>65</v>
      </c>
      <c r="B92" s="2">
        <v>68.929764054973759</v>
      </c>
      <c r="C92" s="2">
        <v>1.0702359450262406</v>
      </c>
    </row>
    <row r="93" spans="1:3" x14ac:dyDescent="0.35">
      <c r="A93" s="2">
        <v>66</v>
      </c>
      <c r="B93" s="2">
        <v>73.046817773720718</v>
      </c>
      <c r="C93" s="2">
        <v>-4.6817773720718492E-2</v>
      </c>
    </row>
    <row r="94" spans="1:3" x14ac:dyDescent="0.35">
      <c r="A94" s="2">
        <v>67</v>
      </c>
      <c r="B94" s="2">
        <v>69.466638372453929</v>
      </c>
      <c r="C94" s="2">
        <v>-2.4666383724539287</v>
      </c>
    </row>
    <row r="95" spans="1:3" x14ac:dyDescent="0.35">
      <c r="A95" s="2">
        <v>68</v>
      </c>
      <c r="B95" s="2">
        <v>68.325780447808569</v>
      </c>
      <c r="C95" s="2">
        <v>-1.3257804478085689</v>
      </c>
    </row>
    <row r="96" spans="1:3" x14ac:dyDescent="0.35">
      <c r="A96" s="2">
        <v>69</v>
      </c>
      <c r="B96" s="2">
        <v>66.411633243214823</v>
      </c>
      <c r="C96" s="2">
        <v>4.5883667567851774</v>
      </c>
    </row>
    <row r="97" spans="1:3" x14ac:dyDescent="0.35">
      <c r="A97" s="2">
        <v>70</v>
      </c>
      <c r="B97" s="2">
        <v>77.30849872184335</v>
      </c>
      <c r="C97" s="2">
        <v>2.6915012781566503</v>
      </c>
    </row>
    <row r="98" spans="1:3" x14ac:dyDescent="0.35">
      <c r="A98" s="2">
        <v>71</v>
      </c>
      <c r="B98" s="2">
        <v>68.258671158123548</v>
      </c>
      <c r="C98" s="2">
        <v>-2.2586711581235477</v>
      </c>
    </row>
    <row r="99" spans="1:3" x14ac:dyDescent="0.35">
      <c r="A99" s="2">
        <v>72</v>
      </c>
      <c r="B99" s="2">
        <v>69.936403400249077</v>
      </c>
      <c r="C99" s="2">
        <v>3.0635965997509231</v>
      </c>
    </row>
    <row r="100" spans="1:3" x14ac:dyDescent="0.35">
      <c r="A100" s="2">
        <v>73</v>
      </c>
      <c r="B100" s="2">
        <v>61.010867872141247</v>
      </c>
      <c r="C100" s="2">
        <v>-3.0108678721412474</v>
      </c>
    </row>
    <row r="101" spans="1:3" x14ac:dyDescent="0.35">
      <c r="A101" s="2">
        <v>74</v>
      </c>
      <c r="B101" s="2">
        <v>84.422083428455608</v>
      </c>
      <c r="C101" s="2">
        <v>1.5779165715443924</v>
      </c>
    </row>
    <row r="102" spans="1:3" x14ac:dyDescent="0.35">
      <c r="A102" s="2">
        <v>75</v>
      </c>
      <c r="B102" s="2">
        <v>66.178283177887891</v>
      </c>
      <c r="C102" s="2">
        <v>-1.1782831778878915</v>
      </c>
    </row>
    <row r="103" spans="1:3" x14ac:dyDescent="0.35">
      <c r="A103" s="2">
        <v>76</v>
      </c>
      <c r="B103" s="2">
        <v>85.026067035620798</v>
      </c>
      <c r="C103" s="2">
        <v>2.9739329643792018</v>
      </c>
    </row>
    <row r="104" spans="1:3" x14ac:dyDescent="0.35">
      <c r="A104" s="2">
        <v>77</v>
      </c>
      <c r="B104" s="2">
        <v>68.013621047344117</v>
      </c>
      <c r="C104" s="2">
        <v>3.9863789526558833</v>
      </c>
    </row>
    <row r="105" spans="1:3" x14ac:dyDescent="0.35">
      <c r="A105" s="2">
        <v>78</v>
      </c>
      <c r="B105" s="2">
        <v>67.453359681903294</v>
      </c>
      <c r="C105" s="2">
        <v>-0.45335968190329368</v>
      </c>
    </row>
    <row r="106" spans="1:3" x14ac:dyDescent="0.35">
      <c r="A106" s="2">
        <v>79</v>
      </c>
      <c r="B106" s="2">
        <v>68.953151102934413</v>
      </c>
      <c r="C106" s="2">
        <v>3.0468488970655869</v>
      </c>
    </row>
    <row r="107" spans="1:3" x14ac:dyDescent="0.35">
      <c r="A107" s="2">
        <v>80</v>
      </c>
      <c r="B107" s="2">
        <v>65.372971701667623</v>
      </c>
      <c r="C107" s="2">
        <v>0.62702829833237672</v>
      </c>
    </row>
    <row r="108" spans="1:3" x14ac:dyDescent="0.35">
      <c r="A108" s="2">
        <v>81</v>
      </c>
      <c r="B108" s="2">
        <v>70.371081334631072</v>
      </c>
      <c r="C108" s="2">
        <v>-0.37108133463107151</v>
      </c>
    </row>
    <row r="109" spans="1:3" x14ac:dyDescent="0.35">
      <c r="A109" s="2">
        <v>82</v>
      </c>
      <c r="B109" s="2">
        <v>69.53374766213895</v>
      </c>
      <c r="C109" s="2">
        <v>-1.5337476621389499</v>
      </c>
    </row>
    <row r="110" spans="1:3" x14ac:dyDescent="0.35">
      <c r="A110" s="2">
        <v>83</v>
      </c>
      <c r="B110" s="2">
        <v>68.661326896233675</v>
      </c>
      <c r="C110" s="2">
        <v>-0.66132689623367469</v>
      </c>
    </row>
    <row r="111" spans="1:3" x14ac:dyDescent="0.35">
      <c r="A111" s="2">
        <v>84</v>
      </c>
      <c r="B111" s="2">
        <v>63.963676618282179</v>
      </c>
      <c r="C111" s="2">
        <v>3.6323381717821235E-2</v>
      </c>
    </row>
    <row r="112" spans="1:3" x14ac:dyDescent="0.35">
      <c r="A112" s="2">
        <v>85</v>
      </c>
      <c r="B112" s="2">
        <v>70.204840558989162</v>
      </c>
      <c r="C112" s="2">
        <v>2.7951594410108385</v>
      </c>
    </row>
    <row r="113" spans="1:3" x14ac:dyDescent="0.35">
      <c r="A113" s="2">
        <v>86</v>
      </c>
      <c r="B113" s="2">
        <v>73.323890080772003</v>
      </c>
      <c r="C113" s="2">
        <v>0.67610991922799712</v>
      </c>
    </row>
    <row r="114" spans="1:3" x14ac:dyDescent="0.35">
      <c r="A114" s="2">
        <v>87</v>
      </c>
      <c r="B114" s="2">
        <v>75.02678287255263</v>
      </c>
      <c r="C114" s="2">
        <v>5.97321712744737</v>
      </c>
    </row>
    <row r="115" spans="1:3" x14ac:dyDescent="0.35">
      <c r="A115" s="2">
        <v>88</v>
      </c>
      <c r="B115" s="2">
        <v>73.793655108567165</v>
      </c>
      <c r="C115" s="2">
        <v>-5.7936551085671653</v>
      </c>
    </row>
    <row r="116" spans="1:3" x14ac:dyDescent="0.35">
      <c r="A116" s="2">
        <v>89</v>
      </c>
      <c r="B116" s="2">
        <v>67.552491167860182</v>
      </c>
      <c r="C116" s="2">
        <v>-0.55249116786018249</v>
      </c>
    </row>
    <row r="117" spans="1:3" x14ac:dyDescent="0.35">
      <c r="A117" s="2">
        <v>90</v>
      </c>
      <c r="B117" s="2">
        <v>82.878569765700121</v>
      </c>
      <c r="C117" s="2">
        <v>3.1214302342998792</v>
      </c>
    </row>
    <row r="118" spans="1:3" x14ac:dyDescent="0.35">
      <c r="A118" s="2">
        <v>91</v>
      </c>
      <c r="B118" s="2">
        <v>75.001622322897546</v>
      </c>
      <c r="C118" s="2">
        <v>-1.0016223228975463</v>
      </c>
    </row>
    <row r="119" spans="1:3" x14ac:dyDescent="0.35">
      <c r="A119" s="2">
        <v>92</v>
      </c>
      <c r="B119" s="2">
        <v>69.767097727465895</v>
      </c>
      <c r="C119" s="2">
        <v>7.2329022725341048</v>
      </c>
    </row>
    <row r="120" spans="1:3" x14ac:dyDescent="0.35">
      <c r="A120" s="2">
        <v>93</v>
      </c>
      <c r="B120" s="2">
        <v>61.950397927731551</v>
      </c>
      <c r="C120" s="2">
        <v>4.9602072268449149E-2</v>
      </c>
    </row>
    <row r="121" spans="1:3" x14ac:dyDescent="0.35">
      <c r="A121" s="2">
        <v>94</v>
      </c>
      <c r="B121" s="2">
        <v>62.957037273006868</v>
      </c>
      <c r="C121" s="2">
        <v>-3.9570372730068684</v>
      </c>
    </row>
    <row r="122" spans="1:3" x14ac:dyDescent="0.35">
      <c r="A122" s="2">
        <v>95</v>
      </c>
      <c r="B122" s="2">
        <v>74.892564293182588</v>
      </c>
      <c r="C122" s="2">
        <v>1.1074357068174123</v>
      </c>
    </row>
    <row r="123" spans="1:3" x14ac:dyDescent="0.35">
      <c r="A123" s="2">
        <v>96</v>
      </c>
      <c r="B123" s="2">
        <v>60.943758582456226</v>
      </c>
      <c r="C123" s="2">
        <v>5.6241417543773764E-2</v>
      </c>
    </row>
    <row r="124" spans="1:3" x14ac:dyDescent="0.35">
      <c r="A124" s="2">
        <v>97</v>
      </c>
      <c r="B124" s="2">
        <v>62.554381534896734</v>
      </c>
      <c r="C124" s="2">
        <v>1.4456184651032657</v>
      </c>
    </row>
    <row r="125" spans="1:3" x14ac:dyDescent="0.35">
      <c r="A125" s="2">
        <v>98</v>
      </c>
      <c r="B125" s="2">
        <v>74.724550015846248</v>
      </c>
      <c r="C125" s="2">
        <v>4.2754499841537523</v>
      </c>
    </row>
    <row r="126" spans="1:3" x14ac:dyDescent="0.35">
      <c r="A126" s="2">
        <v>99</v>
      </c>
      <c r="B126" s="2">
        <v>75.471387350692694</v>
      </c>
      <c r="C126" s="2">
        <v>1.5286126493073056</v>
      </c>
    </row>
    <row r="127" spans="1:3" x14ac:dyDescent="0.35">
      <c r="A127" s="2">
        <v>100</v>
      </c>
      <c r="B127" s="2">
        <v>68.661326896233675</v>
      </c>
      <c r="C127" s="2">
        <v>3.3386731037663253</v>
      </c>
    </row>
    <row r="128" spans="1:3" x14ac:dyDescent="0.35">
      <c r="A128" s="2">
        <v>101</v>
      </c>
      <c r="B128" s="2">
        <v>60.272665685606015</v>
      </c>
      <c r="C128" s="2">
        <v>0.72733431439398544</v>
      </c>
    </row>
    <row r="129" spans="1:3" x14ac:dyDescent="0.35">
      <c r="A129" s="2">
        <v>102</v>
      </c>
      <c r="B129" s="2">
        <v>66.715157495368061</v>
      </c>
      <c r="C129" s="2">
        <v>1.2848425046319392</v>
      </c>
    </row>
    <row r="130" spans="1:3" x14ac:dyDescent="0.35">
      <c r="A130" s="2">
        <v>103</v>
      </c>
      <c r="B130" s="2">
        <v>76.008261668172864</v>
      </c>
      <c r="C130" s="2">
        <v>3.9917383318271362</v>
      </c>
    </row>
    <row r="131" spans="1:3" x14ac:dyDescent="0.35">
      <c r="A131" s="2">
        <v>104</v>
      </c>
      <c r="B131" s="2">
        <v>68.147839626714159</v>
      </c>
      <c r="C131" s="2">
        <v>-2.1478396267141591</v>
      </c>
    </row>
    <row r="132" spans="1:3" x14ac:dyDescent="0.35">
      <c r="A132" s="2">
        <v>105</v>
      </c>
      <c r="B132" s="2">
        <v>67.476746729863947</v>
      </c>
      <c r="C132" s="2">
        <v>3.5232532701360526</v>
      </c>
    </row>
    <row r="133" spans="1:3" x14ac:dyDescent="0.35">
      <c r="A133" s="2">
        <v>106</v>
      </c>
      <c r="B133" s="2">
        <v>76.075370957857885</v>
      </c>
      <c r="C133" s="2">
        <v>6.9246290421421151</v>
      </c>
    </row>
    <row r="134" spans="1:3" x14ac:dyDescent="0.35">
      <c r="A134" s="2">
        <v>107</v>
      </c>
      <c r="B134" s="2">
        <v>61.346414320566353</v>
      </c>
      <c r="C134" s="2">
        <v>-1.3464143205663532</v>
      </c>
    </row>
    <row r="135" spans="1:3" x14ac:dyDescent="0.35">
      <c r="A135" s="2">
        <v>108</v>
      </c>
      <c r="B135" s="2">
        <v>69.600856951823971</v>
      </c>
      <c r="C135" s="2">
        <v>-0.60085695182397103</v>
      </c>
    </row>
    <row r="136" spans="1:3" x14ac:dyDescent="0.35">
      <c r="A136" s="2">
        <v>109</v>
      </c>
      <c r="B136" s="2">
        <v>67.678074598919011</v>
      </c>
      <c r="C136" s="2">
        <v>-0.6780745989190109</v>
      </c>
    </row>
    <row r="137" spans="1:3" x14ac:dyDescent="0.35">
      <c r="A137" s="2">
        <v>110</v>
      </c>
      <c r="B137" s="2">
        <v>76.34380811659797</v>
      </c>
      <c r="C137" s="2">
        <v>-7.3438081165979696</v>
      </c>
    </row>
    <row r="138" spans="1:3" x14ac:dyDescent="0.35">
      <c r="A138" s="2">
        <v>111</v>
      </c>
      <c r="B138" s="2">
        <v>66.402998094903609</v>
      </c>
      <c r="C138" s="2">
        <v>-2.4029980949036087</v>
      </c>
    </row>
    <row r="139" spans="1:3" x14ac:dyDescent="0.35">
      <c r="A139" s="2">
        <v>112</v>
      </c>
      <c r="B139" s="2">
        <v>75.404278061007673</v>
      </c>
      <c r="C139" s="2">
        <v>2.5957219389923267</v>
      </c>
    </row>
    <row r="140" spans="1:3" x14ac:dyDescent="0.35">
      <c r="A140" s="2">
        <v>113</v>
      </c>
      <c r="B140" s="2">
        <v>70.339059138359204</v>
      </c>
      <c r="C140" s="2">
        <v>0.66094086164079613</v>
      </c>
    </row>
    <row r="141" spans="1:3" x14ac:dyDescent="0.35">
      <c r="A141" s="2">
        <v>114</v>
      </c>
      <c r="B141" s="2">
        <v>71.042174231481283</v>
      </c>
      <c r="C141" s="2">
        <v>-6.0421742314812832</v>
      </c>
    </row>
    <row r="142" spans="1:3" x14ac:dyDescent="0.35">
      <c r="A142" s="2">
        <v>115</v>
      </c>
      <c r="B142" s="2">
        <v>60.809540003086191</v>
      </c>
      <c r="C142" s="2">
        <v>0.19045999691380899</v>
      </c>
    </row>
    <row r="143" spans="1:3" x14ac:dyDescent="0.35">
      <c r="A143" s="2">
        <v>116</v>
      </c>
      <c r="B143" s="2">
        <v>66.044064598517849</v>
      </c>
      <c r="C143" s="2">
        <v>-4.4064598517849163E-2</v>
      </c>
    </row>
    <row r="144" spans="1:3" x14ac:dyDescent="0.35">
      <c r="A144" s="2">
        <v>117</v>
      </c>
      <c r="B144" s="2">
        <v>68.617604654509307</v>
      </c>
      <c r="C144" s="2">
        <v>-5.6176046545093072</v>
      </c>
    </row>
    <row r="145" spans="1:3" x14ac:dyDescent="0.35">
      <c r="A145" s="2">
        <v>118</v>
      </c>
      <c r="B145" s="2">
        <v>78.852012384598851</v>
      </c>
      <c r="C145" s="2">
        <v>-0.85201238459885076</v>
      </c>
    </row>
    <row r="146" spans="1:3" x14ac:dyDescent="0.35">
      <c r="A146" s="2">
        <v>119</v>
      </c>
      <c r="B146" s="2">
        <v>64.165004487337256</v>
      </c>
      <c r="C146" s="2">
        <v>-0.16500448733725648</v>
      </c>
    </row>
    <row r="147" spans="1:3" ht="17.25" thickBot="1" x14ac:dyDescent="0.4">
      <c r="A147" s="3">
        <v>120</v>
      </c>
      <c r="B147" s="3">
        <v>68.594217606548654</v>
      </c>
      <c r="C147" s="3">
        <v>-2.5942176065486535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opLeftCell="A106" workbookViewId="0">
      <selection activeCell="E2" sqref="E2:E121"/>
    </sheetView>
  </sheetViews>
  <sheetFormatPr defaultRowHeight="16.5" x14ac:dyDescent="0.35"/>
  <cols>
    <col min="5" max="5" width="18.109375" customWidth="1"/>
  </cols>
  <sheetData>
    <row r="1" spans="1:5" x14ac:dyDescent="0.35">
      <c r="A1" s="1" t="s">
        <v>3</v>
      </c>
      <c r="B1" s="1" t="s">
        <v>2</v>
      </c>
      <c r="C1" s="1" t="s">
        <v>1</v>
      </c>
      <c r="D1" s="1" t="s">
        <v>0</v>
      </c>
      <c r="E1" s="1" t="s">
        <v>32</v>
      </c>
    </row>
    <row r="2" spans="1:5" x14ac:dyDescent="0.35">
      <c r="A2" s="1">
        <v>72</v>
      </c>
      <c r="B2" s="1">
        <v>3.53</v>
      </c>
      <c r="C2" s="1">
        <v>1</v>
      </c>
      <c r="D2" s="1">
        <v>0</v>
      </c>
      <c r="E2" s="1">
        <f>PRODUCT(C2*D2)</f>
        <v>0</v>
      </c>
    </row>
    <row r="3" spans="1:5" x14ac:dyDescent="0.35">
      <c r="A3" s="1">
        <v>66</v>
      </c>
      <c r="B3" s="1">
        <v>2.86</v>
      </c>
      <c r="C3" s="1">
        <v>1</v>
      </c>
      <c r="D3" s="1">
        <v>0</v>
      </c>
      <c r="E3" s="1">
        <f t="shared" ref="E3:E66" si="0">PRODUCT(C3*D3)</f>
        <v>0</v>
      </c>
    </row>
    <row r="4" spans="1:5" x14ac:dyDescent="0.35">
      <c r="A4" s="1">
        <v>72</v>
      </c>
      <c r="B4" s="1">
        <v>3.69</v>
      </c>
      <c r="C4" s="1">
        <v>0</v>
      </c>
      <c r="D4" s="1">
        <v>0</v>
      </c>
      <c r="E4" s="1">
        <f t="shared" si="0"/>
        <v>0</v>
      </c>
    </row>
    <row r="5" spans="1:5" x14ac:dyDescent="0.35">
      <c r="A5" s="1">
        <v>63</v>
      </c>
      <c r="B5" s="1">
        <v>3.24</v>
      </c>
      <c r="C5" s="1">
        <v>0</v>
      </c>
      <c r="D5" s="1">
        <v>0</v>
      </c>
      <c r="E5" s="1">
        <f t="shared" si="0"/>
        <v>0</v>
      </c>
    </row>
    <row r="6" spans="1:5" x14ac:dyDescent="0.35">
      <c r="A6" s="1">
        <v>65</v>
      </c>
      <c r="B6" s="1">
        <v>3.21</v>
      </c>
      <c r="C6" s="1">
        <v>0</v>
      </c>
      <c r="D6" s="1">
        <v>0</v>
      </c>
      <c r="E6" s="1">
        <f t="shared" si="0"/>
        <v>0</v>
      </c>
    </row>
    <row r="7" spans="1:5" x14ac:dyDescent="0.35">
      <c r="A7" s="1">
        <v>70</v>
      </c>
      <c r="B7" s="1">
        <v>2.78</v>
      </c>
      <c r="C7" s="1">
        <v>1</v>
      </c>
      <c r="D7" s="1">
        <v>0</v>
      </c>
      <c r="E7" s="1">
        <f t="shared" si="0"/>
        <v>0</v>
      </c>
    </row>
    <row r="8" spans="1:5" x14ac:dyDescent="0.35">
      <c r="A8" s="1">
        <v>73</v>
      </c>
      <c r="B8" s="1">
        <v>3.78</v>
      </c>
      <c r="C8" s="1">
        <v>0</v>
      </c>
      <c r="D8" s="1">
        <v>1</v>
      </c>
      <c r="E8" s="1">
        <f t="shared" si="0"/>
        <v>0</v>
      </c>
    </row>
    <row r="9" spans="1:5" x14ac:dyDescent="0.35">
      <c r="A9" s="1">
        <v>82</v>
      </c>
      <c r="B9" s="1">
        <v>3.76</v>
      </c>
      <c r="C9" s="1">
        <v>1</v>
      </c>
      <c r="D9" s="1">
        <v>1</v>
      </c>
      <c r="E9" s="1">
        <f t="shared" si="0"/>
        <v>1</v>
      </c>
    </row>
    <row r="10" spans="1:5" x14ac:dyDescent="0.35">
      <c r="A10" s="1">
        <v>68</v>
      </c>
      <c r="B10" s="1">
        <v>2.98</v>
      </c>
      <c r="C10" s="1">
        <v>0</v>
      </c>
      <c r="D10" s="1">
        <v>0</v>
      </c>
      <c r="E10" s="1">
        <f t="shared" si="0"/>
        <v>0</v>
      </c>
    </row>
    <row r="11" spans="1:5" x14ac:dyDescent="0.35">
      <c r="A11" s="1">
        <v>62</v>
      </c>
      <c r="B11" s="1">
        <v>2.9</v>
      </c>
      <c r="C11" s="1">
        <v>0</v>
      </c>
      <c r="D11" s="1">
        <v>0</v>
      </c>
      <c r="E11" s="1">
        <f t="shared" si="0"/>
        <v>0</v>
      </c>
    </row>
    <row r="12" spans="1:5" x14ac:dyDescent="0.35">
      <c r="A12" s="1">
        <v>69</v>
      </c>
      <c r="B12" s="1">
        <v>2.86</v>
      </c>
      <c r="C12" s="1">
        <v>1</v>
      </c>
      <c r="D12" s="1">
        <v>0</v>
      </c>
      <c r="E12" s="1">
        <f t="shared" si="0"/>
        <v>0</v>
      </c>
    </row>
    <row r="13" spans="1:5" x14ac:dyDescent="0.35">
      <c r="A13" s="1">
        <v>70</v>
      </c>
      <c r="B13" s="1">
        <v>3.07</v>
      </c>
      <c r="C13" s="1">
        <v>0</v>
      </c>
      <c r="D13" s="1">
        <v>1</v>
      </c>
      <c r="E13" s="1">
        <f t="shared" si="0"/>
        <v>0</v>
      </c>
    </row>
    <row r="14" spans="1:5" x14ac:dyDescent="0.35">
      <c r="A14" s="1">
        <v>70</v>
      </c>
      <c r="B14" s="1">
        <v>3.38</v>
      </c>
      <c r="C14" s="1">
        <v>0</v>
      </c>
      <c r="D14" s="1">
        <v>0</v>
      </c>
      <c r="E14" s="1">
        <f t="shared" si="0"/>
        <v>0</v>
      </c>
    </row>
    <row r="15" spans="1:5" x14ac:dyDescent="0.35">
      <c r="A15" s="1">
        <v>53</v>
      </c>
      <c r="B15" s="1">
        <v>2.57</v>
      </c>
      <c r="C15" s="1">
        <v>0</v>
      </c>
      <c r="D15" s="1">
        <v>0</v>
      </c>
      <c r="E15" s="1">
        <f t="shared" si="0"/>
        <v>0</v>
      </c>
    </row>
    <row r="16" spans="1:5" x14ac:dyDescent="0.35">
      <c r="A16" s="1">
        <v>79</v>
      </c>
      <c r="B16" s="1">
        <v>3.81</v>
      </c>
      <c r="C16" s="1">
        <v>1</v>
      </c>
      <c r="D16" s="1">
        <v>0</v>
      </c>
      <c r="E16" s="1">
        <f t="shared" si="0"/>
        <v>0</v>
      </c>
    </row>
    <row r="17" spans="1:5" x14ac:dyDescent="0.35">
      <c r="A17" s="1">
        <v>75</v>
      </c>
      <c r="B17" s="1">
        <v>3.59</v>
      </c>
      <c r="C17" s="1">
        <v>1</v>
      </c>
      <c r="D17" s="1">
        <v>0</v>
      </c>
      <c r="E17" s="1">
        <f t="shared" si="0"/>
        <v>0</v>
      </c>
    </row>
    <row r="18" spans="1:5" x14ac:dyDescent="0.35">
      <c r="A18" s="1">
        <v>62</v>
      </c>
      <c r="B18" s="1">
        <v>2.48</v>
      </c>
      <c r="C18" s="1">
        <v>1</v>
      </c>
      <c r="D18" s="1">
        <v>0</v>
      </c>
      <c r="E18" s="1">
        <f t="shared" si="0"/>
        <v>0</v>
      </c>
    </row>
    <row r="19" spans="1:5" x14ac:dyDescent="0.35">
      <c r="A19" s="1">
        <v>73</v>
      </c>
      <c r="B19" s="1">
        <v>3.62</v>
      </c>
      <c r="C19" s="1">
        <v>0</v>
      </c>
      <c r="D19" s="1">
        <v>1</v>
      </c>
      <c r="E19" s="1">
        <f t="shared" si="0"/>
        <v>0</v>
      </c>
    </row>
    <row r="20" spans="1:5" x14ac:dyDescent="0.35">
      <c r="A20" s="1">
        <v>71</v>
      </c>
      <c r="B20" s="1">
        <v>3.7</v>
      </c>
      <c r="C20" s="1">
        <v>0</v>
      </c>
      <c r="D20" s="1">
        <v>0</v>
      </c>
      <c r="E20" s="1">
        <f t="shared" si="0"/>
        <v>0</v>
      </c>
    </row>
    <row r="21" spans="1:5" x14ac:dyDescent="0.35">
      <c r="A21" s="1">
        <v>72</v>
      </c>
      <c r="B21" s="1">
        <v>3.92</v>
      </c>
      <c r="C21" s="1">
        <v>1</v>
      </c>
      <c r="D21" s="1">
        <v>0</v>
      </c>
      <c r="E21" s="1">
        <f t="shared" si="0"/>
        <v>0</v>
      </c>
    </row>
    <row r="22" spans="1:5" x14ac:dyDescent="0.35">
      <c r="A22" s="1">
        <v>63</v>
      </c>
      <c r="B22" s="1">
        <v>2.69</v>
      </c>
      <c r="C22" s="1">
        <v>0</v>
      </c>
      <c r="D22" s="1">
        <v>0</v>
      </c>
      <c r="E22" s="1">
        <f t="shared" si="0"/>
        <v>0</v>
      </c>
    </row>
    <row r="23" spans="1:5" x14ac:dyDescent="0.35">
      <c r="A23" s="1">
        <v>66</v>
      </c>
      <c r="B23" s="1">
        <v>3.55</v>
      </c>
      <c r="C23" s="1">
        <v>0</v>
      </c>
      <c r="D23" s="1">
        <v>0</v>
      </c>
      <c r="E23" s="1">
        <f t="shared" si="0"/>
        <v>0</v>
      </c>
    </row>
    <row r="24" spans="1:5" x14ac:dyDescent="0.35">
      <c r="A24" s="1">
        <v>74</v>
      </c>
      <c r="B24" s="1">
        <v>2.6</v>
      </c>
      <c r="C24" s="1">
        <v>1</v>
      </c>
      <c r="D24" s="1">
        <v>1</v>
      </c>
      <c r="E24" s="1">
        <f t="shared" si="0"/>
        <v>1</v>
      </c>
    </row>
    <row r="25" spans="1:5" x14ac:dyDescent="0.35">
      <c r="A25" s="1">
        <v>66</v>
      </c>
      <c r="B25" s="1">
        <v>3.7</v>
      </c>
      <c r="C25" s="1">
        <v>0</v>
      </c>
      <c r="D25" s="1">
        <v>0</v>
      </c>
      <c r="E25" s="1">
        <f t="shared" si="0"/>
        <v>0</v>
      </c>
    </row>
    <row r="26" spans="1:5" x14ac:dyDescent="0.35">
      <c r="A26" s="1">
        <v>64</v>
      </c>
      <c r="B26" s="1">
        <v>2.9</v>
      </c>
      <c r="C26" s="1">
        <v>0</v>
      </c>
      <c r="D26" s="1">
        <v>0</v>
      </c>
      <c r="E26" s="1">
        <f t="shared" si="0"/>
        <v>0</v>
      </c>
    </row>
    <row r="27" spans="1:5" x14ac:dyDescent="0.35">
      <c r="A27" s="1">
        <v>62</v>
      </c>
      <c r="B27" s="1">
        <v>2.9</v>
      </c>
      <c r="C27" s="1">
        <v>0</v>
      </c>
      <c r="D27" s="1">
        <v>0</v>
      </c>
      <c r="E27" s="1">
        <f t="shared" si="0"/>
        <v>0</v>
      </c>
    </row>
    <row r="28" spans="1:5" x14ac:dyDescent="0.35">
      <c r="A28" s="1">
        <v>71</v>
      </c>
      <c r="B28" s="1">
        <v>3.5</v>
      </c>
      <c r="C28" s="1">
        <v>0</v>
      </c>
      <c r="D28" s="1">
        <v>1</v>
      </c>
      <c r="E28" s="1">
        <f t="shared" si="0"/>
        <v>0</v>
      </c>
    </row>
    <row r="29" spans="1:5" x14ac:dyDescent="0.35">
      <c r="A29" s="1">
        <v>82</v>
      </c>
      <c r="B29" s="1">
        <v>3.93</v>
      </c>
      <c r="C29" s="1">
        <v>1</v>
      </c>
      <c r="D29" s="1">
        <v>1</v>
      </c>
      <c r="E29" s="1">
        <f t="shared" si="0"/>
        <v>1</v>
      </c>
    </row>
    <row r="30" spans="1:5" x14ac:dyDescent="0.35">
      <c r="A30" s="1">
        <v>77</v>
      </c>
      <c r="B30" s="1">
        <v>3.91</v>
      </c>
      <c r="C30" s="1">
        <v>1</v>
      </c>
      <c r="D30" s="1">
        <v>0</v>
      </c>
      <c r="E30" s="1">
        <f t="shared" si="0"/>
        <v>0</v>
      </c>
    </row>
    <row r="31" spans="1:5" x14ac:dyDescent="0.35">
      <c r="A31" s="1">
        <v>70</v>
      </c>
      <c r="B31" s="1">
        <v>3.68</v>
      </c>
      <c r="C31" s="1">
        <v>0</v>
      </c>
      <c r="D31" s="1">
        <v>0</v>
      </c>
      <c r="E31" s="1">
        <f t="shared" si="0"/>
        <v>0</v>
      </c>
    </row>
    <row r="32" spans="1:5" x14ac:dyDescent="0.35">
      <c r="A32" s="1">
        <v>73</v>
      </c>
      <c r="B32" s="1">
        <v>3.81</v>
      </c>
      <c r="C32" s="1">
        <v>0</v>
      </c>
      <c r="D32" s="1">
        <v>0</v>
      </c>
      <c r="E32" s="1">
        <f t="shared" si="0"/>
        <v>0</v>
      </c>
    </row>
    <row r="33" spans="1:5" x14ac:dyDescent="0.35">
      <c r="A33" s="1">
        <v>70</v>
      </c>
      <c r="B33" s="1">
        <v>2.59</v>
      </c>
      <c r="C33" s="1">
        <v>0</v>
      </c>
      <c r="D33" s="1">
        <v>1</v>
      </c>
      <c r="E33" s="1">
        <f t="shared" si="0"/>
        <v>0</v>
      </c>
    </row>
    <row r="34" spans="1:5" x14ac:dyDescent="0.35">
      <c r="A34" s="1">
        <v>73</v>
      </c>
      <c r="B34" s="1">
        <v>2.7</v>
      </c>
      <c r="C34" s="1">
        <v>1</v>
      </c>
      <c r="D34" s="1">
        <v>0</v>
      </c>
      <c r="E34" s="1">
        <f t="shared" si="0"/>
        <v>0</v>
      </c>
    </row>
    <row r="35" spans="1:5" x14ac:dyDescent="0.35">
      <c r="A35" s="1">
        <v>68</v>
      </c>
      <c r="B35" s="1">
        <v>3.68</v>
      </c>
      <c r="C35" s="1">
        <v>0</v>
      </c>
      <c r="D35" s="1">
        <v>0</v>
      </c>
      <c r="E35" s="1">
        <f t="shared" si="0"/>
        <v>0</v>
      </c>
    </row>
    <row r="36" spans="1:5" x14ac:dyDescent="0.35">
      <c r="A36" s="1">
        <v>62</v>
      </c>
      <c r="B36" s="1">
        <v>2.84</v>
      </c>
      <c r="C36" s="1">
        <v>0</v>
      </c>
      <c r="D36" s="1">
        <v>0</v>
      </c>
      <c r="E36" s="1">
        <f t="shared" si="0"/>
        <v>0</v>
      </c>
    </row>
    <row r="37" spans="1:5" x14ac:dyDescent="0.35">
      <c r="A37" s="1">
        <v>72</v>
      </c>
      <c r="B37" s="1">
        <v>3.3</v>
      </c>
      <c r="C37" s="1">
        <v>0</v>
      </c>
      <c r="D37" s="1">
        <v>1</v>
      </c>
      <c r="E37" s="1">
        <f t="shared" si="0"/>
        <v>0</v>
      </c>
    </row>
    <row r="38" spans="1:5" x14ac:dyDescent="0.35">
      <c r="A38" s="1">
        <v>66</v>
      </c>
      <c r="B38" s="1">
        <v>2.94</v>
      </c>
      <c r="C38" s="1">
        <v>0</v>
      </c>
      <c r="D38" s="1">
        <v>0</v>
      </c>
      <c r="E38" s="1">
        <f t="shared" si="0"/>
        <v>0</v>
      </c>
    </row>
    <row r="39" spans="1:5" x14ac:dyDescent="0.35">
      <c r="A39" s="1">
        <v>64</v>
      </c>
      <c r="B39" s="1">
        <v>3.06</v>
      </c>
      <c r="C39" s="1">
        <v>0</v>
      </c>
      <c r="D39" s="1">
        <v>0</v>
      </c>
      <c r="E39" s="1">
        <f t="shared" si="0"/>
        <v>0</v>
      </c>
    </row>
    <row r="40" spans="1:5" x14ac:dyDescent="0.35">
      <c r="A40" s="1">
        <v>62</v>
      </c>
      <c r="B40" s="1">
        <v>2.41</v>
      </c>
      <c r="C40" s="1">
        <v>0</v>
      </c>
      <c r="D40" s="1">
        <v>0</v>
      </c>
      <c r="E40" s="1">
        <f t="shared" si="0"/>
        <v>0</v>
      </c>
    </row>
    <row r="41" spans="1:5" x14ac:dyDescent="0.35">
      <c r="A41" s="1">
        <v>74</v>
      </c>
      <c r="B41" s="1">
        <v>3.86</v>
      </c>
      <c r="C41" s="1">
        <v>0</v>
      </c>
      <c r="D41" s="1">
        <v>1</v>
      </c>
      <c r="E41" s="1">
        <f t="shared" si="0"/>
        <v>0</v>
      </c>
    </row>
    <row r="42" spans="1:5" x14ac:dyDescent="0.35">
      <c r="A42" s="1">
        <v>71</v>
      </c>
      <c r="B42" s="1">
        <v>3.57</v>
      </c>
      <c r="C42" s="1">
        <v>1</v>
      </c>
      <c r="D42" s="1">
        <v>0</v>
      </c>
      <c r="E42" s="1">
        <f t="shared" si="0"/>
        <v>0</v>
      </c>
    </row>
    <row r="43" spans="1:5" x14ac:dyDescent="0.35">
      <c r="A43" s="1">
        <v>75</v>
      </c>
      <c r="B43" s="1">
        <v>2.97</v>
      </c>
      <c r="C43" s="1">
        <v>1</v>
      </c>
      <c r="D43" s="1">
        <v>1</v>
      </c>
      <c r="E43" s="1">
        <f t="shared" si="0"/>
        <v>1</v>
      </c>
    </row>
    <row r="44" spans="1:5" x14ac:dyDescent="0.35">
      <c r="A44" s="1">
        <v>70</v>
      </c>
      <c r="B44" s="1">
        <v>3.6</v>
      </c>
      <c r="C44" s="1">
        <v>1</v>
      </c>
      <c r="D44" s="1">
        <v>0</v>
      </c>
      <c r="E44" s="1">
        <f t="shared" si="0"/>
        <v>0</v>
      </c>
    </row>
    <row r="45" spans="1:5" x14ac:dyDescent="0.35">
      <c r="A45" s="1">
        <v>68</v>
      </c>
      <c r="B45" s="1">
        <v>2.41</v>
      </c>
      <c r="C45" s="1">
        <v>0</v>
      </c>
      <c r="D45" s="1">
        <v>1</v>
      </c>
      <c r="E45" s="1">
        <f t="shared" si="0"/>
        <v>0</v>
      </c>
    </row>
    <row r="46" spans="1:5" x14ac:dyDescent="0.35">
      <c r="A46" s="1">
        <v>74</v>
      </c>
      <c r="B46" s="1">
        <v>3.27</v>
      </c>
      <c r="C46" s="1">
        <v>0</v>
      </c>
      <c r="D46" s="1">
        <v>1</v>
      </c>
      <c r="E46" s="1">
        <f t="shared" si="0"/>
        <v>0</v>
      </c>
    </row>
    <row r="47" spans="1:5" x14ac:dyDescent="0.35">
      <c r="A47" s="1">
        <v>81</v>
      </c>
      <c r="B47" s="1">
        <v>3.93</v>
      </c>
      <c r="C47" s="1">
        <v>1</v>
      </c>
      <c r="D47" s="1">
        <v>1</v>
      </c>
      <c r="E47" s="1">
        <f t="shared" si="0"/>
        <v>1</v>
      </c>
    </row>
    <row r="48" spans="1:5" x14ac:dyDescent="0.35">
      <c r="A48" s="1">
        <v>64</v>
      </c>
      <c r="B48" s="1">
        <v>3.06</v>
      </c>
      <c r="C48" s="1">
        <v>0</v>
      </c>
      <c r="D48" s="1">
        <v>0</v>
      </c>
      <c r="E48" s="1">
        <f t="shared" si="0"/>
        <v>0</v>
      </c>
    </row>
    <row r="49" spans="1:5" x14ac:dyDescent="0.35">
      <c r="A49" s="1">
        <v>79</v>
      </c>
      <c r="B49" s="1">
        <v>3.4</v>
      </c>
      <c r="C49" s="1">
        <v>1</v>
      </c>
      <c r="D49" s="1">
        <v>1</v>
      </c>
      <c r="E49" s="1">
        <f t="shared" si="0"/>
        <v>1</v>
      </c>
    </row>
    <row r="50" spans="1:5" x14ac:dyDescent="0.35">
      <c r="A50" s="1">
        <v>61</v>
      </c>
      <c r="B50" s="1">
        <v>2.65</v>
      </c>
      <c r="C50" s="1">
        <v>0</v>
      </c>
      <c r="D50" s="1">
        <v>0</v>
      </c>
      <c r="E50" s="1">
        <f t="shared" si="0"/>
        <v>0</v>
      </c>
    </row>
    <row r="51" spans="1:5" x14ac:dyDescent="0.35">
      <c r="A51" s="1">
        <v>71</v>
      </c>
      <c r="B51" s="1">
        <v>3.75</v>
      </c>
      <c r="C51" s="1">
        <v>0</v>
      </c>
      <c r="D51" s="1">
        <v>0</v>
      </c>
      <c r="E51" s="1">
        <f t="shared" si="0"/>
        <v>0</v>
      </c>
    </row>
    <row r="52" spans="1:5" x14ac:dyDescent="0.35">
      <c r="A52" s="1">
        <v>76</v>
      </c>
      <c r="B52" s="1">
        <v>3.85</v>
      </c>
      <c r="C52" s="1">
        <v>1</v>
      </c>
      <c r="D52" s="1">
        <v>0</v>
      </c>
      <c r="E52" s="1">
        <f t="shared" si="0"/>
        <v>0</v>
      </c>
    </row>
    <row r="53" spans="1:5" x14ac:dyDescent="0.35">
      <c r="A53" s="1">
        <v>68</v>
      </c>
      <c r="B53" s="1">
        <v>2.67</v>
      </c>
      <c r="C53" s="1">
        <v>0</v>
      </c>
      <c r="D53" s="1">
        <v>0</v>
      </c>
      <c r="E53" s="1">
        <f t="shared" si="0"/>
        <v>0</v>
      </c>
    </row>
    <row r="54" spans="1:5" x14ac:dyDescent="0.35">
      <c r="A54" s="1">
        <v>74</v>
      </c>
      <c r="B54" s="1">
        <v>2.7</v>
      </c>
      <c r="C54" s="1">
        <v>1</v>
      </c>
      <c r="D54" s="1">
        <v>1</v>
      </c>
      <c r="E54" s="1">
        <f t="shared" si="0"/>
        <v>1</v>
      </c>
    </row>
    <row r="55" spans="1:5" x14ac:dyDescent="0.35">
      <c r="A55" s="1">
        <v>68</v>
      </c>
      <c r="B55" s="1">
        <v>3.3</v>
      </c>
      <c r="C55" s="1">
        <v>0</v>
      </c>
      <c r="D55" s="1">
        <v>1</v>
      </c>
      <c r="E55" s="1">
        <f t="shared" si="0"/>
        <v>0</v>
      </c>
    </row>
    <row r="56" spans="1:5" x14ac:dyDescent="0.35">
      <c r="A56" s="1">
        <v>84</v>
      </c>
      <c r="B56" s="1">
        <v>3.53</v>
      </c>
      <c r="C56" s="1">
        <v>1</v>
      </c>
      <c r="D56" s="1">
        <v>1</v>
      </c>
      <c r="E56" s="1">
        <f t="shared" si="0"/>
        <v>1</v>
      </c>
    </row>
    <row r="57" spans="1:5" x14ac:dyDescent="0.35">
      <c r="A57" s="1">
        <v>70</v>
      </c>
      <c r="B57" s="1">
        <v>3.29</v>
      </c>
      <c r="C57" s="1">
        <v>0</v>
      </c>
      <c r="D57" s="1">
        <v>0</v>
      </c>
      <c r="E57" s="1">
        <f t="shared" si="0"/>
        <v>0</v>
      </c>
    </row>
    <row r="58" spans="1:5" x14ac:dyDescent="0.35">
      <c r="A58" s="1">
        <v>69</v>
      </c>
      <c r="B58" s="1">
        <v>3.18</v>
      </c>
      <c r="C58" s="1">
        <v>1</v>
      </c>
      <c r="D58" s="1">
        <v>0</v>
      </c>
      <c r="E58" s="1">
        <f t="shared" si="0"/>
        <v>0</v>
      </c>
    </row>
    <row r="59" spans="1:5" x14ac:dyDescent="0.35">
      <c r="A59" s="1">
        <v>72</v>
      </c>
      <c r="B59" s="1">
        <v>3.43</v>
      </c>
      <c r="C59" s="1">
        <v>0</v>
      </c>
      <c r="D59" s="1">
        <v>1</v>
      </c>
      <c r="E59" s="1">
        <f t="shared" si="0"/>
        <v>0</v>
      </c>
    </row>
    <row r="60" spans="1:5" x14ac:dyDescent="0.35">
      <c r="A60" s="1">
        <v>58</v>
      </c>
      <c r="B60" s="1">
        <v>2.46</v>
      </c>
      <c r="C60" s="1">
        <v>0</v>
      </c>
      <c r="D60" s="1">
        <v>0</v>
      </c>
      <c r="E60" s="1">
        <f t="shared" si="0"/>
        <v>0</v>
      </c>
    </row>
    <row r="61" spans="1:5" x14ac:dyDescent="0.35">
      <c r="A61" s="1">
        <v>59</v>
      </c>
      <c r="B61" s="1">
        <v>2.41</v>
      </c>
      <c r="C61" s="1">
        <v>0</v>
      </c>
      <c r="D61" s="1">
        <v>0</v>
      </c>
      <c r="E61" s="1">
        <f t="shared" si="0"/>
        <v>0</v>
      </c>
    </row>
    <row r="62" spans="1:5" x14ac:dyDescent="0.35">
      <c r="A62" s="1">
        <v>63</v>
      </c>
      <c r="B62" s="1">
        <v>3.18</v>
      </c>
      <c r="C62" s="1">
        <v>0</v>
      </c>
      <c r="D62" s="1">
        <v>0</v>
      </c>
      <c r="E62" s="1">
        <f t="shared" si="0"/>
        <v>0</v>
      </c>
    </row>
    <row r="63" spans="1:5" x14ac:dyDescent="0.35">
      <c r="A63" s="1">
        <v>70</v>
      </c>
      <c r="B63" s="1">
        <v>3.54</v>
      </c>
      <c r="C63" s="1">
        <v>0</v>
      </c>
      <c r="D63" s="1">
        <v>1</v>
      </c>
      <c r="E63" s="1">
        <f t="shared" si="0"/>
        <v>0</v>
      </c>
    </row>
    <row r="64" spans="1:5" x14ac:dyDescent="0.35">
      <c r="A64" s="1">
        <v>75</v>
      </c>
      <c r="B64" s="1">
        <v>3.72</v>
      </c>
      <c r="C64" s="1">
        <v>0</v>
      </c>
      <c r="D64" s="1">
        <v>1</v>
      </c>
      <c r="E64" s="1">
        <f t="shared" si="0"/>
        <v>0</v>
      </c>
    </row>
    <row r="65" spans="1:5" x14ac:dyDescent="0.35">
      <c r="A65" s="1">
        <v>68</v>
      </c>
      <c r="B65" s="1">
        <v>3.13</v>
      </c>
      <c r="C65" s="1">
        <v>0</v>
      </c>
      <c r="D65" s="1">
        <v>0</v>
      </c>
      <c r="E65" s="1">
        <f t="shared" si="0"/>
        <v>0</v>
      </c>
    </row>
    <row r="66" spans="1:5" x14ac:dyDescent="0.35">
      <c r="A66" s="1">
        <v>70</v>
      </c>
      <c r="B66" s="1">
        <v>3.7</v>
      </c>
      <c r="C66" s="1">
        <v>0</v>
      </c>
      <c r="D66" s="1">
        <v>0</v>
      </c>
      <c r="E66" s="1">
        <f t="shared" si="0"/>
        <v>0</v>
      </c>
    </row>
    <row r="67" spans="1:5" x14ac:dyDescent="0.35">
      <c r="A67" s="1">
        <v>73</v>
      </c>
      <c r="B67" s="1">
        <v>3.52</v>
      </c>
      <c r="C67" s="1">
        <v>1</v>
      </c>
      <c r="D67" s="1">
        <v>0</v>
      </c>
      <c r="E67" s="1">
        <f t="shared" ref="E67:E121" si="1">PRODUCT(C67*D67)</f>
        <v>0</v>
      </c>
    </row>
    <row r="68" spans="1:5" x14ac:dyDescent="0.35">
      <c r="A68" s="1">
        <v>67</v>
      </c>
      <c r="B68" s="1">
        <v>3.78</v>
      </c>
      <c r="C68" s="1">
        <v>0</v>
      </c>
      <c r="D68" s="1">
        <v>0</v>
      </c>
      <c r="E68" s="1">
        <f t="shared" si="1"/>
        <v>0</v>
      </c>
    </row>
    <row r="69" spans="1:5" x14ac:dyDescent="0.35">
      <c r="A69" s="1">
        <v>67</v>
      </c>
      <c r="B69" s="1">
        <v>3.61</v>
      </c>
      <c r="C69" s="1">
        <v>0</v>
      </c>
      <c r="D69" s="1">
        <v>0</v>
      </c>
      <c r="E69" s="1">
        <f t="shared" si="1"/>
        <v>0</v>
      </c>
    </row>
    <row r="70" spans="1:5" x14ac:dyDescent="0.35">
      <c r="A70" s="1">
        <v>71</v>
      </c>
      <c r="B70" s="1">
        <v>2.5</v>
      </c>
      <c r="C70" s="1">
        <v>0</v>
      </c>
      <c r="D70" s="1">
        <v>1</v>
      </c>
      <c r="E70" s="1">
        <f t="shared" si="1"/>
        <v>0</v>
      </c>
    </row>
    <row r="71" spans="1:5" x14ac:dyDescent="0.35">
      <c r="A71" s="1">
        <v>80</v>
      </c>
      <c r="B71" s="1">
        <v>2.81</v>
      </c>
      <c r="C71" s="1">
        <v>1</v>
      </c>
      <c r="D71" s="1">
        <v>1</v>
      </c>
      <c r="E71" s="1">
        <f t="shared" si="1"/>
        <v>1</v>
      </c>
    </row>
    <row r="72" spans="1:5" x14ac:dyDescent="0.35">
      <c r="A72" s="1">
        <v>66</v>
      </c>
      <c r="B72" s="1">
        <v>3.6</v>
      </c>
      <c r="C72" s="1">
        <v>0</v>
      </c>
      <c r="D72" s="1">
        <v>0</v>
      </c>
      <c r="E72" s="1">
        <f t="shared" si="1"/>
        <v>0</v>
      </c>
    </row>
    <row r="73" spans="1:5" x14ac:dyDescent="0.35">
      <c r="A73" s="1">
        <v>73</v>
      </c>
      <c r="B73" s="1">
        <v>3.85</v>
      </c>
      <c r="C73" s="1">
        <v>0</v>
      </c>
      <c r="D73" s="1">
        <v>0</v>
      </c>
      <c r="E73" s="1">
        <f t="shared" si="1"/>
        <v>0</v>
      </c>
    </row>
    <row r="74" spans="1:5" x14ac:dyDescent="0.35">
      <c r="A74" s="1">
        <v>58</v>
      </c>
      <c r="B74" s="1">
        <v>2.52</v>
      </c>
      <c r="C74" s="1">
        <v>0</v>
      </c>
      <c r="D74" s="1">
        <v>0</v>
      </c>
      <c r="E74" s="1">
        <f t="shared" si="1"/>
        <v>0</v>
      </c>
    </row>
    <row r="75" spans="1:5" x14ac:dyDescent="0.35">
      <c r="A75" s="1">
        <v>86</v>
      </c>
      <c r="B75" s="1">
        <v>3.87</v>
      </c>
      <c r="C75" s="1">
        <v>1</v>
      </c>
      <c r="D75" s="1">
        <v>1</v>
      </c>
      <c r="E75" s="1">
        <f t="shared" si="1"/>
        <v>1</v>
      </c>
    </row>
    <row r="76" spans="1:5" x14ac:dyDescent="0.35">
      <c r="A76" s="1">
        <v>65</v>
      </c>
      <c r="B76" s="1">
        <v>3.29</v>
      </c>
      <c r="C76" s="1">
        <v>0</v>
      </c>
      <c r="D76" s="1">
        <v>0</v>
      </c>
      <c r="E76" s="1">
        <f t="shared" si="1"/>
        <v>0</v>
      </c>
    </row>
    <row r="77" spans="1:5" x14ac:dyDescent="0.35">
      <c r="A77" s="1">
        <v>88</v>
      </c>
      <c r="B77" s="1">
        <v>3.96</v>
      </c>
      <c r="C77" s="1">
        <v>1</v>
      </c>
      <c r="D77" s="1">
        <v>1</v>
      </c>
      <c r="E77" s="1">
        <f t="shared" si="1"/>
        <v>1</v>
      </c>
    </row>
    <row r="78" spans="1:5" x14ac:dyDescent="0.35">
      <c r="A78" s="1">
        <v>72</v>
      </c>
      <c r="B78" s="1">
        <v>2.77</v>
      </c>
      <c r="C78" s="1">
        <v>1</v>
      </c>
      <c r="D78" s="1">
        <v>0</v>
      </c>
      <c r="E78" s="1">
        <f t="shared" si="1"/>
        <v>0</v>
      </c>
    </row>
    <row r="79" spans="1:5" x14ac:dyDescent="0.35">
      <c r="A79" s="1">
        <v>67</v>
      </c>
      <c r="B79" s="1">
        <v>3.48</v>
      </c>
      <c r="C79" s="1">
        <v>0</v>
      </c>
      <c r="D79" s="1">
        <v>0</v>
      </c>
      <c r="E79" s="1">
        <f t="shared" si="1"/>
        <v>0</v>
      </c>
    </row>
    <row r="80" spans="1:5" x14ac:dyDescent="0.35">
      <c r="A80" s="1">
        <v>72</v>
      </c>
      <c r="B80" s="1">
        <v>2.91</v>
      </c>
      <c r="C80" s="1">
        <v>1</v>
      </c>
      <c r="D80" s="1">
        <v>0</v>
      </c>
      <c r="E80" s="1">
        <f t="shared" si="1"/>
        <v>0</v>
      </c>
    </row>
    <row r="81" spans="1:5" x14ac:dyDescent="0.35">
      <c r="A81" s="1">
        <v>66</v>
      </c>
      <c r="B81" s="1">
        <v>3.17</v>
      </c>
      <c r="C81" s="1">
        <v>0</v>
      </c>
      <c r="D81" s="1">
        <v>0</v>
      </c>
      <c r="E81" s="1">
        <f t="shared" si="1"/>
        <v>0</v>
      </c>
    </row>
    <row r="82" spans="1:5" x14ac:dyDescent="0.35">
      <c r="A82" s="1">
        <v>70</v>
      </c>
      <c r="B82" s="1">
        <v>3.09</v>
      </c>
      <c r="C82" s="1">
        <v>0</v>
      </c>
      <c r="D82" s="1">
        <v>1</v>
      </c>
      <c r="E82" s="1">
        <f t="shared" si="1"/>
        <v>0</v>
      </c>
    </row>
    <row r="83" spans="1:5" x14ac:dyDescent="0.35">
      <c r="A83" s="1">
        <v>68</v>
      </c>
      <c r="B83" s="1">
        <v>3.79</v>
      </c>
      <c r="C83" s="1">
        <v>0</v>
      </c>
      <c r="D83" s="1">
        <v>0</v>
      </c>
      <c r="E83" s="1">
        <f t="shared" si="1"/>
        <v>0</v>
      </c>
    </row>
    <row r="84" spans="1:5" x14ac:dyDescent="0.35">
      <c r="A84" s="1">
        <v>68</v>
      </c>
      <c r="B84" s="1">
        <v>3.66</v>
      </c>
      <c r="C84" s="1">
        <v>0</v>
      </c>
      <c r="D84" s="1">
        <v>0</v>
      </c>
      <c r="E84" s="1">
        <f t="shared" si="1"/>
        <v>0</v>
      </c>
    </row>
    <row r="85" spans="1:5" x14ac:dyDescent="0.35">
      <c r="A85" s="1">
        <v>64</v>
      </c>
      <c r="B85" s="1">
        <v>2.96</v>
      </c>
      <c r="C85" s="1">
        <v>0</v>
      </c>
      <c r="D85" s="1">
        <v>0</v>
      </c>
      <c r="E85" s="1">
        <f t="shared" si="1"/>
        <v>0</v>
      </c>
    </row>
    <row r="86" spans="1:5" x14ac:dyDescent="0.35">
      <c r="A86" s="1">
        <v>73</v>
      </c>
      <c r="B86" s="1">
        <v>3.89</v>
      </c>
      <c r="C86" s="1">
        <v>0</v>
      </c>
      <c r="D86" s="1">
        <v>0</v>
      </c>
      <c r="E86" s="1">
        <f t="shared" si="1"/>
        <v>0</v>
      </c>
    </row>
    <row r="87" spans="1:5" x14ac:dyDescent="0.35">
      <c r="A87" s="1">
        <v>74</v>
      </c>
      <c r="B87" s="1">
        <v>3.53</v>
      </c>
      <c r="C87" s="1">
        <v>0</v>
      </c>
      <c r="D87" s="1">
        <v>1</v>
      </c>
      <c r="E87" s="1">
        <f t="shared" si="1"/>
        <v>0</v>
      </c>
    </row>
    <row r="88" spans="1:5" x14ac:dyDescent="0.35">
      <c r="A88" s="1">
        <v>81</v>
      </c>
      <c r="B88" s="1">
        <v>2.4700000000000002</v>
      </c>
      <c r="C88" s="1">
        <v>1</v>
      </c>
      <c r="D88" s="1">
        <v>1</v>
      </c>
      <c r="E88" s="1">
        <f t="shared" si="1"/>
        <v>1</v>
      </c>
    </row>
    <row r="89" spans="1:5" x14ac:dyDescent="0.35">
      <c r="A89" s="1">
        <v>68</v>
      </c>
      <c r="B89" s="1">
        <v>3.6</v>
      </c>
      <c r="C89" s="1">
        <v>0</v>
      </c>
      <c r="D89" s="1">
        <v>1</v>
      </c>
      <c r="E89" s="1">
        <f t="shared" si="1"/>
        <v>0</v>
      </c>
    </row>
    <row r="90" spans="1:5" x14ac:dyDescent="0.35">
      <c r="A90" s="1">
        <v>67</v>
      </c>
      <c r="B90" s="1">
        <v>2.67</v>
      </c>
      <c r="C90" s="1">
        <v>0</v>
      </c>
      <c r="D90" s="1">
        <v>1</v>
      </c>
      <c r="E90" s="1">
        <f t="shared" si="1"/>
        <v>0</v>
      </c>
    </row>
    <row r="91" spans="1:5" x14ac:dyDescent="0.35">
      <c r="A91" s="1">
        <v>86</v>
      </c>
      <c r="B91" s="1">
        <v>3.64</v>
      </c>
      <c r="C91" s="1">
        <v>1</v>
      </c>
      <c r="D91" s="1">
        <v>1</v>
      </c>
      <c r="E91" s="1">
        <f t="shared" si="1"/>
        <v>1</v>
      </c>
    </row>
    <row r="92" spans="1:5" x14ac:dyDescent="0.35">
      <c r="A92" s="1">
        <v>74</v>
      </c>
      <c r="B92" s="1">
        <v>3.78</v>
      </c>
      <c r="C92" s="1">
        <v>0</v>
      </c>
      <c r="D92" s="1">
        <v>1</v>
      </c>
      <c r="E92" s="1">
        <f t="shared" si="1"/>
        <v>0</v>
      </c>
    </row>
    <row r="93" spans="1:5" x14ac:dyDescent="0.35">
      <c r="A93" s="1">
        <v>77</v>
      </c>
      <c r="B93" s="1">
        <v>3</v>
      </c>
      <c r="C93" s="1">
        <v>0</v>
      </c>
      <c r="D93" s="1">
        <v>1</v>
      </c>
      <c r="E93" s="1">
        <f t="shared" si="1"/>
        <v>0</v>
      </c>
    </row>
    <row r="94" spans="1:5" x14ac:dyDescent="0.35">
      <c r="A94" s="1">
        <v>62</v>
      </c>
      <c r="B94" s="1">
        <v>2.66</v>
      </c>
      <c r="C94" s="1">
        <v>0</v>
      </c>
      <c r="D94" s="1">
        <v>0</v>
      </c>
      <c r="E94" s="1">
        <f t="shared" si="1"/>
        <v>0</v>
      </c>
    </row>
    <row r="95" spans="1:5" x14ac:dyDescent="0.35">
      <c r="A95" s="1">
        <v>59</v>
      </c>
      <c r="B95" s="1">
        <v>2.81</v>
      </c>
      <c r="C95" s="1">
        <v>0</v>
      </c>
      <c r="D95" s="1">
        <v>0</v>
      </c>
      <c r="E95" s="1">
        <f t="shared" si="1"/>
        <v>0</v>
      </c>
    </row>
    <row r="96" spans="1:5" x14ac:dyDescent="0.35">
      <c r="A96" s="1">
        <v>76</v>
      </c>
      <c r="B96" s="1">
        <v>2.4500000000000002</v>
      </c>
      <c r="C96" s="1">
        <v>1</v>
      </c>
      <c r="D96" s="1">
        <v>1</v>
      </c>
      <c r="E96" s="1">
        <f t="shared" si="1"/>
        <v>1</v>
      </c>
    </row>
    <row r="97" spans="1:5" x14ac:dyDescent="0.35">
      <c r="A97" s="1">
        <v>61</v>
      </c>
      <c r="B97" s="1">
        <v>2.5099999999999998</v>
      </c>
      <c r="C97" s="1">
        <v>0</v>
      </c>
      <c r="D97" s="1">
        <v>0</v>
      </c>
      <c r="E97" s="1">
        <f t="shared" si="1"/>
        <v>0</v>
      </c>
    </row>
    <row r="98" spans="1:5" x14ac:dyDescent="0.35">
      <c r="A98" s="1">
        <v>64</v>
      </c>
      <c r="B98" s="1">
        <v>2.75</v>
      </c>
      <c r="C98" s="1">
        <v>0</v>
      </c>
      <c r="D98" s="1">
        <v>0</v>
      </c>
      <c r="E98" s="1">
        <f t="shared" si="1"/>
        <v>0</v>
      </c>
    </row>
    <row r="99" spans="1:5" x14ac:dyDescent="0.35">
      <c r="A99" s="1">
        <v>79</v>
      </c>
      <c r="B99" s="1">
        <v>3.77</v>
      </c>
      <c r="C99" s="1">
        <v>1</v>
      </c>
      <c r="D99" s="1">
        <v>0</v>
      </c>
      <c r="E99" s="1">
        <f t="shared" si="1"/>
        <v>0</v>
      </c>
    </row>
    <row r="100" spans="1:5" x14ac:dyDescent="0.35">
      <c r="A100" s="1">
        <v>77</v>
      </c>
      <c r="B100" s="1">
        <v>3.85</v>
      </c>
      <c r="C100" s="1">
        <v>0</v>
      </c>
      <c r="D100" s="1">
        <v>1</v>
      </c>
      <c r="E100" s="1">
        <f t="shared" si="1"/>
        <v>0</v>
      </c>
    </row>
    <row r="101" spans="1:5" x14ac:dyDescent="0.35">
      <c r="A101" s="1">
        <v>72</v>
      </c>
      <c r="B101" s="1">
        <v>3.66</v>
      </c>
      <c r="C101" s="1">
        <v>0</v>
      </c>
      <c r="D101" s="1">
        <v>0</v>
      </c>
      <c r="E101" s="1">
        <f t="shared" si="1"/>
        <v>0</v>
      </c>
    </row>
    <row r="102" spans="1:5" x14ac:dyDescent="0.35">
      <c r="A102" s="1">
        <v>61</v>
      </c>
      <c r="B102" s="1">
        <v>2.41</v>
      </c>
      <c r="C102" s="1">
        <v>0</v>
      </c>
      <c r="D102" s="1">
        <v>0</v>
      </c>
      <c r="E102" s="1">
        <f t="shared" si="1"/>
        <v>0</v>
      </c>
    </row>
    <row r="103" spans="1:5" x14ac:dyDescent="0.35">
      <c r="A103" s="1">
        <v>68</v>
      </c>
      <c r="B103" s="1">
        <v>3.37</v>
      </c>
      <c r="C103" s="1">
        <v>0</v>
      </c>
      <c r="D103" s="1">
        <v>0</v>
      </c>
      <c r="E103" s="1">
        <f t="shared" si="1"/>
        <v>0</v>
      </c>
    </row>
    <row r="104" spans="1:5" x14ac:dyDescent="0.35">
      <c r="A104" s="1">
        <v>80</v>
      </c>
      <c r="B104" s="1">
        <v>3.93</v>
      </c>
      <c r="C104" s="1">
        <v>0</v>
      </c>
      <c r="D104" s="1">
        <v>1</v>
      </c>
      <c r="E104" s="1">
        <f t="shared" si="1"/>
        <v>0</v>
      </c>
    </row>
    <row r="105" spans="1:5" x14ac:dyDescent="0.35">
      <c r="A105" s="1">
        <v>66</v>
      </c>
      <c r="B105" s="1">
        <v>2.79</v>
      </c>
      <c r="C105" s="1">
        <v>1</v>
      </c>
      <c r="D105" s="1">
        <v>0</v>
      </c>
      <c r="E105" s="1">
        <f t="shared" si="1"/>
        <v>0</v>
      </c>
    </row>
    <row r="106" spans="1:5" x14ac:dyDescent="0.35">
      <c r="A106" s="1">
        <v>71</v>
      </c>
      <c r="B106" s="1">
        <v>2.69</v>
      </c>
      <c r="C106" s="1">
        <v>1</v>
      </c>
      <c r="D106" s="1">
        <v>0</v>
      </c>
      <c r="E106" s="1">
        <f t="shared" si="1"/>
        <v>0</v>
      </c>
    </row>
    <row r="107" spans="1:5" x14ac:dyDescent="0.35">
      <c r="A107" s="1">
        <v>83</v>
      </c>
      <c r="B107" s="1">
        <v>3.94</v>
      </c>
      <c r="C107" s="1">
        <v>0</v>
      </c>
      <c r="D107" s="1">
        <v>1</v>
      </c>
      <c r="E107" s="1">
        <f t="shared" si="1"/>
        <v>0</v>
      </c>
    </row>
    <row r="108" spans="1:5" x14ac:dyDescent="0.35">
      <c r="A108" s="1">
        <v>60</v>
      </c>
      <c r="B108" s="1">
        <v>2.57</v>
      </c>
      <c r="C108" s="1">
        <v>0</v>
      </c>
      <c r="D108" s="1">
        <v>0</v>
      </c>
      <c r="E108" s="1">
        <f t="shared" si="1"/>
        <v>0</v>
      </c>
    </row>
    <row r="109" spans="1:5" x14ac:dyDescent="0.35">
      <c r="A109" s="1">
        <v>69</v>
      </c>
      <c r="B109" s="1">
        <v>3.8</v>
      </c>
      <c r="C109" s="1">
        <v>0</v>
      </c>
      <c r="D109" s="1">
        <v>0</v>
      </c>
      <c r="E109" s="1">
        <f t="shared" si="1"/>
        <v>0</v>
      </c>
    </row>
    <row r="110" spans="1:5" x14ac:dyDescent="0.35">
      <c r="A110" s="1">
        <v>67</v>
      </c>
      <c r="B110" s="1">
        <v>2.72</v>
      </c>
      <c r="C110" s="1">
        <v>1</v>
      </c>
      <c r="D110" s="1">
        <v>0</v>
      </c>
      <c r="E110" s="1">
        <f t="shared" si="1"/>
        <v>0</v>
      </c>
    </row>
    <row r="111" spans="1:5" x14ac:dyDescent="0.35">
      <c r="A111" s="1">
        <v>69</v>
      </c>
      <c r="B111" s="1">
        <v>3.98</v>
      </c>
      <c r="C111" s="1">
        <v>0</v>
      </c>
      <c r="D111" s="1">
        <v>1</v>
      </c>
      <c r="E111" s="1">
        <f t="shared" si="1"/>
        <v>0</v>
      </c>
    </row>
    <row r="112" spans="1:5" x14ac:dyDescent="0.35">
      <c r="A112" s="1">
        <v>64</v>
      </c>
      <c r="B112" s="1">
        <v>2.5299999999999998</v>
      </c>
      <c r="C112" s="1">
        <v>1</v>
      </c>
      <c r="D112" s="1">
        <v>0</v>
      </c>
      <c r="E112" s="1">
        <f t="shared" si="1"/>
        <v>0</v>
      </c>
    </row>
    <row r="113" spans="1:5" x14ac:dyDescent="0.35">
      <c r="A113" s="1">
        <v>78</v>
      </c>
      <c r="B113" s="1">
        <v>3.84</v>
      </c>
      <c r="C113" s="1">
        <v>0</v>
      </c>
      <c r="D113" s="1">
        <v>1</v>
      </c>
      <c r="E113" s="1">
        <f t="shared" si="1"/>
        <v>0</v>
      </c>
    </row>
    <row r="114" spans="1:5" x14ac:dyDescent="0.35">
      <c r="A114" s="1">
        <v>71</v>
      </c>
      <c r="B114" s="1">
        <v>3.91</v>
      </c>
      <c r="C114" s="1">
        <v>0</v>
      </c>
      <c r="D114" s="1">
        <v>0</v>
      </c>
      <c r="E114" s="1">
        <f t="shared" si="1"/>
        <v>0</v>
      </c>
    </row>
    <row r="115" spans="1:5" x14ac:dyDescent="0.35">
      <c r="A115" s="1">
        <v>65</v>
      </c>
      <c r="B115" s="1">
        <v>3.19</v>
      </c>
      <c r="C115" s="1">
        <v>0</v>
      </c>
      <c r="D115" s="1">
        <v>1</v>
      </c>
      <c r="E115" s="1">
        <f t="shared" si="1"/>
        <v>0</v>
      </c>
    </row>
    <row r="116" spans="1:5" x14ac:dyDescent="0.35">
      <c r="A116" s="1">
        <v>61</v>
      </c>
      <c r="B116" s="1">
        <v>2.4900000000000002</v>
      </c>
      <c r="C116" s="1">
        <v>0</v>
      </c>
      <c r="D116" s="1">
        <v>0</v>
      </c>
      <c r="E116" s="1">
        <f t="shared" si="1"/>
        <v>0</v>
      </c>
    </row>
    <row r="117" spans="1:5" x14ac:dyDescent="0.35">
      <c r="A117" s="1">
        <v>66</v>
      </c>
      <c r="B117" s="1">
        <v>3.27</v>
      </c>
      <c r="C117" s="1">
        <v>0</v>
      </c>
      <c r="D117" s="1">
        <v>0</v>
      </c>
      <c r="E117" s="1">
        <f t="shared" si="1"/>
        <v>0</v>
      </c>
    </row>
    <row r="118" spans="1:5" x14ac:dyDescent="0.35">
      <c r="A118" s="1">
        <v>63</v>
      </c>
      <c r="B118" s="1">
        <v>2.86</v>
      </c>
      <c r="C118" s="1">
        <v>1</v>
      </c>
      <c r="D118" s="1">
        <v>0</v>
      </c>
      <c r="E118" s="1">
        <f t="shared" si="1"/>
        <v>0</v>
      </c>
    </row>
    <row r="119" spans="1:5" x14ac:dyDescent="0.35">
      <c r="A119" s="1">
        <v>78</v>
      </c>
      <c r="B119" s="1">
        <v>3.04</v>
      </c>
      <c r="C119" s="1">
        <v>1</v>
      </c>
      <c r="D119" s="1">
        <v>1</v>
      </c>
      <c r="E119" s="1">
        <f t="shared" si="1"/>
        <v>1</v>
      </c>
    </row>
    <row r="120" spans="1:5" x14ac:dyDescent="0.35">
      <c r="A120" s="1">
        <v>64</v>
      </c>
      <c r="B120" s="1">
        <v>2.99</v>
      </c>
      <c r="C120" s="1">
        <v>0</v>
      </c>
      <c r="D120" s="1">
        <v>0</v>
      </c>
      <c r="E120" s="1">
        <f t="shared" si="1"/>
        <v>0</v>
      </c>
    </row>
    <row r="121" spans="1:5" x14ac:dyDescent="0.35">
      <c r="A121" s="1">
        <v>66</v>
      </c>
      <c r="B121" s="1">
        <v>3.65</v>
      </c>
      <c r="C121" s="1">
        <v>0</v>
      </c>
      <c r="D121" s="1">
        <v>0</v>
      </c>
      <c r="E121" s="1">
        <f t="shared" si="1"/>
        <v>0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1D2E-1DFE-4392-AB70-5A3713474A8D}">
  <dimension ref="A1:D121"/>
  <sheetViews>
    <sheetView workbookViewId="0">
      <selection activeCell="G19" sqref="G19"/>
    </sheetView>
  </sheetViews>
  <sheetFormatPr defaultRowHeight="16.5" x14ac:dyDescent="0.35"/>
  <sheetData>
    <row r="1" spans="1:4" x14ac:dyDescent="0.35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35">
      <c r="A2" s="1">
        <v>72</v>
      </c>
      <c r="B2" s="1">
        <v>3.53</v>
      </c>
      <c r="C2" s="1">
        <v>1</v>
      </c>
      <c r="D2" s="1">
        <v>0</v>
      </c>
    </row>
    <row r="3" spans="1:4" x14ac:dyDescent="0.35">
      <c r="A3" s="1">
        <v>66</v>
      </c>
      <c r="B3" s="1">
        <v>2.86</v>
      </c>
      <c r="C3" s="1">
        <v>1</v>
      </c>
      <c r="D3" s="1">
        <v>0</v>
      </c>
    </row>
    <row r="4" spans="1:4" x14ac:dyDescent="0.35">
      <c r="A4" s="1">
        <v>72</v>
      </c>
      <c r="B4" s="1">
        <v>3.69</v>
      </c>
      <c r="C4" s="1">
        <v>0</v>
      </c>
      <c r="D4" s="1">
        <v>0</v>
      </c>
    </row>
    <row r="5" spans="1:4" x14ac:dyDescent="0.35">
      <c r="A5" s="1">
        <v>63</v>
      </c>
      <c r="B5" s="1">
        <v>3.24</v>
      </c>
      <c r="C5" s="1">
        <v>0</v>
      </c>
      <c r="D5" s="1">
        <v>0</v>
      </c>
    </row>
    <row r="6" spans="1:4" x14ac:dyDescent="0.35">
      <c r="A6" s="1">
        <v>65</v>
      </c>
      <c r="B6" s="1">
        <v>3.21</v>
      </c>
      <c r="C6" s="1">
        <v>0</v>
      </c>
      <c r="D6" s="1">
        <v>0</v>
      </c>
    </row>
    <row r="7" spans="1:4" x14ac:dyDescent="0.35">
      <c r="A7" s="1">
        <v>70</v>
      </c>
      <c r="B7" s="1">
        <v>2.78</v>
      </c>
      <c r="C7" s="1">
        <v>1</v>
      </c>
      <c r="D7" s="1">
        <v>0</v>
      </c>
    </row>
    <row r="8" spans="1:4" x14ac:dyDescent="0.35">
      <c r="A8" s="1">
        <v>73</v>
      </c>
      <c r="B8" s="1">
        <v>3.78</v>
      </c>
      <c r="C8" s="1">
        <v>0</v>
      </c>
      <c r="D8" s="1">
        <v>1</v>
      </c>
    </row>
    <row r="9" spans="1:4" x14ac:dyDescent="0.35">
      <c r="A9" s="1">
        <v>82</v>
      </c>
      <c r="B9" s="1">
        <v>3.76</v>
      </c>
      <c r="C9" s="1">
        <v>1</v>
      </c>
      <c r="D9" s="1">
        <v>1</v>
      </c>
    </row>
    <row r="10" spans="1:4" x14ac:dyDescent="0.35">
      <c r="A10" s="1">
        <v>68</v>
      </c>
      <c r="B10" s="1">
        <v>2.98</v>
      </c>
      <c r="C10" s="1">
        <v>0</v>
      </c>
      <c r="D10" s="1">
        <v>0</v>
      </c>
    </row>
    <row r="11" spans="1:4" x14ac:dyDescent="0.35">
      <c r="A11" s="1">
        <v>62</v>
      </c>
      <c r="B11" s="1">
        <v>2.9</v>
      </c>
      <c r="C11" s="1">
        <v>0</v>
      </c>
      <c r="D11" s="1">
        <v>0</v>
      </c>
    </row>
    <row r="12" spans="1:4" x14ac:dyDescent="0.35">
      <c r="A12" s="1">
        <v>69</v>
      </c>
      <c r="B12" s="1">
        <v>2.86</v>
      </c>
      <c r="C12" s="1">
        <v>1</v>
      </c>
      <c r="D12" s="1">
        <v>0</v>
      </c>
    </row>
    <row r="13" spans="1:4" x14ac:dyDescent="0.35">
      <c r="A13" s="1">
        <v>70</v>
      </c>
      <c r="B13" s="1">
        <v>3.07</v>
      </c>
      <c r="C13" s="1">
        <v>0</v>
      </c>
      <c r="D13" s="1">
        <v>1</v>
      </c>
    </row>
    <row r="14" spans="1:4" x14ac:dyDescent="0.35">
      <c r="A14" s="1">
        <v>70</v>
      </c>
      <c r="B14" s="1">
        <v>3.38</v>
      </c>
      <c r="C14" s="1">
        <v>0</v>
      </c>
      <c r="D14" s="1">
        <v>0</v>
      </c>
    </row>
    <row r="15" spans="1:4" x14ac:dyDescent="0.35">
      <c r="A15" s="1">
        <v>53</v>
      </c>
      <c r="B15" s="1">
        <v>2.57</v>
      </c>
      <c r="C15" s="1">
        <v>0</v>
      </c>
      <c r="D15" s="1">
        <v>0</v>
      </c>
    </row>
    <row r="16" spans="1:4" x14ac:dyDescent="0.35">
      <c r="A16" s="1">
        <v>79</v>
      </c>
      <c r="B16" s="1">
        <v>3.81</v>
      </c>
      <c r="C16" s="1">
        <v>1</v>
      </c>
      <c r="D16" s="1">
        <v>0</v>
      </c>
    </row>
    <row r="17" spans="1:4" x14ac:dyDescent="0.35">
      <c r="A17" s="1">
        <v>75</v>
      </c>
      <c r="B17" s="1">
        <v>3.59</v>
      </c>
      <c r="C17" s="1">
        <v>1</v>
      </c>
      <c r="D17" s="1">
        <v>0</v>
      </c>
    </row>
    <row r="18" spans="1:4" x14ac:dyDescent="0.35">
      <c r="A18" s="1">
        <v>62</v>
      </c>
      <c r="B18" s="1">
        <v>2.48</v>
      </c>
      <c r="C18" s="1">
        <v>1</v>
      </c>
      <c r="D18" s="1">
        <v>0</v>
      </c>
    </row>
    <row r="19" spans="1:4" x14ac:dyDescent="0.35">
      <c r="A19" s="1">
        <v>73</v>
      </c>
      <c r="B19" s="1">
        <v>3.62</v>
      </c>
      <c r="C19" s="1">
        <v>0</v>
      </c>
      <c r="D19" s="1">
        <v>1</v>
      </c>
    </row>
    <row r="20" spans="1:4" x14ac:dyDescent="0.35">
      <c r="A20" s="1">
        <v>71</v>
      </c>
      <c r="B20" s="1">
        <v>3.7</v>
      </c>
      <c r="C20" s="1">
        <v>0</v>
      </c>
      <c r="D20" s="1">
        <v>0</v>
      </c>
    </row>
    <row r="21" spans="1:4" x14ac:dyDescent="0.35">
      <c r="A21" s="1">
        <v>72</v>
      </c>
      <c r="B21" s="1">
        <v>3.92</v>
      </c>
      <c r="C21" s="1">
        <v>1</v>
      </c>
      <c r="D21" s="1">
        <v>0</v>
      </c>
    </row>
    <row r="22" spans="1:4" x14ac:dyDescent="0.35">
      <c r="A22" s="1">
        <v>63</v>
      </c>
      <c r="B22" s="1">
        <v>2.69</v>
      </c>
      <c r="C22" s="1">
        <v>0</v>
      </c>
      <c r="D22" s="1">
        <v>0</v>
      </c>
    </row>
    <row r="23" spans="1:4" x14ac:dyDescent="0.35">
      <c r="A23" s="1">
        <v>66</v>
      </c>
      <c r="B23" s="1">
        <v>3.55</v>
      </c>
      <c r="C23" s="1">
        <v>0</v>
      </c>
      <c r="D23" s="1">
        <v>0</v>
      </c>
    </row>
    <row r="24" spans="1:4" x14ac:dyDescent="0.35">
      <c r="A24" s="1">
        <v>74</v>
      </c>
      <c r="B24" s="1">
        <v>2.6</v>
      </c>
      <c r="C24" s="1">
        <v>1</v>
      </c>
      <c r="D24" s="1">
        <v>1</v>
      </c>
    </row>
    <row r="25" spans="1:4" x14ac:dyDescent="0.35">
      <c r="A25" s="1">
        <v>66</v>
      </c>
      <c r="B25" s="1">
        <v>3.7</v>
      </c>
      <c r="C25" s="1">
        <v>0</v>
      </c>
      <c r="D25" s="1">
        <v>0</v>
      </c>
    </row>
    <row r="26" spans="1:4" x14ac:dyDescent="0.35">
      <c r="A26" s="1">
        <v>64</v>
      </c>
      <c r="B26" s="1">
        <v>2.9</v>
      </c>
      <c r="C26" s="1">
        <v>0</v>
      </c>
      <c r="D26" s="1">
        <v>0</v>
      </c>
    </row>
    <row r="27" spans="1:4" x14ac:dyDescent="0.35">
      <c r="A27" s="1">
        <v>62</v>
      </c>
      <c r="B27" s="1">
        <v>2.9</v>
      </c>
      <c r="C27" s="1">
        <v>0</v>
      </c>
      <c r="D27" s="1">
        <v>0</v>
      </c>
    </row>
    <row r="28" spans="1:4" x14ac:dyDescent="0.35">
      <c r="A28" s="1">
        <v>71</v>
      </c>
      <c r="B28" s="1">
        <v>3.5</v>
      </c>
      <c r="C28" s="1">
        <v>0</v>
      </c>
      <c r="D28" s="1">
        <v>1</v>
      </c>
    </row>
    <row r="29" spans="1:4" x14ac:dyDescent="0.35">
      <c r="A29" s="1">
        <v>82</v>
      </c>
      <c r="B29" s="1">
        <v>3.93</v>
      </c>
      <c r="C29" s="1">
        <v>1</v>
      </c>
      <c r="D29" s="1">
        <v>1</v>
      </c>
    </row>
    <row r="30" spans="1:4" x14ac:dyDescent="0.35">
      <c r="A30" s="1">
        <v>77</v>
      </c>
      <c r="B30" s="1">
        <v>3.91</v>
      </c>
      <c r="C30" s="1">
        <v>1</v>
      </c>
      <c r="D30" s="1">
        <v>0</v>
      </c>
    </row>
    <row r="31" spans="1:4" x14ac:dyDescent="0.35">
      <c r="A31" s="1">
        <v>70</v>
      </c>
      <c r="B31" s="1">
        <v>3.68</v>
      </c>
      <c r="C31" s="1">
        <v>0</v>
      </c>
      <c r="D31" s="1">
        <v>0</v>
      </c>
    </row>
    <row r="32" spans="1:4" x14ac:dyDescent="0.35">
      <c r="A32" s="1">
        <v>73</v>
      </c>
      <c r="B32" s="1">
        <v>3.81</v>
      </c>
      <c r="C32" s="1">
        <v>0</v>
      </c>
      <c r="D32" s="1">
        <v>0</v>
      </c>
    </row>
    <row r="33" spans="1:4" x14ac:dyDescent="0.35">
      <c r="A33" s="1">
        <v>70</v>
      </c>
      <c r="B33" s="1">
        <v>2.59</v>
      </c>
      <c r="C33" s="1">
        <v>0</v>
      </c>
      <c r="D33" s="1">
        <v>1</v>
      </c>
    </row>
    <row r="34" spans="1:4" x14ac:dyDescent="0.35">
      <c r="A34" s="1">
        <v>73</v>
      </c>
      <c r="B34" s="1">
        <v>2.7</v>
      </c>
      <c r="C34" s="1">
        <v>1</v>
      </c>
      <c r="D34" s="1">
        <v>0</v>
      </c>
    </row>
    <row r="35" spans="1:4" x14ac:dyDescent="0.35">
      <c r="A35" s="1">
        <v>68</v>
      </c>
      <c r="B35" s="1">
        <v>3.68</v>
      </c>
      <c r="C35" s="1">
        <v>0</v>
      </c>
      <c r="D35" s="1">
        <v>0</v>
      </c>
    </row>
    <row r="36" spans="1:4" x14ac:dyDescent="0.35">
      <c r="A36" s="1">
        <v>62</v>
      </c>
      <c r="B36" s="1">
        <v>2.84</v>
      </c>
      <c r="C36" s="1">
        <v>0</v>
      </c>
      <c r="D36" s="1">
        <v>0</v>
      </c>
    </row>
    <row r="37" spans="1:4" x14ac:dyDescent="0.35">
      <c r="A37" s="1">
        <v>72</v>
      </c>
      <c r="B37" s="1">
        <v>3.3</v>
      </c>
      <c r="C37" s="1">
        <v>0</v>
      </c>
      <c r="D37" s="1">
        <v>1</v>
      </c>
    </row>
    <row r="38" spans="1:4" x14ac:dyDescent="0.35">
      <c r="A38" s="1">
        <v>66</v>
      </c>
      <c r="B38" s="1">
        <v>2.94</v>
      </c>
      <c r="C38" s="1">
        <v>0</v>
      </c>
      <c r="D38" s="1">
        <v>0</v>
      </c>
    </row>
    <row r="39" spans="1:4" x14ac:dyDescent="0.35">
      <c r="A39" s="1">
        <v>64</v>
      </c>
      <c r="B39" s="1">
        <v>3.06</v>
      </c>
      <c r="C39" s="1">
        <v>0</v>
      </c>
      <c r="D39" s="1">
        <v>0</v>
      </c>
    </row>
    <row r="40" spans="1:4" x14ac:dyDescent="0.35">
      <c r="A40" s="1">
        <v>62</v>
      </c>
      <c r="B40" s="1">
        <v>2.41</v>
      </c>
      <c r="C40" s="1">
        <v>0</v>
      </c>
      <c r="D40" s="1">
        <v>0</v>
      </c>
    </row>
    <row r="41" spans="1:4" x14ac:dyDescent="0.35">
      <c r="A41" s="1">
        <v>74</v>
      </c>
      <c r="B41" s="1">
        <v>3.86</v>
      </c>
      <c r="C41" s="1">
        <v>0</v>
      </c>
      <c r="D41" s="1">
        <v>1</v>
      </c>
    </row>
    <row r="42" spans="1:4" x14ac:dyDescent="0.35">
      <c r="A42" s="1">
        <v>71</v>
      </c>
      <c r="B42" s="1">
        <v>3.57</v>
      </c>
      <c r="C42" s="1">
        <v>1</v>
      </c>
      <c r="D42" s="1">
        <v>0</v>
      </c>
    </row>
    <row r="43" spans="1:4" x14ac:dyDescent="0.35">
      <c r="A43" s="1">
        <v>75</v>
      </c>
      <c r="B43" s="1">
        <v>2.97</v>
      </c>
      <c r="C43" s="1">
        <v>1</v>
      </c>
      <c r="D43" s="1">
        <v>1</v>
      </c>
    </row>
    <row r="44" spans="1:4" x14ac:dyDescent="0.35">
      <c r="A44" s="1">
        <v>70</v>
      </c>
      <c r="B44" s="1">
        <v>3.6</v>
      </c>
      <c r="C44" s="1">
        <v>1</v>
      </c>
      <c r="D44" s="1">
        <v>0</v>
      </c>
    </row>
    <row r="45" spans="1:4" x14ac:dyDescent="0.35">
      <c r="A45" s="1">
        <v>68</v>
      </c>
      <c r="B45" s="1">
        <v>2.41</v>
      </c>
      <c r="C45" s="1">
        <v>0</v>
      </c>
      <c r="D45" s="1">
        <v>1</v>
      </c>
    </row>
    <row r="46" spans="1:4" x14ac:dyDescent="0.35">
      <c r="A46" s="1">
        <v>74</v>
      </c>
      <c r="B46" s="1">
        <v>3.27</v>
      </c>
      <c r="C46" s="1">
        <v>0</v>
      </c>
      <c r="D46" s="1">
        <v>1</v>
      </c>
    </row>
    <row r="47" spans="1:4" x14ac:dyDescent="0.35">
      <c r="A47" s="1">
        <v>81</v>
      </c>
      <c r="B47" s="1">
        <v>3.93</v>
      </c>
      <c r="C47" s="1">
        <v>1</v>
      </c>
      <c r="D47" s="1">
        <v>1</v>
      </c>
    </row>
    <row r="48" spans="1:4" x14ac:dyDescent="0.35">
      <c r="A48" s="1">
        <v>64</v>
      </c>
      <c r="B48" s="1">
        <v>3.06</v>
      </c>
      <c r="C48" s="1">
        <v>0</v>
      </c>
      <c r="D48" s="1">
        <v>0</v>
      </c>
    </row>
    <row r="49" spans="1:4" x14ac:dyDescent="0.35">
      <c r="A49" s="1">
        <v>79</v>
      </c>
      <c r="B49" s="1">
        <v>3.4</v>
      </c>
      <c r="C49" s="1">
        <v>1</v>
      </c>
      <c r="D49" s="1">
        <v>1</v>
      </c>
    </row>
    <row r="50" spans="1:4" x14ac:dyDescent="0.35">
      <c r="A50" s="1">
        <v>61</v>
      </c>
      <c r="B50" s="1">
        <v>2.65</v>
      </c>
      <c r="C50" s="1">
        <v>0</v>
      </c>
      <c r="D50" s="1">
        <v>0</v>
      </c>
    </row>
    <row r="51" spans="1:4" x14ac:dyDescent="0.35">
      <c r="A51" s="1">
        <v>71</v>
      </c>
      <c r="B51" s="1">
        <v>3.75</v>
      </c>
      <c r="C51" s="1">
        <v>0</v>
      </c>
      <c r="D51" s="1">
        <v>0</v>
      </c>
    </row>
    <row r="52" spans="1:4" x14ac:dyDescent="0.35">
      <c r="A52" s="1">
        <v>76</v>
      </c>
      <c r="B52" s="1">
        <v>3.85</v>
      </c>
      <c r="C52" s="1">
        <v>1</v>
      </c>
      <c r="D52" s="1">
        <v>0</v>
      </c>
    </row>
    <row r="53" spans="1:4" x14ac:dyDescent="0.35">
      <c r="A53" s="1">
        <v>68</v>
      </c>
      <c r="B53" s="1">
        <v>2.67</v>
      </c>
      <c r="C53" s="1">
        <v>0</v>
      </c>
      <c r="D53" s="1">
        <v>0</v>
      </c>
    </row>
    <row r="54" spans="1:4" x14ac:dyDescent="0.35">
      <c r="A54" s="1">
        <v>74</v>
      </c>
      <c r="B54" s="1">
        <v>2.7</v>
      </c>
      <c r="C54" s="1">
        <v>1</v>
      </c>
      <c r="D54" s="1">
        <v>1</v>
      </c>
    </row>
    <row r="55" spans="1:4" x14ac:dyDescent="0.35">
      <c r="A55" s="1">
        <v>68</v>
      </c>
      <c r="B55" s="1">
        <v>3.3</v>
      </c>
      <c r="C55" s="1">
        <v>0</v>
      </c>
      <c r="D55" s="1">
        <v>1</v>
      </c>
    </row>
    <row r="56" spans="1:4" x14ac:dyDescent="0.35">
      <c r="A56" s="1">
        <v>84</v>
      </c>
      <c r="B56" s="1">
        <v>3.53</v>
      </c>
      <c r="C56" s="1">
        <v>1</v>
      </c>
      <c r="D56" s="1">
        <v>1</v>
      </c>
    </row>
    <row r="57" spans="1:4" x14ac:dyDescent="0.35">
      <c r="A57" s="1">
        <v>70</v>
      </c>
      <c r="B57" s="1">
        <v>3.29</v>
      </c>
      <c r="C57" s="1">
        <v>0</v>
      </c>
      <c r="D57" s="1">
        <v>0</v>
      </c>
    </row>
    <row r="58" spans="1:4" x14ac:dyDescent="0.35">
      <c r="A58" s="1">
        <v>69</v>
      </c>
      <c r="B58" s="1">
        <v>3.18</v>
      </c>
      <c r="C58" s="1">
        <v>1</v>
      </c>
      <c r="D58" s="1">
        <v>0</v>
      </c>
    </row>
    <row r="59" spans="1:4" x14ac:dyDescent="0.35">
      <c r="A59" s="1">
        <v>72</v>
      </c>
      <c r="B59" s="1">
        <v>3.43</v>
      </c>
      <c r="C59" s="1">
        <v>0</v>
      </c>
      <c r="D59" s="1">
        <v>1</v>
      </c>
    </row>
    <row r="60" spans="1:4" x14ac:dyDescent="0.35">
      <c r="A60" s="1">
        <v>58</v>
      </c>
      <c r="B60" s="1">
        <v>2.46</v>
      </c>
      <c r="C60" s="1">
        <v>0</v>
      </c>
      <c r="D60" s="1">
        <v>0</v>
      </c>
    </row>
    <row r="61" spans="1:4" x14ac:dyDescent="0.35">
      <c r="A61" s="1">
        <v>59</v>
      </c>
      <c r="B61" s="1">
        <v>2.41</v>
      </c>
      <c r="C61" s="1">
        <v>0</v>
      </c>
      <c r="D61" s="1">
        <v>0</v>
      </c>
    </row>
    <row r="62" spans="1:4" x14ac:dyDescent="0.35">
      <c r="A62" s="1">
        <v>63</v>
      </c>
      <c r="B62" s="1">
        <v>3.18</v>
      </c>
      <c r="C62" s="1">
        <v>0</v>
      </c>
      <c r="D62" s="1">
        <v>0</v>
      </c>
    </row>
    <row r="63" spans="1:4" x14ac:dyDescent="0.35">
      <c r="A63" s="1">
        <v>70</v>
      </c>
      <c r="B63" s="1">
        <v>3.54</v>
      </c>
      <c r="C63" s="1">
        <v>0</v>
      </c>
      <c r="D63" s="1">
        <v>1</v>
      </c>
    </row>
    <row r="64" spans="1:4" x14ac:dyDescent="0.35">
      <c r="A64" s="1">
        <v>75</v>
      </c>
      <c r="B64" s="1">
        <v>3.72</v>
      </c>
      <c r="C64" s="1">
        <v>0</v>
      </c>
      <c r="D64" s="1">
        <v>1</v>
      </c>
    </row>
    <row r="65" spans="1:4" x14ac:dyDescent="0.35">
      <c r="A65" s="1">
        <v>68</v>
      </c>
      <c r="B65" s="1">
        <v>3.13</v>
      </c>
      <c r="C65" s="1">
        <v>0</v>
      </c>
      <c r="D65" s="1">
        <v>0</v>
      </c>
    </row>
    <row r="66" spans="1:4" x14ac:dyDescent="0.35">
      <c r="A66" s="1">
        <v>70</v>
      </c>
      <c r="B66" s="1">
        <v>3.7</v>
      </c>
      <c r="C66" s="1">
        <v>0</v>
      </c>
      <c r="D66" s="1">
        <v>0</v>
      </c>
    </row>
    <row r="67" spans="1:4" x14ac:dyDescent="0.35">
      <c r="A67" s="1">
        <v>73</v>
      </c>
      <c r="B67" s="1">
        <v>3.52</v>
      </c>
      <c r="C67" s="1">
        <v>1</v>
      </c>
      <c r="D67" s="1">
        <v>0</v>
      </c>
    </row>
    <row r="68" spans="1:4" x14ac:dyDescent="0.35">
      <c r="A68" s="1">
        <v>67</v>
      </c>
      <c r="B68" s="1">
        <v>3.78</v>
      </c>
      <c r="C68" s="1">
        <v>0</v>
      </c>
      <c r="D68" s="1">
        <v>0</v>
      </c>
    </row>
    <row r="69" spans="1:4" x14ac:dyDescent="0.35">
      <c r="A69" s="1">
        <v>67</v>
      </c>
      <c r="B69" s="1">
        <v>3.61</v>
      </c>
      <c r="C69" s="1">
        <v>0</v>
      </c>
      <c r="D69" s="1">
        <v>0</v>
      </c>
    </row>
    <row r="70" spans="1:4" x14ac:dyDescent="0.35">
      <c r="A70" s="1">
        <v>71</v>
      </c>
      <c r="B70" s="1">
        <v>2.5</v>
      </c>
      <c r="C70" s="1">
        <v>0</v>
      </c>
      <c r="D70" s="1">
        <v>1</v>
      </c>
    </row>
    <row r="71" spans="1:4" x14ac:dyDescent="0.35">
      <c r="A71" s="1">
        <v>80</v>
      </c>
      <c r="B71" s="1">
        <v>2.81</v>
      </c>
      <c r="C71" s="1">
        <v>1</v>
      </c>
      <c r="D71" s="1">
        <v>1</v>
      </c>
    </row>
    <row r="72" spans="1:4" x14ac:dyDescent="0.35">
      <c r="A72" s="1">
        <v>66</v>
      </c>
      <c r="B72" s="1">
        <v>3.6</v>
      </c>
      <c r="C72" s="1">
        <v>0</v>
      </c>
      <c r="D72" s="1">
        <v>0</v>
      </c>
    </row>
    <row r="73" spans="1:4" x14ac:dyDescent="0.35">
      <c r="A73" s="1">
        <v>73</v>
      </c>
      <c r="B73" s="1">
        <v>3.85</v>
      </c>
      <c r="C73" s="1">
        <v>0</v>
      </c>
      <c r="D73" s="1">
        <v>0</v>
      </c>
    </row>
    <row r="74" spans="1:4" x14ac:dyDescent="0.35">
      <c r="A74" s="1">
        <v>58</v>
      </c>
      <c r="B74" s="1">
        <v>2.52</v>
      </c>
      <c r="C74" s="1">
        <v>0</v>
      </c>
      <c r="D74" s="1">
        <v>0</v>
      </c>
    </row>
    <row r="75" spans="1:4" x14ac:dyDescent="0.35">
      <c r="A75" s="1">
        <v>86</v>
      </c>
      <c r="B75" s="1">
        <v>3.87</v>
      </c>
      <c r="C75" s="1">
        <v>1</v>
      </c>
      <c r="D75" s="1">
        <v>1</v>
      </c>
    </row>
    <row r="76" spans="1:4" x14ac:dyDescent="0.35">
      <c r="A76" s="1">
        <v>65</v>
      </c>
      <c r="B76" s="1">
        <v>3.29</v>
      </c>
      <c r="C76" s="1">
        <v>0</v>
      </c>
      <c r="D76" s="1">
        <v>0</v>
      </c>
    </row>
    <row r="77" spans="1:4" x14ac:dyDescent="0.35">
      <c r="A77" s="1">
        <v>88</v>
      </c>
      <c r="B77" s="1">
        <v>3.96</v>
      </c>
      <c r="C77" s="1">
        <v>1</v>
      </c>
      <c r="D77" s="1">
        <v>1</v>
      </c>
    </row>
    <row r="78" spans="1:4" x14ac:dyDescent="0.35">
      <c r="A78" s="1">
        <v>72</v>
      </c>
      <c r="B78" s="1">
        <v>2.77</v>
      </c>
      <c r="C78" s="1">
        <v>1</v>
      </c>
      <c r="D78" s="1">
        <v>0</v>
      </c>
    </row>
    <row r="79" spans="1:4" x14ac:dyDescent="0.35">
      <c r="A79" s="1">
        <v>67</v>
      </c>
      <c r="B79" s="1">
        <v>3.48</v>
      </c>
      <c r="C79" s="1">
        <v>0</v>
      </c>
      <c r="D79" s="1">
        <v>0</v>
      </c>
    </row>
    <row r="80" spans="1:4" x14ac:dyDescent="0.35">
      <c r="A80" s="1">
        <v>72</v>
      </c>
      <c r="B80" s="1">
        <v>2.91</v>
      </c>
      <c r="C80" s="1">
        <v>1</v>
      </c>
      <c r="D80" s="1">
        <v>0</v>
      </c>
    </row>
    <row r="81" spans="1:4" x14ac:dyDescent="0.35">
      <c r="A81" s="1">
        <v>66</v>
      </c>
      <c r="B81" s="1">
        <v>3.17</v>
      </c>
      <c r="C81" s="1">
        <v>0</v>
      </c>
      <c r="D81" s="1">
        <v>0</v>
      </c>
    </row>
    <row r="82" spans="1:4" x14ac:dyDescent="0.35">
      <c r="A82" s="1">
        <v>70</v>
      </c>
      <c r="B82" s="1">
        <v>3.09</v>
      </c>
      <c r="C82" s="1">
        <v>0</v>
      </c>
      <c r="D82" s="1">
        <v>1</v>
      </c>
    </row>
    <row r="83" spans="1:4" x14ac:dyDescent="0.35">
      <c r="A83" s="1">
        <v>68</v>
      </c>
      <c r="B83" s="1">
        <v>3.79</v>
      </c>
      <c r="C83" s="1">
        <v>0</v>
      </c>
      <c r="D83" s="1">
        <v>0</v>
      </c>
    </row>
    <row r="84" spans="1:4" x14ac:dyDescent="0.35">
      <c r="A84" s="1">
        <v>68</v>
      </c>
      <c r="B84" s="1">
        <v>3.66</v>
      </c>
      <c r="C84" s="1">
        <v>0</v>
      </c>
      <c r="D84" s="1">
        <v>0</v>
      </c>
    </row>
    <row r="85" spans="1:4" x14ac:dyDescent="0.35">
      <c r="A85" s="1">
        <v>64</v>
      </c>
      <c r="B85" s="1">
        <v>2.96</v>
      </c>
      <c r="C85" s="1">
        <v>0</v>
      </c>
      <c r="D85" s="1">
        <v>0</v>
      </c>
    </row>
    <row r="86" spans="1:4" x14ac:dyDescent="0.35">
      <c r="A86" s="1">
        <v>73</v>
      </c>
      <c r="B86" s="1">
        <v>3.89</v>
      </c>
      <c r="C86" s="1">
        <v>0</v>
      </c>
      <c r="D86" s="1">
        <v>0</v>
      </c>
    </row>
    <row r="87" spans="1:4" x14ac:dyDescent="0.35">
      <c r="A87" s="1">
        <v>74</v>
      </c>
      <c r="B87" s="1">
        <v>3.53</v>
      </c>
      <c r="C87" s="1">
        <v>0</v>
      </c>
      <c r="D87" s="1">
        <v>1</v>
      </c>
    </row>
    <row r="88" spans="1:4" x14ac:dyDescent="0.35">
      <c r="A88" s="1">
        <v>81</v>
      </c>
      <c r="B88" s="1">
        <v>2.4700000000000002</v>
      </c>
      <c r="C88" s="1">
        <v>1</v>
      </c>
      <c r="D88" s="1">
        <v>1</v>
      </c>
    </row>
    <row r="89" spans="1:4" x14ac:dyDescent="0.35">
      <c r="A89" s="1">
        <v>68</v>
      </c>
      <c r="B89" s="1">
        <v>3.6</v>
      </c>
      <c r="C89" s="1">
        <v>0</v>
      </c>
      <c r="D89" s="1">
        <v>1</v>
      </c>
    </row>
    <row r="90" spans="1:4" x14ac:dyDescent="0.35">
      <c r="A90" s="1">
        <v>67</v>
      </c>
      <c r="B90" s="1">
        <v>2.67</v>
      </c>
      <c r="C90" s="1">
        <v>0</v>
      </c>
      <c r="D90" s="1">
        <v>1</v>
      </c>
    </row>
    <row r="91" spans="1:4" x14ac:dyDescent="0.35">
      <c r="A91" s="1">
        <v>86</v>
      </c>
      <c r="B91" s="1">
        <v>3.64</v>
      </c>
      <c r="C91" s="1">
        <v>1</v>
      </c>
      <c r="D91" s="1">
        <v>1</v>
      </c>
    </row>
    <row r="92" spans="1:4" x14ac:dyDescent="0.35">
      <c r="A92" s="1">
        <v>74</v>
      </c>
      <c r="B92" s="1">
        <v>3.78</v>
      </c>
      <c r="C92" s="1">
        <v>0</v>
      </c>
      <c r="D92" s="1">
        <v>1</v>
      </c>
    </row>
    <row r="93" spans="1:4" x14ac:dyDescent="0.35">
      <c r="A93" s="1">
        <v>77</v>
      </c>
      <c r="B93" s="1">
        <v>3</v>
      </c>
      <c r="C93" s="1">
        <v>0</v>
      </c>
      <c r="D93" s="1">
        <v>1</v>
      </c>
    </row>
    <row r="94" spans="1:4" x14ac:dyDescent="0.35">
      <c r="A94" s="1">
        <v>62</v>
      </c>
      <c r="B94" s="1">
        <v>2.66</v>
      </c>
      <c r="C94" s="1">
        <v>0</v>
      </c>
      <c r="D94" s="1">
        <v>0</v>
      </c>
    </row>
    <row r="95" spans="1:4" x14ac:dyDescent="0.35">
      <c r="A95" s="1">
        <v>59</v>
      </c>
      <c r="B95" s="1">
        <v>2.81</v>
      </c>
      <c r="C95" s="1">
        <v>0</v>
      </c>
      <c r="D95" s="1">
        <v>0</v>
      </c>
    </row>
    <row r="96" spans="1:4" x14ac:dyDescent="0.35">
      <c r="A96" s="1">
        <v>76</v>
      </c>
      <c r="B96" s="1">
        <v>2.4500000000000002</v>
      </c>
      <c r="C96" s="1">
        <v>1</v>
      </c>
      <c r="D96" s="1">
        <v>1</v>
      </c>
    </row>
    <row r="97" spans="1:4" x14ac:dyDescent="0.35">
      <c r="A97" s="1">
        <v>61</v>
      </c>
      <c r="B97" s="1">
        <v>2.5099999999999998</v>
      </c>
      <c r="C97" s="1">
        <v>0</v>
      </c>
      <c r="D97" s="1">
        <v>0</v>
      </c>
    </row>
    <row r="98" spans="1:4" x14ac:dyDescent="0.35">
      <c r="A98" s="1">
        <v>64</v>
      </c>
      <c r="B98" s="1">
        <v>2.75</v>
      </c>
      <c r="C98" s="1">
        <v>0</v>
      </c>
      <c r="D98" s="1">
        <v>0</v>
      </c>
    </row>
    <row r="99" spans="1:4" x14ac:dyDescent="0.35">
      <c r="A99" s="1">
        <v>79</v>
      </c>
      <c r="B99" s="1">
        <v>3.77</v>
      </c>
      <c r="C99" s="1">
        <v>1</v>
      </c>
      <c r="D99" s="1">
        <v>0</v>
      </c>
    </row>
    <row r="100" spans="1:4" x14ac:dyDescent="0.35">
      <c r="A100" s="1">
        <v>77</v>
      </c>
      <c r="B100" s="1">
        <v>3.85</v>
      </c>
      <c r="C100" s="1">
        <v>0</v>
      </c>
      <c r="D100" s="1">
        <v>1</v>
      </c>
    </row>
    <row r="101" spans="1:4" x14ac:dyDescent="0.35">
      <c r="A101" s="1">
        <v>72</v>
      </c>
      <c r="B101" s="1">
        <v>3.66</v>
      </c>
      <c r="C101" s="1">
        <v>0</v>
      </c>
      <c r="D101" s="1">
        <v>0</v>
      </c>
    </row>
    <row r="102" spans="1:4" x14ac:dyDescent="0.35">
      <c r="A102" s="1">
        <v>61</v>
      </c>
      <c r="B102" s="1">
        <v>2.41</v>
      </c>
      <c r="C102" s="1">
        <v>0</v>
      </c>
      <c r="D102" s="1">
        <v>0</v>
      </c>
    </row>
    <row r="103" spans="1:4" x14ac:dyDescent="0.35">
      <c r="A103" s="1">
        <v>68</v>
      </c>
      <c r="B103" s="1">
        <v>3.37</v>
      </c>
      <c r="C103" s="1">
        <v>0</v>
      </c>
      <c r="D103" s="1">
        <v>0</v>
      </c>
    </row>
    <row r="104" spans="1:4" x14ac:dyDescent="0.35">
      <c r="A104" s="1">
        <v>80</v>
      </c>
      <c r="B104" s="1">
        <v>3.93</v>
      </c>
      <c r="C104" s="1">
        <v>0</v>
      </c>
      <c r="D104" s="1">
        <v>1</v>
      </c>
    </row>
    <row r="105" spans="1:4" x14ac:dyDescent="0.35">
      <c r="A105" s="1">
        <v>66</v>
      </c>
      <c r="B105" s="1">
        <v>2.79</v>
      </c>
      <c r="C105" s="1">
        <v>1</v>
      </c>
      <c r="D105" s="1">
        <v>0</v>
      </c>
    </row>
    <row r="106" spans="1:4" x14ac:dyDescent="0.35">
      <c r="A106" s="1">
        <v>71</v>
      </c>
      <c r="B106" s="1">
        <v>2.69</v>
      </c>
      <c r="C106" s="1">
        <v>1</v>
      </c>
      <c r="D106" s="1">
        <v>0</v>
      </c>
    </row>
    <row r="107" spans="1:4" x14ac:dyDescent="0.35">
      <c r="A107" s="1">
        <v>83</v>
      </c>
      <c r="B107" s="1">
        <v>3.94</v>
      </c>
      <c r="C107" s="1">
        <v>0</v>
      </c>
      <c r="D107" s="1">
        <v>1</v>
      </c>
    </row>
    <row r="108" spans="1:4" x14ac:dyDescent="0.35">
      <c r="A108" s="1">
        <v>60</v>
      </c>
      <c r="B108" s="1">
        <v>2.57</v>
      </c>
      <c r="C108" s="1">
        <v>0</v>
      </c>
      <c r="D108" s="1">
        <v>0</v>
      </c>
    </row>
    <row r="109" spans="1:4" x14ac:dyDescent="0.35">
      <c r="A109" s="1">
        <v>69</v>
      </c>
      <c r="B109" s="1">
        <v>3.8</v>
      </c>
      <c r="C109" s="1">
        <v>0</v>
      </c>
      <c r="D109" s="1">
        <v>0</v>
      </c>
    </row>
    <row r="110" spans="1:4" x14ac:dyDescent="0.35">
      <c r="A110" s="1">
        <v>67</v>
      </c>
      <c r="B110" s="1">
        <v>2.72</v>
      </c>
      <c r="C110" s="1">
        <v>1</v>
      </c>
      <c r="D110" s="1">
        <v>0</v>
      </c>
    </row>
    <row r="111" spans="1:4" x14ac:dyDescent="0.35">
      <c r="A111" s="1">
        <v>69</v>
      </c>
      <c r="B111" s="1">
        <v>3.98</v>
      </c>
      <c r="C111" s="1">
        <v>0</v>
      </c>
      <c r="D111" s="1">
        <v>1</v>
      </c>
    </row>
    <row r="112" spans="1:4" x14ac:dyDescent="0.35">
      <c r="A112" s="1">
        <v>64</v>
      </c>
      <c r="B112" s="1">
        <v>2.5299999999999998</v>
      </c>
      <c r="C112" s="1">
        <v>1</v>
      </c>
      <c r="D112" s="1">
        <v>0</v>
      </c>
    </row>
    <row r="113" spans="1:4" x14ac:dyDescent="0.35">
      <c r="A113" s="1">
        <v>78</v>
      </c>
      <c r="B113" s="1">
        <v>3.84</v>
      </c>
      <c r="C113" s="1">
        <v>0</v>
      </c>
      <c r="D113" s="1">
        <v>1</v>
      </c>
    </row>
    <row r="114" spans="1:4" x14ac:dyDescent="0.35">
      <c r="A114" s="1">
        <v>71</v>
      </c>
      <c r="B114" s="1">
        <v>3.91</v>
      </c>
      <c r="C114" s="1">
        <v>0</v>
      </c>
      <c r="D114" s="1">
        <v>0</v>
      </c>
    </row>
    <row r="115" spans="1:4" x14ac:dyDescent="0.35">
      <c r="A115" s="1">
        <v>65</v>
      </c>
      <c r="B115" s="1">
        <v>3.19</v>
      </c>
      <c r="C115" s="1">
        <v>0</v>
      </c>
      <c r="D115" s="1">
        <v>1</v>
      </c>
    </row>
    <row r="116" spans="1:4" x14ac:dyDescent="0.35">
      <c r="A116" s="1">
        <v>61</v>
      </c>
      <c r="B116" s="1">
        <v>2.4900000000000002</v>
      </c>
      <c r="C116" s="1">
        <v>0</v>
      </c>
      <c r="D116" s="1">
        <v>0</v>
      </c>
    </row>
    <row r="117" spans="1:4" x14ac:dyDescent="0.35">
      <c r="A117" s="1">
        <v>66</v>
      </c>
      <c r="B117" s="1">
        <v>3.27</v>
      </c>
      <c r="C117" s="1">
        <v>0</v>
      </c>
      <c r="D117" s="1">
        <v>0</v>
      </c>
    </row>
    <row r="118" spans="1:4" x14ac:dyDescent="0.35">
      <c r="A118" s="1">
        <v>63</v>
      </c>
      <c r="B118" s="1">
        <v>2.86</v>
      </c>
      <c r="C118" s="1">
        <v>1</v>
      </c>
      <c r="D118" s="1">
        <v>0</v>
      </c>
    </row>
    <row r="119" spans="1:4" x14ac:dyDescent="0.35">
      <c r="A119" s="1">
        <v>78</v>
      </c>
      <c r="B119" s="1">
        <v>3.04</v>
      </c>
      <c r="C119" s="1">
        <v>1</v>
      </c>
      <c r="D119" s="1">
        <v>1</v>
      </c>
    </row>
    <row r="120" spans="1:4" x14ac:dyDescent="0.35">
      <c r="A120" s="1">
        <v>64</v>
      </c>
      <c r="B120" s="1">
        <v>2.99</v>
      </c>
      <c r="C120" s="1">
        <v>0</v>
      </c>
      <c r="D120" s="1">
        <v>0</v>
      </c>
    </row>
    <row r="121" spans="1:4" x14ac:dyDescent="0.35">
      <c r="A121" s="1">
        <v>66</v>
      </c>
      <c r="B121" s="1">
        <v>3.65</v>
      </c>
      <c r="C121" s="1">
        <v>0</v>
      </c>
      <c r="D121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641126990EDC448594493281DE65BA" ma:contentTypeVersion="13" ma:contentTypeDescription="Create a new document." ma:contentTypeScope="" ma:versionID="f69d0bc81f79445f3e552aa07ab27792">
  <xsd:schema xmlns:xsd="http://www.w3.org/2001/XMLSchema" xmlns:xs="http://www.w3.org/2001/XMLSchema" xmlns:p="http://schemas.microsoft.com/office/2006/metadata/properties" xmlns:ns3="db585c16-c68c-4020-a8e0-c578156229ee" xmlns:ns4="2aa3eaa6-7568-4c75-bec5-2b1efc2fc4ea" targetNamespace="http://schemas.microsoft.com/office/2006/metadata/properties" ma:root="true" ma:fieldsID="dc5c52ec880ae404e47b8d7ac77c7304" ns3:_="" ns4:_="">
    <xsd:import namespace="db585c16-c68c-4020-a8e0-c578156229ee"/>
    <xsd:import namespace="2aa3eaa6-7568-4c75-bec5-2b1efc2fc4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85c16-c68c-4020-a8e0-c57815622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3eaa6-7568-4c75-bec5-2b1efc2fc4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5D3EB-1748-4AA3-8B4F-893DB282E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85c16-c68c-4020-a8e0-c578156229ee"/>
    <ds:schemaRef ds:uri="2aa3eaa6-7568-4c75-bec5-2b1efc2fc4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2BD35-5E60-4ED8-B35D-210353776C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14FE-A166-408F-B426-653EF9B8F0F5}">
  <ds:schemaRefs>
    <ds:schemaRef ds:uri="2aa3eaa6-7568-4c75-bec5-2b1efc2fc4ea"/>
    <ds:schemaRef ds:uri="http://purl.org/dc/terms/"/>
    <ds:schemaRef ds:uri="db585c16-c68c-4020-a8e0-c578156229e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Salary_MIS_modified</vt:lpstr>
      <vt:lpstr>Salary_MIS_Original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Saeed, Kashif</dc:creator>
  <cp:lastModifiedBy>User</cp:lastModifiedBy>
  <dcterms:created xsi:type="dcterms:W3CDTF">2020-10-29T20:05:13Z</dcterms:created>
  <dcterms:modified xsi:type="dcterms:W3CDTF">2020-10-30T05:01:08Z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0x010100F1641126990EDC448594493281DE65BA</vt:lpwstr>
  </property>
</Properties>
</file>