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680163D2-C264-40FC-8BE1-71C66159DE24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F3" i="1"/>
  <c r="F4" i="1"/>
  <c r="F5" i="1"/>
  <c r="F6" i="1"/>
  <c r="F2" i="1"/>
  <c r="E11" i="1"/>
  <c r="E12" i="1"/>
  <c r="E13" i="1"/>
  <c r="E14" i="1"/>
  <c r="E10" i="1"/>
  <c r="B12" i="1"/>
  <c r="B11" i="1"/>
  <c r="B13" i="1"/>
</calcChain>
</file>

<file path=xl/sharedStrings.xml><?xml version="1.0" encoding="utf-8"?>
<sst xmlns="http://schemas.openxmlformats.org/spreadsheetml/2006/main" count="20" uniqueCount="14">
  <si>
    <t>Category</t>
  </si>
  <si>
    <t>January Revenue</t>
  </si>
  <si>
    <t>February Revenue</t>
  </si>
  <si>
    <t>March Revenue</t>
  </si>
  <si>
    <t>Units Sold</t>
  </si>
  <si>
    <t>Electronics</t>
  </si>
  <si>
    <t>Furniture</t>
  </si>
  <si>
    <t>Office Supplies</t>
  </si>
  <si>
    <t>Clothing</t>
  </si>
  <si>
    <t>Food</t>
  </si>
  <si>
    <t>#</t>
  </si>
  <si>
    <t>Answers</t>
  </si>
  <si>
    <t>answer_1</t>
  </si>
  <si>
    <t>total_revenue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</si>
</sst>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3" fontId="1" fillId="3" borderId="1" xfId="0" applyNumberFormat="1" applyFont="1" applyFill="1" applyBorder="1"/>
    <xf numFmtId="0" fontId="1" fillId="3" borderId="1" xfId="0" applyFont="1" applyFill="1" applyBorder="1"/>
    <xf numFmtId="0" fontId="0" fillId="4" borderId="1" xfId="0" applyFill="1" applyBorder="1"/>
    <xf numFmtId="0" fontId="1" fillId="5" borderId="1" xfId="0" applyFont="1" applyFill="1" applyBorder="1"/>
    <xf numFmtId="0" fontId="0" fillId="5" borderId="1" xfId="0" applyFill="1" applyBorder="1"/>
    <xf numFmtId="3" fontId="0" fillId="0" borderId="1" xfId="0" applyNumberFormat="1" applyBorder="1"/>
    <xf numFmtId="3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G12" sqref="G12"/>
    </sheetView>
  </sheetViews>
  <sheetFormatPr defaultColWidth="12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13</v>
      </c>
    </row>
    <row r="2" spans="1:6" x14ac:dyDescent="0.3">
      <c r="A2" s="1" t="s">
        <v>5</v>
      </c>
      <c r="B2" s="2">
        <v>18500</v>
      </c>
      <c r="C2" s="2">
        <v>20100</v>
      </c>
      <c r="D2" s="2">
        <v>22300</v>
      </c>
      <c r="E2" s="3">
        <v>410</v>
      </c>
      <c r="F2" s="7">
        <f>SUM(B2:D2)</f>
        <v>60900</v>
      </c>
    </row>
    <row r="3" spans="1:6" x14ac:dyDescent="0.3">
      <c r="A3" s="1" t="s">
        <v>6</v>
      </c>
      <c r="B3" s="2">
        <v>14200</v>
      </c>
      <c r="C3" s="2">
        <v>15750</v>
      </c>
      <c r="D3" s="2">
        <v>14980</v>
      </c>
      <c r="E3" s="3">
        <v>210</v>
      </c>
      <c r="F3" s="7">
        <f t="shared" ref="F3:F6" si="0">SUM(B3:D3)</f>
        <v>44930</v>
      </c>
    </row>
    <row r="4" spans="1:6" x14ac:dyDescent="0.3">
      <c r="A4" s="1" t="s">
        <v>7</v>
      </c>
      <c r="B4" s="2">
        <v>8900</v>
      </c>
      <c r="C4" s="2">
        <v>9150</v>
      </c>
      <c r="D4" s="2">
        <v>9780</v>
      </c>
      <c r="E4" s="3">
        <v>640</v>
      </c>
      <c r="F4" s="7">
        <f t="shared" si="0"/>
        <v>27830</v>
      </c>
    </row>
    <row r="5" spans="1:6" x14ac:dyDescent="0.3">
      <c r="A5" s="1" t="s">
        <v>8</v>
      </c>
      <c r="B5" s="2">
        <v>12100</v>
      </c>
      <c r="C5" s="2">
        <v>11880</v>
      </c>
      <c r="D5" s="2">
        <v>13250</v>
      </c>
      <c r="E5" s="3">
        <v>520</v>
      </c>
      <c r="F5" s="7">
        <f t="shared" si="0"/>
        <v>37230</v>
      </c>
    </row>
    <row r="6" spans="1:6" x14ac:dyDescent="0.3">
      <c r="A6" s="1" t="s">
        <v>9</v>
      </c>
      <c r="B6" s="2">
        <v>15600</v>
      </c>
      <c r="C6" s="2">
        <v>16220</v>
      </c>
      <c r="D6" s="2">
        <v>17010</v>
      </c>
      <c r="E6" s="3">
        <v>760</v>
      </c>
      <c r="F6" s="7">
        <f t="shared" si="0"/>
        <v>48830</v>
      </c>
    </row>
    <row r="9" spans="1:6" x14ac:dyDescent="0.3">
      <c r="A9" s="5" t="s">
        <v>10</v>
      </c>
      <c r="B9" s="6" t="s">
        <v>11</v>
      </c>
      <c r="D9" s="6" t="s">
        <v>12</v>
      </c>
      <c r="E9" s="6" t="s">
        <v>13</v>
      </c>
    </row>
    <row r="10" spans="1:6" x14ac:dyDescent="0.3">
      <c r="A10" s="6">
        <v>1</v>
      </c>
      <c r="B10" s="4"/>
      <c r="D10" s="5" t="s">
        <v>5</v>
      </c>
      <c r="E10" s="7">
        <f>SUM(B2:D2)</f>
        <v>60900</v>
      </c>
    </row>
    <row r="11" spans="1:6" x14ac:dyDescent="0.3">
      <c r="A11" s="6">
        <v>2</v>
      </c>
      <c r="B11" s="8">
        <f>AVERAGE(B2:D2)</f>
        <v>20300</v>
      </c>
      <c r="D11" s="5" t="s">
        <v>6</v>
      </c>
      <c r="E11" s="7">
        <f t="shared" ref="E11:E14" si="1">SUM(B3:D3)</f>
        <v>44930</v>
      </c>
    </row>
    <row r="12" spans="1:6" x14ac:dyDescent="0.3">
      <c r="A12" s="6">
        <v>3</v>
      </c>
      <c r="B12" s="8">
        <f>SUM(C2:C6)</f>
        <v>73100</v>
      </c>
      <c r="D12" s="5" t="s">
        <v>7</v>
      </c>
      <c r="E12" s="7">
        <f t="shared" si="1"/>
        <v>27830</v>
      </c>
    </row>
    <row r="13" spans="1:6" x14ac:dyDescent="0.3">
      <c r="A13" s="6">
        <v>4</v>
      </c>
      <c r="B13" s="8">
        <f>MAX(E10:E14)</f>
        <v>60900</v>
      </c>
      <c r="D13" s="5" t="s">
        <v>8</v>
      </c>
      <c r="E13" s="7">
        <f t="shared" si="1"/>
        <v>37230</v>
      </c>
    </row>
    <row r="14" spans="1:6" x14ac:dyDescent="0.3">
      <c r="A14" s="6">
        <v>5</v>
      </c>
      <c r="B14" s="4">
        <f>SUM(F2:F6)/SUM(E2:E6)</f>
        <v>86.503937007874015</v>
      </c>
      <c r="D14" s="5" t="s">
        <v>9</v>
      </c>
      <c r="E14" s="7">
        <f t="shared" si="1"/>
        <v>48830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2026-07-26T10:05:59Z</dcterms:modified>
</cp:coreProperties>
</file>