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  <sheet xmlns:r="http://schemas.openxmlformats.org/officeDocument/2006/relationships" name="SCOT 4" sheetId="5" state="visible" r:id="rId5"/>
    <sheet xmlns:r="http://schemas.openxmlformats.org/officeDocument/2006/relationships" name="SCO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Walkthrough SCOT (Significant Class of Transactions)</t>
        </is>
      </c>
      <c r="E2" s="3" t="inlineStr">
        <is>
          <t>Indeks KK</t>
        </is>
      </c>
      <c r="F2" s="4" t="inlineStr">
        <is>
          <t>B-6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Pendapatan Pasien &amp; Klaim BPJS (SIMRS)</t>
        </is>
      </c>
      <c r="C8" s="9" t="n">
        <v>25</v>
      </c>
      <c r="D8" s="9">
        <f>'SCOT 1'!E47</f>
        <v/>
      </c>
      <c r="E8" s="9">
        <f>'SCOT 1'!E48</f>
        <v/>
      </c>
      <c r="F8" s="10" t="inlineStr">
        <is>
          <t>Kas dan Bank, Piutang Pasien &amp; BPJS, Pendapatan Rawat Jalan, Rawat Inap &amp; BPJS</t>
        </is>
      </c>
    </row>
    <row r="9">
      <c r="A9" s="9" t="n">
        <v>2</v>
      </c>
      <c r="B9" s="9" t="inlineStr">
        <is>
          <t>Pembelian Obat &amp; BMHP</t>
        </is>
      </c>
      <c r="C9" s="9" t="n">
        <v>25</v>
      </c>
      <c r="D9" s="9">
        <f>'SCOT 2'!E46</f>
        <v/>
      </c>
      <c r="E9" s="9">
        <f>'SCOT 2'!E47</f>
        <v/>
      </c>
      <c r="F9" s="10" t="inlineStr">
        <is>
          <t>Utang Usaha Farmasi</t>
        </is>
      </c>
    </row>
    <row r="10">
      <c r="A10" s="9" t="n">
        <v>3</v>
      </c>
      <c r="B10" s="9" t="inlineStr">
        <is>
          <t>Persediaan Farmasi</t>
        </is>
      </c>
      <c r="C10" s="9" t="n">
        <v>25</v>
      </c>
      <c r="D10" s="9">
        <f>'SCOT 3'!E46</f>
        <v/>
      </c>
      <c r="E10" s="9">
        <f>'SCOT 3'!E47</f>
        <v/>
      </c>
      <c r="F10" s="10" t="inlineStr">
        <is>
          <t>Persediaan Obat &amp; BMHP, Beban Pokok (Obat, BMHP, Jasa Medis)</t>
        </is>
      </c>
    </row>
    <row r="11">
      <c r="A11" s="9" t="n">
        <v>4</v>
      </c>
      <c r="B11" s="9" t="inlineStr">
        <is>
          <t>Penggajian &amp; Jasa Medis</t>
        </is>
      </c>
      <c r="C11" s="9" t="n">
        <v>25</v>
      </c>
      <c r="D11" s="9">
        <f>'SCOT 4'!E45</f>
        <v/>
      </c>
      <c r="E11" s="9">
        <f>'SCOT 4'!E46</f>
        <v/>
      </c>
      <c r="F11" s="10" t="inlineStr">
        <is>
          <t>Utang Jasa Medis Dokter, Beban Usaha</t>
        </is>
      </c>
    </row>
    <row r="12">
      <c r="A12" s="9" t="n">
        <v>5</v>
      </c>
      <c r="B12" s="9" t="inlineStr">
        <is>
          <t>Aset Tetap &amp; Alat Medis</t>
        </is>
      </c>
      <c r="C12" s="9" t="n">
        <v>25</v>
      </c>
      <c r="D12" s="9">
        <f>'SCOT 5'!E46</f>
        <v/>
      </c>
      <c r="E12" s="9">
        <f>'SCOT 5'!E47</f>
        <v/>
      </c>
      <c r="F12" s="10" t="inlineStr">
        <is>
          <t>Aset Tetap &amp; Alat Medis</t>
        </is>
      </c>
    </row>
    <row r="14">
      <c r="A14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Pendapatan Pasien &amp; Klaim BPJS (SIMRS)</t>
        </is>
      </c>
      <c r="I2" s="3" t="inlineStr">
        <is>
          <t>Indeks KK</t>
        </is>
      </c>
      <c r="J2" s="4" t="inlineStr">
        <is>
          <t>B-6.1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Tagihan pasien terbentuk otomatis dari order layanan di SIMRS</t>
        </is>
      </c>
    </row>
    <row r="8">
      <c r="A8" s="12" t="inlineStr">
        <is>
          <t>K2</t>
        </is>
      </c>
      <c r="B8" s="13" t="inlineStr">
        <is>
          <t>Klaim BPJS diverifikasi koder sebelum diajukan</t>
        </is>
      </c>
    </row>
    <row r="9">
      <c r="A9" s="12" t="inlineStr">
        <is>
          <t>K3</t>
        </is>
      </c>
      <c r="B9" s="13" t="inlineStr">
        <is>
          <t>Diskon dan pembebasan biaya butuh persetujuan direktur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Pembelian Obat &amp; BMHP</t>
        </is>
      </c>
      <c r="H2" s="3" t="inlineStr">
        <is>
          <t>Indeks KK</t>
        </is>
      </c>
      <c r="I2" s="4" t="inlineStr">
        <is>
          <t>B-6.2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sesuai formularium dan PO disetujui</t>
        </is>
      </c>
    </row>
    <row r="8">
      <c r="A8" s="12" t="inlineStr">
        <is>
          <t>K2</t>
        </is>
      </c>
      <c r="B8" s="13" t="inlineStr">
        <is>
          <t>Penerimaan dicocokkan ke faktur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Persediaan Farmasi</t>
        </is>
      </c>
      <c r="H2" s="3" t="inlineStr">
        <is>
          <t>Indeks KK</t>
        </is>
      </c>
      <c r="I2" s="4" t="inlineStr">
        <is>
          <t>B-6.3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Stock opname depo farmasi bulanan</t>
        </is>
      </c>
    </row>
    <row r="8">
      <c r="A8" s="12" t="inlineStr">
        <is>
          <t>K2</t>
        </is>
      </c>
      <c r="B8" s="13" t="inlineStr">
        <is>
          <t>Obat kedaluwarsa dipisahkan dan dicatat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Penggajian &amp; Jasa Medis</t>
        </is>
      </c>
      <c r="G2" s="3" t="inlineStr">
        <is>
          <t>Indeks KK</t>
        </is>
      </c>
      <c r="H2" s="4" t="inlineStr">
        <is>
          <t>B-6.4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Jasa medis dihitung dari data tindakan SIMRS dan disetujui komite medik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Aset Tetap &amp; Alat Medis</t>
        </is>
      </c>
      <c r="H2" s="3" t="inlineStr">
        <is>
          <t>Indeks KK</t>
        </is>
      </c>
      <c r="I2" s="4" t="inlineStr">
        <is>
          <t>B-6.5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alat medis disetujui direksi</t>
        </is>
      </c>
    </row>
    <row r="8">
      <c r="A8" s="12" t="inlineStr">
        <is>
          <t>K2</t>
        </is>
      </c>
      <c r="B8" s="13" t="inlineStr">
        <is>
          <t>Kalibrasi dan register alat diperbarui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