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Penjualan &amp; Piutang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Setara Kas, Piutang Usaha, Pendapatan</t>
        </is>
      </c>
    </row>
    <row r="9">
      <c r="A9" s="9" t="n">
        <v>2</v>
      </c>
      <c r="B9" s="9" t="inlineStr">
        <is>
          <t>Pembelian &amp; Utang</t>
        </is>
      </c>
      <c r="C9" s="9" t="n">
        <v>25</v>
      </c>
      <c r="D9" s="9">
        <f>'SCOT 2'!E47</f>
        <v/>
      </c>
      <c r="E9" s="9">
        <f>'SCOT 2'!E48</f>
        <v/>
      </c>
      <c r="F9" s="10" t="inlineStr">
        <is>
          <t>Uang Muka &amp; Biaya Dibayar Dimuka, Utang Usaha, Beban Usaha</t>
        </is>
      </c>
    </row>
    <row r="10">
      <c r="A10" s="9" t="n">
        <v>3</v>
      </c>
      <c r="B10" s="9" t="inlineStr">
        <is>
          <t>Produksi &amp; Persediaan</t>
        </is>
      </c>
      <c r="C10" s="9" t="n">
        <v>25</v>
      </c>
      <c r="D10" s="9">
        <f>'SCOT 3'!E47</f>
        <v/>
      </c>
      <c r="E10" s="9">
        <f>'SCOT 3'!E48</f>
        <v/>
      </c>
      <c r="F10" s="10" t="inlineStr">
        <is>
          <t>Persediaan, Harga Pokok Penjualan</t>
        </is>
      </c>
    </row>
    <row r="11">
      <c r="A11" s="9" t="n">
        <v>4</v>
      </c>
      <c r="B11" s="9" t="inlineStr">
        <is>
          <t>Penggajian</t>
        </is>
      </c>
      <c r="C11" s="9" t="n">
        <v>25</v>
      </c>
      <c r="D11" s="9">
        <f>'SCOT 4'!E46</f>
        <v/>
      </c>
      <c r="E11" s="9">
        <f>'SCOT 4'!E47</f>
        <v/>
      </c>
      <c r="F11" s="10" t="inlineStr"/>
    </row>
    <row r="12">
      <c r="A12" s="9" t="n">
        <v>5</v>
      </c>
      <c r="B12" s="9" t="inlineStr">
        <is>
          <t>Aset Tetap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Penjualan &amp; Piutang</t>
        </is>
      </c>
      <c r="I2" s="3" t="inlineStr">
        <is>
          <t>Indeks KK</t>
        </is>
      </c>
      <c r="J2" s="4" t="inlineStr">
        <is>
          <t>B-6.1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Pesanan penjualan disetujui sebelum pengiriman</t>
        </is>
      </c>
    </row>
    <row r="8">
      <c r="A8" s="12" t="inlineStr">
        <is>
          <t>K2</t>
        </is>
      </c>
      <c r="B8" s="13" t="inlineStr">
        <is>
          <t>Surat jalan dicocokkan ke faktur secara otomatis</t>
        </is>
      </c>
    </row>
    <row r="9">
      <c r="A9" s="12" t="inlineStr">
        <is>
          <t>K3</t>
        </is>
      </c>
      <c r="B9" s="13" t="inlineStr">
        <is>
          <t>Batas kredit pelanggan dikunci di ERP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&amp; Utang</t>
        </is>
      </c>
      <c r="I2" s="3" t="inlineStr">
        <is>
          <t>Indeks KK</t>
        </is>
      </c>
      <c r="J2" s="4" t="inlineStr">
        <is>
          <t>B-6.2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di atas limit butuh persetujuan berjenjang</t>
        </is>
      </c>
    </row>
    <row r="8">
      <c r="A8" s="12" t="inlineStr">
        <is>
          <t>K2</t>
        </is>
      </c>
      <c r="B8" s="13" t="inlineStr">
        <is>
          <t>3-way match PO, penerimaan, tagihan</t>
        </is>
      </c>
    </row>
    <row r="9">
      <c r="A9" s="12" t="inlineStr">
        <is>
          <t>K3</t>
        </is>
      </c>
      <c r="B9" s="13" t="inlineStr">
        <is>
          <t>Perubahan data pemasok direview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Produksi &amp; Persediaan</t>
        </is>
      </c>
      <c r="I2" s="3" t="inlineStr">
        <is>
          <t>Indeks KK</t>
        </is>
      </c>
      <c r="J2" s="4" t="inlineStr">
        <is>
          <t>B-6.3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Stock opname bulanan direkonsiliasi ke ERP</t>
        </is>
      </c>
    </row>
    <row r="8">
      <c r="A8" s="12" t="inlineStr">
        <is>
          <t>K2</t>
        </is>
      </c>
      <c r="B8" s="13" t="inlineStr">
        <is>
          <t>Standard cost diperbarui per kuartal</t>
        </is>
      </c>
    </row>
    <row r="9">
      <c r="A9" s="12" t="inlineStr">
        <is>
          <t>K3</t>
        </is>
      </c>
      <c r="B9" s="13" t="inlineStr">
        <is>
          <t>Pengeluaran bahan baku memakai bon resmi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</t>
        </is>
      </c>
      <c r="H2" s="3" t="inlineStr">
        <is>
          <t>Indeks KK</t>
        </is>
      </c>
      <c r="I2" s="4" t="inlineStr">
        <is>
          <t>B-6.4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Data karyawan baru disetujui HRD</t>
        </is>
      </c>
    </row>
    <row r="8">
      <c r="A8" s="12" t="inlineStr">
        <is>
          <t>K2</t>
        </is>
      </c>
      <c r="B8" s="13" t="inlineStr">
        <is>
          <t>Rekap absensi direview sebelum payroll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H2" s="3" t="inlineStr">
        <is>
          <t>Indeks KK</t>
        </is>
      </c>
      <c r="I2" s="4" t="inlineStr">
        <is>
          <t>B-6.5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Penambahan aset disetujui sesuai anggaran capex</t>
        </is>
      </c>
    </row>
    <row r="8">
      <c r="A8" s="12" t="inlineStr">
        <is>
          <t>K2</t>
        </is>
      </c>
      <c r="B8" s="13" t="inlineStr">
        <is>
          <t>Register aset direkonsiliasi ke GL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