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Calibration\"/>
    </mc:Choice>
  </mc:AlternateContent>
  <xr:revisionPtr revIDLastSave="0" documentId="13_ncr:1_{7D936138-859C-4D85-8C60-36D02F5A7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ExternalData_1" localSheetId="0" hidden="1">Sheet1!$I$5:$J$12</definedName>
    <definedName name="ExternalData_2" localSheetId="0" hidden="1">Sheet1!$K$5:$L$13</definedName>
    <definedName name="ExternalData_3" localSheetId="0" hidden="1">Sheet1!$G$5:$H$13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2BAC7-641B-4461-A98A-EEE00A69B908}" keepAlive="1" name="Query - CAL_1000" description="Connection to the 'CAL_1000' query in the workbook." type="5" refreshedVersion="8" background="1" saveData="1">
    <dbPr connection="Provider=Microsoft.Mashup.OleDb.1;Data Source=$Workbook$;Location=CAL_1000;Extended Properties=&quot;&quot;" command="SELECT * FROM [CAL_1000]"/>
  </connection>
  <connection id="2" xr16:uid="{F05283C2-D2B4-4698-A75B-B5EC09074086}" keepAlive="1" name="Query - CAL_2000" description="Connection to the 'CAL_2000' query in the workbook." type="5" refreshedVersion="8" background="1" saveData="1">
    <dbPr connection="Provider=Microsoft.Mashup.OleDb.1;Data Source=$Workbook$;Location=CAL_2000;Extended Properties=&quot;&quot;" command="SELECT * FROM [CAL_2000]"/>
  </connection>
  <connection id="3" xr16:uid="{B12A25DF-53F4-4089-819C-8C6A3D81721A}" keepAlive="1" name="Query - CAL_500" description="Connection to the 'CAL_500' query in the workbook." type="5" refreshedVersion="8" background="1" saveData="1">
    <dbPr connection="Provider=Microsoft.Mashup.OleDb.1;Data Source=$Workbook$;Location=CAL_500;Extended Properties=&quot;&quot;" command="SELECT * FROM [CAL_500]"/>
  </connection>
</connections>
</file>

<file path=xl/sharedStrings.xml><?xml version="1.0" encoding="utf-8"?>
<sst xmlns="http://schemas.openxmlformats.org/spreadsheetml/2006/main" count="10" uniqueCount="6">
  <si>
    <t>V_in</t>
  </si>
  <si>
    <t>V_out</t>
  </si>
  <si>
    <t>1000Hz</t>
  </si>
  <si>
    <t>2000Hz</t>
  </si>
  <si>
    <t>500Hz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</si>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</sst>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MU Bright"/>
    </font>
    <font>
      <sz val="11"/>
      <color theme="1"/>
      <name val="CMU Bright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MU Brigh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Calibration Curve of the Lock In Amplifier</a:t>
            </a:r>
          </a:p>
        </c:rich>
      </c:tx>
      <c:layout>
        <c:manualLayout>
          <c:xMode val="edge"/>
          <c:yMode val="edge"/>
          <c:x val="0.20644789867587798"/>
          <c:y val="2.1947870638904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0642361111111"/>
          <c:y val="0.15494783950617283"/>
          <c:w val="0.65719207412775482"/>
          <c:h val="0.67795987654320988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Sheet1!$G$4</c:f>
              <c:strCache>
                <c:ptCount val="1"/>
                <c:pt idx="0">
                  <c:v>500Hz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85468975860426"/>
                  <c:y val="0.36224475308641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Sheet1!$G$6:$G$13</c:f>
              <c:numCache>
                <c:formatCode>General</c:formatCode>
                <c:ptCount val="8"/>
                <c:pt idx="0">
                  <c:v>1.7182018457246043E-2</c:v>
                </c:pt>
                <c:pt idx="1">
                  <c:v>2.3065578156808694E-2</c:v>
                </c:pt>
                <c:pt idx="2">
                  <c:v>2.5554895825959011E-2</c:v>
                </c:pt>
                <c:pt idx="3">
                  <c:v>2.6813747210930241E-2</c:v>
                </c:pt>
                <c:pt idx="4">
                  <c:v>2.7089011663223889E-2</c:v>
                </c:pt>
                <c:pt idx="5">
                  <c:v>3.3221257722986688E-2</c:v>
                </c:pt>
                <c:pt idx="6">
                  <c:v>3.5821276098971538E-2</c:v>
                </c:pt>
                <c:pt idx="7">
                  <c:v>3.7135761132477414E-2</c:v>
                </c:pt>
              </c:numCache>
            </c:numRef>
          </c:xVal>
          <c:yVal>
            <c:numRef>
              <c:f>Sheet1!$H$6:$H$13</c:f>
              <c:numCache>
                <c:formatCode>General</c:formatCode>
                <c:ptCount val="8"/>
                <c:pt idx="0">
                  <c:v>1.2033725309551764</c:v>
                </c:pt>
                <c:pt idx="1">
                  <c:v>1.4923256732515231</c:v>
                </c:pt>
                <c:pt idx="2">
                  <c:v>1.978069123558196</c:v>
                </c:pt>
                <c:pt idx="3">
                  <c:v>2.3873357428684603</c:v>
                </c:pt>
                <c:pt idx="4">
                  <c:v>2.6361368961125544</c:v>
                </c:pt>
                <c:pt idx="5">
                  <c:v>3.0313358447712067</c:v>
                </c:pt>
                <c:pt idx="6">
                  <c:v>3.1539573155026517</c:v>
                </c:pt>
                <c:pt idx="7">
                  <c:v>3.4849867889604962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BF-434E-8307-E68A6E13EE4A}"/>
            </c:ext>
          </c:extLst>
        </c:ser>
        <c:ser>
          <c:idx val="0"/>
          <c:order val="1"/>
          <c:tx>
            <c:strRef>
              <c:f>Sheet1!$I$4</c:f>
              <c:strCache>
                <c:ptCount val="1"/>
                <c:pt idx="0">
                  <c:v>1000Hz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793486658744498"/>
                  <c:y val="0.4556824074074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Sheet1!$I$7:$I$12</c:f>
              <c:numCache>
                <c:formatCode>General</c:formatCode>
                <c:ptCount val="6"/>
                <c:pt idx="0">
                  <c:v>1.5671727327996526E-2</c:v>
                </c:pt>
                <c:pt idx="1">
                  <c:v>2.3028787664347638E-2</c:v>
                </c:pt>
                <c:pt idx="2">
                  <c:v>2.5688889474223681E-2</c:v>
                </c:pt>
                <c:pt idx="3">
                  <c:v>2.7003734053820078E-2</c:v>
                </c:pt>
                <c:pt idx="4">
                  <c:v>3.3090749809083442E-2</c:v>
                </c:pt>
                <c:pt idx="5">
                  <c:v>3.7057903425073743E-2</c:v>
                </c:pt>
              </c:numCache>
            </c:numRef>
          </c:xVal>
          <c:yVal>
            <c:numRef>
              <c:f>Sheet1!$J$7:$J$12</c:f>
              <c:numCache>
                <c:formatCode>General</c:formatCode>
                <c:ptCount val="6"/>
                <c:pt idx="0">
                  <c:v>1.1493968094837272</c:v>
                </c:pt>
                <c:pt idx="1">
                  <c:v>1.5287404988412789</c:v>
                </c:pt>
                <c:pt idx="2">
                  <c:v>2.047703760373691</c:v>
                </c:pt>
                <c:pt idx="3">
                  <c:v>2.6417694985888356</c:v>
                </c:pt>
                <c:pt idx="4">
                  <c:v>3.0394325452683515</c:v>
                </c:pt>
                <c:pt idx="5">
                  <c:v>3.451293706319694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F-434E-8307-E68A6E13EE4A}"/>
            </c:ext>
          </c:extLst>
        </c:ser>
        <c:ser>
          <c:idx val="1"/>
          <c:order val="2"/>
          <c:tx>
            <c:strRef>
              <c:f>Sheet1!$K$4</c:f>
              <c:strCache>
                <c:ptCount val="1"/>
                <c:pt idx="0">
                  <c:v>2000Hz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39156814755655"/>
                  <c:y val="0.547486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Sheet1!$K$7:$K$13</c:f>
              <c:numCache>
                <c:formatCode>General</c:formatCode>
                <c:ptCount val="7"/>
                <c:pt idx="0">
                  <c:v>1.3987164629220922E-2</c:v>
                </c:pt>
                <c:pt idx="1">
                  <c:v>2.3391511421429985E-2</c:v>
                </c:pt>
                <c:pt idx="2">
                  <c:v>2.5175564678072436E-2</c:v>
                </c:pt>
                <c:pt idx="3">
                  <c:v>2.6062812774160601E-2</c:v>
                </c:pt>
                <c:pt idx="4">
                  <c:v>2.7024287190209027E-2</c:v>
                </c:pt>
                <c:pt idx="5">
                  <c:v>3.3044767925698451E-2</c:v>
                </c:pt>
                <c:pt idx="6">
                  <c:v>3.9064961092964923E-2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1.047709881373095</c:v>
                </c:pt>
                <c:pt idx="1">
                  <c:v>1.4794918733766789</c:v>
                </c:pt>
                <c:pt idx="2">
                  <c:v>1.8287561367486018</c:v>
                </c:pt>
                <c:pt idx="3">
                  <c:v>2.016311598514958</c:v>
                </c:pt>
                <c:pt idx="4">
                  <c:v>2.4755426707602863</c:v>
                </c:pt>
                <c:pt idx="5">
                  <c:v>2.9740945307753939</c:v>
                </c:pt>
                <c:pt idx="6">
                  <c:v>3.5118581172042758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F-434E-8307-E68A6E13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6511"/>
        <c:axId val="2083549375"/>
      </c:scatterChart>
      <c:valAx>
        <c:axId val="1613976511"/>
        <c:scaling>
          <c:orientation val="minMax"/>
          <c:max val="4.0000000000000008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tx1"/>
                    </a:solidFill>
                  </a:rPr>
                  <a:t>V_in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49375"/>
        <c:crosses val="autoZero"/>
        <c:crossBetween val="midCat"/>
      </c:valAx>
      <c:valAx>
        <c:axId val="2083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tx1"/>
                    </a:solidFill>
                  </a:rPr>
                  <a:t>V_out</a:t>
                </a:r>
                <a:r>
                  <a:rPr lang="en-IN" sz="1100" b="1" baseline="0">
                    <a:solidFill>
                      <a:schemeClr val="tx1"/>
                    </a:solidFill>
                  </a:rPr>
                  <a:t> (V)</a:t>
                </a:r>
                <a:endParaRPr lang="en-IN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72538860103627E-2"/>
              <c:y val="0.40204236169457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65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389410985076012"/>
          <c:y val="0.15267006172839509"/>
          <c:w val="0.19553728424411765"/>
          <c:h val="0.39687777777777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245164</xdr:colOff>
      <xdr:row>13</xdr:row>
      <xdr:rowOff>106637</xdr:rowOff>
    </xdr:from>
    <xdr:to>
      <xdr:col>11</xdr:col>
      <xdr:colOff>646044</xdr:colOff>
      <xdr:row>30</xdr:row>
      <xdr:rowOff>108137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1F804-55F1-DB48-9888-9F21F2A2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4B3E62-E61A-490D-8FAC-83258E1B0FFF}" autoFormatId="16" applyNumberFormats="0" applyBorderFormats="0" applyFontFormats="0" applyPatternFormats="0" applyAlignmentFormats="0" applyWidthHeightFormats="0">
  <queryTableRefresh nextId="3">
    <queryTableFields count="2">
      <queryTableField id="1" name="V_in" tableColumnId="1"/>
      <queryTableField id="2" name="V_ou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CD4C76B-EA25-4F64-B479-06185F90C98D}" autoFormatId="16" applyNumberFormats="0" applyBorderFormats="0" applyFontFormats="0" applyPatternFormats="0" applyAlignmentFormats="0" applyWidthHeightFormats="0">
  <queryTableRefresh nextId="3">
    <queryTableFields count="2">
      <queryTableField id="1" name="V_in" tableColumnId="1"/>
      <queryTableField id="2" name="V_ou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78E88C-BEF8-428F-8407-925CA67674E5}" autoFormatId="16" applyNumberFormats="0" applyBorderFormats="0" applyFontFormats="0" applyPatternFormats="0" applyAlignmentFormats="0" applyWidthHeightFormats="0">
  <queryTableRefresh nextId="3">
    <queryTableFields count="2">
      <queryTableField id="1" name="V_in" tableColumnId="1"/>
      <queryTableField id="2" name="V_ou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EE3AD-C367-4A26-B959-FBE92AF8AAD9}" name="CAL_1000" displayName="CAL_1000" ref="I5:J12" tableType="queryTable" totalsRowShown="0" headerRowDxfId="9" dataDxfId="8" headerRowCellStyle="Normal" dataCellStyle="Normal">
  <autoFilter ref="I5:J12" xr:uid="{43EEE3AD-C367-4A26-B959-FBE92AF8AAD9}"/>
  <tableColumns count="2">
    <tableColumn id="1" xr3:uid="{D9980316-DAAB-4BF6-BB87-5B20A143391B}" uniqueName="1" name="V_in" queryTableFieldId="1" dataDxfId="11" dataCellStyle="Normal"/>
    <tableColumn id="2" xr3:uid="{E41FC809-8BC2-4E9A-9E5C-B9422B0E2E37}" uniqueName="2" name="V_out" queryTableFieldId="2" dataDxfId="10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5E9582-F188-42D2-8ADC-A0C2AE745F18}" name="CAL_2000" displayName="CAL_2000" ref="K5:L13" tableType="queryTable" totalsRowShown="0" headerRowDxfId="5" dataDxfId="4" headerRowBorderDxfId="15" tableBorderDxfId="16">
  <autoFilter ref="K5:L13" xr:uid="{995E9582-F188-42D2-8ADC-A0C2AE745F18}"/>
  <tableColumns count="2">
    <tableColumn id="1" xr3:uid="{8FA1CE2A-49EA-4698-9805-C5388529CAE8}" uniqueName="1" name="V_in" queryTableFieldId="1" dataDxfId="7"/>
    <tableColumn id="2" xr3:uid="{FC83C6A7-6A1D-4E2E-ABA2-0386352D12CF}" uniqueName="2" name="V_out" queryTableFieldId="2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C24E57-337A-4795-9BE9-0C97EE22256D}" name="CAL_500" displayName="CAL_500" ref="G5:H13" tableType="queryTable" totalsRowShown="0" headerRowDxfId="1" dataDxfId="0" headerRowBorderDxfId="13" tableBorderDxfId="14" totalsRowBorderDxfId="12">
  <autoFilter ref="G5:H13" xr:uid="{6AC24E57-337A-4795-9BE9-0C97EE22256D}"/>
  <tableColumns count="2">
    <tableColumn id="1" xr3:uid="{35E71496-F26A-40E6-9A1F-81502134CA94}" uniqueName="1" name="V_in" queryTableFieldId="1" dataDxfId="3"/>
    <tableColumn id="2" xr3:uid="{A9EAE382-F790-42E6-9D7D-FD5A14B33D06}" uniqueName="2" name="V_out" queryTableFieldId="2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5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2" width="9.140625" style="1"/>
    <col min="3" max="6" width="12" style="1" bestFit="1" customWidth="1"/>
    <col min="7" max="12" width="13.42578125" style="1" bestFit="1" customWidth="1"/>
    <col min="13" max="16384" width="9.140625" style="1"/>
  </cols>
  <sheetData>
    <row r="4" spans="3:12" ht="15.75" x14ac:dyDescent="0.25">
      <c r="F4" s="2" t="s">
        <v>5</v>
      </c>
      <c r="G4" s="3" t="s">
        <v>4</v>
      </c>
      <c r="H4" s="2"/>
      <c r="I4" s="2" t="s">
        <v>2</v>
      </c>
      <c r="J4" s="2"/>
      <c r="K4" s="2" t="s">
        <v>3</v>
      </c>
      <c r="L4" s="2"/>
    </row>
    <row r="5" spans="3:12" ht="15.75" x14ac:dyDescent="0.25">
      <c r="F5" s="2"/>
      <c r="G5" s="4" t="s">
        <v>0</v>
      </c>
      <c r="H5" s="5" t="s">
        <v>1</v>
      </c>
      <c r="I5" s="6" t="s">
        <v>0</v>
      </c>
      <c r="J5" s="6" t="s">
        <v>1</v>
      </c>
      <c r="K5" s="4" t="s">
        <v>0</v>
      </c>
      <c r="L5" s="5" t="s">
        <v>1</v>
      </c>
    </row>
    <row r="6" spans="3:12" ht="15.75" x14ac:dyDescent="0.3">
      <c r="F6" s="7">
        <v>1</v>
      </c>
      <c r="G6" s="8">
        <v>1.7182018457246043E-2</v>
      </c>
      <c r="H6" s="9">
        <v>1.2033725309551764</v>
      </c>
      <c r="I6" s="7">
        <v>1.1033876077651942E-4</v>
      </c>
      <c r="J6" s="10">
        <v>0.3799863030640504</v>
      </c>
      <c r="K6" s="11">
        <v>5.2844711937590078E-3</v>
      </c>
      <c r="L6" s="11">
        <v>0.71320203923988879</v>
      </c>
    </row>
    <row r="7" spans="3:12" ht="15.75" x14ac:dyDescent="0.3">
      <c r="F7" s="7">
        <v>2</v>
      </c>
      <c r="G7" s="8">
        <v>2.3065578156808694E-2</v>
      </c>
      <c r="H7" s="9">
        <v>1.4923256732515231</v>
      </c>
      <c r="I7" s="7">
        <v>1.5671727327996526E-2</v>
      </c>
      <c r="J7" s="10">
        <v>1.1493968094837272</v>
      </c>
      <c r="K7" s="11">
        <v>1.3987164629220922E-2</v>
      </c>
      <c r="L7" s="11">
        <v>1.047709881373095</v>
      </c>
    </row>
    <row r="8" spans="3:12" ht="15.75" x14ac:dyDescent="0.3">
      <c r="F8" s="7">
        <v>3</v>
      </c>
      <c r="G8" s="8">
        <v>2.5554895825959011E-2</v>
      </c>
      <c r="H8" s="9">
        <v>1.978069123558196</v>
      </c>
      <c r="I8" s="7">
        <v>2.3028787664347638E-2</v>
      </c>
      <c r="J8" s="10">
        <v>1.5287404988412789</v>
      </c>
      <c r="K8" s="11">
        <v>2.3391511421429985E-2</v>
      </c>
      <c r="L8" s="11">
        <v>1.4794918733766789</v>
      </c>
    </row>
    <row r="9" spans="3:12" ht="15.75" x14ac:dyDescent="0.3">
      <c r="F9" s="7">
        <v>4</v>
      </c>
      <c r="G9" s="8">
        <v>2.6813747210930241E-2</v>
      </c>
      <c r="H9" s="9">
        <v>2.3873357428684603</v>
      </c>
      <c r="I9" s="7">
        <v>2.5688889474223681E-2</v>
      </c>
      <c r="J9" s="10">
        <v>2.047703760373691</v>
      </c>
      <c r="K9" s="11">
        <v>2.5175564678072436E-2</v>
      </c>
      <c r="L9" s="11">
        <v>1.8287561367486018</v>
      </c>
    </row>
    <row r="10" spans="3:12" ht="15.75" x14ac:dyDescent="0.3">
      <c r="F10" s="7">
        <v>5</v>
      </c>
      <c r="G10" s="8">
        <v>2.7089011663223889E-2</v>
      </c>
      <c r="H10" s="9">
        <v>2.6361368961125544</v>
      </c>
      <c r="I10" s="7">
        <v>2.7003734053820078E-2</v>
      </c>
      <c r="J10" s="10">
        <v>2.6417694985888356</v>
      </c>
      <c r="K10" s="11">
        <v>2.6062812774160601E-2</v>
      </c>
      <c r="L10" s="11">
        <v>2.016311598514958</v>
      </c>
    </row>
    <row r="11" spans="3:12" ht="15.75" x14ac:dyDescent="0.3">
      <c r="F11" s="7">
        <v>6</v>
      </c>
      <c r="G11" s="8">
        <v>3.3221257722986688E-2</v>
      </c>
      <c r="H11" s="9">
        <v>3.0313358447712067</v>
      </c>
      <c r="I11" s="7">
        <v>3.3090749809083442E-2</v>
      </c>
      <c r="J11" s="10">
        <v>3.0394325452683515</v>
      </c>
      <c r="K11" s="11">
        <v>2.7024287190209027E-2</v>
      </c>
      <c r="L11" s="11">
        <v>2.4755426707602863</v>
      </c>
    </row>
    <row r="12" spans="3:12" ht="15.75" x14ac:dyDescent="0.3">
      <c r="F12" s="7">
        <v>7</v>
      </c>
      <c r="G12" s="8">
        <v>3.5821276098971538E-2</v>
      </c>
      <c r="H12" s="9">
        <v>3.1539573155026517</v>
      </c>
      <c r="I12" s="7">
        <v>3.7057903425073743E-2</v>
      </c>
      <c r="J12" s="7">
        <v>3.451293706319694</v>
      </c>
      <c r="K12" s="11">
        <v>3.3044767925698451E-2</v>
      </c>
      <c r="L12" s="11">
        <v>2.9740945307753939</v>
      </c>
    </row>
    <row r="13" spans="3:12" ht="15.75" x14ac:dyDescent="0.3">
      <c r="F13" s="7">
        <v>8</v>
      </c>
      <c r="G13" s="8">
        <v>3.7135761132477414E-2</v>
      </c>
      <c r="H13" s="9">
        <v>3.4849867889604962</v>
      </c>
      <c r="I13" s="7"/>
      <c r="J13" s="7"/>
      <c r="K13" s="11">
        <v>3.9064961092964923E-2</v>
      </c>
      <c r="L13" s="11">
        <v>3.5118581172042758</v>
      </c>
    </row>
    <row r="14" spans="3:12" x14ac:dyDescent="0.25">
      <c r="C14"/>
      <c r="D14"/>
      <c r="I14"/>
      <c r="J14"/>
      <c r="K14"/>
      <c r="L14"/>
    </row>
    <row r="15" spans="3:12" x14ac:dyDescent="0.25">
      <c r="C15"/>
      <c r="D15"/>
    </row>
  </sheetData>
  <mergeCells count="4">
    <mergeCell ref="I4:J4"/>
    <mergeCell ref="K4:L4"/>
    <mergeCell ref="G4:H4"/>
    <mergeCell ref="F4:F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3 5 a 9 e 1 - 6 2 e 8 - 4 a e 6 - a 3 5 b - 5 d 3 b a b e 9 1 f a b "   x m l n s = " h t t p : / / s c h e m a s . m i c r o s o f t . c o m / D a t a M a s h u p " > A A A A A G w E A A B Q S w M E F A A C A A g A j 3 Z c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I 9 2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d l x Y W 5 I 4 k W U B A A D l B Q A A E w A c A E Z v c m 1 1 b G F z L 1 N l Y 3 R p b 2 4 x L m 0 g o h g A K K A U A A A A A A A A A A A A A A A A A A A A A A A A A A A A 7 V F R a 8 I w E H 4 X / A + h e 1 H I R A v C 2 P B B q t s K D g Y V X 9 Y R 0 v a s Y W k i l 0 Q s 4 n 9 f i k 5 B 3 B 8 Q 8 5 B w 3 1 2 + 7 + 4 + A 7 k V W p H k 8 A 5 e 2 q 1 2 y 6 w 4 Q k G i 8 Y w N + v 0 + G R E J t t 0 i / i T a Y Q 4 e i c y m N 9 G 5 q 0 D Z z q u Q 0 I u 0 s j 4 w n W D y n L 5 p X U p g E x Q b S J u 0 S T 9 q c g g T 6 4 q a + X u 5 T B O o w F j A x 6 c 0 9 t 9 L 5 B Y K N u O Z R m 0 5 1 i y O 0 + l 2 D S g a I T Z g M 5 3 / x G p c r a V Y C k D m j F A l a 0 p q r x H p A g x b a j w h E 2 5 5 G n E p M k / t J 0 z / p u r Z r Q 2 6 N K R B Q K d b i 3 z B p Q P T i 0 u l E e g g H I Z d e h j 6 I f h E X W n f G X k H X g C a w G 9 g z j M / 9 T F z x D u H / V D y d c T H U i Y 5 l x z N y K K D 7 z N l t O K q 9 I z z e g 1 n u j l y Z X z / V a S l q 1 S T N J 0 r + n S 3 C x Z M q I A S 6 2 u I c l U G u K e k g b W z F / i + 2 2 4 J d V X 6 0 v H w J h 0 P 7 4 7 / 6 / j w F g 0 f 3 v 0 + + f 0 L U E s B A i 0 A F A A C A A g A j 3 Z c W A o X L 9 m l A A A A 9 g A A A B I A A A A A A A A A A A A A A A A A A A A A A E N v b m Z p Z y 9 Q Y W N r Y W d l L n h t b F B L A Q I t A B Q A A g A I A I 9 2 X F g P y u m r p A A A A O k A A A A T A A A A A A A A A A A A A A A A A P E A A A B b Q 2 9 u d G V u d F 9 U e X B l c 1 0 u e G 1 s U E s B A i 0 A F A A C A A g A j 3 Z c W F u S O J F l A Q A A 5 Q U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o A A A A A A A B H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F M X z E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V k O D U 2 O S 1 m M G Y 0 L T Q z N T A t O W Z j Y y 1 i M m U w Y m F i Z T A 1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z I i A v P j x F b n R y e S B U e X B l P S J S Z W N v d m V y e V R h c m d l d F J v d y I g V m F s d W U 9 I m w 1 I i A v P j x F b n R y e S B U e X B l P S J G a W x s V G F y Z 2 V 0 I i B W Y W x 1 Z T 0 i c 0 N B T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h U M D k 6 M j I 6 M z A u M j U 2 M T g 1 N F o i I C 8 + P E V u d H J 5 I F R 5 c G U 9 I k Z p b G x D b 2 x 1 b W 5 U e X B l c y I g V m F s d W U 9 I n N C U V U 9 I i A v P j x F b n R y e S B U e X B l P S J G a W x s Q 2 9 s d W 1 u T m F t Z X M i I F Z h b H V l P S J z W y Z x d W 9 0 O 1 Z f a W 4 m c X V v d D s s J n F 1 b 3 Q 7 V l 9 v d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U x f M T A w M C 9 B d X R v U m V t b 3 Z l Z E N v b H V t b n M x L n t W X 2 l u L D B 9 J n F 1 b 3 Q 7 L C Z x d W 9 0 O 1 N l Y 3 R p b 2 4 x L 0 N B T F 8 x M D A w L 0 F 1 d G 9 S Z W 1 v d m V k Q 2 9 s d W 1 u c z E u e 1 Z f b 3 V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B T F 8 x M D A w L 0 F 1 d G 9 S Z W 1 v d m V k Q 2 9 s d W 1 u c z E u e 1 Z f a W 4 s M H 0 m c X V v d D s s J n F 1 b 3 Q 7 U 2 V j d G l v b j E v Q 0 F M X z E w M D A v Q X V 0 b 1 J l b W 9 2 Z W R D b 2 x 1 b W 5 z M S 5 7 V l 9 v d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I 1 Y z U 4 N S 1 i M j Y 4 L T R j Z W E t O T l h Z S 1 h N G F i O W M x Y z E 2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1 I i A v P j x F b n R y e S B U e X B l P S J S Z W N v d m V y e V R h c m d l d F J v d y I g V m F s d W U 9 I m w 1 I i A v P j x F b n R y e S B U e X B l P S J G a W x s V G F y Z 2 V 0 I i B W Y W x 1 Z T 0 i c 0 N B T F 8 y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T F 8 y M D A w L 0 F 1 d G 9 S Z W 1 v d m V k Q 2 9 s d W 1 u c z E u e 1 Z f a W 4 s M H 0 m c X V v d D s s J n F 1 b 3 Q 7 U 2 V j d G l v b j E v Q 0 F M X z I w M D A v Q X V 0 b 1 J l b W 9 2 Z W R D b 2 x 1 b W 5 z M S 5 7 V l 9 v d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F M X z I w M D A v Q X V 0 b 1 J l b W 9 2 Z W R D b 2 x 1 b W 5 z M S 5 7 V l 9 p b i w w f S Z x d W 9 0 O y w m c X V v d D t T Z W N 0 a W 9 u M S 9 D Q U x f M j A w M C 9 B d X R v U m V t b 3 Z l Z E N v b H V t b n M x L n t W X 2 9 1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l 9 p b i Z x d W 9 0 O y w m c X V v d D t W X 2 9 1 d C Z x d W 9 0 O 1 0 i I C 8 + P E V u d H J 5 I F R 5 c G U 9 I k Z p b G x D b 2 x 1 b W 5 U e X B l c y I g V m F s d W U 9 I n N C U V U 9 I i A v P j x F b n R y e S B U e X B l P S J G a W x s T G F z d F V w Z G F 0 Z W Q i I F Z h b H V l P S J k M j A y N C 0 w M i 0 y O F Q w O T o y M j o y O S 4 y M D g y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B T F 8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8 y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8 y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z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N W Z k M j U z L T d l M j A t N D M 2 O C 0 4 N D A 1 L T k 1 N 2 E w N 2 J m M W I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U i I C 8 + P E V u d H J 5 I F R 5 c G U 9 I k Z p b G x U Y X J n Z X Q i I F Z h b H V l P S J z Q 0 F M X z U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4 V D A 5 O j I y O j I 1 L j k 5 O D Q y M D Z a I i A v P j x F b n R y e S B U e X B l P S J G a W x s Q 2 9 s d W 1 u V H l w Z X M i I F Z h b H V l P S J z Q l F V P S I g L z 4 8 R W 5 0 c n k g V H l w Z T 0 i R m l s b E N v b H V t b k 5 h b W V z I i B W Y W x 1 Z T 0 i c 1 s m c X V v d D t W X 2 l u J n F 1 b 3 Q 7 L C Z x d W 9 0 O 1 Z f b 3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M X z U w M C 9 B d X R v U m V t b 3 Z l Z E N v b H V t b n M x L n t W X 2 l u L D B 9 J n F 1 b 3 Q 7 L C Z x d W 9 0 O 1 N l Y 3 R p b 2 4 x L 0 N B T F 8 1 M D A v Q X V 0 b 1 J l b W 9 2 Z W R D b 2 x 1 b W 5 z M S 5 7 V l 9 v d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F M X z U w M C 9 B d X R v U m V t b 3 Z l Z E N v b H V t b n M x L n t W X 2 l u L D B 9 J n F 1 b 3 Q 7 L C Z x d W 9 0 O 1 N l Y 3 R p b 2 4 x L 0 N B T F 8 1 M D A v Q X V 0 b 1 J l b W 9 2 Z W R D b 2 x 1 b W 5 z M S 5 7 V l 9 v d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8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z U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N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j 7 s + z g U R N t R + S P M M 8 R Z 4 A A A A A A g A A A A A A E G Y A A A A B A A A g A A A A b T R 1 Q 6 s H 2 m 5 F H A E k e F R A F 4 2 N T M K Y w d F b d 6 V q 9 7 z Y 3 P g A A A A A D o A A A A A C A A A g A A A A G m s 0 b C b Z u 4 H n k H w K 1 R Q 7 1 n 5 U L m M c t j J r V I c x M s 0 T y k t Q A A A A s K 2 4 K h K 3 E o W n K F w d c W M 6 A C + z e H U r H W 8 d d d J 0 l 1 O M m u B C 3 1 h e C i / + z X + j r W R W o u x g z S d p a O l C P Q G c a 7 N Z Y V x F 2 a j G z p A t h L r d S 1 l 9 T j F 5 B J p A A A A A T Y K M a v l q x w 4 c a X 8 Q 8 I P G 0 Y g l E Y B 5 E Q j A o P 6 6 L s d D k 5 Y B f 3 f o u 4 4 X e W G I V 0 3 F b I s X s d P T r L i / T D k 2 / / L l C Y W D D g = = < / D a t a M a s h u p > 
</file>

<file path=customXml/itemProps1.xml><?xml version="1.0" encoding="utf-8"?>
<ds:datastoreItem xmlns:ds="http://schemas.openxmlformats.org/officeDocument/2006/customXml" ds:itemID="{4A74ED7C-A479-4D9D-B09E-8869E99B8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2015-06-05T18:17:20Z</dcterms:created>
  <dcterms:modified xsi:type="dcterms:W3CDTF">2024-02-28T09:58:13Z</dcterms:modified>
</cp:coreProperties>
</file>