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p\OneDrive\Documents\"/>
    </mc:Choice>
  </mc:AlternateContent>
  <bookViews>
    <workbookView xWindow="0" yWindow="0" windowWidth="14380" windowHeight="4100"/>
  </bookViews>
  <sheets>
    <sheet name="Data_N50_SSR" sheetId="1" r:id="rId1"/>
  </sheets>
  <calcPr calcId="0"/>
</workbook>
</file>

<file path=xl/sharedStrings.xml><?xml version="1.0" encoding="utf-8"?>
<sst xmlns="http://schemas.openxmlformats.org/spreadsheetml/2006/main" count="31" uniqueCount="31">
  <si>
    <t xml:space="preserve">Organism </t>
  </si>
  <si>
    <t>Genome Size (bp)</t>
  </si>
  <si>
    <t>No. of Contigs</t>
  </si>
  <si>
    <t>N50</t>
  </si>
  <si>
    <t xml:space="preserve">N50/ Genome Size (%) </t>
  </si>
  <si>
    <t>No. of Repeats</t>
  </si>
  <si>
    <t>Total_Missed</t>
  </si>
  <si>
    <t>Mono</t>
  </si>
  <si>
    <t>Mono_Missed</t>
  </si>
  <si>
    <t>Di</t>
  </si>
  <si>
    <t>Di_Missed</t>
  </si>
  <si>
    <t>Tri</t>
  </si>
  <si>
    <t>Tri_Missed</t>
  </si>
  <si>
    <t>Tetra</t>
  </si>
  <si>
    <t>Tetra_Missed</t>
  </si>
  <si>
    <t xml:space="preserve">Penta </t>
  </si>
  <si>
    <t>Penta_Missed</t>
  </si>
  <si>
    <t xml:space="preserve">Hexa </t>
  </si>
  <si>
    <t>Hexa_Missed</t>
  </si>
  <si>
    <t xml:space="preserve">E. coli </t>
  </si>
  <si>
    <t xml:space="preserve">B. subtilis </t>
  </si>
  <si>
    <t xml:space="preserve">C. botulinum </t>
  </si>
  <si>
    <t xml:space="preserve">S. aureus </t>
  </si>
  <si>
    <t xml:space="preserve">S. enterica </t>
  </si>
  <si>
    <t>P. aeruginosa</t>
  </si>
  <si>
    <t>S. cerevisiae</t>
  </si>
  <si>
    <t xml:space="preserve">C. auris </t>
  </si>
  <si>
    <t>A.vaga</t>
  </si>
  <si>
    <t xml:space="preserve">A. thaliana </t>
  </si>
  <si>
    <t xml:space="preserve">C. elegans </t>
  </si>
  <si>
    <t xml:space="preserve">O. latipes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</si>
</sst>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1"/>
  <sheetViews>
    <sheetView tabSelected="1" workbookViewId="0">
      <selection activeCell="E7" sqref="A1:S1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 t="s">
        <v>19</v>
      </c>
      <c r="B2">
        <v>4641652</v>
      </c>
      <c r="C2">
        <v>1</v>
      </c>
      <c r="D2">
        <v>4641652</v>
      </c>
      <c r="E2">
        <v>100</v>
      </c>
      <c r="F2">
        <v>5678</v>
      </c>
      <c r="G2">
        <v>0</v>
      </c>
      <c r="H2">
        <v>1</v>
      </c>
      <c r="I2">
        <v>0</v>
      </c>
      <c r="J2">
        <v>1</v>
      </c>
      <c r="K2">
        <v>0</v>
      </c>
      <c r="L2">
        <v>66</v>
      </c>
      <c r="M2">
        <v>0</v>
      </c>
      <c r="N2">
        <v>52</v>
      </c>
      <c r="O2">
        <v>0</v>
      </c>
      <c r="P2">
        <v>3590</v>
      </c>
      <c r="Q2">
        <v>0</v>
      </c>
      <c r="R2">
        <v>1968</v>
      </c>
      <c r="S2">
        <v>0</v>
      </c>
    </row>
    <row r="3" spans="1:19" x14ac:dyDescent="0.35">
      <c r="C3">
        <v>100</v>
      </c>
      <c r="D3">
        <v>75526</v>
      </c>
      <c r="E3">
        <v>1.627</v>
      </c>
      <c r="F3">
        <v>5678</v>
      </c>
      <c r="G3">
        <v>0</v>
      </c>
      <c r="H3">
        <v>1</v>
      </c>
      <c r="I3">
        <v>0</v>
      </c>
      <c r="J3">
        <v>1</v>
      </c>
      <c r="K3">
        <v>0</v>
      </c>
      <c r="L3">
        <v>66</v>
      </c>
      <c r="M3">
        <v>0</v>
      </c>
      <c r="N3">
        <v>52</v>
      </c>
      <c r="O3">
        <v>0</v>
      </c>
      <c r="P3">
        <v>3590</v>
      </c>
      <c r="Q3">
        <v>0</v>
      </c>
      <c r="R3">
        <v>1968</v>
      </c>
      <c r="S3">
        <v>0</v>
      </c>
    </row>
    <row r="4" spans="1:19" x14ac:dyDescent="0.35">
      <c r="C4">
        <v>200</v>
      </c>
      <c r="D4">
        <v>40141</v>
      </c>
      <c r="E4">
        <v>0.86399999999999999</v>
      </c>
      <c r="F4">
        <v>5676</v>
      </c>
      <c r="G4">
        <v>2</v>
      </c>
      <c r="H4">
        <v>1</v>
      </c>
      <c r="I4">
        <v>0</v>
      </c>
      <c r="J4">
        <v>1</v>
      </c>
      <c r="K4">
        <v>0</v>
      </c>
      <c r="L4">
        <v>66</v>
      </c>
      <c r="M4">
        <v>0</v>
      </c>
      <c r="N4">
        <v>52</v>
      </c>
      <c r="O4">
        <v>0</v>
      </c>
      <c r="P4">
        <v>3589</v>
      </c>
      <c r="Q4">
        <v>1</v>
      </c>
      <c r="R4">
        <v>1967</v>
      </c>
      <c r="S4">
        <v>1</v>
      </c>
    </row>
    <row r="5" spans="1:19" x14ac:dyDescent="0.35">
      <c r="C5">
        <v>400</v>
      </c>
      <c r="D5">
        <v>21535</v>
      </c>
      <c r="E5">
        <v>0.46300000000000002</v>
      </c>
      <c r="F5">
        <v>5672</v>
      </c>
      <c r="G5">
        <v>6</v>
      </c>
      <c r="H5">
        <v>1</v>
      </c>
      <c r="I5">
        <v>0</v>
      </c>
      <c r="J5">
        <v>1</v>
      </c>
      <c r="K5">
        <v>0</v>
      </c>
      <c r="L5">
        <v>66</v>
      </c>
      <c r="M5">
        <v>0</v>
      </c>
      <c r="N5">
        <v>52</v>
      </c>
      <c r="O5">
        <v>0</v>
      </c>
      <c r="P5">
        <v>3588</v>
      </c>
      <c r="Q5">
        <v>2</v>
      </c>
      <c r="R5">
        <v>1964</v>
      </c>
      <c r="S5">
        <v>4</v>
      </c>
    </row>
    <row r="6" spans="1:19" x14ac:dyDescent="0.35">
      <c r="C6">
        <v>800</v>
      </c>
      <c r="D6">
        <v>9572</v>
      </c>
      <c r="E6">
        <v>0.20599999999999999</v>
      </c>
      <c r="F6">
        <v>5666</v>
      </c>
      <c r="G6">
        <v>12</v>
      </c>
      <c r="H6">
        <v>1</v>
      </c>
      <c r="I6">
        <v>0</v>
      </c>
      <c r="J6">
        <v>1</v>
      </c>
      <c r="K6">
        <v>0</v>
      </c>
      <c r="L6">
        <v>66</v>
      </c>
      <c r="M6">
        <v>0</v>
      </c>
      <c r="N6">
        <v>52</v>
      </c>
      <c r="O6">
        <v>0</v>
      </c>
      <c r="P6">
        <v>3584</v>
      </c>
      <c r="Q6">
        <v>6</v>
      </c>
      <c r="R6">
        <v>1962</v>
      </c>
      <c r="S6">
        <v>6</v>
      </c>
    </row>
    <row r="7" spans="1:19" x14ac:dyDescent="0.35">
      <c r="C7">
        <v>1599</v>
      </c>
      <c r="D7">
        <v>5048</v>
      </c>
      <c r="E7">
        <v>0.108</v>
      </c>
      <c r="F7">
        <v>5660</v>
      </c>
      <c r="G7">
        <v>18</v>
      </c>
      <c r="H7">
        <v>1</v>
      </c>
      <c r="I7">
        <v>0</v>
      </c>
      <c r="J7">
        <v>1</v>
      </c>
      <c r="K7">
        <v>0</v>
      </c>
      <c r="L7">
        <v>66</v>
      </c>
      <c r="M7">
        <v>0</v>
      </c>
      <c r="N7">
        <v>52</v>
      </c>
      <c r="O7">
        <v>0</v>
      </c>
      <c r="P7">
        <v>3579</v>
      </c>
      <c r="Q7">
        <v>11</v>
      </c>
      <c r="R7">
        <v>1961</v>
      </c>
      <c r="S7">
        <v>7</v>
      </c>
    </row>
    <row r="8" spans="1:19" x14ac:dyDescent="0.35">
      <c r="C8">
        <v>3196</v>
      </c>
      <c r="D8">
        <v>2489</v>
      </c>
      <c r="E8">
        <v>5.2999999999999999E-2</v>
      </c>
      <c r="F8">
        <v>5639</v>
      </c>
      <c r="G8">
        <v>39</v>
      </c>
      <c r="H8">
        <v>1</v>
      </c>
      <c r="I8">
        <v>0</v>
      </c>
      <c r="J8">
        <v>1</v>
      </c>
      <c r="K8">
        <v>0</v>
      </c>
      <c r="L8">
        <v>66</v>
      </c>
      <c r="M8">
        <v>0</v>
      </c>
      <c r="N8">
        <v>51</v>
      </c>
      <c r="O8">
        <v>1</v>
      </c>
      <c r="P8">
        <v>3565</v>
      </c>
      <c r="Q8">
        <v>25</v>
      </c>
      <c r="R8">
        <v>1955</v>
      </c>
      <c r="S8">
        <v>13</v>
      </c>
    </row>
    <row r="9" spans="1:19" x14ac:dyDescent="0.35">
      <c r="C9">
        <v>6393</v>
      </c>
      <c r="D9">
        <v>1216</v>
      </c>
      <c r="E9">
        <v>2.5999999999999999E-2</v>
      </c>
      <c r="F9">
        <v>5611</v>
      </c>
      <c r="G9">
        <v>67</v>
      </c>
      <c r="H9">
        <v>1</v>
      </c>
      <c r="I9">
        <v>0</v>
      </c>
      <c r="J9">
        <v>1</v>
      </c>
      <c r="K9">
        <v>0</v>
      </c>
      <c r="L9">
        <v>65</v>
      </c>
      <c r="M9">
        <v>1</v>
      </c>
      <c r="N9">
        <v>52</v>
      </c>
      <c r="O9">
        <v>0</v>
      </c>
      <c r="P9">
        <v>3546</v>
      </c>
      <c r="Q9">
        <v>44</v>
      </c>
      <c r="R9">
        <v>1946</v>
      </c>
      <c r="S9">
        <v>22</v>
      </c>
    </row>
    <row r="10" spans="1:19" x14ac:dyDescent="0.35">
      <c r="C10">
        <v>12772</v>
      </c>
      <c r="D10">
        <v>609</v>
      </c>
      <c r="E10">
        <v>1.2999999999999999E-2</v>
      </c>
      <c r="F10">
        <v>5533</v>
      </c>
      <c r="G10">
        <v>145</v>
      </c>
      <c r="H10">
        <v>1</v>
      </c>
      <c r="I10">
        <v>0</v>
      </c>
      <c r="J10">
        <v>1</v>
      </c>
      <c r="K10">
        <v>0</v>
      </c>
      <c r="L10">
        <v>66</v>
      </c>
      <c r="M10">
        <v>0</v>
      </c>
      <c r="N10">
        <v>51</v>
      </c>
      <c r="O10">
        <v>1</v>
      </c>
      <c r="P10">
        <v>3498</v>
      </c>
      <c r="Q10">
        <v>92</v>
      </c>
      <c r="R10">
        <v>1916</v>
      </c>
      <c r="S10">
        <v>52</v>
      </c>
    </row>
    <row r="11" spans="1:19" x14ac:dyDescent="0.35">
      <c r="C11">
        <v>25600</v>
      </c>
      <c r="D11">
        <v>305</v>
      </c>
      <c r="E11">
        <v>6.0000000000000001E-3</v>
      </c>
      <c r="F11">
        <v>5372</v>
      </c>
      <c r="G11">
        <v>306</v>
      </c>
      <c r="H11">
        <v>1</v>
      </c>
      <c r="I11">
        <v>0</v>
      </c>
      <c r="J11">
        <v>1</v>
      </c>
      <c r="K11">
        <v>0</v>
      </c>
      <c r="L11">
        <v>64</v>
      </c>
      <c r="M11">
        <v>2</v>
      </c>
      <c r="N11">
        <v>49</v>
      </c>
      <c r="O11">
        <v>3</v>
      </c>
      <c r="P11">
        <v>3416</v>
      </c>
      <c r="Q11">
        <v>174</v>
      </c>
      <c r="R11">
        <v>1841</v>
      </c>
      <c r="S11">
        <v>127</v>
      </c>
    </row>
    <row r="12" spans="1:19" x14ac:dyDescent="0.35">
      <c r="A12" t="s">
        <v>20</v>
      </c>
      <c r="B12">
        <v>4217427</v>
      </c>
      <c r="C12">
        <v>1</v>
      </c>
      <c r="D12">
        <v>4217427</v>
      </c>
      <c r="E12">
        <v>100</v>
      </c>
      <c r="F12">
        <v>5826</v>
      </c>
      <c r="G12">
        <v>0</v>
      </c>
      <c r="H12">
        <v>3</v>
      </c>
      <c r="I12">
        <v>0</v>
      </c>
      <c r="J12">
        <v>0</v>
      </c>
      <c r="K12">
        <v>0</v>
      </c>
      <c r="L12">
        <v>44</v>
      </c>
      <c r="M12">
        <v>0</v>
      </c>
      <c r="N12">
        <v>62</v>
      </c>
      <c r="O12">
        <v>0</v>
      </c>
      <c r="P12">
        <v>4005</v>
      </c>
      <c r="Q12">
        <v>0</v>
      </c>
      <c r="R12">
        <v>1712</v>
      </c>
      <c r="S12">
        <v>0</v>
      </c>
    </row>
    <row r="13" spans="1:19" x14ac:dyDescent="0.35">
      <c r="C13">
        <v>101</v>
      </c>
      <c r="D13">
        <v>77270</v>
      </c>
      <c r="E13">
        <v>1.83216</v>
      </c>
      <c r="F13">
        <v>5823</v>
      </c>
      <c r="G13">
        <v>3</v>
      </c>
      <c r="H13">
        <v>3</v>
      </c>
      <c r="I13">
        <v>0</v>
      </c>
      <c r="J13">
        <v>0</v>
      </c>
      <c r="K13">
        <v>0</v>
      </c>
      <c r="L13">
        <v>44</v>
      </c>
      <c r="M13">
        <v>0</v>
      </c>
      <c r="N13">
        <v>62</v>
      </c>
      <c r="O13">
        <v>0</v>
      </c>
      <c r="P13">
        <v>4004</v>
      </c>
      <c r="Q13">
        <v>1</v>
      </c>
      <c r="R13">
        <v>1710</v>
      </c>
      <c r="S13">
        <v>2</v>
      </c>
    </row>
    <row r="14" spans="1:19" x14ac:dyDescent="0.35">
      <c r="C14">
        <v>201</v>
      </c>
      <c r="D14">
        <v>34447</v>
      </c>
      <c r="E14">
        <v>0.816778</v>
      </c>
      <c r="F14">
        <v>5825</v>
      </c>
      <c r="G14">
        <v>1</v>
      </c>
      <c r="H14">
        <v>3</v>
      </c>
      <c r="I14">
        <v>0</v>
      </c>
      <c r="J14">
        <v>0</v>
      </c>
      <c r="K14">
        <v>0</v>
      </c>
      <c r="L14">
        <v>44</v>
      </c>
      <c r="M14">
        <v>0</v>
      </c>
      <c r="N14">
        <v>62</v>
      </c>
      <c r="O14">
        <v>0</v>
      </c>
      <c r="P14">
        <v>4004</v>
      </c>
      <c r="Q14">
        <v>1</v>
      </c>
      <c r="R14">
        <v>1712</v>
      </c>
      <c r="S14">
        <v>0</v>
      </c>
    </row>
    <row r="15" spans="1:19" x14ac:dyDescent="0.35">
      <c r="C15">
        <v>401</v>
      </c>
      <c r="D15">
        <v>16761</v>
      </c>
      <c r="E15">
        <v>0.397422</v>
      </c>
      <c r="F15">
        <v>5822</v>
      </c>
      <c r="G15">
        <v>4</v>
      </c>
      <c r="H15">
        <v>3</v>
      </c>
      <c r="I15">
        <v>0</v>
      </c>
      <c r="J15">
        <v>0</v>
      </c>
      <c r="K15">
        <v>0</v>
      </c>
      <c r="L15">
        <v>44</v>
      </c>
      <c r="M15">
        <v>0</v>
      </c>
      <c r="N15">
        <v>62</v>
      </c>
      <c r="O15">
        <v>0</v>
      </c>
      <c r="P15">
        <v>4003</v>
      </c>
      <c r="Q15">
        <v>2</v>
      </c>
      <c r="R15">
        <v>1712</v>
      </c>
      <c r="S15">
        <v>2</v>
      </c>
    </row>
    <row r="16" spans="1:19" x14ac:dyDescent="0.35">
      <c r="C16">
        <v>801</v>
      </c>
      <c r="D16">
        <v>8877</v>
      </c>
      <c r="E16">
        <v>0.210484</v>
      </c>
      <c r="F16">
        <v>5814</v>
      </c>
      <c r="G16">
        <v>12</v>
      </c>
      <c r="H16">
        <v>3</v>
      </c>
      <c r="I16">
        <v>0</v>
      </c>
      <c r="J16">
        <v>0</v>
      </c>
      <c r="K16">
        <v>0</v>
      </c>
      <c r="L16">
        <v>44</v>
      </c>
      <c r="M16">
        <v>0</v>
      </c>
      <c r="N16">
        <v>62</v>
      </c>
      <c r="O16">
        <v>0</v>
      </c>
      <c r="P16">
        <v>3999</v>
      </c>
      <c r="Q16">
        <v>6</v>
      </c>
      <c r="R16">
        <v>1706</v>
      </c>
      <c r="S16">
        <v>6</v>
      </c>
    </row>
    <row r="17" spans="1:19" x14ac:dyDescent="0.35">
      <c r="C17">
        <v>1599</v>
      </c>
      <c r="D17">
        <v>4710</v>
      </c>
      <c r="E17">
        <v>0.111679</v>
      </c>
      <c r="F17">
        <v>5798</v>
      </c>
      <c r="G17">
        <v>28</v>
      </c>
      <c r="H17">
        <v>3</v>
      </c>
      <c r="I17">
        <v>0</v>
      </c>
      <c r="J17">
        <v>0</v>
      </c>
      <c r="K17">
        <v>0</v>
      </c>
      <c r="L17">
        <v>44</v>
      </c>
      <c r="M17">
        <v>0</v>
      </c>
      <c r="N17">
        <v>61</v>
      </c>
      <c r="O17">
        <v>1</v>
      </c>
      <c r="P17">
        <v>3987</v>
      </c>
      <c r="Q17">
        <v>18</v>
      </c>
      <c r="R17">
        <v>1703</v>
      </c>
      <c r="S17">
        <v>9</v>
      </c>
    </row>
    <row r="18" spans="1:19" x14ac:dyDescent="0.35">
      <c r="C18">
        <v>3198</v>
      </c>
      <c r="D18">
        <v>2195</v>
      </c>
      <c r="E18">
        <v>5.2046000000000002E-2</v>
      </c>
      <c r="F18">
        <v>5784</v>
      </c>
      <c r="G18">
        <v>42</v>
      </c>
      <c r="H18">
        <v>3</v>
      </c>
      <c r="I18">
        <v>0</v>
      </c>
      <c r="J18">
        <v>0</v>
      </c>
      <c r="K18">
        <v>0</v>
      </c>
      <c r="L18">
        <v>43</v>
      </c>
      <c r="M18">
        <v>1</v>
      </c>
      <c r="N18">
        <v>62</v>
      </c>
      <c r="O18">
        <v>0</v>
      </c>
      <c r="P18">
        <v>3980</v>
      </c>
      <c r="Q18">
        <v>25</v>
      </c>
      <c r="R18">
        <v>1696</v>
      </c>
      <c r="S18">
        <v>16</v>
      </c>
    </row>
    <row r="19" spans="1:19" x14ac:dyDescent="0.35">
      <c r="C19">
        <v>6393</v>
      </c>
      <c r="D19">
        <v>1084</v>
      </c>
      <c r="E19">
        <v>2.5703E-2</v>
      </c>
      <c r="F19">
        <v>5744</v>
      </c>
      <c r="G19">
        <v>82</v>
      </c>
      <c r="H19">
        <v>3</v>
      </c>
      <c r="I19">
        <v>0</v>
      </c>
      <c r="J19">
        <v>0</v>
      </c>
      <c r="K19">
        <v>0</v>
      </c>
      <c r="L19">
        <v>44</v>
      </c>
      <c r="M19">
        <v>0</v>
      </c>
      <c r="N19">
        <v>61</v>
      </c>
      <c r="O19">
        <v>1</v>
      </c>
      <c r="P19">
        <v>3950</v>
      </c>
      <c r="Q19">
        <v>55</v>
      </c>
      <c r="R19">
        <v>1686</v>
      </c>
      <c r="S19">
        <v>26</v>
      </c>
    </row>
    <row r="20" spans="1:19" x14ac:dyDescent="0.35">
      <c r="C20">
        <v>12776</v>
      </c>
      <c r="D20">
        <v>546</v>
      </c>
      <c r="E20">
        <v>1.2945999999999999E-2</v>
      </c>
      <c r="F20">
        <v>5668</v>
      </c>
      <c r="G20">
        <v>158</v>
      </c>
      <c r="H20">
        <v>3</v>
      </c>
      <c r="I20">
        <v>0</v>
      </c>
      <c r="J20">
        <v>0</v>
      </c>
      <c r="K20">
        <v>0</v>
      </c>
      <c r="L20">
        <v>43</v>
      </c>
      <c r="M20">
        <v>1</v>
      </c>
      <c r="N20">
        <v>60</v>
      </c>
      <c r="O20">
        <v>2</v>
      </c>
      <c r="P20">
        <v>3899</v>
      </c>
      <c r="Q20">
        <v>106</v>
      </c>
      <c r="R20">
        <v>1663</v>
      </c>
      <c r="S20">
        <v>49</v>
      </c>
    </row>
    <row r="21" spans="1:19" x14ac:dyDescent="0.35">
      <c r="C21">
        <v>25461</v>
      </c>
      <c r="D21">
        <v>278</v>
      </c>
      <c r="E21">
        <v>6.5919999999999998E-3</v>
      </c>
      <c r="F21">
        <v>5539</v>
      </c>
      <c r="G21">
        <v>287</v>
      </c>
      <c r="H21">
        <v>3</v>
      </c>
      <c r="I21">
        <v>0</v>
      </c>
      <c r="J21">
        <v>0</v>
      </c>
      <c r="K21">
        <v>0</v>
      </c>
      <c r="L21">
        <v>41</v>
      </c>
      <c r="M21">
        <v>3</v>
      </c>
      <c r="N21">
        <v>59</v>
      </c>
      <c r="O21">
        <v>3</v>
      </c>
      <c r="P21">
        <v>3840</v>
      </c>
      <c r="Q21">
        <v>165</v>
      </c>
      <c r="R21">
        <v>1596</v>
      </c>
      <c r="S21">
        <v>116</v>
      </c>
    </row>
    <row r="22" spans="1:19" x14ac:dyDescent="0.35">
      <c r="A22" t="s">
        <v>21</v>
      </c>
      <c r="B22">
        <v>4211164</v>
      </c>
      <c r="C22">
        <v>1</v>
      </c>
      <c r="D22">
        <v>4211164</v>
      </c>
      <c r="E22">
        <v>100</v>
      </c>
      <c r="F22">
        <v>10551</v>
      </c>
      <c r="G22">
        <v>0</v>
      </c>
      <c r="H22">
        <v>12</v>
      </c>
      <c r="I22">
        <v>0</v>
      </c>
      <c r="J22">
        <v>21</v>
      </c>
      <c r="K22">
        <v>0</v>
      </c>
      <c r="L22">
        <v>125</v>
      </c>
      <c r="M22">
        <v>0</v>
      </c>
      <c r="N22">
        <v>140</v>
      </c>
      <c r="O22">
        <v>0</v>
      </c>
      <c r="P22">
        <v>6658</v>
      </c>
      <c r="Q22">
        <v>0</v>
      </c>
      <c r="R22">
        <v>3595</v>
      </c>
      <c r="S22">
        <v>0</v>
      </c>
    </row>
    <row r="23" spans="1:19" x14ac:dyDescent="0.35">
      <c r="C23">
        <v>101</v>
      </c>
      <c r="D23">
        <v>68113</v>
      </c>
      <c r="E23">
        <v>1.617</v>
      </c>
      <c r="F23">
        <v>10548</v>
      </c>
      <c r="G23">
        <v>3</v>
      </c>
      <c r="H23">
        <v>12</v>
      </c>
      <c r="I23">
        <v>0</v>
      </c>
      <c r="J23">
        <v>21</v>
      </c>
      <c r="K23">
        <v>0</v>
      </c>
      <c r="L23">
        <v>125</v>
      </c>
      <c r="M23">
        <v>0</v>
      </c>
      <c r="N23">
        <v>140</v>
      </c>
      <c r="O23">
        <v>0</v>
      </c>
      <c r="P23">
        <v>6657</v>
      </c>
      <c r="Q23">
        <v>1</v>
      </c>
      <c r="R23">
        <v>3593</v>
      </c>
      <c r="S23">
        <v>2</v>
      </c>
    </row>
    <row r="24" spans="1:19" x14ac:dyDescent="0.35">
      <c r="C24">
        <v>201</v>
      </c>
      <c r="D24">
        <v>38874</v>
      </c>
      <c r="E24">
        <v>0.92300000000000004</v>
      </c>
      <c r="F24">
        <v>10546</v>
      </c>
      <c r="G24">
        <v>5</v>
      </c>
      <c r="H24">
        <v>12</v>
      </c>
      <c r="I24">
        <v>0</v>
      </c>
      <c r="J24">
        <v>21</v>
      </c>
      <c r="K24">
        <v>0</v>
      </c>
      <c r="L24">
        <v>125</v>
      </c>
      <c r="M24">
        <v>0</v>
      </c>
      <c r="N24">
        <v>140</v>
      </c>
      <c r="O24">
        <v>0</v>
      </c>
      <c r="P24">
        <v>6655</v>
      </c>
      <c r="Q24">
        <v>3</v>
      </c>
      <c r="R24">
        <v>3593</v>
      </c>
      <c r="S24">
        <v>2</v>
      </c>
    </row>
    <row r="25" spans="1:19" x14ac:dyDescent="0.35">
      <c r="C25">
        <v>401</v>
      </c>
      <c r="D25">
        <v>17788</v>
      </c>
      <c r="E25">
        <v>0.42199999999999999</v>
      </c>
      <c r="F25">
        <v>10539</v>
      </c>
      <c r="G25">
        <v>12</v>
      </c>
      <c r="H25">
        <v>12</v>
      </c>
      <c r="I25">
        <v>0</v>
      </c>
      <c r="J25">
        <v>21</v>
      </c>
      <c r="K25">
        <v>0</v>
      </c>
      <c r="L25">
        <v>125</v>
      </c>
      <c r="M25">
        <v>0</v>
      </c>
      <c r="N25">
        <v>140</v>
      </c>
      <c r="O25">
        <v>0</v>
      </c>
      <c r="P25">
        <v>6653</v>
      </c>
      <c r="Q25">
        <v>5</v>
      </c>
      <c r="R25">
        <v>3588</v>
      </c>
      <c r="S25">
        <v>7</v>
      </c>
    </row>
    <row r="26" spans="1:19" x14ac:dyDescent="0.35">
      <c r="C26">
        <v>801</v>
      </c>
      <c r="D26">
        <v>8770</v>
      </c>
      <c r="E26">
        <v>0.20799999999999999</v>
      </c>
      <c r="F26">
        <v>10534</v>
      </c>
      <c r="G26">
        <v>17</v>
      </c>
      <c r="H26">
        <v>12</v>
      </c>
      <c r="I26">
        <v>0</v>
      </c>
      <c r="J26">
        <v>21</v>
      </c>
      <c r="K26">
        <v>0</v>
      </c>
      <c r="L26">
        <v>125</v>
      </c>
      <c r="M26">
        <v>0</v>
      </c>
      <c r="N26">
        <v>139</v>
      </c>
      <c r="O26">
        <v>1</v>
      </c>
      <c r="P26">
        <v>6647</v>
      </c>
      <c r="Q26">
        <v>11</v>
      </c>
      <c r="R26">
        <v>3590</v>
      </c>
      <c r="S26">
        <v>5</v>
      </c>
    </row>
    <row r="27" spans="1:19" x14ac:dyDescent="0.35">
      <c r="C27">
        <v>1600</v>
      </c>
      <c r="D27">
        <v>4514</v>
      </c>
      <c r="E27">
        <v>0.107</v>
      </c>
      <c r="F27">
        <v>10505</v>
      </c>
      <c r="G27">
        <v>46</v>
      </c>
      <c r="H27">
        <v>12</v>
      </c>
      <c r="I27">
        <v>0</v>
      </c>
      <c r="J27">
        <v>21</v>
      </c>
      <c r="K27">
        <v>0</v>
      </c>
      <c r="L27">
        <v>125</v>
      </c>
      <c r="M27">
        <v>0</v>
      </c>
      <c r="N27">
        <v>139</v>
      </c>
      <c r="O27">
        <v>1</v>
      </c>
      <c r="P27">
        <v>6637</v>
      </c>
      <c r="Q27">
        <v>21</v>
      </c>
      <c r="R27">
        <v>3571</v>
      </c>
      <c r="S27">
        <v>24</v>
      </c>
    </row>
    <row r="28" spans="1:19" x14ac:dyDescent="0.35">
      <c r="C28">
        <v>3199</v>
      </c>
      <c r="D28">
        <v>2228</v>
      </c>
      <c r="E28">
        <v>5.2999999999999999E-2</v>
      </c>
      <c r="F28">
        <v>10476</v>
      </c>
      <c r="G28">
        <v>75</v>
      </c>
      <c r="H28">
        <v>12</v>
      </c>
      <c r="I28">
        <v>0</v>
      </c>
      <c r="J28">
        <v>21</v>
      </c>
      <c r="K28">
        <v>0</v>
      </c>
      <c r="L28">
        <v>125</v>
      </c>
      <c r="M28">
        <v>0</v>
      </c>
      <c r="N28">
        <v>138</v>
      </c>
      <c r="O28">
        <v>2</v>
      </c>
      <c r="P28">
        <v>6612</v>
      </c>
      <c r="Q28">
        <v>46</v>
      </c>
      <c r="R28">
        <v>3568</v>
      </c>
      <c r="S28">
        <v>27</v>
      </c>
    </row>
    <row r="29" spans="1:19" x14ac:dyDescent="0.35">
      <c r="C29">
        <v>6395</v>
      </c>
      <c r="D29">
        <v>1127</v>
      </c>
      <c r="E29">
        <v>2.7E-2</v>
      </c>
      <c r="F29">
        <v>10399</v>
      </c>
      <c r="G29">
        <v>152</v>
      </c>
      <c r="H29">
        <v>12</v>
      </c>
      <c r="I29">
        <v>0</v>
      </c>
      <c r="J29">
        <v>21</v>
      </c>
      <c r="K29">
        <v>0</v>
      </c>
      <c r="L29">
        <v>123</v>
      </c>
      <c r="M29">
        <v>2</v>
      </c>
      <c r="N29">
        <v>137</v>
      </c>
      <c r="O29">
        <v>3</v>
      </c>
      <c r="P29">
        <v>6563</v>
      </c>
      <c r="Q29">
        <v>95</v>
      </c>
      <c r="R29">
        <v>3543</v>
      </c>
      <c r="S29">
        <v>52</v>
      </c>
    </row>
    <row r="30" spans="1:19" x14ac:dyDescent="0.35">
      <c r="C30">
        <v>12759</v>
      </c>
      <c r="D30">
        <v>553</v>
      </c>
      <c r="E30">
        <v>1.2999999999999999E-2</v>
      </c>
      <c r="F30">
        <v>10259</v>
      </c>
      <c r="G30">
        <v>292</v>
      </c>
      <c r="H30">
        <v>12</v>
      </c>
      <c r="I30">
        <v>0</v>
      </c>
      <c r="J30">
        <v>21</v>
      </c>
      <c r="K30">
        <v>0</v>
      </c>
      <c r="L30">
        <v>122</v>
      </c>
      <c r="M30">
        <v>3</v>
      </c>
      <c r="N30">
        <v>137</v>
      </c>
      <c r="O30">
        <v>3</v>
      </c>
      <c r="P30">
        <v>6485</v>
      </c>
      <c r="Q30">
        <v>173</v>
      </c>
      <c r="R30">
        <v>3482</v>
      </c>
      <c r="S30">
        <v>113</v>
      </c>
    </row>
    <row r="31" spans="1:19" x14ac:dyDescent="0.35">
      <c r="C31">
        <v>25445</v>
      </c>
      <c r="D31">
        <v>278</v>
      </c>
      <c r="E31">
        <v>7.0000000000000001E-3</v>
      </c>
      <c r="F31">
        <v>9990</v>
      </c>
      <c r="G31">
        <v>561</v>
      </c>
      <c r="H31">
        <v>12</v>
      </c>
      <c r="I31">
        <v>0</v>
      </c>
      <c r="J31">
        <v>19</v>
      </c>
      <c r="K31">
        <v>2</v>
      </c>
      <c r="L31">
        <v>115</v>
      </c>
      <c r="M31">
        <v>10</v>
      </c>
      <c r="N31">
        <v>128</v>
      </c>
      <c r="O31">
        <v>12</v>
      </c>
      <c r="P31">
        <v>6326</v>
      </c>
      <c r="Q31">
        <v>332</v>
      </c>
      <c r="R31">
        <v>3390</v>
      </c>
      <c r="S31">
        <v>205</v>
      </c>
    </row>
    <row r="32" spans="1:19" x14ac:dyDescent="0.35">
      <c r="A32" t="s">
        <v>22</v>
      </c>
      <c r="B32">
        <v>3066291</v>
      </c>
      <c r="C32">
        <v>1</v>
      </c>
      <c r="D32">
        <v>3066291</v>
      </c>
      <c r="E32">
        <v>100</v>
      </c>
      <c r="F32">
        <v>5505</v>
      </c>
      <c r="G32">
        <v>0</v>
      </c>
      <c r="H32">
        <v>1</v>
      </c>
      <c r="I32">
        <v>0</v>
      </c>
      <c r="J32">
        <v>0</v>
      </c>
      <c r="K32">
        <v>0</v>
      </c>
      <c r="L32">
        <v>59</v>
      </c>
      <c r="M32">
        <v>0</v>
      </c>
      <c r="N32">
        <v>62</v>
      </c>
      <c r="O32">
        <v>0</v>
      </c>
      <c r="P32">
        <v>3380</v>
      </c>
      <c r="Q32">
        <v>0</v>
      </c>
      <c r="R32">
        <v>2003</v>
      </c>
      <c r="S32">
        <v>0</v>
      </c>
    </row>
    <row r="33" spans="1:19" x14ac:dyDescent="0.35">
      <c r="C33">
        <v>101</v>
      </c>
      <c r="D33">
        <v>48791</v>
      </c>
      <c r="E33">
        <v>1.591</v>
      </c>
      <c r="F33">
        <v>5502</v>
      </c>
      <c r="G33">
        <v>3</v>
      </c>
      <c r="H33">
        <v>1</v>
      </c>
      <c r="I33">
        <v>0</v>
      </c>
      <c r="J33">
        <v>0</v>
      </c>
      <c r="K33">
        <v>0</v>
      </c>
      <c r="L33">
        <v>59</v>
      </c>
      <c r="M33">
        <v>0</v>
      </c>
      <c r="N33">
        <v>62</v>
      </c>
      <c r="O33">
        <v>0</v>
      </c>
      <c r="P33">
        <v>3379</v>
      </c>
      <c r="Q33">
        <v>1</v>
      </c>
      <c r="R33">
        <v>2001</v>
      </c>
      <c r="S33">
        <v>2</v>
      </c>
    </row>
    <row r="34" spans="1:19" x14ac:dyDescent="0.35">
      <c r="C34">
        <v>201</v>
      </c>
      <c r="D34">
        <v>26479</v>
      </c>
      <c r="E34">
        <v>0.86399999999999999</v>
      </c>
      <c r="F34">
        <v>5502</v>
      </c>
      <c r="G34">
        <v>3</v>
      </c>
      <c r="H34">
        <v>1</v>
      </c>
      <c r="I34">
        <v>0</v>
      </c>
      <c r="J34">
        <v>0</v>
      </c>
      <c r="K34">
        <v>0</v>
      </c>
      <c r="L34">
        <v>59</v>
      </c>
      <c r="M34">
        <v>0</v>
      </c>
      <c r="N34">
        <v>62</v>
      </c>
      <c r="O34">
        <v>0</v>
      </c>
      <c r="P34">
        <v>3380</v>
      </c>
      <c r="Q34">
        <v>0</v>
      </c>
      <c r="R34">
        <v>2000</v>
      </c>
      <c r="S34">
        <v>3</v>
      </c>
    </row>
    <row r="35" spans="1:19" x14ac:dyDescent="0.35">
      <c r="C35">
        <v>401</v>
      </c>
      <c r="D35">
        <v>14342</v>
      </c>
      <c r="E35">
        <v>0.46800000000000003</v>
      </c>
      <c r="F35">
        <v>5499</v>
      </c>
      <c r="G35">
        <v>6</v>
      </c>
      <c r="H35">
        <v>1</v>
      </c>
      <c r="I35">
        <v>0</v>
      </c>
      <c r="J35">
        <v>0</v>
      </c>
      <c r="K35">
        <v>0</v>
      </c>
      <c r="L35">
        <v>59</v>
      </c>
      <c r="M35">
        <v>0</v>
      </c>
      <c r="N35">
        <v>62</v>
      </c>
      <c r="O35">
        <v>0</v>
      </c>
      <c r="P35">
        <v>3377</v>
      </c>
      <c r="Q35">
        <v>3</v>
      </c>
      <c r="R35">
        <v>2000</v>
      </c>
      <c r="S35">
        <v>3</v>
      </c>
    </row>
    <row r="36" spans="1:19" x14ac:dyDescent="0.35">
      <c r="C36">
        <v>801</v>
      </c>
      <c r="D36">
        <v>6802</v>
      </c>
      <c r="E36">
        <v>0.222</v>
      </c>
      <c r="F36">
        <v>5488</v>
      </c>
      <c r="G36">
        <v>17</v>
      </c>
      <c r="H36">
        <v>1</v>
      </c>
      <c r="I36">
        <v>0</v>
      </c>
      <c r="J36">
        <v>0</v>
      </c>
      <c r="K36">
        <v>0</v>
      </c>
      <c r="L36">
        <v>59</v>
      </c>
      <c r="M36">
        <v>0</v>
      </c>
      <c r="N36">
        <v>62</v>
      </c>
      <c r="O36">
        <v>0</v>
      </c>
      <c r="P36">
        <v>3371</v>
      </c>
      <c r="Q36">
        <v>9</v>
      </c>
      <c r="R36">
        <v>1995</v>
      </c>
      <c r="S36">
        <v>8</v>
      </c>
    </row>
    <row r="37" spans="1:19" x14ac:dyDescent="0.35">
      <c r="C37">
        <v>1599</v>
      </c>
      <c r="D37">
        <v>3178</v>
      </c>
      <c r="E37">
        <v>0.104</v>
      </c>
      <c r="F37">
        <v>5487</v>
      </c>
      <c r="G37">
        <v>18</v>
      </c>
      <c r="H37">
        <v>1</v>
      </c>
      <c r="I37">
        <v>0</v>
      </c>
      <c r="J37">
        <v>0</v>
      </c>
      <c r="K37">
        <v>0</v>
      </c>
      <c r="L37">
        <v>59</v>
      </c>
      <c r="M37">
        <v>0</v>
      </c>
      <c r="N37">
        <v>61</v>
      </c>
      <c r="O37">
        <v>1</v>
      </c>
      <c r="P37">
        <v>3368</v>
      </c>
      <c r="Q37">
        <v>12</v>
      </c>
      <c r="R37">
        <v>1998</v>
      </c>
      <c r="S37">
        <v>5</v>
      </c>
    </row>
    <row r="38" spans="1:19" x14ac:dyDescent="0.35">
      <c r="C38">
        <v>3197</v>
      </c>
      <c r="D38">
        <v>1612</v>
      </c>
      <c r="E38">
        <v>5.2999999999999999E-2</v>
      </c>
      <c r="F38">
        <v>5429</v>
      </c>
      <c r="G38">
        <v>76</v>
      </c>
      <c r="H38">
        <v>1</v>
      </c>
      <c r="I38">
        <v>0</v>
      </c>
      <c r="J38">
        <v>0</v>
      </c>
      <c r="K38">
        <v>0</v>
      </c>
      <c r="L38">
        <v>59</v>
      </c>
      <c r="M38">
        <v>0</v>
      </c>
      <c r="N38">
        <v>62</v>
      </c>
      <c r="O38">
        <v>0</v>
      </c>
      <c r="P38">
        <v>3334</v>
      </c>
      <c r="Q38">
        <v>46</v>
      </c>
      <c r="R38">
        <v>1973</v>
      </c>
      <c r="S38">
        <v>30</v>
      </c>
    </row>
    <row r="39" spans="1:19" x14ac:dyDescent="0.35">
      <c r="C39">
        <v>6392</v>
      </c>
      <c r="D39">
        <v>819</v>
      </c>
      <c r="E39">
        <v>2.7E-2</v>
      </c>
      <c r="F39">
        <v>5408</v>
      </c>
      <c r="G39">
        <v>97</v>
      </c>
      <c r="H39">
        <v>1</v>
      </c>
      <c r="I39">
        <v>0</v>
      </c>
      <c r="J39">
        <v>0</v>
      </c>
      <c r="K39">
        <v>0</v>
      </c>
      <c r="L39">
        <v>58</v>
      </c>
      <c r="M39">
        <v>1</v>
      </c>
      <c r="N39">
        <v>61</v>
      </c>
      <c r="O39">
        <v>1</v>
      </c>
      <c r="P39">
        <v>3333</v>
      </c>
      <c r="Q39">
        <v>47</v>
      </c>
      <c r="R39">
        <v>1955</v>
      </c>
      <c r="S39">
        <v>48</v>
      </c>
    </row>
    <row r="40" spans="1:19" x14ac:dyDescent="0.35">
      <c r="C40">
        <v>12739</v>
      </c>
      <c r="D40">
        <v>403</v>
      </c>
      <c r="E40">
        <v>1.2999999999999999E-2</v>
      </c>
      <c r="F40">
        <v>5297</v>
      </c>
      <c r="G40">
        <v>208</v>
      </c>
      <c r="H40">
        <v>1</v>
      </c>
      <c r="I40">
        <v>0</v>
      </c>
      <c r="J40">
        <v>0</v>
      </c>
      <c r="K40">
        <v>0</v>
      </c>
      <c r="L40">
        <v>56</v>
      </c>
      <c r="M40">
        <v>3</v>
      </c>
      <c r="N40">
        <v>59</v>
      </c>
      <c r="O40">
        <v>3</v>
      </c>
      <c r="P40">
        <v>3264</v>
      </c>
      <c r="Q40">
        <v>116</v>
      </c>
      <c r="R40">
        <v>1917</v>
      </c>
      <c r="S40">
        <v>86</v>
      </c>
    </row>
    <row r="41" spans="1:19" x14ac:dyDescent="0.35">
      <c r="C41">
        <v>25398</v>
      </c>
      <c r="D41">
        <v>201</v>
      </c>
      <c r="E41">
        <v>7.0000000000000001E-3</v>
      </c>
      <c r="F41">
        <v>5090</v>
      </c>
      <c r="G41">
        <v>415</v>
      </c>
      <c r="H41">
        <v>1</v>
      </c>
      <c r="I41">
        <v>0</v>
      </c>
      <c r="J41">
        <v>0</v>
      </c>
      <c r="K41">
        <v>0</v>
      </c>
      <c r="L41">
        <v>55</v>
      </c>
      <c r="M41">
        <v>4</v>
      </c>
      <c r="N41">
        <v>58</v>
      </c>
      <c r="O41">
        <v>4</v>
      </c>
      <c r="P41">
        <v>3151</v>
      </c>
      <c r="Q41">
        <v>229</v>
      </c>
      <c r="R41">
        <v>1825</v>
      </c>
      <c r="S41">
        <v>178</v>
      </c>
    </row>
    <row r="42" spans="1:19" x14ac:dyDescent="0.35">
      <c r="A42" t="s">
        <v>23</v>
      </c>
      <c r="B42">
        <v>5195044</v>
      </c>
      <c r="C42">
        <v>1</v>
      </c>
      <c r="D42">
        <v>5195044</v>
      </c>
      <c r="E42">
        <v>100</v>
      </c>
      <c r="F42">
        <v>6655</v>
      </c>
      <c r="G42">
        <v>0</v>
      </c>
      <c r="H42">
        <v>15</v>
      </c>
      <c r="I42">
        <v>0</v>
      </c>
      <c r="J42">
        <v>10</v>
      </c>
      <c r="K42">
        <v>0</v>
      </c>
      <c r="L42">
        <v>111</v>
      </c>
      <c r="M42">
        <v>0</v>
      </c>
      <c r="N42">
        <v>62</v>
      </c>
      <c r="O42">
        <v>0</v>
      </c>
      <c r="P42">
        <v>4277</v>
      </c>
      <c r="Q42">
        <v>0</v>
      </c>
      <c r="R42">
        <v>2180</v>
      </c>
      <c r="S42">
        <v>0</v>
      </c>
    </row>
    <row r="43" spans="1:19" x14ac:dyDescent="0.35">
      <c r="C43">
        <v>101</v>
      </c>
      <c r="D43">
        <v>90687</v>
      </c>
      <c r="E43">
        <v>1.746</v>
      </c>
      <c r="F43">
        <v>6652</v>
      </c>
      <c r="G43">
        <v>3</v>
      </c>
      <c r="H43">
        <v>15</v>
      </c>
      <c r="I43">
        <v>0</v>
      </c>
      <c r="J43">
        <v>10</v>
      </c>
      <c r="K43">
        <v>0</v>
      </c>
      <c r="L43">
        <v>111</v>
      </c>
      <c r="M43">
        <v>0</v>
      </c>
      <c r="N43">
        <v>62</v>
      </c>
      <c r="O43">
        <v>0</v>
      </c>
      <c r="P43">
        <v>4275</v>
      </c>
      <c r="Q43">
        <v>2</v>
      </c>
      <c r="R43">
        <v>2179</v>
      </c>
      <c r="S43">
        <v>1</v>
      </c>
    </row>
    <row r="44" spans="1:19" x14ac:dyDescent="0.35">
      <c r="C44">
        <v>201</v>
      </c>
      <c r="D44">
        <v>42387</v>
      </c>
      <c r="E44">
        <v>0.81599999999999995</v>
      </c>
      <c r="F44">
        <v>6654</v>
      </c>
      <c r="G44">
        <v>1</v>
      </c>
      <c r="H44">
        <v>15</v>
      </c>
      <c r="I44">
        <v>0</v>
      </c>
      <c r="J44">
        <v>10</v>
      </c>
      <c r="K44">
        <v>0</v>
      </c>
      <c r="L44">
        <v>111</v>
      </c>
      <c r="M44">
        <v>0</v>
      </c>
      <c r="N44">
        <v>62</v>
      </c>
      <c r="O44">
        <v>0</v>
      </c>
      <c r="P44">
        <v>4277</v>
      </c>
      <c r="Q44">
        <v>0</v>
      </c>
      <c r="R44">
        <v>2179</v>
      </c>
      <c r="S44">
        <v>1</v>
      </c>
    </row>
    <row r="45" spans="1:19" x14ac:dyDescent="0.35">
      <c r="C45">
        <v>401</v>
      </c>
      <c r="D45">
        <v>22360</v>
      </c>
      <c r="E45">
        <v>0.43</v>
      </c>
      <c r="F45">
        <v>6650</v>
      </c>
      <c r="G45">
        <v>5</v>
      </c>
      <c r="H45">
        <v>15</v>
      </c>
      <c r="I45">
        <v>0</v>
      </c>
      <c r="J45">
        <v>10</v>
      </c>
      <c r="K45">
        <v>0</v>
      </c>
      <c r="L45">
        <v>111</v>
      </c>
      <c r="M45">
        <v>0</v>
      </c>
      <c r="N45">
        <v>62</v>
      </c>
      <c r="O45">
        <v>0</v>
      </c>
      <c r="P45">
        <v>4273</v>
      </c>
      <c r="Q45">
        <v>4</v>
      </c>
      <c r="R45">
        <v>2179</v>
      </c>
      <c r="S45">
        <v>1</v>
      </c>
    </row>
    <row r="46" spans="1:19" x14ac:dyDescent="0.35">
      <c r="C46">
        <v>801</v>
      </c>
      <c r="D46">
        <v>10712</v>
      </c>
      <c r="E46">
        <v>0.20599999999999999</v>
      </c>
      <c r="F46">
        <v>6644</v>
      </c>
      <c r="G46">
        <v>11</v>
      </c>
      <c r="H46">
        <v>15</v>
      </c>
      <c r="I46">
        <v>0</v>
      </c>
      <c r="J46">
        <v>10</v>
      </c>
      <c r="K46">
        <v>0</v>
      </c>
      <c r="L46">
        <v>111</v>
      </c>
      <c r="M46">
        <v>0</v>
      </c>
      <c r="N46">
        <v>62</v>
      </c>
      <c r="O46">
        <v>0</v>
      </c>
      <c r="P46">
        <v>4270</v>
      </c>
      <c r="Q46">
        <v>7</v>
      </c>
      <c r="R46">
        <v>2176</v>
      </c>
      <c r="S46">
        <v>4</v>
      </c>
    </row>
    <row r="47" spans="1:19" x14ac:dyDescent="0.35">
      <c r="C47">
        <v>1601</v>
      </c>
      <c r="D47">
        <v>5229</v>
      </c>
      <c r="E47">
        <v>0.10100000000000001</v>
      </c>
      <c r="F47">
        <v>6636</v>
      </c>
      <c r="G47">
        <v>19</v>
      </c>
      <c r="H47">
        <v>15</v>
      </c>
      <c r="I47">
        <v>0</v>
      </c>
      <c r="J47">
        <v>10</v>
      </c>
      <c r="K47">
        <v>0</v>
      </c>
      <c r="L47">
        <v>111</v>
      </c>
      <c r="M47">
        <v>0</v>
      </c>
      <c r="N47">
        <v>61</v>
      </c>
      <c r="O47">
        <v>1</v>
      </c>
      <c r="P47">
        <v>4269</v>
      </c>
      <c r="Q47">
        <v>8</v>
      </c>
      <c r="R47">
        <v>2170</v>
      </c>
      <c r="S47">
        <v>10</v>
      </c>
    </row>
    <row r="48" spans="1:19" x14ac:dyDescent="0.35">
      <c r="C48">
        <v>3198</v>
      </c>
      <c r="D48">
        <v>2688</v>
      </c>
      <c r="E48">
        <v>5.1999999999999998E-2</v>
      </c>
      <c r="F48">
        <v>6614</v>
      </c>
      <c r="G48">
        <v>41</v>
      </c>
      <c r="H48">
        <v>15</v>
      </c>
      <c r="I48">
        <v>0</v>
      </c>
      <c r="J48">
        <v>10</v>
      </c>
      <c r="K48">
        <v>0</v>
      </c>
      <c r="L48">
        <v>111</v>
      </c>
      <c r="M48">
        <v>0</v>
      </c>
      <c r="N48">
        <v>59</v>
      </c>
      <c r="O48">
        <v>3</v>
      </c>
      <c r="P48">
        <v>4250</v>
      </c>
      <c r="Q48">
        <v>27</v>
      </c>
      <c r="R48">
        <v>2169</v>
      </c>
      <c r="S48">
        <v>11</v>
      </c>
    </row>
    <row r="49" spans="1:19" x14ac:dyDescent="0.35">
      <c r="C49">
        <v>6393</v>
      </c>
      <c r="D49">
        <v>1360</v>
      </c>
      <c r="E49">
        <v>2.5999999999999999E-2</v>
      </c>
      <c r="F49">
        <v>6574</v>
      </c>
      <c r="G49">
        <v>81</v>
      </c>
      <c r="H49">
        <v>15</v>
      </c>
      <c r="I49">
        <v>0</v>
      </c>
      <c r="J49">
        <v>10</v>
      </c>
      <c r="K49">
        <v>0</v>
      </c>
      <c r="L49">
        <v>109</v>
      </c>
      <c r="M49">
        <v>2</v>
      </c>
      <c r="N49">
        <v>62</v>
      </c>
      <c r="O49">
        <v>0</v>
      </c>
      <c r="P49">
        <v>4223</v>
      </c>
      <c r="Q49">
        <v>54</v>
      </c>
      <c r="R49">
        <v>2155</v>
      </c>
      <c r="S49">
        <v>25</v>
      </c>
    </row>
    <row r="50" spans="1:19" x14ac:dyDescent="0.35">
      <c r="C50">
        <v>12764</v>
      </c>
      <c r="D50">
        <v>685</v>
      </c>
      <c r="E50">
        <v>1.2999999999999999E-2</v>
      </c>
      <c r="F50">
        <v>6514</v>
      </c>
      <c r="G50">
        <v>141</v>
      </c>
      <c r="H50">
        <v>15</v>
      </c>
      <c r="I50">
        <v>0</v>
      </c>
      <c r="J50">
        <v>10</v>
      </c>
      <c r="K50">
        <v>0</v>
      </c>
      <c r="L50">
        <v>109</v>
      </c>
      <c r="M50">
        <v>2</v>
      </c>
      <c r="N50">
        <v>60</v>
      </c>
      <c r="O50">
        <v>2</v>
      </c>
      <c r="P50">
        <v>4186</v>
      </c>
      <c r="Q50">
        <v>91</v>
      </c>
      <c r="R50">
        <v>2134</v>
      </c>
      <c r="S50">
        <v>46</v>
      </c>
    </row>
    <row r="51" spans="1:19" x14ac:dyDescent="0.35">
      <c r="C51">
        <v>25466</v>
      </c>
      <c r="D51">
        <v>340</v>
      </c>
      <c r="E51">
        <v>7.0000000000000001E-3</v>
      </c>
      <c r="F51">
        <v>6370</v>
      </c>
      <c r="G51">
        <v>285</v>
      </c>
      <c r="H51">
        <v>15</v>
      </c>
      <c r="I51">
        <v>0</v>
      </c>
      <c r="J51">
        <v>9</v>
      </c>
      <c r="K51">
        <v>1</v>
      </c>
      <c r="L51">
        <v>100</v>
      </c>
      <c r="M51">
        <v>11</v>
      </c>
      <c r="N51">
        <v>59</v>
      </c>
      <c r="O51">
        <v>3</v>
      </c>
      <c r="P51">
        <v>4107</v>
      </c>
      <c r="Q51">
        <v>170</v>
      </c>
      <c r="R51">
        <v>2080</v>
      </c>
      <c r="S51">
        <v>100</v>
      </c>
    </row>
    <row r="52" spans="1:19" x14ac:dyDescent="0.35">
      <c r="A52" t="s">
        <v>24</v>
      </c>
      <c r="B52">
        <v>7345639</v>
      </c>
      <c r="C52">
        <v>1</v>
      </c>
      <c r="D52">
        <v>7345639</v>
      </c>
      <c r="E52">
        <v>100</v>
      </c>
      <c r="F52">
        <v>13898</v>
      </c>
      <c r="G52">
        <v>0</v>
      </c>
      <c r="H52">
        <v>1</v>
      </c>
      <c r="I52">
        <v>0</v>
      </c>
      <c r="J52">
        <v>1</v>
      </c>
      <c r="K52">
        <v>0</v>
      </c>
      <c r="L52">
        <v>261</v>
      </c>
      <c r="M52">
        <v>0</v>
      </c>
      <c r="N52">
        <v>88</v>
      </c>
      <c r="O52">
        <v>0</v>
      </c>
      <c r="P52">
        <v>7285</v>
      </c>
      <c r="Q52">
        <v>0</v>
      </c>
      <c r="R52">
        <v>6262</v>
      </c>
      <c r="S52">
        <v>0</v>
      </c>
    </row>
    <row r="53" spans="1:19" x14ac:dyDescent="0.35">
      <c r="C53">
        <v>101</v>
      </c>
      <c r="D53">
        <v>114453</v>
      </c>
      <c r="E53">
        <v>1.5580000000000001</v>
      </c>
      <c r="F53">
        <v>13897</v>
      </c>
      <c r="G53">
        <v>1</v>
      </c>
      <c r="H53">
        <v>1</v>
      </c>
      <c r="I53">
        <v>0</v>
      </c>
      <c r="J53">
        <v>1</v>
      </c>
      <c r="K53">
        <v>0</v>
      </c>
      <c r="L53">
        <v>261</v>
      </c>
      <c r="M53">
        <v>0</v>
      </c>
      <c r="N53">
        <v>88</v>
      </c>
      <c r="O53">
        <v>0</v>
      </c>
      <c r="P53">
        <v>7285</v>
      </c>
      <c r="Q53">
        <v>0</v>
      </c>
      <c r="R53">
        <v>6261</v>
      </c>
      <c r="S53">
        <v>1</v>
      </c>
    </row>
    <row r="54" spans="1:19" x14ac:dyDescent="0.35">
      <c r="C54">
        <v>201</v>
      </c>
      <c r="D54">
        <v>62648</v>
      </c>
      <c r="E54">
        <v>0.85299999999999998</v>
      </c>
      <c r="F54">
        <v>13891</v>
      </c>
      <c r="G54">
        <v>7</v>
      </c>
      <c r="H54">
        <v>1</v>
      </c>
      <c r="I54">
        <v>0</v>
      </c>
      <c r="J54">
        <v>1</v>
      </c>
      <c r="K54">
        <v>0</v>
      </c>
      <c r="L54">
        <v>261</v>
      </c>
      <c r="M54">
        <v>0</v>
      </c>
      <c r="N54">
        <v>88</v>
      </c>
      <c r="O54">
        <v>0</v>
      </c>
      <c r="P54">
        <v>7282</v>
      </c>
      <c r="Q54">
        <v>3</v>
      </c>
      <c r="R54">
        <v>6258</v>
      </c>
      <c r="S54">
        <v>4</v>
      </c>
    </row>
    <row r="55" spans="1:19" x14ac:dyDescent="0.35">
      <c r="C55">
        <v>401</v>
      </c>
      <c r="D55">
        <v>31392</v>
      </c>
      <c r="E55">
        <v>0.42699999999999999</v>
      </c>
      <c r="F55">
        <v>13891</v>
      </c>
      <c r="G55">
        <v>7</v>
      </c>
      <c r="H55">
        <v>1</v>
      </c>
      <c r="I55">
        <v>0</v>
      </c>
      <c r="J55">
        <v>1</v>
      </c>
      <c r="K55">
        <v>0</v>
      </c>
      <c r="L55">
        <v>261</v>
      </c>
      <c r="M55">
        <v>0</v>
      </c>
      <c r="N55">
        <v>88</v>
      </c>
      <c r="O55">
        <v>0</v>
      </c>
      <c r="P55">
        <v>7284</v>
      </c>
      <c r="Q55">
        <v>1</v>
      </c>
      <c r="R55">
        <v>6256</v>
      </c>
      <c r="S55">
        <v>6</v>
      </c>
    </row>
    <row r="56" spans="1:19" x14ac:dyDescent="0.35">
      <c r="C56">
        <v>801</v>
      </c>
      <c r="D56">
        <v>15024</v>
      </c>
      <c r="E56">
        <v>0.20499999999999999</v>
      </c>
      <c r="F56">
        <v>13879</v>
      </c>
      <c r="G56">
        <v>19</v>
      </c>
      <c r="H56">
        <v>1</v>
      </c>
      <c r="I56">
        <v>0</v>
      </c>
      <c r="J56">
        <v>1</v>
      </c>
      <c r="K56">
        <v>0</v>
      </c>
      <c r="L56">
        <v>261</v>
      </c>
      <c r="M56">
        <v>0</v>
      </c>
      <c r="N56">
        <v>87</v>
      </c>
      <c r="O56">
        <v>1</v>
      </c>
      <c r="P56">
        <v>7277</v>
      </c>
      <c r="Q56">
        <v>8</v>
      </c>
      <c r="R56">
        <v>6252</v>
      </c>
      <c r="S56">
        <v>10</v>
      </c>
    </row>
    <row r="57" spans="1:19" x14ac:dyDescent="0.35">
      <c r="C57">
        <v>1599</v>
      </c>
      <c r="D57">
        <v>7585</v>
      </c>
      <c r="E57">
        <v>0.10299999999999999</v>
      </c>
      <c r="F57">
        <v>13868</v>
      </c>
      <c r="G57">
        <v>30</v>
      </c>
      <c r="H57">
        <v>1</v>
      </c>
      <c r="I57">
        <v>0</v>
      </c>
      <c r="J57">
        <v>1</v>
      </c>
      <c r="K57">
        <v>0</v>
      </c>
      <c r="L57">
        <v>261</v>
      </c>
      <c r="M57">
        <v>0</v>
      </c>
      <c r="N57">
        <v>87</v>
      </c>
      <c r="O57">
        <v>1</v>
      </c>
      <c r="P57">
        <v>7271</v>
      </c>
      <c r="Q57">
        <v>14</v>
      </c>
      <c r="R57">
        <v>6247</v>
      </c>
      <c r="S57">
        <v>15</v>
      </c>
    </row>
    <row r="58" spans="1:19" x14ac:dyDescent="0.35">
      <c r="C58">
        <v>3201</v>
      </c>
      <c r="D58">
        <v>3703</v>
      </c>
      <c r="E58">
        <v>0.05</v>
      </c>
      <c r="F58">
        <v>13857</v>
      </c>
      <c r="G58">
        <v>41</v>
      </c>
      <c r="H58">
        <v>1</v>
      </c>
      <c r="I58">
        <v>0</v>
      </c>
      <c r="J58">
        <v>1</v>
      </c>
      <c r="K58">
        <v>0</v>
      </c>
      <c r="L58">
        <v>260</v>
      </c>
      <c r="M58">
        <v>1</v>
      </c>
      <c r="N58">
        <v>88</v>
      </c>
      <c r="O58">
        <v>0</v>
      </c>
      <c r="P58">
        <v>7269</v>
      </c>
      <c r="Q58">
        <v>16</v>
      </c>
      <c r="R58">
        <v>6238</v>
      </c>
      <c r="S58">
        <v>24</v>
      </c>
    </row>
    <row r="59" spans="1:19" x14ac:dyDescent="0.35">
      <c r="C59">
        <v>6398</v>
      </c>
      <c r="D59">
        <v>1904</v>
      </c>
      <c r="E59">
        <v>2.5999999999999999E-2</v>
      </c>
      <c r="F59">
        <v>13784</v>
      </c>
      <c r="G59">
        <v>114</v>
      </c>
      <c r="H59">
        <v>1</v>
      </c>
      <c r="I59">
        <v>0</v>
      </c>
      <c r="J59">
        <v>1</v>
      </c>
      <c r="K59">
        <v>0</v>
      </c>
      <c r="L59">
        <v>259</v>
      </c>
      <c r="M59">
        <v>2</v>
      </c>
      <c r="N59">
        <v>88</v>
      </c>
      <c r="O59">
        <v>0</v>
      </c>
      <c r="P59">
        <v>7229</v>
      </c>
      <c r="Q59">
        <v>56</v>
      </c>
      <c r="R59">
        <v>6206</v>
      </c>
      <c r="S59">
        <v>56</v>
      </c>
    </row>
    <row r="60" spans="1:19" x14ac:dyDescent="0.35">
      <c r="C60">
        <v>12779</v>
      </c>
      <c r="D60">
        <v>969</v>
      </c>
      <c r="E60">
        <v>1.2999999999999999E-2</v>
      </c>
      <c r="F60">
        <v>13689</v>
      </c>
      <c r="G60">
        <v>209</v>
      </c>
      <c r="H60">
        <v>1</v>
      </c>
      <c r="I60">
        <v>0</v>
      </c>
      <c r="J60">
        <v>1</v>
      </c>
      <c r="K60">
        <v>0</v>
      </c>
      <c r="L60">
        <v>260</v>
      </c>
      <c r="M60">
        <v>1</v>
      </c>
      <c r="N60">
        <v>88</v>
      </c>
      <c r="O60">
        <v>0</v>
      </c>
      <c r="P60">
        <v>7180</v>
      </c>
      <c r="Q60">
        <v>105</v>
      </c>
      <c r="R60">
        <v>6159</v>
      </c>
      <c r="S60">
        <v>103</v>
      </c>
    </row>
    <row r="61" spans="1:19" x14ac:dyDescent="0.35">
      <c r="C61">
        <v>25524</v>
      </c>
      <c r="D61">
        <v>487</v>
      </c>
      <c r="E61">
        <v>7.0000000000000001E-3</v>
      </c>
      <c r="F61">
        <v>13415</v>
      </c>
      <c r="G61">
        <v>483</v>
      </c>
      <c r="H61">
        <v>1</v>
      </c>
      <c r="I61">
        <v>0</v>
      </c>
      <c r="J61">
        <v>1</v>
      </c>
      <c r="K61">
        <v>0</v>
      </c>
      <c r="L61">
        <v>248</v>
      </c>
      <c r="M61">
        <v>13</v>
      </c>
      <c r="N61">
        <v>83</v>
      </c>
      <c r="O61">
        <v>5</v>
      </c>
      <c r="P61">
        <v>7042</v>
      </c>
      <c r="Q61">
        <v>243</v>
      </c>
      <c r="R61">
        <v>6040</v>
      </c>
      <c r="S61">
        <v>222</v>
      </c>
    </row>
    <row r="62" spans="1:19" x14ac:dyDescent="0.35">
      <c r="A62" t="s">
        <v>25</v>
      </c>
      <c r="B62">
        <v>12165428</v>
      </c>
      <c r="C62">
        <v>16</v>
      </c>
      <c r="D62" s="1">
        <v>930523</v>
      </c>
      <c r="E62">
        <v>7.649</v>
      </c>
      <c r="F62">
        <v>24500</v>
      </c>
      <c r="G62">
        <v>0</v>
      </c>
      <c r="H62">
        <v>2399</v>
      </c>
      <c r="I62">
        <v>0</v>
      </c>
      <c r="J62">
        <v>455</v>
      </c>
      <c r="K62">
        <v>0</v>
      </c>
      <c r="L62">
        <v>1026</v>
      </c>
      <c r="M62">
        <v>0</v>
      </c>
      <c r="N62">
        <v>466</v>
      </c>
      <c r="O62">
        <v>0</v>
      </c>
      <c r="P62">
        <v>13269</v>
      </c>
      <c r="Q62">
        <v>0</v>
      </c>
      <c r="R62">
        <v>6885</v>
      </c>
      <c r="S62">
        <v>0</v>
      </c>
    </row>
    <row r="63" spans="1:19" x14ac:dyDescent="0.35">
      <c r="C63" s="1">
        <v>1616</v>
      </c>
      <c r="D63" s="1">
        <v>13744</v>
      </c>
      <c r="E63">
        <v>0.113</v>
      </c>
      <c r="F63">
        <v>24471</v>
      </c>
      <c r="G63">
        <v>29</v>
      </c>
      <c r="H63">
        <v>2398</v>
      </c>
      <c r="I63">
        <v>1</v>
      </c>
      <c r="J63">
        <v>454</v>
      </c>
      <c r="K63">
        <v>1</v>
      </c>
      <c r="L63">
        <v>1025</v>
      </c>
      <c r="M63">
        <v>1</v>
      </c>
      <c r="N63">
        <v>466</v>
      </c>
      <c r="O63">
        <v>0</v>
      </c>
      <c r="P63">
        <v>13249</v>
      </c>
      <c r="Q63">
        <v>20</v>
      </c>
      <c r="R63">
        <v>6879</v>
      </c>
      <c r="S63">
        <v>6</v>
      </c>
    </row>
    <row r="64" spans="1:19" x14ac:dyDescent="0.35">
      <c r="C64" s="1">
        <v>3214</v>
      </c>
      <c r="D64" s="1">
        <v>7003</v>
      </c>
      <c r="E64">
        <v>5.8000000000000003E-2</v>
      </c>
      <c r="F64">
        <v>24461</v>
      </c>
      <c r="G64">
        <v>39</v>
      </c>
      <c r="H64">
        <v>2398</v>
      </c>
      <c r="I64">
        <v>1</v>
      </c>
      <c r="J64">
        <v>454</v>
      </c>
      <c r="K64">
        <v>1</v>
      </c>
      <c r="L64">
        <v>1024</v>
      </c>
      <c r="M64">
        <v>2</v>
      </c>
      <c r="N64">
        <v>464</v>
      </c>
      <c r="O64">
        <v>2</v>
      </c>
      <c r="P64">
        <v>13245</v>
      </c>
      <c r="Q64">
        <v>24</v>
      </c>
      <c r="R64">
        <v>6876</v>
      </c>
      <c r="S64">
        <v>9</v>
      </c>
    </row>
    <row r="65" spans="1:19" x14ac:dyDescent="0.35">
      <c r="C65" s="1">
        <v>6409</v>
      </c>
      <c r="D65" s="1">
        <v>3547</v>
      </c>
      <c r="E65">
        <v>2.9000000000000001E-2</v>
      </c>
      <c r="F65">
        <v>24385</v>
      </c>
      <c r="G65">
        <v>115</v>
      </c>
      <c r="H65">
        <v>2390</v>
      </c>
      <c r="I65">
        <v>9</v>
      </c>
      <c r="J65">
        <v>454</v>
      </c>
      <c r="K65">
        <v>1</v>
      </c>
      <c r="L65">
        <v>1022</v>
      </c>
      <c r="M65">
        <v>4</v>
      </c>
      <c r="N65">
        <v>463</v>
      </c>
      <c r="O65">
        <v>3</v>
      </c>
      <c r="P65">
        <v>13214</v>
      </c>
      <c r="Q65">
        <v>55</v>
      </c>
      <c r="R65">
        <v>6842</v>
      </c>
      <c r="S65">
        <v>43</v>
      </c>
    </row>
    <row r="66" spans="1:19" x14ac:dyDescent="0.35">
      <c r="C66" s="1">
        <v>12801</v>
      </c>
      <c r="D66" s="1">
        <v>1764</v>
      </c>
      <c r="E66">
        <v>1.4999999999999999E-2</v>
      </c>
      <c r="F66">
        <v>24284</v>
      </c>
      <c r="G66">
        <v>216</v>
      </c>
      <c r="H66">
        <v>2377</v>
      </c>
      <c r="I66">
        <v>22</v>
      </c>
      <c r="J66">
        <v>448</v>
      </c>
      <c r="K66">
        <v>7</v>
      </c>
      <c r="L66">
        <v>1020</v>
      </c>
      <c r="M66">
        <v>6</v>
      </c>
      <c r="N66">
        <v>464</v>
      </c>
      <c r="O66">
        <v>2</v>
      </c>
      <c r="P66">
        <v>13158</v>
      </c>
      <c r="Q66">
        <v>111</v>
      </c>
      <c r="R66">
        <v>6817</v>
      </c>
      <c r="S66">
        <v>68</v>
      </c>
    </row>
    <row r="67" spans="1:19" x14ac:dyDescent="0.35">
      <c r="C67" s="1">
        <v>25544</v>
      </c>
      <c r="D67">
        <v>898</v>
      </c>
      <c r="E67">
        <v>7.0000000000000001E-3</v>
      </c>
      <c r="F67">
        <v>24053</v>
      </c>
      <c r="G67">
        <v>447</v>
      </c>
      <c r="H67">
        <v>2358</v>
      </c>
      <c r="I67">
        <v>41</v>
      </c>
      <c r="J67">
        <v>450</v>
      </c>
      <c r="K67">
        <v>5</v>
      </c>
      <c r="L67">
        <v>1015</v>
      </c>
      <c r="M67">
        <v>11</v>
      </c>
      <c r="N67">
        <v>454</v>
      </c>
      <c r="O67">
        <v>12</v>
      </c>
      <c r="P67">
        <v>13027</v>
      </c>
      <c r="Q67">
        <v>242</v>
      </c>
      <c r="R67">
        <v>6749</v>
      </c>
      <c r="S67">
        <v>136</v>
      </c>
    </row>
    <row r="68" spans="1:19" x14ac:dyDescent="0.35">
      <c r="C68" s="1">
        <v>50935</v>
      </c>
      <c r="D68">
        <v>441</v>
      </c>
      <c r="E68">
        <v>4.0000000000000001E-3</v>
      </c>
      <c r="F68">
        <v>23622</v>
      </c>
      <c r="G68">
        <v>878</v>
      </c>
      <c r="H68">
        <v>2321</v>
      </c>
      <c r="I68">
        <v>78</v>
      </c>
      <c r="J68">
        <v>450</v>
      </c>
      <c r="K68">
        <v>5</v>
      </c>
      <c r="L68">
        <v>993</v>
      </c>
      <c r="M68">
        <v>33</v>
      </c>
      <c r="N68">
        <v>444</v>
      </c>
      <c r="O68">
        <v>22</v>
      </c>
      <c r="P68">
        <v>12827</v>
      </c>
      <c r="Q68">
        <v>442</v>
      </c>
      <c r="R68">
        <v>6587</v>
      </c>
      <c r="S68">
        <v>298</v>
      </c>
    </row>
    <row r="69" spans="1:19" x14ac:dyDescent="0.35">
      <c r="C69" s="1">
        <v>101377</v>
      </c>
      <c r="D69">
        <v>222</v>
      </c>
      <c r="E69">
        <v>2E-3</v>
      </c>
      <c r="F69">
        <v>22782</v>
      </c>
      <c r="G69">
        <v>1718</v>
      </c>
      <c r="H69">
        <v>2264</v>
      </c>
      <c r="I69">
        <v>135</v>
      </c>
      <c r="J69">
        <v>434</v>
      </c>
      <c r="K69">
        <v>21</v>
      </c>
      <c r="L69">
        <v>958</v>
      </c>
      <c r="M69">
        <v>68</v>
      </c>
      <c r="N69">
        <v>419</v>
      </c>
      <c r="O69">
        <v>47</v>
      </c>
      <c r="P69">
        <v>12353</v>
      </c>
      <c r="Q69">
        <v>916</v>
      </c>
      <c r="R69">
        <v>6354</v>
      </c>
      <c r="S69">
        <v>531</v>
      </c>
    </row>
    <row r="70" spans="1:19" x14ac:dyDescent="0.35">
      <c r="C70" s="1">
        <v>200403</v>
      </c>
      <c r="D70">
        <v>111</v>
      </c>
      <c r="E70">
        <v>1E-3</v>
      </c>
      <c r="F70">
        <v>21276</v>
      </c>
      <c r="G70">
        <v>3224</v>
      </c>
      <c r="H70">
        <v>2156</v>
      </c>
      <c r="I70">
        <v>243</v>
      </c>
      <c r="J70">
        <v>422</v>
      </c>
      <c r="K70">
        <v>33</v>
      </c>
      <c r="L70">
        <v>941</v>
      </c>
      <c r="M70">
        <v>85</v>
      </c>
      <c r="N70">
        <v>393</v>
      </c>
      <c r="O70">
        <v>73</v>
      </c>
      <c r="P70">
        <v>11521</v>
      </c>
      <c r="Q70">
        <v>1748</v>
      </c>
      <c r="R70">
        <v>5843</v>
      </c>
      <c r="S70">
        <v>1042</v>
      </c>
    </row>
    <row r="71" spans="1:19" x14ac:dyDescent="0.35">
      <c r="C71" s="1">
        <v>392546</v>
      </c>
      <c r="D71">
        <v>56</v>
      </c>
      <c r="E71">
        <v>5.0000000000000001E-4</v>
      </c>
      <c r="F71">
        <v>18627</v>
      </c>
      <c r="G71">
        <v>5873</v>
      </c>
      <c r="H71">
        <v>1944</v>
      </c>
      <c r="I71">
        <v>455</v>
      </c>
      <c r="J71">
        <v>368</v>
      </c>
      <c r="K71">
        <v>87</v>
      </c>
      <c r="L71">
        <v>827</v>
      </c>
      <c r="M71">
        <v>199</v>
      </c>
      <c r="N71">
        <v>334</v>
      </c>
      <c r="O71">
        <v>132</v>
      </c>
      <c r="P71">
        <v>10152</v>
      </c>
      <c r="Q71">
        <v>3117</v>
      </c>
      <c r="R71">
        <v>5002</v>
      </c>
      <c r="S71">
        <v>1883</v>
      </c>
    </row>
    <row r="72" spans="1:19" x14ac:dyDescent="0.35">
      <c r="A72" t="s">
        <v>26</v>
      </c>
      <c r="B72">
        <v>12249773</v>
      </c>
      <c r="C72">
        <v>7</v>
      </c>
      <c r="D72">
        <v>2336890</v>
      </c>
      <c r="E72">
        <v>19.077000000000002</v>
      </c>
      <c r="F72">
        <v>18754</v>
      </c>
      <c r="G72">
        <v>0</v>
      </c>
      <c r="H72">
        <v>1457</v>
      </c>
      <c r="I72">
        <v>0</v>
      </c>
      <c r="J72">
        <v>114</v>
      </c>
      <c r="K72">
        <v>0</v>
      </c>
      <c r="L72">
        <v>760</v>
      </c>
      <c r="M72">
        <v>0</v>
      </c>
      <c r="N72">
        <v>331</v>
      </c>
      <c r="O72">
        <v>0</v>
      </c>
      <c r="P72">
        <v>10389</v>
      </c>
      <c r="Q72">
        <v>0</v>
      </c>
      <c r="R72">
        <v>5703</v>
      </c>
      <c r="S72">
        <v>0</v>
      </c>
    </row>
    <row r="73" spans="1:19" x14ac:dyDescent="0.35">
      <c r="C73">
        <v>707</v>
      </c>
      <c r="D73">
        <v>31966</v>
      </c>
      <c r="E73">
        <v>0.26100000000000001</v>
      </c>
      <c r="F73">
        <v>18742</v>
      </c>
      <c r="G73">
        <v>12</v>
      </c>
      <c r="H73">
        <v>1457</v>
      </c>
      <c r="I73">
        <v>0</v>
      </c>
      <c r="J73">
        <v>114</v>
      </c>
      <c r="K73">
        <v>0</v>
      </c>
      <c r="L73">
        <v>759</v>
      </c>
      <c r="M73">
        <v>1</v>
      </c>
      <c r="N73">
        <v>331</v>
      </c>
      <c r="O73">
        <v>0</v>
      </c>
      <c r="P73">
        <v>10381</v>
      </c>
      <c r="Q73">
        <v>8</v>
      </c>
      <c r="R73">
        <v>5700</v>
      </c>
      <c r="S73">
        <v>3</v>
      </c>
    </row>
    <row r="74" spans="1:19" x14ac:dyDescent="0.35">
      <c r="C74">
        <v>1407</v>
      </c>
      <c r="D74">
        <v>15607</v>
      </c>
      <c r="E74">
        <v>0.127</v>
      </c>
      <c r="F74">
        <v>18735</v>
      </c>
      <c r="G74">
        <v>19</v>
      </c>
      <c r="H74">
        <v>1456</v>
      </c>
      <c r="I74">
        <v>1</v>
      </c>
      <c r="J74">
        <v>114</v>
      </c>
      <c r="K74">
        <v>0</v>
      </c>
      <c r="L74">
        <v>759</v>
      </c>
      <c r="M74">
        <v>1</v>
      </c>
      <c r="N74">
        <v>331</v>
      </c>
      <c r="O74">
        <v>0</v>
      </c>
      <c r="P74">
        <v>10380</v>
      </c>
      <c r="Q74">
        <v>9</v>
      </c>
      <c r="R74">
        <v>5695</v>
      </c>
      <c r="S74">
        <v>8</v>
      </c>
    </row>
    <row r="75" spans="1:19" x14ac:dyDescent="0.35">
      <c r="C75">
        <v>2807</v>
      </c>
      <c r="D75">
        <v>8081</v>
      </c>
      <c r="E75">
        <v>6.6000000000000003E-2</v>
      </c>
      <c r="F75">
        <v>18718</v>
      </c>
      <c r="G75">
        <v>36</v>
      </c>
      <c r="H75">
        <v>1457</v>
      </c>
      <c r="I75">
        <v>0</v>
      </c>
      <c r="J75">
        <v>113</v>
      </c>
      <c r="K75">
        <v>1</v>
      </c>
      <c r="L75">
        <v>756</v>
      </c>
      <c r="M75">
        <v>4</v>
      </c>
      <c r="N75">
        <v>330</v>
      </c>
      <c r="O75">
        <v>1</v>
      </c>
      <c r="P75">
        <v>10374</v>
      </c>
      <c r="Q75">
        <v>15</v>
      </c>
      <c r="R75">
        <v>5688</v>
      </c>
      <c r="S75">
        <v>15</v>
      </c>
    </row>
    <row r="76" spans="1:19" x14ac:dyDescent="0.35">
      <c r="C76">
        <v>5604</v>
      </c>
      <c r="D76">
        <v>4082</v>
      </c>
      <c r="E76">
        <v>3.3000000000000002E-2</v>
      </c>
      <c r="F76">
        <v>18678</v>
      </c>
      <c r="G76">
        <v>76</v>
      </c>
      <c r="H76">
        <v>1454</v>
      </c>
      <c r="I76">
        <v>3</v>
      </c>
      <c r="J76">
        <v>114</v>
      </c>
      <c r="K76">
        <v>0</v>
      </c>
      <c r="L76">
        <v>756</v>
      </c>
      <c r="M76">
        <v>4</v>
      </c>
      <c r="N76">
        <v>330</v>
      </c>
      <c r="O76">
        <v>1</v>
      </c>
      <c r="P76">
        <v>10347</v>
      </c>
      <c r="Q76">
        <v>42</v>
      </c>
      <c r="R76">
        <v>5677</v>
      </c>
      <c r="S76">
        <v>26</v>
      </c>
    </row>
    <row r="77" spans="1:19" x14ac:dyDescent="0.35">
      <c r="C77">
        <v>11189</v>
      </c>
      <c r="D77">
        <v>2046</v>
      </c>
      <c r="E77">
        <v>1.7000000000000001E-2</v>
      </c>
      <c r="F77">
        <v>18606</v>
      </c>
      <c r="G77">
        <v>148</v>
      </c>
      <c r="H77">
        <v>1449</v>
      </c>
      <c r="I77">
        <v>8</v>
      </c>
      <c r="J77">
        <v>114</v>
      </c>
      <c r="K77">
        <v>0</v>
      </c>
      <c r="L77">
        <v>757</v>
      </c>
      <c r="M77">
        <v>3</v>
      </c>
      <c r="N77">
        <v>328</v>
      </c>
      <c r="O77">
        <v>3</v>
      </c>
      <c r="P77">
        <v>10305</v>
      </c>
      <c r="Q77">
        <v>84</v>
      </c>
      <c r="R77">
        <v>5653</v>
      </c>
      <c r="S77">
        <v>50</v>
      </c>
    </row>
    <row r="78" spans="1:19" x14ac:dyDescent="0.35">
      <c r="C78">
        <v>22352</v>
      </c>
      <c r="D78">
        <v>1034</v>
      </c>
      <c r="E78">
        <v>8.0000000000000002E-3</v>
      </c>
      <c r="F78">
        <v>18433</v>
      </c>
      <c r="G78">
        <v>321</v>
      </c>
      <c r="H78">
        <v>1440</v>
      </c>
      <c r="I78">
        <v>17</v>
      </c>
      <c r="J78">
        <v>114</v>
      </c>
      <c r="K78">
        <v>0</v>
      </c>
      <c r="L78">
        <v>750</v>
      </c>
      <c r="M78">
        <v>10</v>
      </c>
      <c r="N78">
        <v>320</v>
      </c>
      <c r="O78">
        <v>11</v>
      </c>
      <c r="P78">
        <v>10212</v>
      </c>
      <c r="Q78">
        <v>177</v>
      </c>
      <c r="R78">
        <v>5597</v>
      </c>
      <c r="S78">
        <v>106</v>
      </c>
    </row>
    <row r="79" spans="1:19" x14ac:dyDescent="0.35">
      <c r="C79">
        <v>44622</v>
      </c>
      <c r="D79">
        <v>508</v>
      </c>
      <c r="E79">
        <v>4.0000000000000001E-3</v>
      </c>
      <c r="F79">
        <v>18126</v>
      </c>
      <c r="G79">
        <v>628</v>
      </c>
      <c r="H79">
        <v>1425</v>
      </c>
      <c r="I79">
        <v>32</v>
      </c>
      <c r="J79">
        <v>111</v>
      </c>
      <c r="K79">
        <v>3</v>
      </c>
      <c r="L79">
        <v>745</v>
      </c>
      <c r="M79">
        <v>15</v>
      </c>
      <c r="N79">
        <v>325</v>
      </c>
      <c r="O79">
        <v>6</v>
      </c>
      <c r="P79">
        <v>10034</v>
      </c>
      <c r="Q79">
        <v>355</v>
      </c>
      <c r="R79">
        <v>5486</v>
      </c>
      <c r="S79">
        <v>217</v>
      </c>
    </row>
    <row r="80" spans="1:19" x14ac:dyDescent="0.35">
      <c r="C80">
        <v>88806</v>
      </c>
      <c r="D80">
        <v>257</v>
      </c>
      <c r="E80">
        <v>2E-3</v>
      </c>
      <c r="F80">
        <v>17572</v>
      </c>
      <c r="G80">
        <v>1182</v>
      </c>
      <c r="H80">
        <v>1374</v>
      </c>
      <c r="I80">
        <v>83</v>
      </c>
      <c r="J80">
        <v>107</v>
      </c>
      <c r="K80">
        <v>7</v>
      </c>
      <c r="L80">
        <v>719</v>
      </c>
      <c r="M80">
        <v>41</v>
      </c>
      <c r="N80">
        <v>310</v>
      </c>
      <c r="O80">
        <v>21</v>
      </c>
      <c r="P80">
        <v>9769</v>
      </c>
      <c r="Q80">
        <v>620</v>
      </c>
      <c r="R80">
        <v>5293</v>
      </c>
      <c r="S80">
        <v>410</v>
      </c>
    </row>
    <row r="81" spans="1:19" x14ac:dyDescent="0.35">
      <c r="C81">
        <v>175939</v>
      </c>
      <c r="D81">
        <v>128</v>
      </c>
      <c r="E81">
        <v>1E-3</v>
      </c>
      <c r="F81">
        <v>16599</v>
      </c>
      <c r="G81">
        <v>2155</v>
      </c>
      <c r="H81">
        <v>1339</v>
      </c>
      <c r="I81">
        <v>118</v>
      </c>
      <c r="J81">
        <v>102</v>
      </c>
      <c r="K81">
        <v>12</v>
      </c>
      <c r="L81">
        <v>674</v>
      </c>
      <c r="M81">
        <v>86</v>
      </c>
      <c r="N81">
        <v>291</v>
      </c>
      <c r="O81">
        <v>40</v>
      </c>
      <c r="P81">
        <v>9187</v>
      </c>
      <c r="Q81">
        <v>1202</v>
      </c>
      <c r="R81">
        <v>5006</v>
      </c>
      <c r="S81">
        <v>697</v>
      </c>
    </row>
    <row r="82" spans="1:19" x14ac:dyDescent="0.35">
      <c r="A82" t="s">
        <v>27</v>
      </c>
      <c r="B82">
        <v>100824805</v>
      </c>
      <c r="C82">
        <v>6</v>
      </c>
      <c r="D82">
        <v>16930519</v>
      </c>
      <c r="E82">
        <v>16.792000000000002</v>
      </c>
      <c r="F82">
        <v>330013</v>
      </c>
      <c r="G82">
        <v>0</v>
      </c>
      <c r="H82">
        <v>6653</v>
      </c>
      <c r="I82">
        <v>0</v>
      </c>
      <c r="J82">
        <v>13223</v>
      </c>
      <c r="K82">
        <v>0</v>
      </c>
      <c r="L82">
        <v>23293</v>
      </c>
      <c r="M82">
        <v>0</v>
      </c>
      <c r="N82">
        <v>13787</v>
      </c>
      <c r="O82">
        <v>0</v>
      </c>
      <c r="P82">
        <v>182831</v>
      </c>
      <c r="Q82">
        <v>0</v>
      </c>
      <c r="R82">
        <v>90226</v>
      </c>
      <c r="S82">
        <v>0</v>
      </c>
    </row>
    <row r="83" spans="1:19" x14ac:dyDescent="0.35">
      <c r="C83">
        <v>606</v>
      </c>
      <c r="D83">
        <v>277133</v>
      </c>
      <c r="E83">
        <v>0.27500000000000002</v>
      </c>
      <c r="F83">
        <v>330000</v>
      </c>
      <c r="G83">
        <v>13</v>
      </c>
      <c r="H83">
        <v>6653</v>
      </c>
      <c r="I83">
        <v>0</v>
      </c>
      <c r="J83">
        <v>13221</v>
      </c>
      <c r="K83">
        <v>2</v>
      </c>
      <c r="L83">
        <v>23293</v>
      </c>
      <c r="M83">
        <v>0</v>
      </c>
      <c r="N83">
        <v>13787</v>
      </c>
      <c r="O83">
        <v>0</v>
      </c>
      <c r="P83">
        <v>182824</v>
      </c>
      <c r="Q83">
        <v>7</v>
      </c>
      <c r="R83">
        <v>90222</v>
      </c>
      <c r="S83">
        <v>4</v>
      </c>
    </row>
    <row r="84" spans="1:19" x14ac:dyDescent="0.35">
      <c r="C84">
        <v>1206</v>
      </c>
      <c r="D84">
        <v>136502</v>
      </c>
      <c r="E84">
        <v>0.13500000000000001</v>
      </c>
      <c r="F84">
        <v>329967</v>
      </c>
      <c r="G84">
        <v>46</v>
      </c>
      <c r="H84">
        <v>6649</v>
      </c>
      <c r="I84">
        <v>4</v>
      </c>
      <c r="J84">
        <v>13222</v>
      </c>
      <c r="K84">
        <v>1</v>
      </c>
      <c r="L84">
        <v>23289</v>
      </c>
      <c r="M84">
        <v>4</v>
      </c>
      <c r="N84">
        <v>13786</v>
      </c>
      <c r="O84">
        <v>1</v>
      </c>
      <c r="P84">
        <v>182812</v>
      </c>
      <c r="Q84">
        <v>19</v>
      </c>
      <c r="R84">
        <v>90209</v>
      </c>
      <c r="S84">
        <v>17</v>
      </c>
    </row>
    <row r="85" spans="1:19" x14ac:dyDescent="0.35">
      <c r="C85">
        <v>2406</v>
      </c>
      <c r="D85">
        <v>70093</v>
      </c>
      <c r="E85">
        <v>7.0000000000000007E-2</v>
      </c>
      <c r="F85">
        <v>329950</v>
      </c>
      <c r="G85">
        <v>63</v>
      </c>
      <c r="H85">
        <v>6653</v>
      </c>
      <c r="I85">
        <v>0</v>
      </c>
      <c r="J85">
        <v>13221</v>
      </c>
      <c r="K85">
        <v>2</v>
      </c>
      <c r="L85">
        <v>23292</v>
      </c>
      <c r="M85">
        <v>1</v>
      </c>
      <c r="N85">
        <v>13785</v>
      </c>
      <c r="O85">
        <v>2</v>
      </c>
      <c r="P85">
        <v>182790</v>
      </c>
      <c r="Q85">
        <v>41</v>
      </c>
      <c r="R85">
        <v>90209</v>
      </c>
      <c r="S85">
        <v>17</v>
      </c>
    </row>
    <row r="86" spans="1:19" x14ac:dyDescent="0.35">
      <c r="C86">
        <v>4806</v>
      </c>
      <c r="D86">
        <v>35187</v>
      </c>
      <c r="E86">
        <v>3.5000000000000003E-2</v>
      </c>
      <c r="F86">
        <v>329864</v>
      </c>
      <c r="G86">
        <v>149</v>
      </c>
      <c r="H86">
        <v>6653</v>
      </c>
      <c r="I86">
        <v>0</v>
      </c>
      <c r="J86">
        <v>13221</v>
      </c>
      <c r="K86">
        <v>2</v>
      </c>
      <c r="L86">
        <v>23289</v>
      </c>
      <c r="M86">
        <v>4</v>
      </c>
      <c r="N86">
        <v>13780</v>
      </c>
      <c r="O86">
        <v>7</v>
      </c>
      <c r="P86">
        <v>182749</v>
      </c>
      <c r="Q86">
        <v>82</v>
      </c>
      <c r="R86">
        <v>90172</v>
      </c>
      <c r="S86">
        <v>54</v>
      </c>
    </row>
    <row r="87" spans="1:19" x14ac:dyDescent="0.35">
      <c r="C87">
        <v>9604</v>
      </c>
      <c r="D87">
        <v>17687</v>
      </c>
      <c r="E87">
        <v>1.7999999999999999E-2</v>
      </c>
      <c r="F87">
        <v>329767</v>
      </c>
      <c r="G87">
        <v>246</v>
      </c>
      <c r="H87">
        <v>6650</v>
      </c>
      <c r="I87">
        <v>3</v>
      </c>
      <c r="J87">
        <v>13217</v>
      </c>
      <c r="K87">
        <v>6</v>
      </c>
      <c r="L87">
        <v>23279</v>
      </c>
      <c r="M87">
        <v>14</v>
      </c>
      <c r="N87">
        <v>13763</v>
      </c>
      <c r="O87">
        <v>24</v>
      </c>
      <c r="P87">
        <v>182701</v>
      </c>
      <c r="Q87">
        <v>130</v>
      </c>
      <c r="R87">
        <v>90157</v>
      </c>
      <c r="S87">
        <v>69</v>
      </c>
    </row>
    <row r="88" spans="1:19" x14ac:dyDescent="0.35">
      <c r="C88">
        <v>19204</v>
      </c>
      <c r="D88">
        <v>8707</v>
      </c>
      <c r="E88">
        <v>8.9999999999999993E-3</v>
      </c>
      <c r="F88">
        <v>329457</v>
      </c>
      <c r="G88">
        <v>556</v>
      </c>
      <c r="H88">
        <v>6636</v>
      </c>
      <c r="I88">
        <v>17</v>
      </c>
      <c r="J88">
        <v>13210</v>
      </c>
      <c r="K88">
        <v>13</v>
      </c>
      <c r="L88">
        <v>23263</v>
      </c>
      <c r="M88">
        <v>30</v>
      </c>
      <c r="N88">
        <v>13758</v>
      </c>
      <c r="O88">
        <v>29</v>
      </c>
      <c r="P88">
        <v>182525</v>
      </c>
      <c r="Q88">
        <v>306</v>
      </c>
      <c r="R88">
        <v>90065</v>
      </c>
      <c r="S88">
        <v>161</v>
      </c>
    </row>
    <row r="89" spans="1:19" x14ac:dyDescent="0.35">
      <c r="C89">
        <v>38394</v>
      </c>
      <c r="D89">
        <v>4433</v>
      </c>
      <c r="E89">
        <v>4.0000000000000001E-3</v>
      </c>
      <c r="F89">
        <v>328903</v>
      </c>
      <c r="G89">
        <v>1110</v>
      </c>
      <c r="H89">
        <v>6633</v>
      </c>
      <c r="I89">
        <v>20</v>
      </c>
      <c r="J89">
        <v>13181</v>
      </c>
      <c r="K89">
        <v>42</v>
      </c>
      <c r="L89">
        <v>23241</v>
      </c>
      <c r="M89">
        <v>52</v>
      </c>
      <c r="N89">
        <v>13739</v>
      </c>
      <c r="O89">
        <v>48</v>
      </c>
      <c r="P89">
        <v>182199</v>
      </c>
      <c r="Q89">
        <v>632</v>
      </c>
      <c r="R89">
        <v>89910</v>
      </c>
      <c r="S89">
        <v>316</v>
      </c>
    </row>
    <row r="90" spans="1:19" x14ac:dyDescent="0.35">
      <c r="C90">
        <v>76756</v>
      </c>
      <c r="D90">
        <v>2215</v>
      </c>
      <c r="E90">
        <v>2E-3</v>
      </c>
      <c r="F90">
        <v>327924</v>
      </c>
      <c r="G90">
        <v>2089</v>
      </c>
      <c r="H90">
        <v>6611</v>
      </c>
      <c r="I90">
        <v>42</v>
      </c>
      <c r="J90">
        <v>13148</v>
      </c>
      <c r="K90">
        <v>75</v>
      </c>
      <c r="L90">
        <v>23156</v>
      </c>
      <c r="M90">
        <v>137</v>
      </c>
      <c r="N90">
        <v>13708</v>
      </c>
      <c r="O90">
        <v>79</v>
      </c>
      <c r="P90">
        <v>181743</v>
      </c>
      <c r="Q90">
        <v>1088</v>
      </c>
      <c r="R90">
        <v>89558</v>
      </c>
      <c r="S90">
        <v>668</v>
      </c>
    </row>
    <row r="91" spans="1:19" x14ac:dyDescent="0.35">
      <c r="C91">
        <v>153368</v>
      </c>
      <c r="D91">
        <v>1109</v>
      </c>
      <c r="E91">
        <v>1E-3</v>
      </c>
      <c r="F91">
        <v>325656</v>
      </c>
      <c r="G91">
        <v>4357</v>
      </c>
      <c r="H91">
        <v>6570</v>
      </c>
      <c r="I91">
        <v>83</v>
      </c>
      <c r="J91">
        <v>13060</v>
      </c>
      <c r="K91">
        <v>163</v>
      </c>
      <c r="L91">
        <v>23041</v>
      </c>
      <c r="M91">
        <v>252</v>
      </c>
      <c r="N91">
        <v>13604</v>
      </c>
      <c r="O91">
        <v>183</v>
      </c>
      <c r="P91">
        <v>180447</v>
      </c>
      <c r="Q91">
        <v>2384</v>
      </c>
      <c r="R91">
        <v>88934</v>
      </c>
      <c r="S91">
        <v>1292</v>
      </c>
    </row>
    <row r="92" spans="1:19" x14ac:dyDescent="0.35">
      <c r="A92" t="s">
        <v>28</v>
      </c>
      <c r="B92">
        <v>133917131</v>
      </c>
      <c r="C92">
        <v>5</v>
      </c>
      <c r="D92">
        <v>26150454</v>
      </c>
      <c r="E92">
        <v>19.527000000000001</v>
      </c>
      <c r="F92">
        <v>372059</v>
      </c>
      <c r="G92">
        <v>0</v>
      </c>
      <c r="H92">
        <v>37836</v>
      </c>
      <c r="I92">
        <v>0</v>
      </c>
      <c r="J92">
        <v>9474</v>
      </c>
      <c r="K92">
        <v>0</v>
      </c>
      <c r="L92">
        <v>17624</v>
      </c>
      <c r="M92">
        <v>0</v>
      </c>
      <c r="N92">
        <v>11206</v>
      </c>
      <c r="O92">
        <v>0</v>
      </c>
      <c r="P92">
        <v>200307</v>
      </c>
      <c r="Q92">
        <v>0</v>
      </c>
      <c r="R92">
        <v>95612</v>
      </c>
      <c r="S92">
        <v>0</v>
      </c>
    </row>
    <row r="93" spans="1:19" x14ac:dyDescent="0.35">
      <c r="C93">
        <v>505</v>
      </c>
      <c r="D93">
        <v>432018</v>
      </c>
      <c r="E93">
        <v>0.32300000000000001</v>
      </c>
      <c r="F93">
        <v>372057</v>
      </c>
      <c r="G93">
        <v>2</v>
      </c>
      <c r="H93">
        <v>37836</v>
      </c>
      <c r="I93">
        <v>0</v>
      </c>
      <c r="J93">
        <v>9474</v>
      </c>
      <c r="K93">
        <v>0</v>
      </c>
      <c r="L93">
        <v>17624</v>
      </c>
      <c r="M93">
        <v>0</v>
      </c>
      <c r="N93">
        <v>11206</v>
      </c>
      <c r="O93">
        <v>0</v>
      </c>
      <c r="P93">
        <v>200305</v>
      </c>
      <c r="Q93">
        <v>2</v>
      </c>
      <c r="R93">
        <v>95612</v>
      </c>
      <c r="S93">
        <v>0</v>
      </c>
    </row>
    <row r="94" spans="1:19" x14ac:dyDescent="0.35">
      <c r="C94">
        <v>1005</v>
      </c>
      <c r="D94">
        <v>225070</v>
      </c>
      <c r="E94">
        <v>0.16800000000000001</v>
      </c>
      <c r="F94">
        <v>372031</v>
      </c>
      <c r="G94">
        <v>28</v>
      </c>
      <c r="H94">
        <v>37834</v>
      </c>
      <c r="I94">
        <v>2</v>
      </c>
      <c r="J94">
        <v>9474</v>
      </c>
      <c r="K94">
        <v>0</v>
      </c>
      <c r="L94">
        <v>17623</v>
      </c>
      <c r="M94">
        <v>1</v>
      </c>
      <c r="N94">
        <v>11206</v>
      </c>
      <c r="O94">
        <v>0</v>
      </c>
      <c r="P94">
        <v>200290</v>
      </c>
      <c r="Q94">
        <v>17</v>
      </c>
      <c r="R94">
        <v>95604</v>
      </c>
      <c r="S94">
        <v>8</v>
      </c>
    </row>
    <row r="95" spans="1:19" x14ac:dyDescent="0.35">
      <c r="C95">
        <v>2005</v>
      </c>
      <c r="D95">
        <v>115627</v>
      </c>
      <c r="E95">
        <v>8.5999999999999993E-2</v>
      </c>
      <c r="F95">
        <v>372007</v>
      </c>
      <c r="G95">
        <v>52</v>
      </c>
      <c r="H95">
        <v>37833</v>
      </c>
      <c r="I95">
        <v>3</v>
      </c>
      <c r="J95">
        <v>9473</v>
      </c>
      <c r="K95">
        <v>1</v>
      </c>
      <c r="L95">
        <v>17622</v>
      </c>
      <c r="M95">
        <v>2</v>
      </c>
      <c r="N95">
        <v>11203</v>
      </c>
      <c r="O95">
        <v>3</v>
      </c>
      <c r="P95">
        <v>200282</v>
      </c>
      <c r="Q95">
        <v>25</v>
      </c>
      <c r="R95">
        <v>95594</v>
      </c>
      <c r="S95">
        <v>18</v>
      </c>
    </row>
    <row r="96" spans="1:19" x14ac:dyDescent="0.35">
      <c r="C96">
        <v>4005</v>
      </c>
      <c r="D96">
        <v>58174</v>
      </c>
      <c r="E96">
        <v>4.2999999999999997E-2</v>
      </c>
      <c r="F96">
        <v>371970</v>
      </c>
      <c r="G96">
        <v>89</v>
      </c>
      <c r="H96">
        <v>37825</v>
      </c>
      <c r="I96">
        <v>11</v>
      </c>
      <c r="J96">
        <v>9474</v>
      </c>
      <c r="K96">
        <v>0</v>
      </c>
      <c r="L96">
        <v>17617</v>
      </c>
      <c r="M96">
        <v>7</v>
      </c>
      <c r="N96">
        <v>11204</v>
      </c>
      <c r="O96">
        <v>2</v>
      </c>
      <c r="P96">
        <v>200263</v>
      </c>
      <c r="Q96">
        <v>44</v>
      </c>
      <c r="R96">
        <v>95587</v>
      </c>
      <c r="S96">
        <v>25</v>
      </c>
    </row>
    <row r="97" spans="1:19" x14ac:dyDescent="0.35">
      <c r="C97">
        <v>8004</v>
      </c>
      <c r="D97">
        <v>28706</v>
      </c>
      <c r="E97">
        <v>2.1000000000000001E-2</v>
      </c>
      <c r="F97">
        <v>371861</v>
      </c>
      <c r="G97">
        <v>198</v>
      </c>
      <c r="H97">
        <v>37823</v>
      </c>
      <c r="I97">
        <v>13</v>
      </c>
      <c r="J97">
        <v>9469</v>
      </c>
      <c r="K97">
        <v>5</v>
      </c>
      <c r="L97">
        <v>17618</v>
      </c>
      <c r="M97">
        <v>6</v>
      </c>
      <c r="N97">
        <v>11197</v>
      </c>
      <c r="O97">
        <v>9</v>
      </c>
      <c r="P97">
        <v>200204</v>
      </c>
      <c r="Q97">
        <v>103</v>
      </c>
      <c r="R97">
        <v>95550</v>
      </c>
      <c r="S97">
        <v>62</v>
      </c>
    </row>
    <row r="98" spans="1:19" x14ac:dyDescent="0.35">
      <c r="C98">
        <v>16003</v>
      </c>
      <c r="D98">
        <v>14027</v>
      </c>
      <c r="E98">
        <v>0.01</v>
      </c>
      <c r="F98">
        <v>371681</v>
      </c>
      <c r="G98">
        <v>378</v>
      </c>
      <c r="H98">
        <v>37811</v>
      </c>
      <c r="I98">
        <v>25</v>
      </c>
      <c r="J98">
        <v>9468</v>
      </c>
      <c r="K98">
        <v>6</v>
      </c>
      <c r="L98">
        <v>17605</v>
      </c>
      <c r="M98">
        <v>19</v>
      </c>
      <c r="N98">
        <v>11189</v>
      </c>
      <c r="O98">
        <v>17</v>
      </c>
      <c r="P98">
        <v>200123</v>
      </c>
      <c r="Q98">
        <v>184</v>
      </c>
      <c r="R98">
        <v>95485</v>
      </c>
      <c r="S98">
        <v>127</v>
      </c>
    </row>
    <row r="99" spans="1:19" x14ac:dyDescent="0.35">
      <c r="C99">
        <v>31993</v>
      </c>
      <c r="D99">
        <v>7104</v>
      </c>
      <c r="E99">
        <v>5.0000000000000001E-3</v>
      </c>
      <c r="F99">
        <v>371280</v>
      </c>
      <c r="G99">
        <v>779</v>
      </c>
      <c r="H99">
        <v>37776</v>
      </c>
      <c r="I99">
        <v>60</v>
      </c>
      <c r="J99">
        <v>9465</v>
      </c>
      <c r="K99">
        <v>9</v>
      </c>
      <c r="L99">
        <v>17592</v>
      </c>
      <c r="M99">
        <v>32</v>
      </c>
      <c r="N99">
        <v>11177</v>
      </c>
      <c r="O99">
        <v>29</v>
      </c>
      <c r="P99">
        <v>199897</v>
      </c>
      <c r="Q99">
        <v>410</v>
      </c>
      <c r="R99">
        <v>95373</v>
      </c>
      <c r="S99">
        <v>239</v>
      </c>
    </row>
    <row r="100" spans="1:19" x14ac:dyDescent="0.35">
      <c r="C100">
        <v>63968</v>
      </c>
      <c r="D100">
        <v>3539</v>
      </c>
      <c r="E100">
        <v>3.0000000000000001E-3</v>
      </c>
      <c r="F100">
        <v>370597</v>
      </c>
      <c r="G100">
        <v>1462</v>
      </c>
      <c r="H100">
        <v>37713</v>
      </c>
      <c r="I100">
        <v>123</v>
      </c>
      <c r="J100">
        <v>9456</v>
      </c>
      <c r="K100">
        <v>18</v>
      </c>
      <c r="L100">
        <v>17573</v>
      </c>
      <c r="M100">
        <v>51</v>
      </c>
      <c r="N100">
        <v>11159</v>
      </c>
      <c r="O100">
        <v>47</v>
      </c>
      <c r="P100">
        <v>199531</v>
      </c>
      <c r="Q100">
        <v>776</v>
      </c>
      <c r="R100">
        <v>95165</v>
      </c>
      <c r="S100">
        <v>447</v>
      </c>
    </row>
    <row r="101" spans="1:19" x14ac:dyDescent="0.35">
      <c r="C101">
        <v>127874</v>
      </c>
      <c r="D101">
        <v>1759</v>
      </c>
      <c r="E101">
        <v>1E-3</v>
      </c>
      <c r="F101">
        <v>369002</v>
      </c>
      <c r="G101">
        <v>3057</v>
      </c>
      <c r="H101">
        <v>37572</v>
      </c>
      <c r="I101">
        <v>264</v>
      </c>
      <c r="J101">
        <v>9430</v>
      </c>
      <c r="K101">
        <v>44</v>
      </c>
      <c r="L101">
        <v>17476</v>
      </c>
      <c r="M101">
        <v>148</v>
      </c>
      <c r="N101">
        <v>11105</v>
      </c>
      <c r="O101">
        <v>101</v>
      </c>
      <c r="P101">
        <v>198724</v>
      </c>
      <c r="Q101">
        <v>1583</v>
      </c>
      <c r="R101">
        <v>94695</v>
      </c>
      <c r="S101">
        <v>917</v>
      </c>
    </row>
    <row r="102" spans="1:19" x14ac:dyDescent="0.35">
      <c r="A102" t="s">
        <v>29</v>
      </c>
      <c r="B102">
        <v>98826088</v>
      </c>
      <c r="C102">
        <v>6</v>
      </c>
      <c r="D102">
        <v>17183882</v>
      </c>
      <c r="E102">
        <v>17.388000000000002</v>
      </c>
      <c r="F102">
        <v>247161</v>
      </c>
      <c r="G102">
        <v>0</v>
      </c>
      <c r="H102">
        <v>36090</v>
      </c>
      <c r="I102">
        <v>0</v>
      </c>
      <c r="J102">
        <v>4567</v>
      </c>
      <c r="K102">
        <v>0</v>
      </c>
      <c r="L102">
        <v>7566</v>
      </c>
      <c r="M102">
        <v>0</v>
      </c>
      <c r="N102">
        <v>7296</v>
      </c>
      <c r="O102">
        <v>0</v>
      </c>
      <c r="P102">
        <v>125597</v>
      </c>
      <c r="Q102">
        <v>0</v>
      </c>
      <c r="R102">
        <v>66045</v>
      </c>
      <c r="S102">
        <v>0</v>
      </c>
    </row>
    <row r="103" spans="1:19" x14ac:dyDescent="0.35">
      <c r="C103">
        <v>606</v>
      </c>
      <c r="D103">
        <v>268158</v>
      </c>
      <c r="E103">
        <v>0.27100000000000002</v>
      </c>
      <c r="F103">
        <v>247144</v>
      </c>
      <c r="G103">
        <v>17</v>
      </c>
      <c r="H103">
        <v>36090</v>
      </c>
      <c r="I103">
        <v>0</v>
      </c>
      <c r="J103">
        <v>4567</v>
      </c>
      <c r="K103">
        <v>0</v>
      </c>
      <c r="L103">
        <v>7563</v>
      </c>
      <c r="M103">
        <v>3</v>
      </c>
      <c r="N103">
        <v>7294</v>
      </c>
      <c r="O103">
        <v>2</v>
      </c>
      <c r="P103">
        <v>125591</v>
      </c>
      <c r="Q103">
        <v>6</v>
      </c>
      <c r="R103">
        <v>66039</v>
      </c>
      <c r="S103">
        <v>6</v>
      </c>
    </row>
    <row r="104" spans="1:19" x14ac:dyDescent="0.35">
      <c r="C104">
        <v>1206</v>
      </c>
      <c r="D104">
        <v>132397</v>
      </c>
      <c r="E104">
        <v>0.13400000000000001</v>
      </c>
      <c r="F104">
        <v>247137</v>
      </c>
      <c r="G104">
        <v>24</v>
      </c>
      <c r="H104">
        <v>36088</v>
      </c>
      <c r="I104">
        <v>2</v>
      </c>
      <c r="J104">
        <v>4566</v>
      </c>
      <c r="K104">
        <v>1</v>
      </c>
      <c r="L104">
        <v>7564</v>
      </c>
      <c r="M104">
        <v>2</v>
      </c>
      <c r="N104">
        <v>7295</v>
      </c>
      <c r="O104">
        <v>1</v>
      </c>
      <c r="P104">
        <v>125588</v>
      </c>
      <c r="Q104">
        <v>9</v>
      </c>
      <c r="R104">
        <v>66036</v>
      </c>
      <c r="S104">
        <v>9</v>
      </c>
    </row>
    <row r="105" spans="1:19" x14ac:dyDescent="0.35">
      <c r="C105">
        <v>2406</v>
      </c>
      <c r="D105">
        <v>69510</v>
      </c>
      <c r="E105">
        <v>7.0000000000000007E-2</v>
      </c>
      <c r="F105">
        <v>247107</v>
      </c>
      <c r="G105">
        <v>54</v>
      </c>
      <c r="H105">
        <v>36081</v>
      </c>
      <c r="I105">
        <v>9</v>
      </c>
      <c r="J105">
        <v>4567</v>
      </c>
      <c r="K105">
        <v>0</v>
      </c>
      <c r="L105">
        <v>7564</v>
      </c>
      <c r="M105">
        <v>2</v>
      </c>
      <c r="N105">
        <v>7291</v>
      </c>
      <c r="O105">
        <v>5</v>
      </c>
      <c r="P105">
        <v>125573</v>
      </c>
      <c r="Q105">
        <v>24</v>
      </c>
      <c r="R105">
        <v>66031</v>
      </c>
      <c r="S105">
        <v>14</v>
      </c>
    </row>
    <row r="106" spans="1:19" x14ac:dyDescent="0.35">
      <c r="C106">
        <v>4806</v>
      </c>
      <c r="D106">
        <v>35347</v>
      </c>
      <c r="E106">
        <v>3.5999999999999997E-2</v>
      </c>
      <c r="F106">
        <v>247063</v>
      </c>
      <c r="G106">
        <v>98</v>
      </c>
      <c r="H106">
        <v>36073</v>
      </c>
      <c r="I106">
        <v>17</v>
      </c>
      <c r="J106">
        <v>4565</v>
      </c>
      <c r="K106">
        <v>2</v>
      </c>
      <c r="L106">
        <v>7561</v>
      </c>
      <c r="M106">
        <v>5</v>
      </c>
      <c r="N106">
        <v>7294</v>
      </c>
      <c r="O106">
        <v>2</v>
      </c>
      <c r="P106">
        <v>125555</v>
      </c>
      <c r="Q106">
        <v>42</v>
      </c>
      <c r="R106">
        <v>66015</v>
      </c>
      <c r="S106">
        <v>30</v>
      </c>
    </row>
    <row r="107" spans="1:19" x14ac:dyDescent="0.35">
      <c r="C107">
        <v>9605</v>
      </c>
      <c r="D107">
        <v>17115</v>
      </c>
      <c r="E107">
        <v>1.7000000000000001E-2</v>
      </c>
      <c r="F107">
        <v>246948</v>
      </c>
      <c r="G107">
        <v>213</v>
      </c>
      <c r="H107">
        <v>36062</v>
      </c>
      <c r="I107">
        <v>28</v>
      </c>
      <c r="J107">
        <v>4567</v>
      </c>
      <c r="K107">
        <v>0</v>
      </c>
      <c r="L107">
        <v>7554</v>
      </c>
      <c r="M107">
        <v>12</v>
      </c>
      <c r="N107">
        <v>7292</v>
      </c>
      <c r="O107">
        <v>4</v>
      </c>
      <c r="P107">
        <v>125500</v>
      </c>
      <c r="Q107">
        <v>97</v>
      </c>
      <c r="R107">
        <v>65973</v>
      </c>
      <c r="S107">
        <v>72</v>
      </c>
    </row>
    <row r="108" spans="1:19" x14ac:dyDescent="0.35">
      <c r="C108">
        <v>19200</v>
      </c>
      <c r="D108">
        <v>8628</v>
      </c>
      <c r="E108">
        <v>8.9999999999999993E-3</v>
      </c>
      <c r="F108">
        <v>246759</v>
      </c>
      <c r="G108">
        <v>402</v>
      </c>
      <c r="H108">
        <v>36029</v>
      </c>
      <c r="I108">
        <v>61</v>
      </c>
      <c r="J108">
        <v>4563</v>
      </c>
      <c r="K108">
        <v>4</v>
      </c>
      <c r="L108">
        <v>7560</v>
      </c>
      <c r="M108">
        <v>6</v>
      </c>
      <c r="N108">
        <v>7273</v>
      </c>
      <c r="O108">
        <v>23</v>
      </c>
      <c r="P108">
        <v>125400</v>
      </c>
      <c r="Q108">
        <v>197</v>
      </c>
      <c r="R108">
        <v>65934</v>
      </c>
      <c r="S108">
        <v>111</v>
      </c>
    </row>
    <row r="109" spans="1:19" x14ac:dyDescent="0.35">
      <c r="C109">
        <v>38388</v>
      </c>
      <c r="D109">
        <v>4348</v>
      </c>
      <c r="E109">
        <v>4.0000000000000001E-3</v>
      </c>
      <c r="F109">
        <v>246343</v>
      </c>
      <c r="G109">
        <v>818</v>
      </c>
      <c r="H109">
        <v>35978</v>
      </c>
      <c r="I109">
        <v>112</v>
      </c>
      <c r="J109">
        <v>4562</v>
      </c>
      <c r="K109">
        <v>5</v>
      </c>
      <c r="L109">
        <v>7546</v>
      </c>
      <c r="M109">
        <v>20</v>
      </c>
      <c r="N109">
        <v>7277</v>
      </c>
      <c r="O109">
        <v>19</v>
      </c>
      <c r="P109">
        <v>125196</v>
      </c>
      <c r="Q109">
        <v>401</v>
      </c>
      <c r="R109">
        <v>65784</v>
      </c>
      <c r="S109">
        <v>261</v>
      </c>
    </row>
    <row r="110" spans="1:19" x14ac:dyDescent="0.35">
      <c r="C110">
        <v>76736</v>
      </c>
      <c r="D110">
        <v>2179</v>
      </c>
      <c r="E110">
        <v>2E-3</v>
      </c>
      <c r="F110">
        <v>245448</v>
      </c>
      <c r="G110">
        <v>1713</v>
      </c>
      <c r="H110">
        <v>35857</v>
      </c>
      <c r="I110">
        <v>233</v>
      </c>
      <c r="J110">
        <v>4556</v>
      </c>
      <c r="K110">
        <v>11</v>
      </c>
      <c r="L110">
        <v>7505</v>
      </c>
      <c r="M110">
        <v>61</v>
      </c>
      <c r="N110">
        <v>7241</v>
      </c>
      <c r="O110">
        <v>55</v>
      </c>
      <c r="P110">
        <v>124781</v>
      </c>
      <c r="Q110">
        <v>816</v>
      </c>
      <c r="R110">
        <v>65508</v>
      </c>
      <c r="S110">
        <v>537</v>
      </c>
    </row>
    <row r="111" spans="1:19" x14ac:dyDescent="0.35">
      <c r="C111">
        <v>153349</v>
      </c>
      <c r="D111">
        <v>1087</v>
      </c>
      <c r="E111">
        <v>1E-3</v>
      </c>
      <c r="F111">
        <v>243871</v>
      </c>
      <c r="G111">
        <v>3290</v>
      </c>
      <c r="H111">
        <v>35619</v>
      </c>
      <c r="I111">
        <v>471</v>
      </c>
      <c r="J111">
        <v>4537</v>
      </c>
      <c r="K111">
        <v>30</v>
      </c>
      <c r="L111">
        <v>7468</v>
      </c>
      <c r="M111">
        <v>98</v>
      </c>
      <c r="N111">
        <v>7192</v>
      </c>
      <c r="O111">
        <v>104</v>
      </c>
      <c r="P111">
        <v>123994</v>
      </c>
      <c r="Q111">
        <v>1603</v>
      </c>
      <c r="R111">
        <v>65061</v>
      </c>
      <c r="S111">
        <v>984</v>
      </c>
    </row>
    <row r="112" spans="1:19" x14ac:dyDescent="0.35">
      <c r="A112" t="s">
        <v>30</v>
      </c>
      <c r="B112">
        <v>734057086</v>
      </c>
      <c r="C112">
        <v>25</v>
      </c>
      <c r="D112">
        <v>31218526</v>
      </c>
      <c r="E112">
        <v>4.2529000000000003</v>
      </c>
      <c r="F112">
        <v>2155011</v>
      </c>
      <c r="G112">
        <v>0</v>
      </c>
      <c r="H112">
        <v>260104</v>
      </c>
      <c r="I112">
        <v>0</v>
      </c>
      <c r="J112">
        <v>73310</v>
      </c>
      <c r="K112">
        <v>0</v>
      </c>
      <c r="L112">
        <v>62784</v>
      </c>
      <c r="M112">
        <v>0</v>
      </c>
      <c r="N112">
        <v>149867</v>
      </c>
      <c r="O112">
        <v>0</v>
      </c>
      <c r="P112">
        <v>1149232</v>
      </c>
      <c r="Q112">
        <v>0</v>
      </c>
      <c r="R112">
        <v>459714</v>
      </c>
      <c r="S112">
        <v>0</v>
      </c>
    </row>
    <row r="113" spans="3:19" x14ac:dyDescent="0.35">
      <c r="C113">
        <v>2522</v>
      </c>
      <c r="D113">
        <v>511041</v>
      </c>
      <c r="E113">
        <v>6.9599999999999995E-2</v>
      </c>
      <c r="F113">
        <v>2154960</v>
      </c>
      <c r="G113">
        <v>51</v>
      </c>
      <c r="H113">
        <v>260097</v>
      </c>
      <c r="I113">
        <v>7</v>
      </c>
      <c r="J113">
        <v>73311</v>
      </c>
      <c r="K113">
        <v>-1</v>
      </c>
      <c r="L113">
        <v>62785</v>
      </c>
      <c r="M113">
        <v>-1</v>
      </c>
      <c r="N113">
        <v>149866</v>
      </c>
      <c r="O113">
        <v>1</v>
      </c>
      <c r="P113">
        <v>1149199</v>
      </c>
      <c r="Q113">
        <v>33</v>
      </c>
      <c r="R113">
        <v>459702</v>
      </c>
      <c r="S113">
        <v>12</v>
      </c>
    </row>
    <row r="114" spans="3:19" x14ac:dyDescent="0.35">
      <c r="C114">
        <v>5021</v>
      </c>
      <c r="D114">
        <v>254984</v>
      </c>
      <c r="E114">
        <v>3.4700000000000002E-2</v>
      </c>
      <c r="F114">
        <v>2154897</v>
      </c>
      <c r="G114">
        <v>114</v>
      </c>
      <c r="H114">
        <v>260093</v>
      </c>
      <c r="I114">
        <v>11</v>
      </c>
      <c r="J114">
        <v>73306</v>
      </c>
      <c r="K114">
        <v>4</v>
      </c>
      <c r="L114">
        <v>62778</v>
      </c>
      <c r="M114">
        <v>6</v>
      </c>
      <c r="N114">
        <v>149862</v>
      </c>
      <c r="O114">
        <v>5</v>
      </c>
      <c r="P114">
        <v>1149171</v>
      </c>
      <c r="Q114">
        <v>61</v>
      </c>
      <c r="R114">
        <v>459687</v>
      </c>
      <c r="S114">
        <v>27</v>
      </c>
    </row>
    <row r="115" spans="3:19" x14ac:dyDescent="0.35">
      <c r="C115">
        <v>10020</v>
      </c>
      <c r="D115">
        <v>127928</v>
      </c>
      <c r="E115">
        <v>1.7399999999999999E-2</v>
      </c>
      <c r="F115">
        <v>2154794</v>
      </c>
      <c r="G115">
        <v>217</v>
      </c>
      <c r="H115">
        <v>260084</v>
      </c>
      <c r="I115">
        <v>20</v>
      </c>
      <c r="J115">
        <v>73314</v>
      </c>
      <c r="K115">
        <v>-4</v>
      </c>
      <c r="L115">
        <v>62778</v>
      </c>
      <c r="M115">
        <v>6</v>
      </c>
      <c r="N115">
        <v>149856</v>
      </c>
      <c r="O115">
        <v>11</v>
      </c>
      <c r="P115">
        <v>1149105</v>
      </c>
      <c r="Q115">
        <v>127</v>
      </c>
      <c r="R115">
        <v>459657</v>
      </c>
      <c r="S115">
        <v>57</v>
      </c>
    </row>
    <row r="116" spans="3:19" x14ac:dyDescent="0.35">
      <c r="C116">
        <v>19996</v>
      </c>
      <c r="D116">
        <v>64646</v>
      </c>
      <c r="E116">
        <v>8.8000000000000005E-3</v>
      </c>
      <c r="F116">
        <v>2154553</v>
      </c>
      <c r="G116">
        <v>458</v>
      </c>
      <c r="H116">
        <v>260059</v>
      </c>
      <c r="I116">
        <v>45</v>
      </c>
      <c r="J116">
        <v>73315</v>
      </c>
      <c r="K116">
        <v>-5</v>
      </c>
      <c r="L116">
        <v>62775</v>
      </c>
      <c r="M116">
        <v>9</v>
      </c>
      <c r="N116">
        <v>149847</v>
      </c>
      <c r="O116">
        <v>20</v>
      </c>
      <c r="P116">
        <v>1148975</v>
      </c>
      <c r="Q116">
        <v>257</v>
      </c>
      <c r="R116">
        <v>459582</v>
      </c>
      <c r="S116">
        <v>132</v>
      </c>
    </row>
    <row r="117" spans="3:19" x14ac:dyDescent="0.35">
      <c r="C117">
        <v>39898</v>
      </c>
      <c r="D117">
        <v>32486</v>
      </c>
      <c r="E117">
        <v>4.4000000000000003E-3</v>
      </c>
      <c r="F117">
        <v>2154135</v>
      </c>
      <c r="G117">
        <v>876</v>
      </c>
      <c r="H117">
        <v>260020</v>
      </c>
      <c r="I117">
        <v>84</v>
      </c>
      <c r="J117">
        <v>73316</v>
      </c>
      <c r="K117">
        <v>-6</v>
      </c>
      <c r="L117">
        <v>62762</v>
      </c>
      <c r="M117">
        <v>22</v>
      </c>
      <c r="N117">
        <v>149856</v>
      </c>
      <c r="O117">
        <v>11</v>
      </c>
      <c r="P117">
        <v>1148739</v>
      </c>
      <c r="Q117">
        <v>493</v>
      </c>
      <c r="R117">
        <v>459442</v>
      </c>
      <c r="S117">
        <v>272</v>
      </c>
    </row>
    <row r="118" spans="3:19" x14ac:dyDescent="0.35">
      <c r="C118">
        <v>79481</v>
      </c>
      <c r="D118">
        <v>16160</v>
      </c>
      <c r="E118">
        <v>2.2000000000000001E-3</v>
      </c>
      <c r="F118">
        <v>2153264</v>
      </c>
      <c r="G118">
        <v>1747</v>
      </c>
      <c r="H118">
        <v>259925</v>
      </c>
      <c r="I118">
        <v>179</v>
      </c>
      <c r="J118">
        <v>73317</v>
      </c>
      <c r="K118">
        <v>-7</v>
      </c>
      <c r="L118">
        <v>62737</v>
      </c>
      <c r="M118">
        <v>47</v>
      </c>
      <c r="N118">
        <v>149821</v>
      </c>
      <c r="O118">
        <v>46</v>
      </c>
      <c r="P118">
        <v>1148262</v>
      </c>
      <c r="Q118">
        <v>970</v>
      </c>
      <c r="R118">
        <v>459202</v>
      </c>
      <c r="S118">
        <v>512</v>
      </c>
    </row>
    <row r="119" spans="3:19" x14ac:dyDescent="0.35">
      <c r="C119">
        <v>158238</v>
      </c>
      <c r="D119">
        <v>8080</v>
      </c>
      <c r="E119">
        <v>1.1000000000000001E-3</v>
      </c>
      <c r="F119">
        <v>2151612</v>
      </c>
      <c r="G119">
        <v>3399</v>
      </c>
      <c r="H119">
        <v>259777</v>
      </c>
      <c r="I119">
        <v>327</v>
      </c>
      <c r="J119">
        <v>73341</v>
      </c>
      <c r="K119">
        <v>-31</v>
      </c>
      <c r="L119">
        <v>62694</v>
      </c>
      <c r="M119">
        <v>90</v>
      </c>
      <c r="N119">
        <v>149752</v>
      </c>
      <c r="O119">
        <v>115</v>
      </c>
      <c r="P119">
        <v>1147282</v>
      </c>
      <c r="Q119">
        <v>1950</v>
      </c>
      <c r="R119">
        <v>458766</v>
      </c>
      <c r="S119">
        <v>948</v>
      </c>
    </row>
    <row r="120" spans="3:19" x14ac:dyDescent="0.35">
      <c r="C120">
        <v>314318</v>
      </c>
      <c r="D120">
        <v>4030</v>
      </c>
      <c r="E120">
        <v>5.0000000000000001E-4</v>
      </c>
      <c r="F120">
        <v>2148048</v>
      </c>
      <c r="G120">
        <v>6963</v>
      </c>
      <c r="H120">
        <v>259444</v>
      </c>
      <c r="I120">
        <v>660</v>
      </c>
      <c r="J120">
        <v>73343</v>
      </c>
      <c r="K120">
        <v>-33</v>
      </c>
      <c r="L120">
        <v>62573</v>
      </c>
      <c r="M120">
        <v>211</v>
      </c>
      <c r="N120">
        <v>149683</v>
      </c>
      <c r="O120">
        <v>184</v>
      </c>
      <c r="P120">
        <v>1145292</v>
      </c>
      <c r="Q120">
        <v>3940</v>
      </c>
      <c r="R120">
        <v>457713</v>
      </c>
      <c r="S120">
        <v>2001</v>
      </c>
    </row>
    <row r="121" spans="3:19" x14ac:dyDescent="0.35">
      <c r="C121">
        <v>623894</v>
      </c>
      <c r="D121">
        <v>2016</v>
      </c>
      <c r="E121">
        <v>2.9999999999999997E-4</v>
      </c>
      <c r="F121">
        <v>2141277</v>
      </c>
      <c r="G121">
        <v>13734</v>
      </c>
      <c r="H121">
        <v>258786</v>
      </c>
      <c r="I121">
        <v>1318</v>
      </c>
      <c r="J121">
        <v>73398</v>
      </c>
      <c r="K121">
        <v>-88</v>
      </c>
      <c r="L121">
        <v>62396</v>
      </c>
      <c r="M121">
        <v>388</v>
      </c>
      <c r="N121">
        <v>149539</v>
      </c>
      <c r="O121">
        <v>328</v>
      </c>
      <c r="P121">
        <v>1141317</v>
      </c>
      <c r="Q121">
        <v>7915</v>
      </c>
      <c r="R121">
        <v>455841</v>
      </c>
      <c r="S121">
        <v>3873</v>
      </c>
    </row>
  </sheetData>
  <conditionalFormatting sqref="B2:S1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Data_N50_SSR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Jitendra Narayan</dc:creator>
  <cp:lastModifiedBy>hp</cp:lastModifiedBy>
  <dcterms:created xsi:type="dcterms:W3CDTF">2024-12-12T08:47:34Z</dcterms:created>
  <dcterms:modified xsi:type="dcterms:W3CDTF">2024-12-12T09:26:24Z</dcterms:modified>
</cp:coreProperties>
</file>