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Venue Database" sheetId="2" state="visible" r:id="rId2"/>
    <sheet xmlns:r="http://schemas.openxmlformats.org/officeDocument/2006/relationships" name="All Leads" sheetId="3" state="visible" r:id="rId3"/>
    <sheet xmlns:r="http://schemas.openxmlformats.org/officeDocument/2006/relationships" name="Act Now" sheetId="4" state="visible" r:id="rId4"/>
    <sheet xmlns:r="http://schemas.openxmlformats.org/officeDocument/2006/relationships" name="Stakeholders" sheetId="5" state="visible" r:id="rId5"/>
    <sheet xmlns:r="http://schemas.openxmlformats.org/officeDocument/2006/relationships" name="Tuning Review" sheetId="6" state="visible" r:id="rId6"/>
  </sheets>
  <definedNames>
    <definedName name="_xlnm._FilterDatabase" localSheetId="1" hidden="1">'Venue Database'!$A$1:$K$1</definedName>
    <definedName name="_xlnm._FilterDatabase" localSheetId="2" hidden="1">'All Leads'!$A$1:$S$1</definedName>
    <definedName name="_xlnm._FilterDatabase" localSheetId="3" hidden="1">'Act Now'!$A$1:$S$1</definedName>
    <definedName name="_xlnm._FilterDatabase" localSheetId="4" hidden="1">'Stakeholders'!$A$1:$L$1</definedName>
    <definedName name="_xlnm._FilterDatabase" localSheetId="5" hidden="1">'Tuning Review'!$A$1:$G$1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0E2A47"/>
      <sz val="13"/>
    </font>
    <font>
      <name val="Calibri"/>
      <i val="1"/>
      <color rgb="0064748B"/>
      <sz val="8"/>
    </font>
    <font>
      <name val="Calibri"/>
      <color rgb="0064748B"/>
      <sz val="8"/>
    </font>
    <font>
      <name val="Calibri"/>
      <b val="1"/>
      <color rgb="001565C0"/>
      <sz val="11"/>
    </font>
    <font>
      <name val="Calibri"/>
      <b val="1"/>
      <color rgb="00FFFFFF"/>
      <sz val="9"/>
    </font>
    <font>
      <name val="Calibri"/>
      <b val="1"/>
      <color rgb="001E40AF"/>
      <sz val="8"/>
    </font>
    <font>
      <name val="Calibri"/>
      <b val="1"/>
      <color rgb="0064748B"/>
      <sz val="8"/>
    </font>
    <font>
      <name val="Calibri"/>
      <b val="1"/>
      <color rgb="001D4ED8"/>
      <sz val="24"/>
    </font>
    <font>
      <name val="Calibri"/>
      <color rgb="001B5E20"/>
      <sz val="8"/>
    </font>
    <font>
      <name val="Calibri"/>
      <b val="1"/>
      <color rgb="0016A34A"/>
      <sz val="24"/>
    </font>
    <font>
      <name val="Calibri"/>
      <b val="1"/>
      <color rgb="00EA580C"/>
      <sz val="24"/>
    </font>
    <font>
      <name val="Calibri"/>
      <b val="1"/>
      <color rgb="007C3AED"/>
      <sz val="24"/>
    </font>
    <font>
      <name val="Calibri"/>
      <b val="1"/>
      <color rgb="000E2A47"/>
      <sz val="24"/>
    </font>
    <font>
      <name val="Calibri"/>
      <b val="1"/>
      <color rgb="000F766E"/>
      <sz val="24"/>
    </font>
    <font>
      <name val="Calibri"/>
      <i val="1"/>
      <color rgb="0064748B"/>
      <sz val="7"/>
    </font>
    <font>
      <color rgb="00FFFFFF"/>
      <sz val="6"/>
    </font>
    <font>
      <name val="Calibri"/>
      <b val="1"/>
      <color rgb="00FFFFFF"/>
      <sz val="8"/>
    </font>
    <font>
      <name val="Calibri"/>
      <color rgb="00374151"/>
      <sz val="9"/>
    </font>
    <font>
      <name val="Calibri"/>
      <b val="1"/>
      <color rgb="001B5E20"/>
      <sz val="9"/>
    </font>
    <font>
      <name val="Calibri"/>
      <b val="1"/>
      <color rgb="00854D0E"/>
      <sz val="8"/>
    </font>
    <font>
      <name val="Calibri"/>
      <b val="1"/>
      <color rgb="00065F46"/>
      <sz val="8"/>
    </font>
    <font>
      <name val="Calibri"/>
      <b val="1"/>
      <color rgb="00991B1B"/>
      <sz val="8"/>
    </font>
    <font>
      <name val="Calibri"/>
      <b val="1"/>
      <color rgb="000D47A1"/>
      <sz val="9"/>
    </font>
    <font>
      <name val="Calibri"/>
      <b val="1"/>
      <color rgb="00BF360C"/>
      <sz val="9"/>
    </font>
    <font>
      <name val="Calibri"/>
      <b val="1"/>
      <color rgb="00B71C1C"/>
      <sz val="9"/>
    </font>
    <font>
      <name val="Calibri"/>
      <b val="1"/>
      <color rgb="00FFFFFF"/>
      <sz val="10"/>
    </font>
    <font>
      <name val="Calibri"/>
      <color rgb="00212121"/>
      <sz val="9"/>
    </font>
    <font>
      <name val="Calibri"/>
      <b val="1"/>
      <color rgb="00E65100"/>
      <sz val="9"/>
    </font>
  </fonts>
  <fills count="38">
    <fill>
      <patternFill/>
    </fill>
    <fill>
      <patternFill patternType="gray125"/>
    </fill>
    <fill>
      <patternFill patternType="solid">
        <fgColor rgb="00FFFFFF"/>
        <bgColor rgb="00FFFFFF"/>
      </patternFill>
    </fill>
    <fill>
      <patternFill patternType="solid">
        <fgColor rgb="001D4ED8"/>
        <bgColor rgb="001D4ED8"/>
      </patternFill>
    </fill>
    <fill>
      <patternFill patternType="solid">
        <fgColor rgb="0016A34A"/>
        <bgColor rgb="0016A34A"/>
      </patternFill>
    </fill>
    <fill>
      <patternFill patternType="solid">
        <fgColor rgb="007C3AED"/>
        <bgColor rgb="007C3AED"/>
      </patternFill>
    </fill>
    <fill>
      <patternFill patternType="solid">
        <fgColor rgb="00EA580C"/>
        <bgColor rgb="00EA580C"/>
      </patternFill>
    </fill>
    <fill>
      <patternFill patternType="solid">
        <fgColor rgb="000F766E"/>
        <bgColor rgb="000F766E"/>
      </patternFill>
    </fill>
    <fill>
      <patternFill patternType="solid">
        <fgColor rgb="00D32F2F"/>
        <bgColor rgb="00D32F2F"/>
      </patternFill>
    </fill>
    <fill>
      <patternFill patternType="solid">
        <fgColor rgb="00F57C00"/>
        <bgColor rgb="00F57C00"/>
      </patternFill>
    </fill>
    <fill>
      <patternFill patternType="solid">
        <fgColor rgb="002E7D32"/>
        <bgColor rgb="002E7D32"/>
      </patternFill>
    </fill>
    <fill>
      <patternFill patternType="solid">
        <fgColor rgb="001565C0"/>
        <bgColor rgb="001565C0"/>
      </patternFill>
    </fill>
    <fill>
      <patternFill patternType="solid">
        <fgColor rgb="00475569"/>
        <bgColor rgb="00475569"/>
      </patternFill>
    </fill>
    <fill>
      <patternFill patternType="solid">
        <fgColor rgb="00DBEAFE"/>
        <bgColor rgb="00DBEAFE"/>
      </patternFill>
    </fill>
    <fill>
      <patternFill patternType="solid">
        <fgColor rgb="00E5E7EB"/>
        <bgColor rgb="00E5E7EB"/>
      </patternFill>
    </fill>
    <fill>
      <patternFill patternType="solid">
        <fgColor rgb="00EFF6FF"/>
        <bgColor rgb="00EFF6FF"/>
      </patternFill>
    </fill>
    <fill>
      <patternFill patternType="solid">
        <fgColor rgb="00F0FDF4"/>
        <bgColor rgb="00F0FDF4"/>
      </patternFill>
    </fill>
    <fill>
      <patternFill patternType="solid">
        <fgColor rgb="00FFF7ED"/>
        <bgColor rgb="00FFF7ED"/>
      </patternFill>
    </fill>
    <fill>
      <patternFill patternType="solid">
        <fgColor rgb="00F5F3FF"/>
        <bgColor rgb="00F5F3FF"/>
      </patternFill>
    </fill>
    <fill>
      <patternFill patternType="solid">
        <fgColor rgb="00F0F9FF"/>
        <bgColor rgb="00F0F9FF"/>
      </patternFill>
    </fill>
    <fill>
      <patternFill patternType="solid">
        <fgColor rgb="000E2A47"/>
        <bgColor rgb="000E2A47"/>
      </patternFill>
    </fill>
    <fill>
      <patternFill patternType="solid">
        <fgColor rgb="00FFF3CD"/>
        <bgColor rgb="00FFF3CD"/>
      </patternFill>
    </fill>
    <fill>
      <patternFill patternType="solid">
        <fgColor rgb="00FFCDD2"/>
        <bgColor rgb="00FFCDD2"/>
      </patternFill>
    </fill>
    <fill>
      <patternFill patternType="solid">
        <fgColor rgb="00F9FAFB"/>
        <bgColor rgb="00F9FAFB"/>
      </patternFill>
    </fill>
    <fill>
      <patternFill patternType="solid">
        <fgColor rgb="00FEF9C3"/>
        <bgColor rgb="00FEF9C3"/>
      </patternFill>
    </fill>
    <fill>
      <patternFill patternType="solid">
        <fgColor rgb="00D1FAE5"/>
        <bgColor rgb="00D1FAE5"/>
      </patternFill>
    </fill>
    <fill>
      <patternFill patternType="solid">
        <fgColor rgb="00FEE2E2"/>
        <bgColor rgb="00FEE2E2"/>
      </patternFill>
    </fill>
    <fill>
      <patternFill patternType="solid">
        <fgColor rgb="00BBDEFB"/>
        <bgColor rgb="00BBDEFB"/>
      </patternFill>
    </fill>
    <fill>
      <patternFill patternType="solid">
        <fgColor rgb="00FFE0B2"/>
        <bgColor rgb="00FFE0B2"/>
      </patternFill>
    </fill>
    <fill>
      <patternFill patternType="solid">
        <fgColor rgb="00004D40"/>
        <bgColor rgb="00004D40"/>
      </patternFill>
    </fill>
    <fill>
      <patternFill patternType="solid">
        <fgColor rgb="00F5F5F5"/>
        <bgColor rgb="00F5F5F5"/>
      </patternFill>
    </fill>
    <fill>
      <patternFill patternType="solid">
        <fgColor rgb="00C8E6C9"/>
        <bgColor rgb="00C8E6C9"/>
      </patternFill>
    </fill>
    <fill>
      <patternFill patternType="solid">
        <fgColor rgb="001A237E"/>
        <bgColor rgb="001A237E"/>
      </patternFill>
    </fill>
    <fill>
      <patternFill patternType="solid">
        <fgColor rgb="00FFF9C4"/>
        <bgColor rgb="00FFF9C4"/>
      </patternFill>
    </fill>
    <fill>
      <patternFill patternType="solid">
        <fgColor rgb="00B71C1C"/>
        <bgColor rgb="00B71C1C"/>
      </patternFill>
    </fill>
    <fill>
      <patternFill patternType="solid">
        <fgColor rgb="004A148C"/>
        <bgColor rgb="004A148C"/>
      </patternFill>
    </fill>
    <fill>
      <patternFill patternType="solid">
        <fgColor rgb="00FAF5FF"/>
        <bgColor rgb="00FAF5FF"/>
      </patternFill>
    </fill>
    <fill>
      <patternFill patternType="solid">
        <fgColor rgb="005D4037"/>
        <bgColor rgb="005D4037"/>
      </patternFill>
    </fill>
  </fills>
  <borders count="8">
    <border>
      <left/>
      <right/>
      <top/>
      <bottom/>
      <diagonal/>
    </border>
    <border>
      <left style="thin">
        <color rgb="00FFFFFF"/>
      </left>
      <right style="thin">
        <color rgb="00FFFFFF"/>
      </right>
      <top style="thin">
        <color rgb="00FFFFFF"/>
      </top>
      <bottom style="thin">
        <color rgb="00FFFFFF"/>
      </bottom>
    </border>
    <border>
      <left style="medium">
        <color rgb="0093C5FD"/>
      </left>
      <right style="medium">
        <color rgb="0093C5FD"/>
      </right>
      <top style="medium">
        <color rgb="0093C5FD"/>
      </top>
      <bottom style="medium">
        <color rgb="0093C5FD"/>
      </bottom>
    </border>
    <border/>
    <border>
      <left style="thin">
        <color rgb="004B5563"/>
      </left>
      <right style="thin">
        <color rgb="004B5563"/>
      </right>
      <top style="thin">
        <color rgb="004B5563"/>
      </top>
      <bottom style="thin">
        <color rgb="004B5563"/>
      </bottom>
    </border>
    <border>
      <left style="thin">
        <color rgb="00D1D5DB"/>
      </left>
      <right style="thin">
        <color rgb="00D1D5DB"/>
      </right>
      <top style="thin">
        <color rgb="00D1D5DB"/>
      </top>
      <bottom style="thin">
        <color rgb="00D1D5DB"/>
      </bottom>
    </border>
    <border>
      <left style="thin">
        <color rgb="00DDD6FE"/>
      </left>
      <right style="thin">
        <color rgb="00DDD6FE"/>
      </right>
      <top style="thin">
        <color rgb="00DDD6FE"/>
      </top>
      <bottom style="thin">
        <color rgb="00DDD6FE"/>
      </bottom>
    </border>
    <border>
      <left style="thin">
        <color rgb="00DDDDDD"/>
      </left>
      <right style="thin">
        <color rgb="00DDDDDD"/>
      </right>
      <top style="thin">
        <color rgb="00DDDDDD"/>
      </top>
      <bottom style="thin">
        <color rgb="00DDDDDD"/>
      </bottom>
    </border>
  </borders>
  <cellStyleXfs count="1">
    <xf numFmtId="0" fontId="0" fillId="0" borderId="0"/>
  </cellStyleXfs>
  <cellXfs count="80">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3" fillId="2" borderId="0" applyAlignment="1" pivotButton="0" quotePrefix="0" xfId="0">
      <alignment horizontal="right"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2" applyAlignment="1" pivotButton="0" quotePrefix="0" xfId="0">
      <alignment horizontal="center" vertical="center" wrapText="1"/>
    </xf>
    <xf numFmtId="0" fontId="16" fillId="0" borderId="0" pivotButton="0" quotePrefix="0" xfId="0"/>
    <xf numFmtId="0" fontId="2" fillId="2" borderId="0" applyAlignment="1" pivotButton="0" quotePrefix="0" xfId="0">
      <alignment horizontal="left" vertical="center"/>
    </xf>
    <xf numFmtId="0" fontId="0" fillId="14" borderId="0" pivotButton="0" quotePrefix="0" xfId="0"/>
    <xf numFmtId="0" fontId="7" fillId="15" borderId="3" applyAlignment="1" pivotButton="0" quotePrefix="0" xfId="0">
      <alignment horizontal="left" vertical="center"/>
    </xf>
    <xf numFmtId="0" fontId="0" fillId="15" borderId="3" pivotButton="0" quotePrefix="0" xfId="0"/>
    <xf numFmtId="0" fontId="7" fillId="16" borderId="3" applyAlignment="1" pivotButton="0" quotePrefix="0" xfId="0">
      <alignment horizontal="left" vertical="center"/>
    </xf>
    <xf numFmtId="0" fontId="0" fillId="16" borderId="3" pivotButton="0" quotePrefix="0" xfId="0"/>
    <xf numFmtId="0" fontId="7" fillId="17" borderId="3" applyAlignment="1" pivotButton="0" quotePrefix="0" xfId="0">
      <alignment horizontal="left" vertical="center"/>
    </xf>
    <xf numFmtId="0" fontId="0" fillId="17" borderId="3" pivotButton="0" quotePrefix="0" xfId="0"/>
    <xf numFmtId="0" fontId="7" fillId="18" borderId="3" applyAlignment="1" pivotButton="0" quotePrefix="0" xfId="0">
      <alignment horizontal="left" vertical="center"/>
    </xf>
    <xf numFmtId="0" fontId="0" fillId="18" borderId="3" pivotButton="0" quotePrefix="0" xfId="0"/>
    <xf numFmtId="0" fontId="7" fillId="19" borderId="3" applyAlignment="1" pivotButton="0" quotePrefix="0" xfId="0">
      <alignment horizontal="left" vertical="center"/>
    </xf>
    <xf numFmtId="0" fontId="0" fillId="19" borderId="3" pivotButton="0" quotePrefix="0" xfId="0"/>
    <xf numFmtId="0" fontId="8" fillId="15" borderId="3" applyAlignment="1" pivotButton="0" quotePrefix="0" xfId="0">
      <alignment horizontal="center" vertical="center"/>
    </xf>
    <xf numFmtId="0" fontId="10" fillId="16" borderId="3" applyAlignment="1" pivotButton="0" quotePrefix="0" xfId="0">
      <alignment horizontal="center" vertical="center"/>
    </xf>
    <xf numFmtId="0" fontId="11" fillId="17" borderId="3" applyAlignment="1" pivotButton="0" quotePrefix="0" xfId="0">
      <alignment horizontal="center" vertical="center"/>
    </xf>
    <xf numFmtId="0" fontId="12" fillId="18" borderId="3" applyAlignment="1" pivotButton="0" quotePrefix="0" xfId="0">
      <alignment horizontal="center" vertical="center"/>
    </xf>
    <xf numFmtId="0" fontId="13" fillId="19" borderId="3" applyAlignment="1" pivotButton="0" quotePrefix="0" xfId="0">
      <alignment horizontal="center" vertical="center"/>
    </xf>
    <xf numFmtId="0" fontId="14" fillId="16" borderId="3" applyAlignment="1" pivotButton="0" quotePrefix="0" xfId="0">
      <alignment horizontal="center" vertical="center"/>
    </xf>
    <xf numFmtId="0" fontId="9" fillId="15" borderId="3" applyAlignment="1" pivotButton="0" quotePrefix="0" xfId="0">
      <alignment horizontal="center" vertical="center"/>
    </xf>
    <xf numFmtId="0" fontId="9" fillId="16" borderId="3" applyAlignment="1" pivotButton="0" quotePrefix="0" xfId="0">
      <alignment horizontal="center" vertical="center"/>
    </xf>
    <xf numFmtId="0" fontId="9" fillId="17" borderId="3" applyAlignment="1" pivotButton="0" quotePrefix="0" xfId="0">
      <alignment horizontal="center" vertical="center"/>
    </xf>
    <xf numFmtId="0" fontId="9" fillId="18" borderId="3" applyAlignment="1" pivotButton="0" quotePrefix="0" xfId="0">
      <alignment horizontal="center" vertical="center"/>
    </xf>
    <xf numFmtId="0" fontId="15" fillId="19" borderId="3" applyAlignment="1" pivotButton="0" quotePrefix="0" xfId="0">
      <alignment horizontal="right" vertical="center"/>
    </xf>
    <xf numFmtId="0" fontId="5" fillId="20" borderId="0" applyAlignment="1" pivotButton="0" quotePrefix="0" xfId="0">
      <alignment horizontal="left" vertical="center" indent="1"/>
    </xf>
    <xf numFmtId="0" fontId="17" fillId="20" borderId="4" applyAlignment="1" pivotButton="0" quotePrefix="0" xfId="0">
      <alignment horizontal="center" vertical="center"/>
    </xf>
    <xf numFmtId="0" fontId="18" fillId="16" borderId="5" applyAlignment="1" pivotButton="0" quotePrefix="0" xfId="0">
      <alignment horizontal="center" vertical="center"/>
    </xf>
    <xf numFmtId="0" fontId="18" fillId="16" borderId="5" applyAlignment="1" pivotButton="0" quotePrefix="0" xfId="0">
      <alignment horizontal="left" vertical="center"/>
    </xf>
    <xf numFmtId="0" fontId="19" fillId="21" borderId="5" applyAlignment="1" pivotButton="0" quotePrefix="0" xfId="0">
      <alignment horizontal="center" vertical="center"/>
    </xf>
    <xf numFmtId="0" fontId="18" fillId="23" borderId="5" applyAlignment="1" pivotButton="0" quotePrefix="0" xfId="0">
      <alignment horizontal="center" vertical="center"/>
    </xf>
    <xf numFmtId="0" fontId="18" fillId="23" borderId="5" applyAlignment="1" pivotButton="0" quotePrefix="0" xfId="0">
      <alignment horizontal="left" vertical="center"/>
    </xf>
    <xf numFmtId="0" fontId="20" fillId="24" borderId="5" applyAlignment="1" pivotButton="0" quotePrefix="0" xfId="0">
      <alignment horizontal="center" vertical="center"/>
    </xf>
    <xf numFmtId="0" fontId="18" fillId="15" borderId="5" applyAlignment="1" pivotButton="0" quotePrefix="0" xfId="0">
      <alignment horizontal="center" vertical="center"/>
    </xf>
    <xf numFmtId="0" fontId="18" fillId="15" borderId="5" applyAlignment="1" pivotButton="0" quotePrefix="0" xfId="0">
      <alignment horizontal="left" vertical="center"/>
    </xf>
    <xf numFmtId="0" fontId="23" fillId="27" borderId="5" applyAlignment="1" pivotButton="0" quotePrefix="0" xfId="0">
      <alignment horizontal="center" vertical="center"/>
    </xf>
    <xf numFmtId="0" fontId="21" fillId="25" borderId="5" applyAlignment="1" pivotButton="0" quotePrefix="0" xfId="0">
      <alignment horizontal="center" vertical="center"/>
    </xf>
    <xf numFmtId="0" fontId="18" fillId="2" borderId="5" applyAlignment="1" pivotButton="0" quotePrefix="0" xfId="0">
      <alignment horizontal="center" vertical="center"/>
    </xf>
    <xf numFmtId="0" fontId="18" fillId="2" borderId="5" applyAlignment="1" pivotButton="0" quotePrefix="0" xfId="0">
      <alignment horizontal="left" vertical="center"/>
    </xf>
    <xf numFmtId="0" fontId="19" fillId="22" borderId="5" applyAlignment="1" pivotButton="0" quotePrefix="0" xfId="0">
      <alignment horizontal="center" vertical="center"/>
    </xf>
    <xf numFmtId="0" fontId="24" fillId="28" borderId="5" applyAlignment="1" pivotButton="0" quotePrefix="0" xfId="0">
      <alignment horizontal="center" vertical="center"/>
    </xf>
    <xf numFmtId="0" fontId="25" fillId="22" borderId="5" applyAlignment="1" pivotButton="0" quotePrefix="0" xfId="0">
      <alignment horizontal="center" vertical="center"/>
    </xf>
    <xf numFmtId="0" fontId="22" fillId="26" borderId="5" applyAlignment="1" pivotButton="0" quotePrefix="0" xfId="0">
      <alignment horizontal="center" vertical="center"/>
    </xf>
    <xf numFmtId="0" fontId="18" fillId="18" borderId="6" applyAlignment="1" pivotButton="0" quotePrefix="0" xfId="0">
      <alignment horizontal="left" vertical="center" wrapText="1"/>
    </xf>
    <xf numFmtId="0" fontId="26" fillId="29" borderId="7" applyAlignment="1" pivotButton="0" quotePrefix="0" xfId="0">
      <alignment horizontal="center" vertical="center"/>
    </xf>
    <xf numFmtId="0" fontId="27" fillId="30" borderId="7" applyAlignment="1" pivotButton="0" quotePrefix="0" xfId="0">
      <alignment horizontal="left" vertical="center"/>
    </xf>
    <xf numFmtId="0" fontId="27" fillId="30" borderId="7" applyAlignment="1" pivotButton="0" quotePrefix="0" xfId="0">
      <alignment horizontal="center" vertical="center"/>
    </xf>
    <xf numFmtId="0" fontId="27" fillId="2" borderId="7" applyAlignment="1" pivotButton="0" quotePrefix="0" xfId="0">
      <alignment horizontal="left" vertical="center"/>
    </xf>
    <xf numFmtId="0" fontId="27" fillId="2" borderId="7" applyAlignment="1" pivotButton="0" quotePrefix="0" xfId="0">
      <alignment horizontal="center" vertical="center"/>
    </xf>
    <xf numFmtId="0" fontId="19" fillId="31" borderId="7" applyAlignment="1" pivotButton="0" quotePrefix="0" xfId="0">
      <alignment horizontal="center" vertical="center"/>
    </xf>
    <xf numFmtId="0" fontId="26" fillId="32" borderId="7" applyAlignment="1" pivotButton="0" quotePrefix="0" xfId="0">
      <alignment horizontal="center" vertical="center"/>
    </xf>
    <xf numFmtId="0" fontId="27" fillId="23" borderId="7" applyAlignment="1" pivotButton="0" quotePrefix="0" xfId="0">
      <alignment horizontal="center" vertical="center"/>
    </xf>
    <xf numFmtId="0" fontId="27" fillId="23" borderId="7" applyAlignment="1" pivotButton="0" quotePrefix="0" xfId="0">
      <alignment horizontal="left" vertical="center"/>
    </xf>
    <xf numFmtId="0" fontId="27" fillId="23" borderId="7" applyAlignment="1" pivotButton="0" quotePrefix="0" xfId="0">
      <alignment horizontal="left" vertical="center" wrapText="1"/>
    </xf>
    <xf numFmtId="0" fontId="28" fillId="33" borderId="7" applyAlignment="1" pivotButton="0" quotePrefix="0" xfId="0">
      <alignment horizontal="center" vertical="center"/>
    </xf>
    <xf numFmtId="0" fontId="23" fillId="27" borderId="7" applyAlignment="1" pivotButton="0" quotePrefix="0" xfId="0">
      <alignment horizontal="center" vertical="center"/>
    </xf>
    <xf numFmtId="0" fontId="27" fillId="2" borderId="7" applyAlignment="1" pivotButton="0" quotePrefix="0" xfId="0">
      <alignment horizontal="left" vertical="center" wrapText="1"/>
    </xf>
    <xf numFmtId="0" fontId="24" fillId="28" borderId="7" applyAlignment="1" pivotButton="0" quotePrefix="0" xfId="0">
      <alignment horizontal="center" vertical="center"/>
    </xf>
    <xf numFmtId="0" fontId="25" fillId="22" borderId="7" applyAlignment="1" pivotButton="0" quotePrefix="0" xfId="0">
      <alignment horizontal="center" vertical="center"/>
    </xf>
    <xf numFmtId="0" fontId="26" fillId="34" borderId="7" applyAlignment="1" pivotButton="0" quotePrefix="0" xfId="0">
      <alignment horizontal="center" vertical="center"/>
    </xf>
    <xf numFmtId="0" fontId="26" fillId="35" borderId="7" applyAlignment="1" pivotButton="0" quotePrefix="0" xfId="0">
      <alignment horizontal="center" vertical="center"/>
    </xf>
    <xf numFmtId="0" fontId="27" fillId="36" borderId="7" applyAlignment="1" pivotButton="0" quotePrefix="0" xfId="0">
      <alignment horizontal="left" vertical="center"/>
    </xf>
    <xf numFmtId="0" fontId="27" fillId="36" borderId="7" applyAlignment="1" pivotButton="0" quotePrefix="0" xfId="0">
      <alignment horizontal="center" vertical="center"/>
    </xf>
    <xf numFmtId="0" fontId="26" fillId="37" borderId="7" applyAlignment="1" pivotButton="0" quotePrefix="0" xfId="0">
      <alignment horizontal="center" vertical="center"/>
    </xf>
    <xf numFmtId="0" fontId="2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SIGNALS BY TIER</a:t>
            </a:r>
          </a:p>
        </rich>
      </tx>
    </title>
    <plotArea>
      <barChart>
        <barDir val="col"/>
        <grouping val="clustered"/>
        <ser>
          <idx val="0"/>
          <order val="0"/>
          <spPr>
            <a:solidFill xmlns:a="http://schemas.openxmlformats.org/drawingml/2006/main">
              <a:srgbClr val="2563EB"/>
            </a:solidFill>
            <a:ln xmlns:a="http://schemas.openxmlformats.org/drawingml/2006/main">
              <a:prstDash val="solid"/>
            </a:ln>
          </spPr>
          <cat>
            <numRef>
              <f>'Dashboard'!$U$1:$U$4</f>
            </numRef>
          </cat>
          <val>
            <numRef>
              <f>'Dashboard'!$V$1:$V$4</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LEADS BY ENGAGEMENT ACTION</a:t>
            </a:r>
          </a:p>
        </rich>
      </tx>
    </title>
    <plotArea>
      <doughnutChart>
        <varyColors val="1"/>
        <ser>
          <idx val="0"/>
          <order val="0"/>
          <spPr>
            <a:ln xmlns:a="http://schemas.openxmlformats.org/drawingml/2006/main">
              <a:prstDash val="solid"/>
            </a:ln>
          </spPr>
          <cat>
            <numRef>
              <f>'Dashboard'!$X$1:$X$3</f>
            </numRef>
          </cat>
          <val>
            <numRef>
              <f>'Dashboard'!$Y$1:$Y$3</f>
            </numRef>
          </val>
        </ser>
        <dLbls>
          <showLegendKey val="0"/>
          <showVal val="1"/>
          <showCatName val="0"/>
          <showSerName val="0"/>
          <showPercent val="0"/>
        </dLbls>
        <firstSliceAng val="0"/>
        <holeSize val="10"/>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SIGNALS BY LEAGUE</a:t>
            </a:r>
          </a:p>
        </rich>
      </tx>
    </title>
    <plotArea>
      <barChart>
        <barDir val="col"/>
        <grouping val="clustered"/>
        <ser>
          <idx val="0"/>
          <order val="0"/>
          <spPr>
            <a:solidFill xmlns:a="http://schemas.openxmlformats.org/drawingml/2006/main">
              <a:srgbClr val="16A34A"/>
            </a:solidFill>
            <a:ln xmlns:a="http://schemas.openxmlformats.org/drawingml/2006/main">
              <a:prstDash val="solid"/>
            </a:ln>
          </spPr>
          <cat>
            <numRef>
              <f>'Dashboard'!$AA$1:$AA$5</f>
            </numRef>
          </cat>
          <val>
            <numRef>
              <f>'Dashboard'!$AB$1:$AB$5</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SIGNALS TREND (LAST 8 WEEKS)</a:t>
            </a:r>
          </a:p>
        </rich>
      </tx>
    </title>
    <plotArea>
      <lineChart>
        <grouping val="standard"/>
        <ser>
          <idx val="0"/>
          <order val="0"/>
          <spPr>
            <a:ln xmlns:a="http://schemas.openxmlformats.org/drawingml/2006/main" w="25000">
              <a:solidFill>
                <a:srgbClr val="1D4ED8"/>
              </a:solidFill>
              <a:prstDash val="solid"/>
            </a:ln>
          </spPr>
          <marker>
            <symbol val="none"/>
            <spPr>
              <a:ln xmlns:a="http://schemas.openxmlformats.org/drawingml/2006/main">
                <a:prstDash val="solid"/>
              </a:ln>
            </spPr>
          </marker>
          <cat>
            <numRef>
              <f>'Dashboard'!$AD$1:$AD$8</f>
            </numRef>
          </cat>
          <val>
            <numRef>
              <f>'Dashboard'!$AE$1:$AE$8</f>
            </numRef>
          </val>
        </ser>
        <dLbls>
          <showLegendKey val="0"/>
          <showVal val="1"/>
          <showCatName val="0"/>
          <showSerName val="0"/>
          <showPercent val="0"/>
        </dLbls>
        <axId val="10"/>
        <axId val="100"/>
      </line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9</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9</row>
      <rowOff>0</rowOff>
    </from>
    <ext cx="32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9</row>
      <rowOff>0</rowOff>
    </from>
    <ext cx="3240000" cy="21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9</row>
      <rowOff>0</rowOff>
    </from>
    <ext cx="3240000" cy="21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Leads'!A1"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H64"/>
  <sheetViews>
    <sheetView showGridLines="0" workbookViewId="0">
      <selection activeCell="A1" sqref="A1"/>
    </sheetView>
  </sheetViews>
  <sheetFormatPr baseColWidth="8" defaultRowHeight="15"/>
  <cols>
    <col width="1" customWidth="1" min="1" max="1"/>
    <col width="10"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10" customWidth="1" min="16" max="16"/>
    <col width="10" customWidth="1" min="17" max="17"/>
    <col width="10" customWidth="1" min="18" max="18"/>
    <col width="10" customWidth="1" min="19" max="19"/>
    <col width="0.3" customWidth="1" min="21" max="21"/>
    <col width="0.3" customWidth="1" min="22" max="22"/>
    <col width="0.3" customWidth="1" min="23" max="23"/>
    <col width="0.3" customWidth="1" min="24" max="24"/>
    <col width="0.3" customWidth="1" min="25" max="25"/>
    <col width="0.3" customWidth="1" min="26" max="26"/>
    <col width="0.3" customWidth="1" min="27" max="27"/>
    <col width="0.3" customWidth="1" min="28" max="28"/>
    <col width="0.3" customWidth="1" min="29" max="29"/>
    <col width="0.3" customWidth="1" min="30" max="30"/>
    <col width="0.3" customWidth="1" min="31" max="31"/>
    <col width="0.3" customWidth="1" min="32" max="32"/>
    <col width="0.3" customWidth="1" min="33" max="33"/>
    <col width="0.3" customWidth="1" min="34" max="34"/>
  </cols>
  <sheetData>
    <row r="1" ht="22" customHeight="1">
      <c r="A1" s="1" t="n"/>
      <c r="B1" s="2" t="inlineStr">
        <is>
          <t>STADIUM CONSTRUCTION LEAD GEN DASHBOARD</t>
        </is>
      </c>
      <c r="F1" s="3" t="inlineStr">
        <is>
          <t>Data as of:</t>
        </is>
      </c>
      <c r="G1" s="4" t="inlineStr">
        <is>
          <t>Jul 15, 2026</t>
        </is>
      </c>
      <c r="I1" s="5" t="inlineStr">
        <is>
          <t>NFL
70</t>
        </is>
      </c>
      <c r="J1" s="6" t="inlineStr">
        <is>
          <t>NCAA
90</t>
        </is>
      </c>
      <c r="K1" s="7" t="inlineStr">
        <is>
          <t>NBA
8</t>
        </is>
      </c>
      <c r="L1" s="8" t="inlineStr">
        <is>
          <t>MLB
10</t>
        </is>
      </c>
      <c r="M1" s="9" t="inlineStr">
        <is>
          <t>NHL
2</t>
        </is>
      </c>
      <c r="N1" s="10" t="inlineStr">
        <is>
          <t>Tier 1
4</t>
        </is>
      </c>
      <c r="O1" s="11" t="inlineStr">
        <is>
          <t>Tier 2
14</t>
        </is>
      </c>
      <c r="P1" s="12" t="inlineStr">
        <is>
          <t>Tier 3
6</t>
        </is>
      </c>
      <c r="Q1" s="13" t="inlineStr">
        <is>
          <t>Tier 4
48</t>
        </is>
      </c>
      <c r="R1" s="14" t="inlineStr">
        <is>
          <t>CONV.
0</t>
        </is>
      </c>
      <c r="S1" s="15" t="inlineStr">
        <is>
          <t>📋  All
Leads ↗</t>
        </is>
      </c>
      <c r="U1" s="16" t="inlineStr">
        <is>
          <t>Tier 1</t>
        </is>
      </c>
      <c r="V1" s="16" t="n">
        <v>4</v>
      </c>
      <c r="W1" s="16" t="n"/>
      <c r="X1" s="16" t="inlineStr">
        <is>
          <t>Act Now</t>
        </is>
      </c>
      <c r="Y1" s="16" t="n">
        <v>10</v>
      </c>
      <c r="Z1" s="16" t="n"/>
      <c r="AA1" s="16" t="inlineStr">
        <is>
          <t>NCAA</t>
        </is>
      </c>
      <c r="AB1" s="16" t="n">
        <v>90</v>
      </c>
      <c r="AC1" s="16" t="n"/>
      <c r="AD1" s="16" t="inlineStr">
        <is>
          <t>Wk-8</t>
        </is>
      </c>
      <c r="AE1" s="16" t="n">
        <v>0</v>
      </c>
      <c r="AF1" s="16" t="n"/>
      <c r="AG1" s="16" t="inlineStr">
        <is>
          <t>News</t>
        </is>
      </c>
      <c r="AH1" s="16" t="n">
        <v>113</v>
      </c>
    </row>
    <row r="2" ht="14" customHeight="1">
      <c r="A2" s="1" t="n"/>
      <c r="B2" s="17" t="inlineStr">
        <is>
          <t>Real-time intelligence on stadium, arena &amp; convention center</t>
        </is>
      </c>
      <c r="U2" s="16" t="inlineStr">
        <is>
          <t>Tier 2</t>
        </is>
      </c>
      <c r="V2" s="16" t="n">
        <v>14</v>
      </c>
      <c r="W2" s="16" t="n"/>
      <c r="X2" s="16" t="inlineStr">
        <is>
          <t>Monitor</t>
        </is>
      </c>
      <c r="Y2" s="16" t="n">
        <v>2</v>
      </c>
      <c r="Z2" s="16" t="n"/>
      <c r="AA2" s="16" t="inlineStr">
        <is>
          <t>NFL</t>
        </is>
      </c>
      <c r="AB2" s="16" t="n">
        <v>70</v>
      </c>
      <c r="AC2" s="16" t="n"/>
      <c r="AD2" s="16" t="inlineStr">
        <is>
          <t>Wk-7</t>
        </is>
      </c>
      <c r="AE2" s="16" t="n">
        <v>0</v>
      </c>
      <c r="AF2" s="16" t="n"/>
      <c r="AG2" s="16" t="inlineStr">
        <is>
          <t>Government</t>
        </is>
      </c>
      <c r="AH2" s="16" t="n">
        <v>67</v>
      </c>
    </row>
    <row r="3" ht="14" customHeight="1">
      <c r="A3" s="1" t="n"/>
      <c r="U3" s="16" t="inlineStr">
        <is>
          <t>Tier 3</t>
        </is>
      </c>
      <c r="V3" s="16" t="n">
        <v>6</v>
      </c>
      <c r="W3" s="16" t="n"/>
      <c r="X3" s="16" t="inlineStr">
        <is>
          <t>Too Late</t>
        </is>
      </c>
      <c r="Y3" s="16" t="n">
        <v>24</v>
      </c>
      <c r="Z3" s="16" t="n"/>
      <c r="AA3" s="16" t="inlineStr">
        <is>
          <t>MLB</t>
        </is>
      </c>
      <c r="AB3" s="16" t="n">
        <v>10</v>
      </c>
      <c r="AC3" s="16" t="n"/>
      <c r="AD3" s="16" t="inlineStr">
        <is>
          <t>Wk-6</t>
        </is>
      </c>
      <c r="AE3" s="16" t="n">
        <v>0</v>
      </c>
      <c r="AF3" s="16" t="n"/>
      <c r="AG3" s="16" t="n"/>
      <c r="AH3" s="16" t="n"/>
    </row>
    <row r="4" ht="16" customHeight="1">
      <c r="A4" s="1" t="n"/>
      <c r="B4" s="18" t="n"/>
      <c r="C4" s="18" t="n"/>
      <c r="D4" s="18" t="n"/>
      <c r="E4" s="18" t="n"/>
      <c r="F4" s="18" t="n"/>
      <c r="G4" s="18" t="n"/>
      <c r="H4" s="18" t="n"/>
      <c r="I4" s="18" t="n"/>
      <c r="J4" s="18" t="n"/>
      <c r="K4" s="18" t="n"/>
      <c r="L4" s="18" t="n"/>
      <c r="M4" s="18" t="n"/>
      <c r="N4" s="18" t="n"/>
      <c r="O4" s="18" t="n"/>
      <c r="P4" s="18" t="n"/>
      <c r="Q4" s="18" t="n"/>
      <c r="R4" s="18" t="n"/>
      <c r="S4" s="18" t="n"/>
      <c r="U4" s="16" t="inlineStr">
        <is>
          <t>Tier 4</t>
        </is>
      </c>
      <c r="V4" s="16" t="n">
        <v>48</v>
      </c>
      <c r="W4" s="16" t="n"/>
      <c r="X4" s="16" t="n"/>
      <c r="Y4" s="16" t="n"/>
      <c r="Z4" s="16" t="n"/>
      <c r="AA4" s="16" t="inlineStr">
        <is>
          <t>NBA</t>
        </is>
      </c>
      <c r="AB4" s="16" t="n">
        <v>8</v>
      </c>
      <c r="AC4" s="16" t="n"/>
      <c r="AD4" s="16" t="inlineStr">
        <is>
          <t>Wk-5</t>
        </is>
      </c>
      <c r="AE4" s="16" t="n">
        <v>0</v>
      </c>
      <c r="AF4" s="16" t="n"/>
      <c r="AG4" s="16" t="n"/>
      <c r="AH4" s="16" t="n"/>
    </row>
    <row r="5" ht="16" customHeight="1">
      <c r="A5" s="1" t="n"/>
      <c r="B5" s="19" t="inlineStr">
        <is>
          <t>📡  TOTAL SIGNALS</t>
        </is>
      </c>
      <c r="C5" s="20" t="n"/>
      <c r="D5" s="20" t="n"/>
      <c r="E5" s="21" t="inlineStr">
        <is>
          <t>🚩  TIER 1 SIGNALS</t>
        </is>
      </c>
      <c r="F5" s="22" t="n"/>
      <c r="G5" s="22" t="n"/>
      <c r="H5" s="23" t="inlineStr">
        <is>
          <t>🎯  ACT NOW LEADS</t>
        </is>
      </c>
      <c r="I5" s="24" t="n"/>
      <c r="J5" s="24" t="n"/>
      <c r="K5" s="25" t="inlineStr">
        <is>
          <t>📊  MONITOR LEADS</t>
        </is>
      </c>
      <c r="L5" s="26" t="n"/>
      <c r="M5" s="26" t="n"/>
      <c r="N5" s="27" t="inlineStr">
        <is>
          <t>🏢  FIRMS IDENTIFIED</t>
        </is>
      </c>
      <c r="O5" s="28" t="n"/>
      <c r="P5" s="28" t="n"/>
      <c r="Q5" s="21" t="inlineStr">
        <is>
          <t>🏟  ACTIVE PROJECTS*</t>
        </is>
      </c>
      <c r="R5" s="22" t="n"/>
      <c r="S5" s="22" t="n"/>
      <c r="U5" s="16" t="n"/>
      <c r="V5" s="16" t="n"/>
      <c r="W5" s="16" t="n"/>
      <c r="X5" s="16" t="n"/>
      <c r="Y5" s="16" t="n"/>
      <c r="Z5" s="16" t="n"/>
      <c r="AA5" s="16" t="inlineStr">
        <is>
          <t>NHL</t>
        </is>
      </c>
      <c r="AB5" s="16" t="n">
        <v>2</v>
      </c>
      <c r="AC5" s="16" t="n"/>
      <c r="AD5" s="16" t="inlineStr">
        <is>
          <t>Wk-4</t>
        </is>
      </c>
      <c r="AE5" s="16" t="n">
        <v>0</v>
      </c>
      <c r="AF5" s="16" t="n"/>
      <c r="AG5" s="16" t="n"/>
      <c r="AH5" s="16" t="n"/>
    </row>
    <row r="6" ht="26" customHeight="1">
      <c r="A6" s="1" t="n"/>
      <c r="B6" s="29" t="n">
        <v>180</v>
      </c>
      <c r="C6" s="20" t="n"/>
      <c r="D6" s="20" t="n"/>
      <c r="E6" s="30" t="n">
        <v>4</v>
      </c>
      <c r="F6" s="22" t="n"/>
      <c r="G6" s="22" t="n"/>
      <c r="H6" s="31" t="n">
        <v>10</v>
      </c>
      <c r="I6" s="24" t="n"/>
      <c r="J6" s="24" t="n"/>
      <c r="K6" s="32" t="n">
        <v>2</v>
      </c>
      <c r="L6" s="26" t="n"/>
      <c r="M6" s="26" t="n"/>
      <c r="N6" s="33" t="n">
        <v>94</v>
      </c>
      <c r="O6" s="28" t="n"/>
      <c r="P6" s="28" t="n"/>
      <c r="Q6" s="34" t="n">
        <v>12</v>
      </c>
      <c r="R6" s="22" t="n"/>
      <c r="S6" s="22" t="n"/>
      <c r="U6" s="16" t="n"/>
      <c r="V6" s="16" t="n"/>
      <c r="W6" s="16" t="n"/>
      <c r="X6" s="16" t="n"/>
      <c r="Y6" s="16" t="n"/>
      <c r="Z6" s="16" t="n"/>
      <c r="AA6" s="16" t="n"/>
      <c r="AB6" s="16" t="n"/>
      <c r="AC6" s="16" t="n"/>
      <c r="AD6" s="16" t="inlineStr">
        <is>
          <t>Wk-3</t>
        </is>
      </c>
      <c r="AE6" s="16" t="n">
        <v>0</v>
      </c>
      <c r="AF6" s="16" t="n"/>
      <c r="AG6" s="16" t="n"/>
      <c r="AH6" s="16" t="n"/>
    </row>
    <row r="7" ht="26" customHeight="1">
      <c r="A7" s="1" t="n"/>
      <c r="B7" s="20" t="n"/>
      <c r="C7" s="20" t="n"/>
      <c r="D7" s="20" t="n"/>
      <c r="E7" s="22" t="n"/>
      <c r="F7" s="22" t="n"/>
      <c r="G7" s="22" t="n"/>
      <c r="H7" s="24" t="n"/>
      <c r="I7" s="24" t="n"/>
      <c r="J7" s="24" t="n"/>
      <c r="K7" s="26" t="n"/>
      <c r="L7" s="26" t="n"/>
      <c r="M7" s="26" t="n"/>
      <c r="N7" s="28" t="n"/>
      <c r="O7" s="28" t="n"/>
      <c r="P7" s="28" t="n"/>
      <c r="Q7" s="22" t="n"/>
      <c r="R7" s="22" t="n"/>
      <c r="S7" s="22" t="n"/>
      <c r="U7" s="16" t="n"/>
      <c r="V7" s="16" t="n"/>
      <c r="W7" s="16" t="n"/>
      <c r="X7" s="16" t="n"/>
      <c r="Y7" s="16" t="n"/>
      <c r="Z7" s="16" t="n"/>
      <c r="AA7" s="16" t="n"/>
      <c r="AB7" s="16" t="n"/>
      <c r="AC7" s="16" t="n"/>
      <c r="AD7" s="16" t="inlineStr">
        <is>
          <t>Wk-2</t>
        </is>
      </c>
      <c r="AE7" s="16" t="n">
        <v>0</v>
      </c>
      <c r="AF7" s="16" t="n"/>
      <c r="AG7" s="16" t="n"/>
      <c r="AH7" s="16" t="n"/>
    </row>
    <row r="8" ht="14" customHeight="1">
      <c r="A8" s="1" t="n"/>
      <c r="B8" s="35" t="inlineStr">
        <is>
          <t>▲ 100% vs prior 30 days</t>
        </is>
      </c>
      <c r="C8" s="20" t="n"/>
      <c r="D8" s="20" t="n"/>
      <c r="E8" s="36" t="inlineStr">
        <is>
          <t>▲ 100% vs prior 30 days</t>
        </is>
      </c>
      <c r="F8" s="22" t="n"/>
      <c r="G8" s="22" t="n"/>
      <c r="H8" s="37" t="inlineStr">
        <is>
          <t>▲ 10% vs prior 30 days</t>
        </is>
      </c>
      <c r="I8" s="24" t="n"/>
      <c r="J8" s="24" t="n"/>
      <c r="K8" s="38" t="inlineStr">
        <is>
          <t>▲ 5% vs prior 30 days</t>
        </is>
      </c>
      <c r="L8" s="26" t="n"/>
      <c r="M8" s="26" t="n"/>
      <c r="N8" s="39" t="inlineStr">
        <is>
          <t>* Projects classified as Act Now or Monitor</t>
        </is>
      </c>
      <c r="S8" s="22" t="n"/>
      <c r="U8" s="16" t="n"/>
      <c r="V8" s="16" t="n"/>
      <c r="W8" s="16" t="n"/>
      <c r="X8" s="16" t="n"/>
      <c r="Y8" s="16" t="n"/>
      <c r="Z8" s="16" t="n"/>
      <c r="AA8" s="16" t="n"/>
      <c r="AB8" s="16" t="n"/>
      <c r="AC8" s="16" t="n"/>
      <c r="AD8" s="16" t="inlineStr">
        <is>
          <t>Wk-1</t>
        </is>
      </c>
      <c r="AE8" s="16" t="n">
        <v>113</v>
      </c>
      <c r="AF8" s="16" t="n"/>
      <c r="AG8" s="16" t="n"/>
      <c r="AH8" s="16" t="n"/>
    </row>
    <row r="9" ht="16" customHeight="1">
      <c r="A9" s="1" t="n"/>
      <c r="B9" s="18" t="n"/>
      <c r="C9" s="18" t="n"/>
      <c r="D9" s="18" t="n"/>
      <c r="E9" s="18" t="n"/>
      <c r="F9" s="18" t="n"/>
      <c r="G9" s="18" t="n"/>
      <c r="H9" s="18" t="n"/>
      <c r="I9" s="18" t="n"/>
      <c r="J9" s="18" t="n"/>
      <c r="K9" s="18" t="n"/>
      <c r="L9" s="18" t="n"/>
      <c r="M9" s="18" t="n"/>
      <c r="N9" s="18" t="n"/>
      <c r="O9" s="18" t="n"/>
      <c r="P9" s="18" t="n"/>
      <c r="Q9" s="18" t="n"/>
      <c r="R9" s="18" t="n"/>
      <c r="S9" s="18" t="n"/>
      <c r="U9" s="16" t="n"/>
      <c r="V9" s="16" t="n"/>
      <c r="W9" s="16" t="n"/>
      <c r="X9" s="16" t="n"/>
      <c r="Y9" s="16" t="n"/>
      <c r="Z9" s="16" t="n"/>
      <c r="AA9" s="16" t="n"/>
      <c r="AB9" s="16" t="n"/>
      <c r="AC9" s="16" t="n"/>
      <c r="AD9" s="16" t="n"/>
      <c r="AE9" s="16" t="n"/>
      <c r="AF9" s="16" t="n"/>
      <c r="AG9" s="16" t="n"/>
      <c r="AH9" s="16" t="n"/>
    </row>
    <row r="10" ht="14" customHeight="1">
      <c r="A10" s="1" t="n"/>
      <c r="B10" s="1" t="n"/>
      <c r="C10" s="1" t="n"/>
      <c r="D10" s="1" t="n"/>
      <c r="E10" s="1" t="n"/>
      <c r="F10" s="1" t="n"/>
      <c r="G10" s="1" t="n"/>
      <c r="H10" s="1" t="n"/>
      <c r="I10" s="1" t="n"/>
      <c r="J10" s="1" t="n"/>
      <c r="K10" s="1" t="n"/>
      <c r="L10" s="1" t="n"/>
      <c r="M10" s="1" t="n"/>
      <c r="N10" s="1" t="n"/>
      <c r="O10" s="1" t="n"/>
      <c r="P10" s="1" t="n"/>
      <c r="Q10" s="1" t="n"/>
      <c r="R10" s="1" t="n"/>
      <c r="S10" s="1" t="n"/>
      <c r="U10" s="16" t="n"/>
      <c r="V10" s="16" t="n"/>
      <c r="W10" s="16" t="n"/>
      <c r="X10" s="16" t="n"/>
      <c r="Y10" s="16" t="n"/>
      <c r="Z10" s="16" t="n"/>
      <c r="AA10" s="16" t="n"/>
      <c r="AB10" s="16" t="n"/>
      <c r="AC10" s="16" t="n"/>
      <c r="AD10" s="16" t="n"/>
      <c r="AE10" s="16" t="n"/>
      <c r="AF10" s="16" t="n"/>
      <c r="AG10" s="16" t="n"/>
      <c r="AH10" s="16" t="n"/>
    </row>
    <row r="11" ht="14" customHeight="1">
      <c r="A11" s="1" t="n"/>
      <c r="B11" s="1" t="n"/>
      <c r="C11" s="1" t="n"/>
      <c r="D11" s="1" t="n"/>
      <c r="E11" s="1" t="n"/>
      <c r="F11" s="1" t="n"/>
      <c r="G11" s="1" t="n"/>
      <c r="H11" s="1" t="n"/>
      <c r="I11" s="1" t="n"/>
      <c r="J11" s="1" t="n"/>
      <c r="K11" s="1" t="n"/>
      <c r="L11" s="1" t="n"/>
      <c r="M11" s="1" t="n"/>
      <c r="N11" s="1" t="n"/>
      <c r="O11" s="1" t="n"/>
      <c r="P11" s="1" t="n"/>
      <c r="Q11" s="1" t="n"/>
      <c r="R11" s="1" t="n"/>
      <c r="S11" s="1" t="n"/>
      <c r="U11" s="16" t="n"/>
      <c r="V11" s="16" t="n"/>
      <c r="W11" s="16" t="n"/>
      <c r="X11" s="16" t="n"/>
      <c r="Y11" s="16" t="n"/>
      <c r="Z11" s="16" t="n"/>
      <c r="AA11" s="16" t="n"/>
      <c r="AB11" s="16" t="n"/>
      <c r="AC11" s="16" t="n"/>
      <c r="AD11" s="16" t="n"/>
      <c r="AE11" s="16" t="n"/>
      <c r="AF11" s="16" t="n"/>
      <c r="AG11" s="16" t="n"/>
      <c r="AH11" s="16" t="n"/>
    </row>
    <row r="12" ht="14" customHeight="1">
      <c r="A12" s="1" t="n"/>
      <c r="B12" s="1" t="n"/>
      <c r="C12" s="1" t="n"/>
      <c r="D12" s="1" t="n"/>
      <c r="E12" s="1" t="n"/>
      <c r="F12" s="1" t="n"/>
      <c r="G12" s="1" t="n"/>
      <c r="H12" s="1" t="n"/>
      <c r="I12" s="1" t="n"/>
      <c r="J12" s="1" t="n"/>
      <c r="K12" s="1" t="n"/>
      <c r="L12" s="1" t="n"/>
      <c r="M12" s="1" t="n"/>
      <c r="N12" s="1" t="n"/>
      <c r="O12" s="1" t="n"/>
      <c r="P12" s="1" t="n"/>
      <c r="Q12" s="1" t="n"/>
      <c r="R12" s="1" t="n"/>
      <c r="S12" s="1" t="n"/>
    </row>
    <row r="13" ht="14" customHeight="1">
      <c r="A13" s="1" t="n"/>
      <c r="B13" s="1" t="n"/>
      <c r="C13" s="1" t="n"/>
      <c r="D13" s="1" t="n"/>
      <c r="E13" s="1" t="n"/>
      <c r="F13" s="1" t="n"/>
      <c r="G13" s="1" t="n"/>
      <c r="H13" s="1" t="n"/>
      <c r="I13" s="1" t="n"/>
      <c r="J13" s="1" t="n"/>
      <c r="K13" s="1" t="n"/>
      <c r="L13" s="1" t="n"/>
      <c r="M13" s="1" t="n"/>
      <c r="N13" s="1" t="n"/>
      <c r="O13" s="1" t="n"/>
      <c r="P13" s="1" t="n"/>
      <c r="Q13" s="1" t="n"/>
      <c r="R13" s="1" t="n"/>
      <c r="S13" s="1" t="n"/>
    </row>
    <row r="14" ht="14" customHeight="1">
      <c r="A14" s="1" t="n"/>
      <c r="B14" s="1" t="n"/>
      <c r="C14" s="1" t="n"/>
      <c r="D14" s="1" t="n"/>
      <c r="E14" s="1" t="n"/>
      <c r="F14" s="1" t="n"/>
      <c r="G14" s="1" t="n"/>
      <c r="H14" s="1" t="n"/>
      <c r="I14" s="1" t="n"/>
      <c r="J14" s="1" t="n"/>
      <c r="K14" s="1" t="n"/>
      <c r="L14" s="1" t="n"/>
      <c r="M14" s="1" t="n"/>
      <c r="N14" s="1" t="n"/>
      <c r="O14" s="1" t="n"/>
      <c r="P14" s="1" t="n"/>
      <c r="Q14" s="1" t="n"/>
      <c r="R14" s="1" t="n"/>
      <c r="S14" s="1" t="n"/>
    </row>
    <row r="15" ht="14" customHeight="1">
      <c r="A15" s="1" t="n"/>
      <c r="B15" s="1" t="n"/>
      <c r="C15" s="1" t="n"/>
      <c r="D15" s="1" t="n"/>
      <c r="E15" s="1" t="n"/>
      <c r="F15" s="1" t="n"/>
      <c r="G15" s="1" t="n"/>
      <c r="H15" s="1" t="n"/>
      <c r="I15" s="1" t="n"/>
      <c r="J15" s="1" t="n"/>
      <c r="K15" s="1" t="n"/>
      <c r="L15" s="1" t="n"/>
      <c r="M15" s="1" t="n"/>
      <c r="N15" s="1" t="n"/>
      <c r="O15" s="1" t="n"/>
      <c r="P15" s="1" t="n"/>
      <c r="Q15" s="1" t="n"/>
      <c r="R15" s="1" t="n"/>
      <c r="S15" s="1" t="n"/>
    </row>
    <row r="16" ht="14" customHeight="1">
      <c r="A16" s="1" t="n"/>
      <c r="B16" s="1" t="n"/>
      <c r="C16" s="1" t="n"/>
      <c r="D16" s="1" t="n"/>
      <c r="E16" s="1" t="n"/>
      <c r="F16" s="1" t="n"/>
      <c r="G16" s="1" t="n"/>
      <c r="H16" s="1" t="n"/>
      <c r="I16" s="1" t="n"/>
      <c r="J16" s="1" t="n"/>
      <c r="K16" s="1" t="n"/>
      <c r="L16" s="1" t="n"/>
      <c r="M16" s="1" t="n"/>
      <c r="N16" s="1" t="n"/>
      <c r="O16" s="1" t="n"/>
      <c r="P16" s="1" t="n"/>
      <c r="Q16" s="1" t="n"/>
      <c r="R16" s="1" t="n"/>
      <c r="S16" s="1" t="n"/>
    </row>
    <row r="17" ht="14" customHeight="1">
      <c r="A17" s="1" t="n"/>
      <c r="B17" s="1" t="n"/>
      <c r="C17" s="1" t="n"/>
      <c r="D17" s="1" t="n"/>
      <c r="E17" s="1" t="n"/>
      <c r="F17" s="1" t="n"/>
      <c r="G17" s="1" t="n"/>
      <c r="H17" s="1" t="n"/>
      <c r="I17" s="1" t="n"/>
      <c r="J17" s="1" t="n"/>
      <c r="K17" s="1" t="n"/>
      <c r="L17" s="1" t="n"/>
      <c r="M17" s="1" t="n"/>
      <c r="N17" s="1" t="n"/>
      <c r="O17" s="1" t="n"/>
      <c r="P17" s="1" t="n"/>
      <c r="Q17" s="1" t="n"/>
      <c r="R17" s="1" t="n"/>
      <c r="S17" s="1" t="n"/>
    </row>
    <row r="18" ht="14" customHeight="1">
      <c r="A18" s="1" t="n"/>
      <c r="B18" s="1" t="n"/>
      <c r="C18" s="1" t="n"/>
      <c r="D18" s="1" t="n"/>
      <c r="E18" s="1" t="n"/>
      <c r="F18" s="1" t="n"/>
      <c r="G18" s="1" t="n"/>
      <c r="H18" s="1" t="n"/>
      <c r="I18" s="1" t="n"/>
      <c r="J18" s="1" t="n"/>
      <c r="K18" s="1" t="n"/>
      <c r="L18" s="1" t="n"/>
      <c r="M18" s="1" t="n"/>
      <c r="N18" s="1" t="n"/>
      <c r="O18" s="1" t="n"/>
      <c r="P18" s="1" t="n"/>
      <c r="Q18" s="1" t="n"/>
      <c r="R18" s="1" t="n"/>
      <c r="S18" s="1" t="n"/>
    </row>
    <row r="19" ht="14" customHeight="1">
      <c r="A19" s="1" t="n"/>
      <c r="B19" s="1" t="n"/>
      <c r="C19" s="1" t="n"/>
      <c r="D19" s="1" t="n"/>
      <c r="E19" s="1" t="n"/>
      <c r="F19" s="1" t="n"/>
      <c r="G19" s="1" t="n"/>
      <c r="H19" s="1" t="n"/>
      <c r="I19" s="1" t="n"/>
      <c r="J19" s="1" t="n"/>
      <c r="K19" s="1" t="n"/>
      <c r="L19" s="1" t="n"/>
      <c r="M19" s="1" t="n"/>
      <c r="N19" s="1" t="n"/>
      <c r="O19" s="1" t="n"/>
      <c r="P19" s="1" t="n"/>
      <c r="Q19" s="1" t="n"/>
      <c r="R19" s="1" t="n"/>
      <c r="S19" s="1" t="n"/>
    </row>
    <row r="20" ht="14" customHeight="1">
      <c r="A20" s="1" t="n"/>
      <c r="B20" s="1" t="n"/>
      <c r="C20" s="1" t="n"/>
      <c r="D20" s="1" t="n"/>
      <c r="E20" s="1" t="n"/>
      <c r="F20" s="1" t="n"/>
      <c r="G20" s="1" t="n"/>
      <c r="H20" s="1" t="n"/>
      <c r="I20" s="1" t="n"/>
      <c r="J20" s="1" t="n"/>
      <c r="K20" s="1" t="n"/>
      <c r="L20" s="1" t="n"/>
      <c r="M20" s="1" t="n"/>
      <c r="N20" s="1" t="n"/>
      <c r="O20" s="1" t="n"/>
      <c r="P20" s="1" t="n"/>
      <c r="Q20" s="1" t="n"/>
      <c r="R20" s="1" t="n"/>
      <c r="S20" s="1" t="n"/>
    </row>
    <row r="21" ht="14" customHeight="1">
      <c r="A21" s="1" t="n"/>
      <c r="B21" s="1" t="n"/>
      <c r="C21" s="1" t="n"/>
      <c r="D21" s="1" t="n"/>
      <c r="E21" s="1" t="n"/>
      <c r="F21" s="1" t="n"/>
      <c r="G21" s="1" t="n"/>
      <c r="H21" s="1" t="n"/>
      <c r="I21" s="1" t="n"/>
      <c r="J21" s="1" t="n"/>
      <c r="K21" s="1" t="n"/>
      <c r="L21" s="1" t="n"/>
      <c r="M21" s="1" t="n"/>
      <c r="N21" s="1" t="n"/>
      <c r="O21" s="1" t="n"/>
      <c r="P21" s="1" t="n"/>
      <c r="Q21" s="1" t="n"/>
      <c r="R21" s="1" t="n"/>
      <c r="S21" s="1" t="n"/>
    </row>
    <row r="22" ht="14" customHeight="1">
      <c r="A22" s="1" t="n"/>
      <c r="B22" s="1" t="n"/>
      <c r="C22" s="1" t="n"/>
      <c r="D22" s="1" t="n"/>
      <c r="E22" s="1" t="n"/>
      <c r="F22" s="1" t="n"/>
      <c r="G22" s="1" t="n"/>
      <c r="H22" s="1" t="n"/>
      <c r="I22" s="1" t="n"/>
      <c r="J22" s="1" t="n"/>
      <c r="K22" s="1" t="n"/>
      <c r="L22" s="1" t="n"/>
      <c r="M22" s="1" t="n"/>
      <c r="N22" s="1" t="n"/>
      <c r="O22" s="1" t="n"/>
      <c r="P22" s="1" t="n"/>
      <c r="Q22" s="1" t="n"/>
      <c r="R22" s="1" t="n"/>
      <c r="S22" s="1" t="n"/>
    </row>
    <row r="23" ht="14" customHeight="1">
      <c r="A23" s="1" t="n"/>
      <c r="B23" s="1" t="n"/>
      <c r="C23" s="1" t="n"/>
      <c r="D23" s="1" t="n"/>
      <c r="E23" s="1" t="n"/>
      <c r="F23" s="1" t="n"/>
      <c r="G23" s="1" t="n"/>
      <c r="H23" s="1" t="n"/>
      <c r="I23" s="1" t="n"/>
      <c r="J23" s="1" t="n"/>
      <c r="K23" s="1" t="n"/>
      <c r="L23" s="1" t="n"/>
      <c r="M23" s="1" t="n"/>
      <c r="N23" s="1" t="n"/>
      <c r="O23" s="1" t="n"/>
      <c r="P23" s="1" t="n"/>
      <c r="Q23" s="1" t="n"/>
      <c r="R23" s="1" t="n"/>
      <c r="S23" s="1" t="n"/>
    </row>
    <row r="24" ht="4" customHeight="1">
      <c r="A24" s="1" t="n"/>
      <c r="B24" s="18" t="n"/>
      <c r="C24" s="18" t="n"/>
      <c r="D24" s="18" t="n"/>
      <c r="E24" s="18" t="n"/>
      <c r="F24" s="18" t="n"/>
      <c r="G24" s="18" t="n"/>
      <c r="H24" s="18" t="n"/>
      <c r="I24" s="18" t="n"/>
      <c r="J24" s="18" t="n"/>
      <c r="K24" s="18" t="n"/>
      <c r="L24" s="18" t="n"/>
      <c r="M24" s="18" t="n"/>
      <c r="N24" s="18" t="n"/>
      <c r="O24" s="18" t="n"/>
      <c r="P24" s="18" t="n"/>
      <c r="Q24" s="18" t="n"/>
      <c r="R24" s="18" t="n"/>
      <c r="S24" s="18" t="n"/>
    </row>
    <row r="25" ht="18" customHeight="1">
      <c r="A25" s="1" t="n"/>
      <c r="B25" s="40" t="inlineStr">
        <is>
          <t>TOP 10 ACT NOW LEADS</t>
        </is>
      </c>
      <c r="G25" s="40" t="inlineStr">
        <is>
          <t>ALL LEADS (TOP 15)</t>
        </is>
      </c>
      <c r="N25" s="40" t="inlineStr">
        <is>
          <t>ADDITIONAL LEADS (16-23)</t>
        </is>
      </c>
    </row>
    <row r="26" ht="16" customHeight="1">
      <c r="A26" s="1" t="n"/>
      <c r="B26" s="41" t="inlineStr">
        <is>
          <t>#</t>
        </is>
      </c>
      <c r="C26" s="41" t="inlineStr">
        <is>
          <t>Venue / Project</t>
        </is>
      </c>
      <c r="D26" s="41" t="inlineStr">
        <is>
          <t>City, State</t>
        </is>
      </c>
      <c r="E26" s="41" t="inlineStr">
        <is>
          <t>Tier</t>
        </is>
      </c>
      <c r="F26" s="41" t="inlineStr">
        <is>
          <t>Score</t>
        </is>
      </c>
      <c r="G26" s="41" t="inlineStr">
        <is>
          <t>#</t>
        </is>
      </c>
      <c r="H26" s="41" t="inlineStr">
        <is>
          <t>Venue / Project</t>
        </is>
      </c>
      <c r="I26" s="41" t="inlineStr">
        <is>
          <t>League</t>
        </is>
      </c>
      <c r="J26" s="41" t="inlineStr">
        <is>
          <t>Tier</t>
        </is>
      </c>
      <c r="K26" s="41" t="inlineStr">
        <is>
          <t>Engagement</t>
        </is>
      </c>
      <c r="L26" s="41" t="inlineStr">
        <is>
          <t>Score</t>
        </is>
      </c>
      <c r="M26" s="41" t="inlineStr">
        <is>
          <t>Date</t>
        </is>
      </c>
      <c r="N26" s="41" t="inlineStr">
        <is>
          <t>#</t>
        </is>
      </c>
      <c r="O26" s="41" t="inlineStr">
        <is>
          <t>Venue / Project</t>
        </is>
      </c>
      <c r="P26" s="41" t="inlineStr">
        <is>
          <t>League</t>
        </is>
      </c>
      <c r="Q26" s="41" t="inlineStr">
        <is>
          <t>Tier</t>
        </is>
      </c>
      <c r="R26" s="41" t="inlineStr">
        <is>
          <t>Engagement</t>
        </is>
      </c>
      <c r="S26" s="41" t="inlineStr">
        <is>
          <t>Score</t>
        </is>
      </c>
    </row>
    <row r="27" ht="13" customHeight="1">
      <c r="A27" s="1" t="n"/>
      <c r="B27" s="42" t="n">
        <v>1</v>
      </c>
      <c r="C27" s="43" t="inlineStr">
        <is>
          <t>New Chiefs Stadium</t>
        </is>
      </c>
      <c r="D27" s="42" t="inlineStr">
        <is>
          <t>Kansas City, KS</t>
        </is>
      </c>
      <c r="E27" s="42" t="n">
        <v>2</v>
      </c>
      <c r="F27" s="44" t="n">
        <v>64</v>
      </c>
      <c r="G27" s="45" t="n">
        <v>1</v>
      </c>
      <c r="H27" s="46" t="inlineStr">
        <is>
          <t>New White Sox Stadium</t>
        </is>
      </c>
      <c r="I27" s="45" t="inlineStr">
        <is>
          <t>MLB</t>
        </is>
      </c>
      <c r="J27" s="45" t="n">
        <v>1</v>
      </c>
      <c r="K27" s="47" t="inlineStr">
        <is>
          <t>Monitor</t>
        </is>
      </c>
      <c r="L27" s="45" t="n">
        <v>61</v>
      </c>
      <c r="M27" s="45" t="inlineStr">
        <is>
          <t>2026-07-15</t>
        </is>
      </c>
      <c r="N27" s="48" t="n">
        <v>1</v>
      </c>
      <c r="O27" s="49" t="inlineStr">
        <is>
          <t>Vaught–Hemingway Stadi</t>
        </is>
      </c>
      <c r="P27" s="48" t="inlineStr">
        <is>
          <t>NCAA</t>
        </is>
      </c>
      <c r="Q27" s="50" t="n">
        <v>2</v>
      </c>
      <c r="R27" s="51" t="inlineStr">
        <is>
          <t>Act Now</t>
        </is>
      </c>
      <c r="S27" s="48" t="n">
        <v>47</v>
      </c>
    </row>
    <row r="28" ht="13" customHeight="1">
      <c r="A28" s="1" t="n"/>
      <c r="B28" s="52" t="n">
        <v>2</v>
      </c>
      <c r="C28" s="53" t="inlineStr">
        <is>
          <t>New Broncos Stadium</t>
        </is>
      </c>
      <c r="D28" s="52" t="inlineStr">
        <is>
          <t>Denver, CO</t>
        </is>
      </c>
      <c r="E28" s="52" t="n">
        <v>2</v>
      </c>
      <c r="F28" s="44" t="n">
        <v>64</v>
      </c>
      <c r="G28" s="52" t="n">
        <v>2</v>
      </c>
      <c r="H28" s="53" t="inlineStr">
        <is>
          <t>New Chiefs Stadium</t>
        </is>
      </c>
      <c r="I28" s="52" t="inlineStr">
        <is>
          <t>NFL</t>
        </is>
      </c>
      <c r="J28" s="52" t="n">
        <v>2</v>
      </c>
      <c r="K28" s="51" t="inlineStr">
        <is>
          <t>Act Now</t>
        </is>
      </c>
      <c r="L28" s="52" t="n">
        <v>64</v>
      </c>
      <c r="M28" s="52" t="inlineStr">
        <is>
          <t>2026-07-15</t>
        </is>
      </c>
      <c r="N28" s="52" t="n">
        <v>2</v>
      </c>
      <c r="O28" s="53" t="inlineStr">
        <is>
          <t>Spartan Stadium</t>
        </is>
      </c>
      <c r="P28" s="52" t="inlineStr">
        <is>
          <t>NCAA</t>
        </is>
      </c>
      <c r="Q28" s="50" t="n">
        <v>2</v>
      </c>
      <c r="R28" s="51" t="inlineStr">
        <is>
          <t>Act Now</t>
        </is>
      </c>
      <c r="S28" s="52" t="n">
        <v>47</v>
      </c>
    </row>
    <row r="29" ht="13" customHeight="1">
      <c r="A29" s="1" t="n"/>
      <c r="B29" s="42" t="n">
        <v>3</v>
      </c>
      <c r="C29" s="43" t="inlineStr">
        <is>
          <t>New Plano Arena</t>
        </is>
      </c>
      <c r="D29" s="42" t="inlineStr">
        <is>
          <t>Plano, TX</t>
        </is>
      </c>
      <c r="E29" s="42" t="n">
        <v>2</v>
      </c>
      <c r="F29" s="54" t="n">
        <v>58</v>
      </c>
      <c r="G29" s="45" t="n">
        <v>3</v>
      </c>
      <c r="H29" s="46" t="inlineStr">
        <is>
          <t>New Broncos Stadium</t>
        </is>
      </c>
      <c r="I29" s="45" t="inlineStr">
        <is>
          <t>NFL</t>
        </is>
      </c>
      <c r="J29" s="45" t="n">
        <v>2</v>
      </c>
      <c r="K29" s="51" t="inlineStr">
        <is>
          <t>Act Now</t>
        </is>
      </c>
      <c r="L29" s="45" t="n">
        <v>64</v>
      </c>
      <c r="M29" s="45" t="inlineStr">
        <is>
          <t>2026-07-15</t>
        </is>
      </c>
      <c r="N29" s="48" t="n">
        <v>3</v>
      </c>
      <c r="O29" s="49" t="inlineStr">
        <is>
          <t>Gaylord Family Oklahom</t>
        </is>
      </c>
      <c r="P29" s="48" t="inlineStr">
        <is>
          <t>NCAA</t>
        </is>
      </c>
      <c r="Q29" s="55" t="n">
        <v>3</v>
      </c>
      <c r="R29" s="51" t="inlineStr">
        <is>
          <t>Act Now</t>
        </is>
      </c>
      <c r="S29" s="48" t="n">
        <v>37</v>
      </c>
    </row>
    <row r="30" ht="13" customHeight="1">
      <c r="A30" s="1" t="n"/>
      <c r="B30" s="52" t="n">
        <v>4</v>
      </c>
      <c r="C30" s="53" t="inlineStr">
        <is>
          <t>New South Philadelphia</t>
        </is>
      </c>
      <c r="D30" s="52" t="inlineStr">
        <is>
          <t>Philadelphia, PA</t>
        </is>
      </c>
      <c r="E30" s="52" t="n">
        <v>3</v>
      </c>
      <c r="F30" s="54" t="n">
        <v>48</v>
      </c>
      <c r="G30" s="52" t="n">
        <v>4</v>
      </c>
      <c r="H30" s="53" t="inlineStr">
        <is>
          <t>New Plano Arena</t>
        </is>
      </c>
      <c r="I30" s="52" t="inlineStr">
        <is>
          <t>NHL</t>
        </is>
      </c>
      <c r="J30" s="52" t="n">
        <v>2</v>
      </c>
      <c r="K30" s="51" t="inlineStr">
        <is>
          <t>Act Now</t>
        </is>
      </c>
      <c r="L30" s="52" t="n">
        <v>58</v>
      </c>
      <c r="M30" s="52" t="inlineStr">
        <is>
          <t>2026-07-15</t>
        </is>
      </c>
      <c r="N30" s="52" t="n">
        <v>4</v>
      </c>
      <c r="O30" s="53" t="inlineStr">
        <is>
          <t>Neyland Stadium</t>
        </is>
      </c>
      <c r="P30" s="52" t="inlineStr">
        <is>
          <t>NCAA</t>
        </is>
      </c>
      <c r="Q30" s="56" t="n">
        <v>4</v>
      </c>
      <c r="R30" s="57" t="inlineStr">
        <is>
          <t>Too Late</t>
        </is>
      </c>
      <c r="S30" s="52" t="n">
        <v>24</v>
      </c>
    </row>
    <row r="31" ht="13" customHeight="1">
      <c r="A31" s="1" t="n"/>
      <c r="B31" s="42" t="n">
        <v>5</v>
      </c>
      <c r="C31" s="43" t="inlineStr">
        <is>
          <t>New Stadium at RFK Cam</t>
        </is>
      </c>
      <c r="D31" s="42" t="inlineStr">
        <is>
          <t>Washington, DC</t>
        </is>
      </c>
      <c r="E31" s="42" t="n">
        <v>3</v>
      </c>
      <c r="F31" s="54" t="n">
        <v>48</v>
      </c>
      <c r="G31" s="45" t="n">
        <v>5</v>
      </c>
      <c r="H31" s="46" t="inlineStr">
        <is>
          <t>New South Philadelphia A</t>
        </is>
      </c>
      <c r="I31" s="45" t="inlineStr">
        <is>
          <t>NBA</t>
        </is>
      </c>
      <c r="J31" s="45" t="n">
        <v>3</v>
      </c>
      <c r="K31" s="51" t="inlineStr">
        <is>
          <t>Act Now</t>
        </is>
      </c>
      <c r="L31" s="45" t="n">
        <v>48</v>
      </c>
      <c r="M31" s="45" t="inlineStr">
        <is>
          <t>2026-07-15</t>
        </is>
      </c>
      <c r="N31" s="48" t="n">
        <v>5</v>
      </c>
      <c r="O31" s="49" t="inlineStr">
        <is>
          <t>Jack Trice Stadium</t>
        </is>
      </c>
      <c r="P31" s="48" t="inlineStr">
        <is>
          <t>NCAA</t>
        </is>
      </c>
      <c r="Q31" s="56" t="n">
        <v>4</v>
      </c>
      <c r="R31" s="57" t="inlineStr">
        <is>
          <t>Too Late</t>
        </is>
      </c>
      <c r="S31" s="48" t="n">
        <v>24</v>
      </c>
    </row>
    <row r="32" ht="13" customHeight="1">
      <c r="A32" s="1" t="n"/>
      <c r="B32" s="52" t="n">
        <v>6</v>
      </c>
      <c r="C32" s="53" t="inlineStr">
        <is>
          <t>Raymond James Stadium</t>
        </is>
      </c>
      <c r="D32" s="52" t="inlineStr">
        <is>
          <t>Tampa, FL</t>
        </is>
      </c>
      <c r="E32" s="52" t="n">
        <v>2</v>
      </c>
      <c r="F32" s="54" t="n">
        <v>47</v>
      </c>
      <c r="G32" s="52" t="n">
        <v>6</v>
      </c>
      <c r="H32" s="53" t="inlineStr">
        <is>
          <t>New Stadium at RFK Campu</t>
        </is>
      </c>
      <c r="I32" s="52" t="inlineStr">
        <is>
          <t>NFL</t>
        </is>
      </c>
      <c r="J32" s="52" t="n">
        <v>3</v>
      </c>
      <c r="K32" s="51" t="inlineStr">
        <is>
          <t>Act Now</t>
        </is>
      </c>
      <c r="L32" s="52" t="n">
        <v>48</v>
      </c>
      <c r="M32" s="52" t="inlineStr">
        <is>
          <t>2026-07-15</t>
        </is>
      </c>
      <c r="N32" s="52" t="n">
        <v>6</v>
      </c>
      <c r="O32" s="53" t="inlineStr">
        <is>
          <t>NRG Stadium</t>
        </is>
      </c>
      <c r="P32" s="52" t="inlineStr">
        <is>
          <t>NFL</t>
        </is>
      </c>
      <c r="Q32" s="56" t="n">
        <v>4</v>
      </c>
      <c r="R32" s="57" t="inlineStr">
        <is>
          <t>Too Late</t>
        </is>
      </c>
      <c r="S32" s="52" t="n">
        <v>24</v>
      </c>
    </row>
    <row r="33" ht="13" customHeight="1">
      <c r="A33" s="1" t="n"/>
      <c r="B33" s="42" t="n">
        <v>7</v>
      </c>
      <c r="C33" s="43" t="inlineStr">
        <is>
          <t>AT&amp;T Stadium</t>
        </is>
      </c>
      <c r="D33" s="42" t="inlineStr">
        <is>
          <t>Arlington, TX</t>
        </is>
      </c>
      <c r="E33" s="42" t="n">
        <v>2</v>
      </c>
      <c r="F33" s="54" t="n">
        <v>47</v>
      </c>
      <c r="G33" s="45" t="n">
        <v>7</v>
      </c>
      <c r="H33" s="46" t="inlineStr">
        <is>
          <t>New Huntington Bank Fiel</t>
        </is>
      </c>
      <c r="I33" s="45" t="inlineStr">
        <is>
          <t>NFL</t>
        </is>
      </c>
      <c r="J33" s="45" t="n">
        <v>4</v>
      </c>
      <c r="K33" s="57" t="inlineStr">
        <is>
          <t>Too Late</t>
        </is>
      </c>
      <c r="L33" s="45" t="n">
        <v>34</v>
      </c>
      <c r="M33" s="45" t="inlineStr">
        <is>
          <t>2026-07-15</t>
        </is>
      </c>
      <c r="N33" s="48" t="n">
        <v>7</v>
      </c>
      <c r="O33" s="49" t="inlineStr">
        <is>
          <t>Paycor Stadium</t>
        </is>
      </c>
      <c r="P33" s="48" t="inlineStr">
        <is>
          <t>NFL</t>
        </is>
      </c>
      <c r="Q33" s="56" t="n">
        <v>4</v>
      </c>
      <c r="R33" s="57" t="inlineStr">
        <is>
          <t>Too Late</t>
        </is>
      </c>
      <c r="S33" s="48" t="n">
        <v>24</v>
      </c>
    </row>
    <row r="34" ht="13" customHeight="1">
      <c r="A34" s="1" t="n"/>
      <c r="B34" s="52" t="n">
        <v>8</v>
      </c>
      <c r="C34" s="53" t="inlineStr">
        <is>
          <t>Vaught–Hemingway Stadi</t>
        </is>
      </c>
      <c r="D34" s="52" t="inlineStr">
        <is>
          <t>University[n], MS</t>
        </is>
      </c>
      <c r="E34" s="52" t="n">
        <v>2</v>
      </c>
      <c r="F34" s="54" t="n">
        <v>47</v>
      </c>
      <c r="G34" s="52" t="n">
        <v>8</v>
      </c>
      <c r="H34" s="53" t="inlineStr">
        <is>
          <t>New Nissan Stadium</t>
        </is>
      </c>
      <c r="I34" s="52" t="inlineStr">
        <is>
          <t>NFL</t>
        </is>
      </c>
      <c r="J34" s="52" t="n">
        <v>4</v>
      </c>
      <c r="K34" s="57" t="inlineStr">
        <is>
          <t>Too Late</t>
        </is>
      </c>
      <c r="L34" s="52" t="n">
        <v>32</v>
      </c>
      <c r="M34" s="52" t="inlineStr">
        <is>
          <t>2026-07-15</t>
        </is>
      </c>
      <c r="N34" s="52" t="n">
        <v>8</v>
      </c>
      <c r="O34" s="53" t="inlineStr">
        <is>
          <t>Gillette Stadium</t>
        </is>
      </c>
      <c r="P34" s="52" t="inlineStr">
        <is>
          <t>NFL</t>
        </is>
      </c>
      <c r="Q34" s="56" t="n">
        <v>4</v>
      </c>
      <c r="R34" s="57" t="inlineStr">
        <is>
          <t>Too Late</t>
        </is>
      </c>
      <c r="S34" s="52" t="n">
        <v>24</v>
      </c>
    </row>
    <row r="35" ht="13" customHeight="1">
      <c r="A35" s="1" t="n"/>
      <c r="B35" s="42" t="n">
        <v>9</v>
      </c>
      <c r="C35" s="43" t="inlineStr">
        <is>
          <t>Spartan Stadium</t>
        </is>
      </c>
      <c r="D35" s="42" t="inlineStr">
        <is>
          <t>East Lansing, MI</t>
        </is>
      </c>
      <c r="E35" s="42" t="n">
        <v>2</v>
      </c>
      <c r="F35" s="54" t="n">
        <v>47</v>
      </c>
      <c r="G35" s="45" t="n">
        <v>9</v>
      </c>
      <c r="H35" s="46" t="inlineStr">
        <is>
          <t>New Aloha Stadium</t>
        </is>
      </c>
      <c r="I35" s="45" t="inlineStr">
        <is>
          <t>NCAA</t>
        </is>
      </c>
      <c r="J35" s="45" t="n">
        <v>4</v>
      </c>
      <c r="K35" s="57" t="inlineStr">
        <is>
          <t>Too Late</t>
        </is>
      </c>
      <c r="L35" s="45" t="n">
        <v>29</v>
      </c>
      <c r="M35" s="45" t="inlineStr">
        <is>
          <t>2026-07-15</t>
        </is>
      </c>
      <c r="N35" s="1" t="n"/>
      <c r="O35" s="1" t="n"/>
      <c r="P35" s="1" t="n"/>
      <c r="Q35" s="1" t="n"/>
      <c r="R35" s="1" t="n"/>
      <c r="S35" s="1" t="n"/>
    </row>
    <row r="36" ht="18" customHeight="1">
      <c r="A36" s="1" t="n"/>
      <c r="B36" s="52" t="n">
        <v>10</v>
      </c>
      <c r="C36" s="53" t="inlineStr">
        <is>
          <t>Gaylord Family Oklahom</t>
        </is>
      </c>
      <c r="D36" s="52" t="inlineStr">
        <is>
          <t>Norman, OK</t>
        </is>
      </c>
      <c r="E36" s="52" t="n">
        <v>3</v>
      </c>
      <c r="F36" s="54" t="n">
        <v>37</v>
      </c>
      <c r="G36" s="52" t="n">
        <v>10</v>
      </c>
      <c r="H36" s="53" t="inlineStr">
        <is>
          <t>New Las Vegas Stadium†</t>
        </is>
      </c>
      <c r="I36" s="52" t="inlineStr">
        <is>
          <t>MLB</t>
        </is>
      </c>
      <c r="J36" s="52" t="n">
        <v>4</v>
      </c>
      <c r="K36" s="57" t="inlineStr">
        <is>
          <t>Too Late</t>
        </is>
      </c>
      <c r="L36" s="52" t="n">
        <v>29</v>
      </c>
      <c r="M36" s="52" t="inlineStr">
        <is>
          <t>2026-07-15</t>
        </is>
      </c>
      <c r="N36" s="40" t="inlineStr">
        <is>
          <t>KEY INSIGHTS (LAST 30 DAYS)</t>
        </is>
      </c>
    </row>
    <row r="37" ht="18" customHeight="1">
      <c r="A37" s="1" t="n"/>
      <c r="B37" s="42" t="inlineStr"/>
      <c r="C37" s="43" t="inlineStr"/>
      <c r="D37" s="42" t="inlineStr"/>
      <c r="E37" s="42" t="inlineStr"/>
      <c r="F37" s="42" t="inlineStr"/>
      <c r="G37" s="45" t="n">
        <v>11</v>
      </c>
      <c r="H37" s="46" t="inlineStr">
        <is>
          <t>Future South Florida on-</t>
        </is>
      </c>
      <c r="I37" s="45" t="inlineStr">
        <is>
          <t>NCAA</t>
        </is>
      </c>
      <c r="J37" s="45" t="n">
        <v>4</v>
      </c>
      <c r="K37" s="57" t="inlineStr">
        <is>
          <t>Too Late</t>
        </is>
      </c>
      <c r="L37" s="45" t="n">
        <v>29</v>
      </c>
      <c r="M37" s="45" t="inlineStr">
        <is>
          <t>2026-07-15</t>
        </is>
      </c>
      <c r="N37" s="58" t="inlineStr">
        <is>
          <t>✓  Tier 1 signals: 2 detected in last 30 days.</t>
        </is>
      </c>
    </row>
    <row r="38" ht="18" customHeight="1">
      <c r="A38" s="1" t="n"/>
      <c r="B38" s="52" t="inlineStr"/>
      <c r="C38" s="53" t="inlineStr"/>
      <c r="D38" s="52" t="inlineStr"/>
      <c r="E38" s="52" t="inlineStr"/>
      <c r="F38" s="52" t="inlineStr"/>
      <c r="G38" s="52" t="n">
        <v>12</v>
      </c>
      <c r="H38" s="53" t="inlineStr">
        <is>
          <t>Continental Coliseum</t>
        </is>
      </c>
      <c r="I38" s="52" t="inlineStr">
        <is>
          <t>NBA</t>
        </is>
      </c>
      <c r="J38" s="52" t="n">
        <v>4</v>
      </c>
      <c r="K38" s="57" t="inlineStr">
        <is>
          <t>Too Late</t>
        </is>
      </c>
      <c r="L38" s="52" t="n">
        <v>26</v>
      </c>
      <c r="M38" s="52" t="inlineStr">
        <is>
          <t>2026-07-15</t>
        </is>
      </c>
      <c r="N38" s="58" t="inlineStr">
        <is>
          <t>✓  10 high-priority (Act Now) leads identified.</t>
        </is>
      </c>
    </row>
    <row r="39" ht="18" customHeight="1">
      <c r="A39" s="1" t="n"/>
      <c r="B39" s="42" t="inlineStr"/>
      <c r="C39" s="43" t="inlineStr"/>
      <c r="D39" s="42" t="inlineStr"/>
      <c r="E39" s="42" t="inlineStr"/>
      <c r="F39" s="42" t="inlineStr"/>
      <c r="G39" s="45" t="n">
        <v>13</v>
      </c>
      <c r="H39" s="46" t="inlineStr">
        <is>
          <t>Notre Dame Stadium</t>
        </is>
      </c>
      <c r="I39" s="45" t="inlineStr">
        <is>
          <t>NCAA</t>
        </is>
      </c>
      <c r="J39" s="45" t="n">
        <v>1</v>
      </c>
      <c r="K39" s="47" t="inlineStr">
        <is>
          <t>Monitor</t>
        </is>
      </c>
      <c r="L39" s="45" t="n">
        <v>42</v>
      </c>
      <c r="M39" s="45" t="inlineStr">
        <is>
          <t>2026-07-15</t>
        </is>
      </c>
      <c r="N39" s="58" t="inlineStr">
        <is>
          <t>✓  NCAA has the highest signal volume (90).</t>
        </is>
      </c>
    </row>
    <row r="40" ht="18" customHeight="1">
      <c r="A40" s="1" t="n"/>
      <c r="B40" s="52" t="inlineStr"/>
      <c r="C40" s="53" t="inlineStr"/>
      <c r="D40" s="52" t="inlineStr"/>
      <c r="E40" s="52" t="inlineStr"/>
      <c r="F40" s="52" t="inlineStr"/>
      <c r="G40" s="52" t="n">
        <v>14</v>
      </c>
      <c r="H40" s="53" t="inlineStr">
        <is>
          <t>Raymond James Stadium</t>
        </is>
      </c>
      <c r="I40" s="52" t="inlineStr">
        <is>
          <t>NFL</t>
        </is>
      </c>
      <c r="J40" s="52" t="n">
        <v>2</v>
      </c>
      <c r="K40" s="51" t="inlineStr">
        <is>
          <t>Act Now</t>
        </is>
      </c>
      <c r="L40" s="52" t="n">
        <v>47</v>
      </c>
      <c r="M40" s="52" t="inlineStr">
        <is>
          <t>2026-07-15</t>
        </is>
      </c>
      <c r="N40" s="58" t="inlineStr">
        <is>
          <t>✓  12 active projects (Act Now + Monitor) tracked.</t>
        </is>
      </c>
    </row>
    <row r="41" ht="18" customHeight="1">
      <c r="A41" s="1" t="n"/>
      <c r="B41" s="42" t="inlineStr"/>
      <c r="C41" s="43" t="inlineStr"/>
      <c r="D41" s="42" t="inlineStr"/>
      <c r="E41" s="42" t="inlineStr"/>
      <c r="F41" s="42" t="inlineStr"/>
      <c r="G41" s="45" t="n">
        <v>15</v>
      </c>
      <c r="H41" s="46" t="inlineStr">
        <is>
          <t>AT&amp;T Stadium</t>
        </is>
      </c>
      <c r="I41" s="45" t="inlineStr">
        <is>
          <t>NFL</t>
        </is>
      </c>
      <c r="J41" s="45" t="n">
        <v>2</v>
      </c>
      <c r="K41" s="51" t="inlineStr">
        <is>
          <t>Act Now</t>
        </is>
      </c>
      <c r="L41" s="45" t="n">
        <v>47</v>
      </c>
      <c r="M41" s="45" t="inlineStr">
        <is>
          <t>2026-07-15</t>
        </is>
      </c>
      <c r="N41" s="58" t="inlineStr">
        <is>
          <t>✓  94 unique firms identified across all leads.</t>
        </is>
      </c>
    </row>
    <row r="42" ht="14" customHeight="1">
      <c r="A42" s="1" t="n"/>
      <c r="B42" s="1" t="n"/>
      <c r="C42" s="1" t="n"/>
      <c r="D42" s="1" t="n"/>
      <c r="E42" s="1" t="n"/>
      <c r="F42" s="1" t="n"/>
      <c r="G42" s="1" t="n"/>
      <c r="H42" s="1" t="n"/>
      <c r="I42" s="1" t="n"/>
      <c r="J42" s="1" t="n"/>
      <c r="K42" s="1" t="n"/>
      <c r="L42" s="1" t="n"/>
      <c r="M42" s="1" t="n"/>
      <c r="N42" s="1" t="n"/>
      <c r="O42" s="1" t="n"/>
      <c r="P42" s="1" t="n"/>
      <c r="Q42" s="1" t="n"/>
      <c r="R42" s="1" t="n"/>
      <c r="S42" s="1" t="n"/>
    </row>
    <row r="43" ht="14" customHeight="1">
      <c r="A43" s="1" t="n"/>
      <c r="B43" s="1" t="n"/>
      <c r="C43" s="1" t="n"/>
      <c r="D43" s="1" t="n"/>
      <c r="E43" s="1" t="n"/>
      <c r="F43" s="1" t="n"/>
      <c r="G43" s="1" t="n"/>
      <c r="H43" s="1" t="n"/>
      <c r="I43" s="1" t="n"/>
      <c r="J43" s="1" t="n"/>
      <c r="K43" s="1" t="n"/>
      <c r="L43" s="1" t="n"/>
      <c r="M43" s="1" t="n"/>
      <c r="N43" s="1" t="n"/>
      <c r="O43" s="1" t="n"/>
      <c r="P43" s="1" t="n"/>
      <c r="Q43" s="1" t="n"/>
      <c r="R43" s="1" t="n"/>
      <c r="S43" s="1" t="n"/>
    </row>
    <row r="44" ht="14" customHeight="1">
      <c r="A44" s="1" t="n"/>
      <c r="B44" s="1" t="n"/>
      <c r="C44" s="1" t="n"/>
      <c r="D44" s="1" t="n"/>
      <c r="E44" s="1" t="n"/>
      <c r="F44" s="1" t="n"/>
      <c r="G44" s="1" t="n"/>
      <c r="H44" s="1" t="n"/>
      <c r="I44" s="1" t="n"/>
      <c r="J44" s="1" t="n"/>
      <c r="K44" s="1" t="n"/>
      <c r="L44" s="1" t="n"/>
      <c r="M44" s="1" t="n"/>
      <c r="N44" s="1" t="n"/>
      <c r="O44" s="1" t="n"/>
      <c r="P44" s="1" t="n"/>
      <c r="Q44" s="1" t="n"/>
      <c r="R44" s="1" t="n"/>
      <c r="S44" s="1" t="n"/>
    </row>
    <row r="45" ht="14" customHeight="1">
      <c r="A45" s="1" t="n"/>
      <c r="B45" s="1" t="n"/>
      <c r="C45" s="1" t="n"/>
      <c r="D45" s="1" t="n"/>
      <c r="E45" s="1" t="n"/>
      <c r="F45" s="1" t="n"/>
      <c r="G45" s="1" t="n"/>
      <c r="H45" s="1" t="n"/>
      <c r="I45" s="1" t="n"/>
      <c r="J45" s="1" t="n"/>
      <c r="K45" s="1" t="n"/>
      <c r="L45" s="1" t="n"/>
      <c r="M45" s="1" t="n"/>
      <c r="N45" s="1" t="n"/>
      <c r="O45" s="1" t="n"/>
      <c r="P45" s="1" t="n"/>
      <c r="Q45" s="1" t="n"/>
      <c r="R45" s="1" t="n"/>
      <c r="S45" s="1" t="n"/>
    </row>
    <row r="46" ht="14" customHeight="1">
      <c r="A46" s="1" t="n"/>
      <c r="B46" s="1" t="n"/>
      <c r="C46" s="1" t="n"/>
      <c r="D46" s="1" t="n"/>
      <c r="E46" s="1" t="n"/>
      <c r="F46" s="1" t="n"/>
      <c r="G46" s="1" t="n"/>
      <c r="H46" s="1" t="n"/>
      <c r="I46" s="1" t="n"/>
      <c r="J46" s="1" t="n"/>
      <c r="K46" s="1" t="n"/>
      <c r="L46" s="1" t="n"/>
      <c r="M46" s="1" t="n"/>
      <c r="N46" s="1" t="n"/>
      <c r="O46" s="1" t="n"/>
      <c r="P46" s="1" t="n"/>
      <c r="Q46" s="1" t="n"/>
      <c r="R46" s="1" t="n"/>
      <c r="S46" s="1" t="n"/>
    </row>
    <row r="47" ht="14" customHeight="1">
      <c r="A47" s="1" t="n"/>
      <c r="B47" s="1" t="n"/>
      <c r="C47" s="1" t="n"/>
      <c r="D47" s="1" t="n"/>
      <c r="E47" s="1" t="n"/>
      <c r="F47" s="1" t="n"/>
      <c r="G47" s="1" t="n"/>
      <c r="H47" s="1" t="n"/>
      <c r="I47" s="1" t="n"/>
      <c r="J47" s="1" t="n"/>
      <c r="K47" s="1" t="n"/>
      <c r="L47" s="1" t="n"/>
      <c r="M47" s="1" t="n"/>
      <c r="N47" s="1" t="n"/>
      <c r="O47" s="1" t="n"/>
      <c r="P47" s="1" t="n"/>
      <c r="Q47" s="1" t="n"/>
      <c r="R47" s="1" t="n"/>
      <c r="S47" s="1" t="n"/>
    </row>
    <row r="48" ht="14" customHeight="1">
      <c r="A48" s="1" t="n"/>
      <c r="B48" s="1" t="n"/>
      <c r="C48" s="1" t="n"/>
      <c r="D48" s="1" t="n"/>
      <c r="E48" s="1" t="n"/>
      <c r="F48" s="1" t="n"/>
      <c r="G48" s="1" t="n"/>
      <c r="H48" s="1" t="n"/>
      <c r="I48" s="1" t="n"/>
      <c r="J48" s="1" t="n"/>
      <c r="K48" s="1" t="n"/>
      <c r="L48" s="1" t="n"/>
      <c r="M48" s="1" t="n"/>
      <c r="N48" s="1" t="n"/>
      <c r="O48" s="1" t="n"/>
      <c r="P48" s="1" t="n"/>
      <c r="Q48" s="1" t="n"/>
      <c r="R48" s="1" t="n"/>
      <c r="S48" s="1" t="n"/>
    </row>
    <row r="49" ht="14" customHeight="1">
      <c r="A49" s="1" t="n"/>
      <c r="B49" s="1" t="n"/>
      <c r="C49" s="1" t="n"/>
      <c r="D49" s="1" t="n"/>
      <c r="E49" s="1" t="n"/>
      <c r="F49" s="1" t="n"/>
      <c r="G49" s="1" t="n"/>
      <c r="H49" s="1" t="n"/>
      <c r="I49" s="1" t="n"/>
      <c r="J49" s="1" t="n"/>
      <c r="K49" s="1" t="n"/>
      <c r="L49" s="1" t="n"/>
      <c r="M49" s="1" t="n"/>
      <c r="N49" s="1" t="n"/>
      <c r="O49" s="1" t="n"/>
      <c r="P49" s="1" t="n"/>
      <c r="Q49" s="1" t="n"/>
      <c r="R49" s="1" t="n"/>
      <c r="S49" s="1" t="n"/>
    </row>
    <row r="50" ht="14" customHeight="1">
      <c r="A50" s="1" t="n"/>
      <c r="B50" s="1" t="n"/>
      <c r="C50" s="1" t="n"/>
      <c r="D50" s="1" t="n"/>
      <c r="E50" s="1" t="n"/>
      <c r="F50" s="1" t="n"/>
      <c r="G50" s="1" t="n"/>
      <c r="H50" s="1" t="n"/>
      <c r="I50" s="1" t="n"/>
      <c r="J50" s="1" t="n"/>
      <c r="K50" s="1" t="n"/>
      <c r="L50" s="1" t="n"/>
      <c r="M50" s="1" t="n"/>
      <c r="N50" s="1" t="n"/>
      <c r="O50" s="1" t="n"/>
      <c r="P50" s="1" t="n"/>
      <c r="Q50" s="1" t="n"/>
      <c r="R50" s="1" t="n"/>
      <c r="S50" s="1" t="n"/>
    </row>
    <row r="51" ht="14" customHeight="1">
      <c r="A51" s="1" t="n"/>
      <c r="B51" s="1" t="n"/>
      <c r="C51" s="1" t="n"/>
      <c r="D51" s="1" t="n"/>
      <c r="E51" s="1" t="n"/>
      <c r="F51" s="1" t="n"/>
      <c r="G51" s="1" t="n"/>
      <c r="H51" s="1" t="n"/>
      <c r="I51" s="1" t="n"/>
      <c r="J51" s="1" t="n"/>
      <c r="K51" s="1" t="n"/>
      <c r="L51" s="1" t="n"/>
      <c r="M51" s="1" t="n"/>
      <c r="N51" s="1" t="n"/>
      <c r="O51" s="1" t="n"/>
      <c r="P51" s="1" t="n"/>
      <c r="Q51" s="1" t="n"/>
      <c r="R51" s="1" t="n"/>
      <c r="S51" s="1" t="n"/>
    </row>
    <row r="52" ht="14" customHeight="1">
      <c r="A52" s="1" t="n"/>
      <c r="B52" s="1" t="n"/>
      <c r="C52" s="1" t="n"/>
      <c r="D52" s="1" t="n"/>
      <c r="E52" s="1" t="n"/>
      <c r="F52" s="1" t="n"/>
      <c r="G52" s="1" t="n"/>
      <c r="H52" s="1" t="n"/>
      <c r="I52" s="1" t="n"/>
      <c r="J52" s="1" t="n"/>
      <c r="K52" s="1" t="n"/>
      <c r="L52" s="1" t="n"/>
      <c r="M52" s="1" t="n"/>
      <c r="N52" s="1" t="n"/>
      <c r="O52" s="1" t="n"/>
      <c r="P52" s="1" t="n"/>
      <c r="Q52" s="1" t="n"/>
      <c r="R52" s="1" t="n"/>
      <c r="S52" s="1" t="n"/>
    </row>
    <row r="53" ht="14" customHeight="1">
      <c r="A53" s="1" t="n"/>
      <c r="B53" s="1" t="n"/>
      <c r="C53" s="1" t="n"/>
      <c r="D53" s="1" t="n"/>
      <c r="E53" s="1" t="n"/>
      <c r="F53" s="1" t="n"/>
      <c r="G53" s="1" t="n"/>
      <c r="H53" s="1" t="n"/>
      <c r="I53" s="1" t="n"/>
      <c r="J53" s="1" t="n"/>
      <c r="K53" s="1" t="n"/>
      <c r="L53" s="1" t="n"/>
      <c r="M53" s="1" t="n"/>
      <c r="N53" s="1" t="n"/>
      <c r="O53" s="1" t="n"/>
      <c r="P53" s="1" t="n"/>
      <c r="Q53" s="1" t="n"/>
      <c r="R53" s="1" t="n"/>
      <c r="S53" s="1" t="n"/>
    </row>
    <row r="54" ht="14" customHeight="1">
      <c r="A54" s="1" t="n"/>
      <c r="B54" s="1" t="n"/>
      <c r="C54" s="1" t="n"/>
      <c r="D54" s="1" t="n"/>
      <c r="E54" s="1" t="n"/>
      <c r="F54" s="1" t="n"/>
      <c r="G54" s="1" t="n"/>
      <c r="H54" s="1" t="n"/>
      <c r="I54" s="1" t="n"/>
      <c r="J54" s="1" t="n"/>
      <c r="K54" s="1" t="n"/>
      <c r="L54" s="1" t="n"/>
      <c r="M54" s="1" t="n"/>
      <c r="N54" s="1" t="n"/>
      <c r="O54" s="1" t="n"/>
      <c r="P54" s="1" t="n"/>
      <c r="Q54" s="1" t="n"/>
      <c r="R54" s="1" t="n"/>
      <c r="S54" s="1" t="n"/>
    </row>
    <row r="55" ht="14" customHeight="1">
      <c r="A55" s="1" t="n"/>
      <c r="B55" s="1" t="n"/>
      <c r="C55" s="1" t="n"/>
      <c r="D55" s="1" t="n"/>
      <c r="E55" s="1" t="n"/>
      <c r="F55" s="1" t="n"/>
      <c r="G55" s="1" t="n"/>
      <c r="H55" s="1" t="n"/>
      <c r="I55" s="1" t="n"/>
      <c r="J55" s="1" t="n"/>
      <c r="K55" s="1" t="n"/>
      <c r="L55" s="1" t="n"/>
      <c r="M55" s="1" t="n"/>
      <c r="N55" s="1" t="n"/>
      <c r="O55" s="1" t="n"/>
      <c r="P55" s="1" t="n"/>
      <c r="Q55" s="1" t="n"/>
      <c r="R55" s="1" t="n"/>
      <c r="S55" s="1" t="n"/>
    </row>
    <row r="56" ht="14" customHeight="1">
      <c r="A56" s="1" t="n"/>
      <c r="B56" s="1" t="n"/>
      <c r="C56" s="1" t="n"/>
      <c r="D56" s="1" t="n"/>
      <c r="E56" s="1" t="n"/>
      <c r="F56" s="1" t="n"/>
      <c r="G56" s="1" t="n"/>
      <c r="H56" s="1" t="n"/>
      <c r="I56" s="1" t="n"/>
      <c r="J56" s="1" t="n"/>
      <c r="K56" s="1" t="n"/>
      <c r="L56" s="1" t="n"/>
      <c r="M56" s="1" t="n"/>
      <c r="N56" s="1" t="n"/>
      <c r="O56" s="1" t="n"/>
      <c r="P56" s="1" t="n"/>
      <c r="Q56" s="1" t="n"/>
      <c r="R56" s="1" t="n"/>
      <c r="S56" s="1" t="n"/>
    </row>
    <row r="57" ht="14" customHeight="1">
      <c r="A57" s="1" t="n"/>
      <c r="B57" s="1" t="n"/>
      <c r="C57" s="1" t="n"/>
      <c r="D57" s="1" t="n"/>
      <c r="E57" s="1" t="n"/>
      <c r="F57" s="1" t="n"/>
      <c r="G57" s="1" t="n"/>
      <c r="H57" s="1" t="n"/>
      <c r="I57" s="1" t="n"/>
      <c r="J57" s="1" t="n"/>
      <c r="K57" s="1" t="n"/>
      <c r="L57" s="1" t="n"/>
      <c r="M57" s="1" t="n"/>
      <c r="N57" s="1" t="n"/>
      <c r="O57" s="1" t="n"/>
      <c r="P57" s="1" t="n"/>
      <c r="Q57" s="1" t="n"/>
      <c r="R57" s="1" t="n"/>
      <c r="S57" s="1" t="n"/>
    </row>
    <row r="58" ht="14" customHeight="1">
      <c r="A58" s="1" t="n"/>
      <c r="B58" s="1" t="n"/>
      <c r="C58" s="1" t="n"/>
      <c r="D58" s="1" t="n"/>
      <c r="E58" s="1" t="n"/>
      <c r="F58" s="1" t="n"/>
      <c r="G58" s="1" t="n"/>
      <c r="H58" s="1" t="n"/>
      <c r="I58" s="1" t="n"/>
      <c r="J58" s="1" t="n"/>
      <c r="K58" s="1" t="n"/>
      <c r="L58" s="1" t="n"/>
      <c r="M58" s="1" t="n"/>
      <c r="N58" s="1" t="n"/>
      <c r="O58" s="1" t="n"/>
      <c r="P58" s="1" t="n"/>
      <c r="Q58" s="1" t="n"/>
      <c r="R58" s="1" t="n"/>
      <c r="S58" s="1" t="n"/>
    </row>
    <row r="59" ht="14" customHeight="1">
      <c r="A59" s="1" t="n"/>
      <c r="B59" s="1" t="n"/>
      <c r="C59" s="1" t="n"/>
      <c r="D59" s="1" t="n"/>
      <c r="E59" s="1" t="n"/>
      <c r="F59" s="1" t="n"/>
      <c r="G59" s="1" t="n"/>
      <c r="H59" s="1" t="n"/>
      <c r="I59" s="1" t="n"/>
      <c r="J59" s="1" t="n"/>
      <c r="K59" s="1" t="n"/>
      <c r="L59" s="1" t="n"/>
      <c r="M59" s="1" t="n"/>
      <c r="N59" s="1" t="n"/>
      <c r="O59" s="1" t="n"/>
      <c r="P59" s="1" t="n"/>
      <c r="Q59" s="1" t="n"/>
      <c r="R59" s="1" t="n"/>
      <c r="S59" s="1" t="n"/>
    </row>
    <row r="60" ht="14" customHeight="1">
      <c r="A60" s="1" t="n"/>
      <c r="B60" s="1" t="n"/>
      <c r="C60" s="1" t="n"/>
      <c r="D60" s="1" t="n"/>
      <c r="E60" s="1" t="n"/>
      <c r="F60" s="1" t="n"/>
      <c r="G60" s="1" t="n"/>
      <c r="H60" s="1" t="n"/>
      <c r="I60" s="1" t="n"/>
      <c r="J60" s="1" t="n"/>
      <c r="K60" s="1" t="n"/>
      <c r="L60" s="1" t="n"/>
      <c r="M60" s="1" t="n"/>
      <c r="N60" s="1" t="n"/>
      <c r="O60" s="1" t="n"/>
      <c r="P60" s="1" t="n"/>
      <c r="Q60" s="1" t="n"/>
      <c r="R60" s="1" t="n"/>
      <c r="S60" s="1" t="n"/>
    </row>
    <row r="61" ht="14" customHeight="1">
      <c r="A61" s="1" t="n"/>
      <c r="B61" s="1" t="n"/>
      <c r="C61" s="1" t="n"/>
      <c r="D61" s="1" t="n"/>
      <c r="E61" s="1" t="n"/>
      <c r="F61" s="1" t="n"/>
      <c r="G61" s="1" t="n"/>
      <c r="H61" s="1" t="n"/>
      <c r="I61" s="1" t="n"/>
      <c r="J61" s="1" t="n"/>
      <c r="K61" s="1" t="n"/>
      <c r="L61" s="1" t="n"/>
      <c r="M61" s="1" t="n"/>
      <c r="N61" s="1" t="n"/>
      <c r="O61" s="1" t="n"/>
      <c r="P61" s="1" t="n"/>
      <c r="Q61" s="1" t="n"/>
      <c r="R61" s="1" t="n"/>
      <c r="S61" s="1" t="n"/>
    </row>
    <row r="62" ht="14" customHeight="1">
      <c r="A62" s="1" t="n"/>
      <c r="B62" s="1" t="n"/>
      <c r="C62" s="1" t="n"/>
      <c r="D62" s="1" t="n"/>
      <c r="E62" s="1" t="n"/>
      <c r="F62" s="1" t="n"/>
      <c r="G62" s="1" t="n"/>
      <c r="H62" s="1" t="n"/>
      <c r="I62" s="1" t="n"/>
      <c r="J62" s="1" t="n"/>
      <c r="K62" s="1" t="n"/>
      <c r="L62" s="1" t="n"/>
      <c r="M62" s="1" t="n"/>
      <c r="N62" s="1" t="n"/>
      <c r="O62" s="1" t="n"/>
      <c r="P62" s="1" t="n"/>
      <c r="Q62" s="1" t="n"/>
      <c r="R62" s="1" t="n"/>
      <c r="S62" s="1" t="n"/>
    </row>
    <row r="63" ht="14" customHeight="1">
      <c r="A63" s="1" t="n"/>
      <c r="B63" s="1" t="n"/>
      <c r="C63" s="1" t="n"/>
      <c r="D63" s="1" t="n"/>
      <c r="E63" s="1" t="n"/>
      <c r="F63" s="1" t="n"/>
      <c r="G63" s="1" t="n"/>
      <c r="H63" s="1" t="n"/>
      <c r="I63" s="1" t="n"/>
      <c r="J63" s="1" t="n"/>
      <c r="K63" s="1" t="n"/>
      <c r="L63" s="1" t="n"/>
      <c r="M63" s="1" t="n"/>
      <c r="N63" s="1" t="n"/>
      <c r="O63" s="1" t="n"/>
      <c r="P63" s="1" t="n"/>
      <c r="Q63" s="1" t="n"/>
      <c r="R63" s="1" t="n"/>
      <c r="S63" s="1" t="n"/>
    </row>
    <row r="64" ht="14" customHeight="1">
      <c r="A64" s="1" t="n"/>
      <c r="B64" s="1" t="n"/>
      <c r="C64" s="1" t="n"/>
      <c r="D64" s="1" t="n"/>
      <c r="E64" s="1" t="n"/>
      <c r="F64" s="1" t="n"/>
      <c r="G64" s="1" t="n"/>
      <c r="H64" s="1" t="n"/>
      <c r="I64" s="1" t="n"/>
      <c r="J64" s="1" t="n"/>
      <c r="K64" s="1" t="n"/>
      <c r="L64" s="1" t="n"/>
      <c r="M64" s="1" t="n"/>
      <c r="N64" s="1" t="n"/>
      <c r="O64" s="1" t="n"/>
      <c r="P64" s="1" t="n"/>
      <c r="Q64" s="1" t="n"/>
      <c r="R64" s="1" t="n"/>
      <c r="S64" s="1" t="n"/>
    </row>
  </sheetData>
  <mergeCells count="43">
    <mergeCell ref="N1:N3"/>
    <mergeCell ref="N6:P7"/>
    <mergeCell ref="Q5:S5"/>
    <mergeCell ref="B8:D8"/>
    <mergeCell ref="B25:F25"/>
    <mergeCell ref="N5:P5"/>
    <mergeCell ref="N8:P8"/>
    <mergeCell ref="N39:S39"/>
    <mergeCell ref="B2:E3"/>
    <mergeCell ref="I1:I3"/>
    <mergeCell ref="G25:M25"/>
    <mergeCell ref="K6:M7"/>
    <mergeCell ref="K8:M8"/>
    <mergeCell ref="N38:S38"/>
    <mergeCell ref="F1:F3"/>
    <mergeCell ref="S1:S3"/>
    <mergeCell ref="N40:S40"/>
    <mergeCell ref="J1:J3"/>
    <mergeCell ref="P1:P3"/>
    <mergeCell ref="N8:R8"/>
    <mergeCell ref="R1:R3"/>
    <mergeCell ref="H6:J7"/>
    <mergeCell ref="B5:D5"/>
    <mergeCell ref="K1:K3"/>
    <mergeCell ref="H5:J5"/>
    <mergeCell ref="H8:J8"/>
    <mergeCell ref="N36:S36"/>
    <mergeCell ref="G1:H3"/>
    <mergeCell ref="M1:M3"/>
    <mergeCell ref="E6:G7"/>
    <mergeCell ref="Q1:Q3"/>
    <mergeCell ref="Q6:S7"/>
    <mergeCell ref="B1:E1"/>
    <mergeCell ref="B6:D7"/>
    <mergeCell ref="N25:S25"/>
    <mergeCell ref="N41:S41"/>
    <mergeCell ref="E5:G5"/>
    <mergeCell ref="K5:M5"/>
    <mergeCell ref="E8:G8"/>
    <mergeCell ref="N37:S37"/>
    <mergeCell ref="O1:O3"/>
    <mergeCell ref="Q8:S8"/>
    <mergeCell ref="L1:L3"/>
  </mergeCells>
  <hyperlinks>
    <hyperlink xmlns:r="http://schemas.openxmlformats.org/officeDocument/2006/relationships" ref="S1"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8" customWidth="1" min="3" max="3"/>
    <col width="18" customWidth="1" min="4" max="4"/>
    <col width="5" customWidth="1" min="5" max="5"/>
    <col width="10" customWidth="1" min="6" max="6"/>
    <col width="16" customWidth="1" min="7" max="7"/>
    <col width="28" customWidth="1" min="8" max="8"/>
    <col width="30" customWidth="1" min="9" max="9"/>
    <col width="30" customWidth="1" min="10" max="10"/>
    <col width="25" customWidth="1" min="11" max="11"/>
  </cols>
  <sheetData>
    <row r="1" ht="28" customHeight="1">
      <c r="A1" s="59" t="inlineStr">
        <is>
          <t>Venue Name</t>
        </is>
      </c>
      <c r="B1" s="59" t="inlineStr">
        <is>
          <t>League</t>
        </is>
      </c>
      <c r="C1" s="59" t="inlineStr">
        <is>
          <t>Team</t>
        </is>
      </c>
      <c r="D1" s="59" t="inlineStr">
        <is>
          <t>City</t>
        </is>
      </c>
      <c r="E1" s="59" t="inlineStr">
        <is>
          <t>State</t>
        </is>
      </c>
      <c r="F1" s="59" t="inlineStr">
        <is>
          <t>Capacity</t>
        </is>
      </c>
      <c r="G1" s="59" t="inlineStr">
        <is>
          <t>Year Built / Planned</t>
        </is>
      </c>
      <c r="H1" s="59" t="inlineStr">
        <is>
          <t>Status</t>
        </is>
      </c>
      <c r="I1" s="59" t="inlineStr">
        <is>
          <t>Owner</t>
        </is>
      </c>
      <c r="J1" s="59" t="inlineStr">
        <is>
          <t>Operator</t>
        </is>
      </c>
      <c r="K1" s="59" t="inlineStr">
        <is>
          <t>Facilities Contact</t>
        </is>
      </c>
    </row>
    <row r="2" ht="18" customHeight="1">
      <c r="A2" s="60" t="inlineStr">
        <is>
          <t>American Airlines Center</t>
        </is>
      </c>
      <c r="B2" s="61" t="inlineStr">
        <is>
          <t>NBA</t>
        </is>
      </c>
      <c r="C2" s="60" t="inlineStr">
        <is>
          <t>Dallas Mavericks</t>
        </is>
      </c>
      <c r="D2" s="60" t="inlineStr">
        <is>
          <t>Dallas</t>
        </is>
      </c>
      <c r="E2" s="61" t="inlineStr">
        <is>
          <t>TX</t>
        </is>
      </c>
      <c r="F2" s="61" t="n">
        <v>19200</v>
      </c>
      <c r="G2" s="61" t="inlineStr">
        <is>
          <t>2001</t>
        </is>
      </c>
      <c r="H2" s="61" t="inlineStr">
        <is>
          <t>existing</t>
        </is>
      </c>
      <c r="I2" s="61" t="inlineStr">
        <is>
          <t>Dallas</t>
        </is>
      </c>
      <c r="J2" s="61" t="inlineStr">
        <is>
          <t>Center Operating Company, L.P. (a joint venture between the Dallas Mavericks and Dallas Stars)</t>
        </is>
      </c>
      <c r="K2" s="61" t="inlineStr"/>
    </row>
    <row r="3" ht="18" customHeight="1">
      <c r="A3" s="62" t="inlineStr">
        <is>
          <t>Ball Arena</t>
        </is>
      </c>
      <c r="B3" s="63" t="inlineStr">
        <is>
          <t>NBA</t>
        </is>
      </c>
      <c r="C3" s="62" t="inlineStr">
        <is>
          <t>Denver Nuggets</t>
        </is>
      </c>
      <c r="D3" s="62" t="inlineStr">
        <is>
          <t>Denver</t>
        </is>
      </c>
      <c r="E3" s="63" t="inlineStr">
        <is>
          <t>CO</t>
        </is>
      </c>
      <c r="F3" s="63" t="n">
        <v>19520</v>
      </c>
      <c r="G3" s="63" t="inlineStr">
        <is>
          <t>1999</t>
        </is>
      </c>
      <c r="H3" s="63" t="inlineStr">
        <is>
          <t>existing</t>
        </is>
      </c>
      <c r="I3" s="63" t="inlineStr">
        <is>
          <t>Stan Kroenke</t>
        </is>
      </c>
      <c r="J3" s="63" t="inlineStr"/>
      <c r="K3" s="63" t="inlineStr"/>
    </row>
    <row r="4" ht="18" customHeight="1">
      <c r="A4" s="60" t="inlineStr">
        <is>
          <t>Barclays Center</t>
        </is>
      </c>
      <c r="B4" s="61" t="inlineStr">
        <is>
          <t>NBA</t>
        </is>
      </c>
      <c r="C4" s="60" t="inlineStr">
        <is>
          <t>Brooklyn Nets</t>
        </is>
      </c>
      <c r="D4" s="60" t="inlineStr">
        <is>
          <t>Brooklyn</t>
        </is>
      </c>
      <c r="E4" s="61" t="inlineStr">
        <is>
          <t>NY</t>
        </is>
      </c>
      <c r="F4" s="61" t="n">
        <v>17732</v>
      </c>
      <c r="G4" s="61" t="inlineStr">
        <is>
          <t>2012</t>
        </is>
      </c>
      <c r="H4" s="61" t="inlineStr">
        <is>
          <t>existing</t>
        </is>
      </c>
      <c r="I4" s="61" t="inlineStr">
        <is>
          <t>Forest City Realty Trust</t>
        </is>
      </c>
      <c r="J4" s="61" t="inlineStr">
        <is>
          <t>BSE Global / ASM Global</t>
        </is>
      </c>
      <c r="K4" s="61" t="inlineStr"/>
    </row>
    <row r="5" ht="18" customHeight="1">
      <c r="A5" s="62" t="inlineStr">
        <is>
          <t>Capital One Arena</t>
        </is>
      </c>
      <c r="B5" s="63" t="inlineStr">
        <is>
          <t>NBA</t>
        </is>
      </c>
      <c r="C5" s="62" t="inlineStr">
        <is>
          <t>Washington Wizards</t>
        </is>
      </c>
      <c r="D5" s="62" t="inlineStr">
        <is>
          <t>Washington</t>
        </is>
      </c>
      <c r="E5" s="63" t="inlineStr">
        <is>
          <t>DC</t>
        </is>
      </c>
      <c r="F5" s="63" t="n">
        <v>20333</v>
      </c>
      <c r="G5" s="63" t="inlineStr">
        <is>
          <t>1997</t>
        </is>
      </c>
      <c r="H5" s="63" t="inlineStr">
        <is>
          <t>existing</t>
        </is>
      </c>
      <c r="I5" s="63" t="inlineStr">
        <is>
          <t>Washington, D.C.</t>
        </is>
      </c>
      <c r="J5" s="63" t="inlineStr"/>
      <c r="K5" s="63" t="inlineStr"/>
    </row>
    <row r="6" ht="18" customHeight="1">
      <c r="A6" s="60" t="inlineStr">
        <is>
          <t>Chase Center</t>
        </is>
      </c>
      <c r="B6" s="61" t="inlineStr">
        <is>
          <t>NBA</t>
        </is>
      </c>
      <c r="C6" s="60" t="inlineStr">
        <is>
          <t>Golden State Warriors</t>
        </is>
      </c>
      <c r="D6" s="60" t="inlineStr">
        <is>
          <t>San Francisco</t>
        </is>
      </c>
      <c r="E6" s="61" t="inlineStr">
        <is>
          <t>CA</t>
        </is>
      </c>
      <c r="F6" s="61" t="n">
        <v>18064</v>
      </c>
      <c r="G6" s="61" t="inlineStr">
        <is>
          <t>2019</t>
        </is>
      </c>
      <c r="H6" s="61" t="inlineStr">
        <is>
          <t>existing</t>
        </is>
      </c>
      <c r="I6" s="61" t="inlineStr">
        <is>
          <t>Golden State Warriors</t>
        </is>
      </c>
      <c r="J6" s="61" t="inlineStr"/>
      <c r="K6" s="61" t="inlineStr"/>
    </row>
    <row r="7" ht="18" customHeight="1">
      <c r="A7" s="62" t="inlineStr">
        <is>
          <t>Crypto.com Arena</t>
        </is>
      </c>
      <c r="B7" s="63" t="inlineStr">
        <is>
          <t>NBA</t>
        </is>
      </c>
      <c r="C7" s="62" t="inlineStr">
        <is>
          <t>Los Angeles Lakers</t>
        </is>
      </c>
      <c r="D7" s="62" t="inlineStr">
        <is>
          <t>Los Angeles</t>
        </is>
      </c>
      <c r="E7" s="63" t="inlineStr">
        <is>
          <t>CA</t>
        </is>
      </c>
      <c r="F7" s="63" t="n">
        <v>18997</v>
      </c>
      <c r="G7" s="63" t="inlineStr">
        <is>
          <t>1999</t>
        </is>
      </c>
      <c r="H7" s="63" t="inlineStr">
        <is>
          <t>existing</t>
        </is>
      </c>
      <c r="I7" s="63" t="inlineStr"/>
      <c r="J7" s="63" t="inlineStr"/>
      <c r="K7" s="63" t="inlineStr"/>
    </row>
    <row r="8" ht="18" customHeight="1">
      <c r="A8" s="60" t="inlineStr">
        <is>
          <t>Delta Center</t>
        </is>
      </c>
      <c r="B8" s="61" t="inlineStr">
        <is>
          <t>NBA</t>
        </is>
      </c>
      <c r="C8" s="60" t="inlineStr">
        <is>
          <t>Utah Jazz</t>
        </is>
      </c>
      <c r="D8" s="60" t="inlineStr">
        <is>
          <t>Salt Lake City</t>
        </is>
      </c>
      <c r="E8" s="61" t="inlineStr">
        <is>
          <t>UT</t>
        </is>
      </c>
      <c r="F8" s="61" t="n">
        <v>18306</v>
      </c>
      <c r="G8" s="61" t="inlineStr">
        <is>
          <t>1991</t>
        </is>
      </c>
      <c r="H8" s="61" t="inlineStr">
        <is>
          <t>existing</t>
        </is>
      </c>
      <c r="I8" s="61" t="inlineStr">
        <is>
          <t>Ryan Smith</t>
        </is>
      </c>
      <c r="J8" s="61" t="inlineStr">
        <is>
          <t>Smith Entertainment Group</t>
        </is>
      </c>
      <c r="K8" s="61" t="inlineStr"/>
    </row>
    <row r="9" ht="18" customHeight="1">
      <c r="A9" s="62" t="inlineStr">
        <is>
          <t>FedExForum</t>
        </is>
      </c>
      <c r="B9" s="63" t="inlineStr">
        <is>
          <t>NBA</t>
        </is>
      </c>
      <c r="C9" s="62" t="inlineStr">
        <is>
          <t>Memphis Grizzlies</t>
        </is>
      </c>
      <c r="D9" s="62" t="inlineStr">
        <is>
          <t>Memphis</t>
        </is>
      </c>
      <c r="E9" s="63" t="inlineStr">
        <is>
          <t>TN</t>
        </is>
      </c>
      <c r="F9" s="63" t="n">
        <v>17794</v>
      </c>
      <c r="G9" s="63" t="inlineStr">
        <is>
          <t>2004</t>
        </is>
      </c>
      <c r="H9" s="63" t="inlineStr">
        <is>
          <t>existing</t>
        </is>
      </c>
      <c r="I9" s="63" t="inlineStr">
        <is>
          <t>Memphis</t>
        </is>
      </c>
      <c r="J9" s="63" t="inlineStr">
        <is>
          <t>Memphis Basketball, LLC</t>
        </is>
      </c>
      <c r="K9" s="63" t="inlineStr"/>
    </row>
    <row r="10" ht="18" customHeight="1">
      <c r="A10" s="60" t="inlineStr">
        <is>
          <t>Fiserv Forum</t>
        </is>
      </c>
      <c r="B10" s="61" t="inlineStr">
        <is>
          <t>NBA</t>
        </is>
      </c>
      <c r="C10" s="60" t="inlineStr">
        <is>
          <t>Milwaukee Bucks</t>
        </is>
      </c>
      <c r="D10" s="60" t="inlineStr">
        <is>
          <t>Milwaukee</t>
        </is>
      </c>
      <c r="E10" s="61" t="inlineStr">
        <is>
          <t>WI</t>
        </is>
      </c>
      <c r="F10" s="61" t="n">
        <v>17341</v>
      </c>
      <c r="G10" s="61" t="inlineStr">
        <is>
          <t>2018</t>
        </is>
      </c>
      <c r="H10" s="61" t="inlineStr">
        <is>
          <t>existing</t>
        </is>
      </c>
      <c r="I10" s="61" t="inlineStr"/>
      <c r="J10" s="61" t="inlineStr">
        <is>
          <t>Milwaukee Bucks</t>
        </is>
      </c>
      <c r="K10" s="61" t="inlineStr"/>
    </row>
    <row r="11" ht="18" customHeight="1">
      <c r="A11" s="62" t="inlineStr">
        <is>
          <t>Frost Bank Center</t>
        </is>
      </c>
      <c r="B11" s="63" t="inlineStr">
        <is>
          <t>NBA</t>
        </is>
      </c>
      <c r="C11" s="62" t="inlineStr">
        <is>
          <t>San Antonio Spurs</t>
        </is>
      </c>
      <c r="D11" s="62" t="inlineStr">
        <is>
          <t>San Antonio</t>
        </is>
      </c>
      <c r="E11" s="63" t="inlineStr">
        <is>
          <t>TX</t>
        </is>
      </c>
      <c r="F11" s="63" t="n">
        <v>18354</v>
      </c>
      <c r="G11" s="63" t="inlineStr">
        <is>
          <t>2002</t>
        </is>
      </c>
      <c r="H11" s="63" t="inlineStr">
        <is>
          <t>existing</t>
        </is>
      </c>
      <c r="I11" s="63" t="inlineStr">
        <is>
          <t>government of Bexar County</t>
        </is>
      </c>
      <c r="J11" s="63" t="inlineStr">
        <is>
          <t>Spurs Sports &amp; Entertainment</t>
        </is>
      </c>
      <c r="K11" s="63" t="inlineStr"/>
    </row>
    <row r="12" ht="18" customHeight="1">
      <c r="A12" s="60" t="inlineStr">
        <is>
          <t>Gainbridge Fieldhouse</t>
        </is>
      </c>
      <c r="B12" s="61" t="inlineStr">
        <is>
          <t>NBA</t>
        </is>
      </c>
      <c r="C12" s="60" t="inlineStr">
        <is>
          <t>Indiana Pacers</t>
        </is>
      </c>
      <c r="D12" s="60" t="inlineStr">
        <is>
          <t>Indianapolis</t>
        </is>
      </c>
      <c r="E12" s="61" t="inlineStr">
        <is>
          <t>IN</t>
        </is>
      </c>
      <c r="F12" s="61" t="n">
        <v>17923</v>
      </c>
      <c r="G12" s="61" t="inlineStr">
        <is>
          <t>1999</t>
        </is>
      </c>
      <c r="H12" s="61" t="inlineStr">
        <is>
          <t>existing</t>
        </is>
      </c>
      <c r="I12" s="61" t="inlineStr">
        <is>
          <t>Capital Improvement Board</t>
        </is>
      </c>
      <c r="J12" s="61" t="inlineStr">
        <is>
          <t>Capital Improvement Board of Managers of Marion County, Indiana</t>
        </is>
      </c>
      <c r="K12" s="61" t="inlineStr"/>
    </row>
    <row r="13" ht="18" customHeight="1">
      <c r="A13" s="62" t="inlineStr">
        <is>
          <t>Golden 1 Center</t>
        </is>
      </c>
      <c r="B13" s="63" t="inlineStr">
        <is>
          <t>NBA</t>
        </is>
      </c>
      <c r="C13" s="62" t="inlineStr">
        <is>
          <t>Sacramento Kings</t>
        </is>
      </c>
      <c r="D13" s="62" t="inlineStr">
        <is>
          <t>Sacramento</t>
        </is>
      </c>
      <c r="E13" s="63" t="inlineStr">
        <is>
          <t>CA</t>
        </is>
      </c>
      <c r="F13" s="63" t="n">
        <v>17611</v>
      </c>
      <c r="G13" s="63" t="inlineStr">
        <is>
          <t>2016</t>
        </is>
      </c>
      <c r="H13" s="63" t="inlineStr">
        <is>
          <t>existing</t>
        </is>
      </c>
      <c r="I13" s="63" t="inlineStr">
        <is>
          <t>City of Sacramento</t>
        </is>
      </c>
      <c r="J13" s="63" t="inlineStr">
        <is>
          <t>Sacramento Kings LP, LLC</t>
        </is>
      </c>
      <c r="K13" s="63" t="inlineStr"/>
    </row>
    <row r="14" ht="18" customHeight="1">
      <c r="A14" s="60" t="inlineStr">
        <is>
          <t>Intuit Dome</t>
        </is>
      </c>
      <c r="B14" s="61" t="inlineStr">
        <is>
          <t>NBA</t>
        </is>
      </c>
      <c r="C14" s="60" t="inlineStr">
        <is>
          <t>Los Angeles Clippers</t>
        </is>
      </c>
      <c r="D14" s="60" t="inlineStr">
        <is>
          <t>Inglewood</t>
        </is>
      </c>
      <c r="E14" s="61" t="inlineStr">
        <is>
          <t>CA</t>
        </is>
      </c>
      <c r="F14" s="61" t="n">
        <v>18000</v>
      </c>
      <c r="G14" s="61" t="inlineStr">
        <is>
          <t>2024</t>
        </is>
      </c>
      <c r="H14" s="61" t="inlineStr">
        <is>
          <t>existing</t>
        </is>
      </c>
      <c r="I14" s="61" t="inlineStr">
        <is>
          <t>Los Angeles Clippers</t>
        </is>
      </c>
      <c r="J14" s="61" t="inlineStr"/>
      <c r="K14" s="61" t="inlineStr"/>
    </row>
    <row r="15" ht="18" customHeight="1">
      <c r="A15" s="62" t="inlineStr">
        <is>
          <t>Kaseya Center</t>
        </is>
      </c>
      <c r="B15" s="63" t="inlineStr">
        <is>
          <t>NBA</t>
        </is>
      </c>
      <c r="C15" s="62" t="inlineStr">
        <is>
          <t>Miami Heat</t>
        </is>
      </c>
      <c r="D15" s="62" t="inlineStr">
        <is>
          <t>Miami</t>
        </is>
      </c>
      <c r="E15" s="63" t="inlineStr">
        <is>
          <t>FL</t>
        </is>
      </c>
      <c r="F15" s="63" t="n">
        <v>19600</v>
      </c>
      <c r="G15" s="63" t="inlineStr">
        <is>
          <t>1999</t>
        </is>
      </c>
      <c r="H15" s="63" t="inlineStr">
        <is>
          <t>existing</t>
        </is>
      </c>
      <c r="I15" s="63" t="inlineStr">
        <is>
          <t>Miami-Dade County</t>
        </is>
      </c>
      <c r="J15" s="63" t="inlineStr">
        <is>
          <t>Basketball Properties Ltd.</t>
        </is>
      </c>
      <c r="K15" s="63" t="inlineStr"/>
    </row>
    <row r="16" ht="18" customHeight="1">
      <c r="A16" s="60" t="inlineStr">
        <is>
          <t>Kia Center</t>
        </is>
      </c>
      <c r="B16" s="61" t="inlineStr">
        <is>
          <t>NBA</t>
        </is>
      </c>
      <c r="C16" s="60" t="inlineStr">
        <is>
          <t>Orlando Magic</t>
        </is>
      </c>
      <c r="D16" s="60" t="inlineStr">
        <is>
          <t>Orlando</t>
        </is>
      </c>
      <c r="E16" s="61" t="inlineStr">
        <is>
          <t>FL</t>
        </is>
      </c>
      <c r="F16" s="61" t="n">
        <v>18846</v>
      </c>
      <c r="G16" s="61" t="inlineStr">
        <is>
          <t>2010</t>
        </is>
      </c>
      <c r="H16" s="61" t="inlineStr">
        <is>
          <t>existing</t>
        </is>
      </c>
      <c r="I16" s="61" t="inlineStr">
        <is>
          <t>Orlando</t>
        </is>
      </c>
      <c r="J16" s="61" t="inlineStr">
        <is>
          <t>Orlando Venues</t>
        </is>
      </c>
      <c r="K16" s="61" t="inlineStr"/>
    </row>
    <row r="17" ht="18" customHeight="1">
      <c r="A17" s="62" t="inlineStr">
        <is>
          <t>Little Caesars Arena</t>
        </is>
      </c>
      <c r="B17" s="63" t="inlineStr">
        <is>
          <t>NBA</t>
        </is>
      </c>
      <c r="C17" s="62" t="inlineStr">
        <is>
          <t>Detroit Pistons</t>
        </is>
      </c>
      <c r="D17" s="62" t="inlineStr">
        <is>
          <t>Detroit</t>
        </is>
      </c>
      <c r="E17" s="63" t="inlineStr">
        <is>
          <t>MI</t>
        </is>
      </c>
      <c r="F17" s="63" t="n">
        <v>20332</v>
      </c>
      <c r="G17" s="63" t="inlineStr">
        <is>
          <t>2017</t>
        </is>
      </c>
      <c r="H17" s="63" t="inlineStr">
        <is>
          <t>existing</t>
        </is>
      </c>
      <c r="I17" s="63" t="inlineStr"/>
      <c r="J17" s="63" t="inlineStr">
        <is>
          <t>313 Presents</t>
        </is>
      </c>
      <c r="K17" s="63" t="inlineStr"/>
    </row>
    <row r="18" ht="18" customHeight="1">
      <c r="A18" s="60" t="inlineStr">
        <is>
          <t>Madison Square Garden</t>
        </is>
      </c>
      <c r="B18" s="61" t="inlineStr">
        <is>
          <t>NBA</t>
        </is>
      </c>
      <c r="C18" s="60" t="inlineStr">
        <is>
          <t>New York Knicks</t>
        </is>
      </c>
      <c r="D18" s="60" t="inlineStr">
        <is>
          <t>New York</t>
        </is>
      </c>
      <c r="E18" s="61" t="inlineStr">
        <is>
          <t>NY</t>
        </is>
      </c>
      <c r="F18" s="61" t="n">
        <v>19812</v>
      </c>
      <c r="G18" s="61" t="inlineStr">
        <is>
          <t>1968</t>
        </is>
      </c>
      <c r="H18" s="61" t="inlineStr">
        <is>
          <t>existing</t>
        </is>
      </c>
      <c r="I18" s="61" t="inlineStr">
        <is>
          <t>Madison Square Garden Sports</t>
        </is>
      </c>
      <c r="J18" s="61" t="inlineStr"/>
      <c r="K18" s="61" t="inlineStr"/>
    </row>
    <row r="19" ht="18" customHeight="1">
      <c r="A19" s="62" t="inlineStr">
        <is>
          <t>Moda Center</t>
        </is>
      </c>
      <c r="B19" s="63" t="inlineStr">
        <is>
          <t>NBA</t>
        </is>
      </c>
      <c r="C19" s="62" t="inlineStr">
        <is>
          <t>Portland Trail Blazers</t>
        </is>
      </c>
      <c r="D19" s="62" t="inlineStr">
        <is>
          <t>Portland</t>
        </is>
      </c>
      <c r="E19" s="63" t="inlineStr">
        <is>
          <t>OR</t>
        </is>
      </c>
      <c r="F19" s="63" t="n">
        <v>19411</v>
      </c>
      <c r="G19" s="63" t="inlineStr">
        <is>
          <t>1995</t>
        </is>
      </c>
      <c r="H19" s="63" t="inlineStr">
        <is>
          <t>existing</t>
        </is>
      </c>
      <c r="I19" s="63" t="inlineStr">
        <is>
          <t>Vulcan Inc.</t>
        </is>
      </c>
      <c r="J19" s="63" t="inlineStr">
        <is>
          <t>Rip City Management</t>
        </is>
      </c>
      <c r="K19" s="63" t="inlineStr"/>
    </row>
    <row r="20" ht="18" customHeight="1">
      <c r="A20" s="60" t="inlineStr">
        <is>
          <t>Mortgage Matchup Center</t>
        </is>
      </c>
      <c r="B20" s="61" t="inlineStr">
        <is>
          <t>NBA</t>
        </is>
      </c>
      <c r="C20" s="60" t="inlineStr">
        <is>
          <t>Phoenix Suns</t>
        </is>
      </c>
      <c r="D20" s="60" t="inlineStr">
        <is>
          <t>Phoenix</t>
        </is>
      </c>
      <c r="E20" s="61" t="inlineStr">
        <is>
          <t>AZ</t>
        </is>
      </c>
      <c r="F20" s="61" t="n">
        <v>17071</v>
      </c>
      <c r="G20" s="61" t="inlineStr">
        <is>
          <t>1992</t>
        </is>
      </c>
      <c r="H20" s="61" t="inlineStr">
        <is>
          <t>existing</t>
        </is>
      </c>
      <c r="I20" s="61" t="inlineStr">
        <is>
          <t>Phoenix</t>
        </is>
      </c>
      <c r="J20" s="61" t="inlineStr">
        <is>
          <t>Phoenix Arena Development, L.P. ( Phoenix Suns )</t>
        </is>
      </c>
      <c r="K20" s="61" t="inlineStr"/>
    </row>
    <row r="21" ht="18" customHeight="1">
      <c r="A21" s="62" t="inlineStr">
        <is>
          <t>Paycom Center</t>
        </is>
      </c>
      <c r="B21" s="63" t="inlineStr">
        <is>
          <t>NBA</t>
        </is>
      </c>
      <c r="C21" s="62" t="inlineStr">
        <is>
          <t>Oklahoma City Thunder</t>
        </is>
      </c>
      <c r="D21" s="62" t="inlineStr">
        <is>
          <t>Oklahoma City</t>
        </is>
      </c>
      <c r="E21" s="63" t="inlineStr">
        <is>
          <t>OK</t>
        </is>
      </c>
      <c r="F21" s="63" t="n">
        <v>18203</v>
      </c>
      <c r="G21" s="63" t="inlineStr">
        <is>
          <t>2002</t>
        </is>
      </c>
      <c r="H21" s="63" t="inlineStr">
        <is>
          <t>existing</t>
        </is>
      </c>
      <c r="I21" s="63" t="inlineStr">
        <is>
          <t>Oklahoma City</t>
        </is>
      </c>
      <c r="J21" s="63" t="inlineStr">
        <is>
          <t>ASM Global</t>
        </is>
      </c>
      <c r="K21" s="63" t="inlineStr"/>
    </row>
    <row r="22" ht="18" customHeight="1">
      <c r="A22" s="60" t="inlineStr">
        <is>
          <t>Rocket Arena</t>
        </is>
      </c>
      <c r="B22" s="61" t="inlineStr">
        <is>
          <t>NBA</t>
        </is>
      </c>
      <c r="C22" s="60" t="inlineStr">
        <is>
          <t>Cleveland Cavaliers</t>
        </is>
      </c>
      <c r="D22" s="60" t="inlineStr">
        <is>
          <t>Cleveland</t>
        </is>
      </c>
      <c r="E22" s="61" t="inlineStr">
        <is>
          <t>OH</t>
        </is>
      </c>
      <c r="F22" s="61" t="n">
        <v>19432</v>
      </c>
      <c r="G22" s="61" t="inlineStr">
        <is>
          <t>1994</t>
        </is>
      </c>
      <c r="H22" s="61" t="inlineStr">
        <is>
          <t>existing</t>
        </is>
      </c>
      <c r="I22" s="61" t="inlineStr"/>
      <c r="J22" s="61" t="inlineStr">
        <is>
          <t>Dan Gilbert via Rocket Companies</t>
        </is>
      </c>
      <c r="K22" s="61" t="inlineStr"/>
    </row>
    <row r="23" ht="18" customHeight="1">
      <c r="A23" s="62" t="inlineStr">
        <is>
          <t>Smoothie King Center</t>
        </is>
      </c>
      <c r="B23" s="63" t="inlineStr">
        <is>
          <t>NBA</t>
        </is>
      </c>
      <c r="C23" s="62" t="inlineStr">
        <is>
          <t>New Orleans Pelicans</t>
        </is>
      </c>
      <c r="D23" s="62" t="inlineStr">
        <is>
          <t>New Orleans</t>
        </is>
      </c>
      <c r="E23" s="63" t="inlineStr">
        <is>
          <t>LA</t>
        </is>
      </c>
      <c r="F23" s="63" t="n">
        <v>16867</v>
      </c>
      <c r="G23" s="63" t="inlineStr">
        <is>
          <t>1999</t>
        </is>
      </c>
      <c r="H23" s="63" t="inlineStr">
        <is>
          <t>existing</t>
        </is>
      </c>
      <c r="I23" s="63" t="inlineStr">
        <is>
          <t>Louisiana</t>
        </is>
      </c>
      <c r="J23" s="63" t="inlineStr">
        <is>
          <t>ASM Global</t>
        </is>
      </c>
      <c r="K23" s="63" t="inlineStr"/>
    </row>
    <row r="24" ht="18" customHeight="1">
      <c r="A24" s="60" t="inlineStr">
        <is>
          <t>Spectrum Center</t>
        </is>
      </c>
      <c r="B24" s="61" t="inlineStr">
        <is>
          <t>NBA</t>
        </is>
      </c>
      <c r="C24" s="60" t="inlineStr">
        <is>
          <t>Charlotte Hornets</t>
        </is>
      </c>
      <c r="D24" s="60" t="inlineStr">
        <is>
          <t>Charlotte</t>
        </is>
      </c>
      <c r="E24" s="61" t="inlineStr">
        <is>
          <t>NC</t>
        </is>
      </c>
      <c r="F24" s="61" t="n">
        <v>19077</v>
      </c>
      <c r="G24" s="61" t="inlineStr">
        <is>
          <t>2005</t>
        </is>
      </c>
      <c r="H24" s="61" t="inlineStr">
        <is>
          <t>existing</t>
        </is>
      </c>
      <c r="I24" s="61" t="inlineStr">
        <is>
          <t>Charlotte</t>
        </is>
      </c>
      <c r="J24" s="61" t="inlineStr">
        <is>
          <t>Hornets Sports &amp; Entertainment</t>
        </is>
      </c>
      <c r="K24" s="61" t="inlineStr"/>
    </row>
    <row r="25" ht="18" customHeight="1">
      <c r="A25" s="62" t="inlineStr">
        <is>
          <t>State Farm Arena</t>
        </is>
      </c>
      <c r="B25" s="63" t="inlineStr">
        <is>
          <t>NBA</t>
        </is>
      </c>
      <c r="C25" s="62" t="inlineStr">
        <is>
          <t>Atlanta Hawks</t>
        </is>
      </c>
      <c r="D25" s="62" t="inlineStr">
        <is>
          <t>Atlanta</t>
        </is>
      </c>
      <c r="E25" s="63" t="inlineStr">
        <is>
          <t>GA</t>
        </is>
      </c>
      <c r="F25" s="63" t="n">
        <v>17044</v>
      </c>
      <c r="G25" s="63" t="inlineStr">
        <is>
          <t>1999</t>
        </is>
      </c>
      <c r="H25" s="63" t="inlineStr">
        <is>
          <t>existing</t>
        </is>
      </c>
      <c r="I25" s="63" t="inlineStr"/>
      <c r="J25" s="63" t="inlineStr">
        <is>
          <t>Atlanta Hawks</t>
        </is>
      </c>
      <c r="K25" s="63" t="inlineStr"/>
    </row>
    <row r="26" ht="18" customHeight="1">
      <c r="A26" s="60" t="inlineStr">
        <is>
          <t>Target Center</t>
        </is>
      </c>
      <c r="B26" s="61" t="inlineStr">
        <is>
          <t>NBA</t>
        </is>
      </c>
      <c r="C26" s="60" t="inlineStr">
        <is>
          <t>Minnesota Timberwolves</t>
        </is>
      </c>
      <c r="D26" s="60" t="inlineStr">
        <is>
          <t>Minneapolis</t>
        </is>
      </c>
      <c r="E26" s="61" t="inlineStr">
        <is>
          <t>MN</t>
        </is>
      </c>
      <c r="F26" s="61" t="n">
        <v>18024</v>
      </c>
      <c r="G26" s="61" t="inlineStr">
        <is>
          <t>1990</t>
        </is>
      </c>
      <c r="H26" s="61" t="inlineStr">
        <is>
          <t>existing</t>
        </is>
      </c>
      <c r="I26" s="61" t="inlineStr">
        <is>
          <t>Minneapolis</t>
        </is>
      </c>
      <c r="J26" s="61" t="inlineStr">
        <is>
          <t>Legends Global</t>
        </is>
      </c>
      <c r="K26" s="61" t="inlineStr"/>
    </row>
    <row r="27" ht="18" customHeight="1">
      <c r="A27" s="62" t="inlineStr">
        <is>
          <t>TD Garden</t>
        </is>
      </c>
      <c r="B27" s="63" t="inlineStr">
        <is>
          <t>NBA</t>
        </is>
      </c>
      <c r="C27" s="62" t="inlineStr">
        <is>
          <t>Boston Celtics</t>
        </is>
      </c>
      <c r="D27" s="62" t="inlineStr">
        <is>
          <t>Boston</t>
        </is>
      </c>
      <c r="E27" s="63" t="inlineStr">
        <is>
          <t>MA</t>
        </is>
      </c>
      <c r="F27" s="63" t="n">
        <v>18624</v>
      </c>
      <c r="G27" s="63" t="inlineStr">
        <is>
          <t>1995</t>
        </is>
      </c>
      <c r="H27" s="63" t="inlineStr">
        <is>
          <t>existing</t>
        </is>
      </c>
      <c r="I27" s="63" t="inlineStr">
        <is>
          <t>Delaware North</t>
        </is>
      </c>
      <c r="J27" s="63" t="inlineStr">
        <is>
          <t>Delaware North</t>
        </is>
      </c>
      <c r="K27" s="63" t="inlineStr"/>
    </row>
    <row r="28" ht="18" customHeight="1">
      <c r="A28" s="60" t="inlineStr">
        <is>
          <t>Toyota Center</t>
        </is>
      </c>
      <c r="B28" s="61" t="inlineStr">
        <is>
          <t>NBA</t>
        </is>
      </c>
      <c r="C28" s="60" t="inlineStr">
        <is>
          <t>Houston Rockets</t>
        </is>
      </c>
      <c r="D28" s="60" t="inlineStr">
        <is>
          <t>Houston</t>
        </is>
      </c>
      <c r="E28" s="61" t="inlineStr">
        <is>
          <t>TX</t>
        </is>
      </c>
      <c r="F28" s="61" t="n">
        <v>18055</v>
      </c>
      <c r="G28" s="61" t="inlineStr">
        <is>
          <t>2003</t>
        </is>
      </c>
      <c r="H28" s="61" t="inlineStr">
        <is>
          <t>existing</t>
        </is>
      </c>
      <c r="I28" s="61" t="inlineStr">
        <is>
          <t>Harris County</t>
        </is>
      </c>
      <c r="J28" s="61" t="inlineStr">
        <is>
          <t>Clutch City Sports and Entertainment</t>
        </is>
      </c>
      <c r="K28" s="61" t="inlineStr"/>
    </row>
    <row r="29" ht="18" customHeight="1">
      <c r="A29" s="62" t="inlineStr">
        <is>
          <t>United Center</t>
        </is>
      </c>
      <c r="B29" s="63" t="inlineStr">
        <is>
          <t>NBA</t>
        </is>
      </c>
      <c r="C29" s="62" t="inlineStr">
        <is>
          <t>Chicago Bulls</t>
        </is>
      </c>
      <c r="D29" s="62" t="inlineStr">
        <is>
          <t>Chicago</t>
        </is>
      </c>
      <c r="E29" s="63" t="inlineStr">
        <is>
          <t>IL</t>
        </is>
      </c>
      <c r="F29" s="63" t="n">
        <v>20917</v>
      </c>
      <c r="G29" s="63" t="inlineStr">
        <is>
          <t>1994</t>
        </is>
      </c>
      <c r="H29" s="63" t="inlineStr">
        <is>
          <t>existing</t>
        </is>
      </c>
      <c r="I29" s="63" t="inlineStr">
        <is>
          <t>Chicago Blackhawks</t>
        </is>
      </c>
      <c r="J29" s="63" t="inlineStr">
        <is>
          <t>United Center Joint Venture</t>
        </is>
      </c>
      <c r="K29" s="63" t="inlineStr"/>
    </row>
    <row r="30" ht="18" customHeight="1">
      <c r="A30" s="60" t="inlineStr">
        <is>
          <t>Xfinity Mobile Arena</t>
        </is>
      </c>
      <c r="B30" s="61" t="inlineStr">
        <is>
          <t>NBA</t>
        </is>
      </c>
      <c r="C30" s="60" t="inlineStr">
        <is>
          <t>Philadelphia 76ers</t>
        </is>
      </c>
      <c r="D30" s="60" t="inlineStr">
        <is>
          <t>Philadelphia</t>
        </is>
      </c>
      <c r="E30" s="61" t="inlineStr">
        <is>
          <t>PA</t>
        </is>
      </c>
      <c r="F30" s="61" t="n">
        <v>20007</v>
      </c>
      <c r="G30" s="61" t="inlineStr">
        <is>
          <t>1996</t>
        </is>
      </c>
      <c r="H30" s="61" t="inlineStr">
        <is>
          <t>existing</t>
        </is>
      </c>
      <c r="I30" s="61" t="inlineStr">
        <is>
          <t>Comcast Spectacor</t>
        </is>
      </c>
      <c r="J30" s="61" t="inlineStr">
        <is>
          <t>OVG360</t>
        </is>
      </c>
      <c r="K30" s="61" t="inlineStr"/>
    </row>
    <row r="31" ht="18" customHeight="1">
      <c r="A31" s="62" t="inlineStr">
        <is>
          <t>Acrisure Stadium</t>
        </is>
      </c>
      <c r="B31" s="63" t="inlineStr">
        <is>
          <t>NFL</t>
        </is>
      </c>
      <c r="C31" s="62" t="inlineStr">
        <is>
          <t>Pittsburgh Steelers</t>
        </is>
      </c>
      <c r="D31" s="62" t="inlineStr">
        <is>
          <t>Pittsburgh</t>
        </is>
      </c>
      <c r="E31" s="63" t="inlineStr">
        <is>
          <t>PA</t>
        </is>
      </c>
      <c r="F31" s="63" t="n">
        <v>68984</v>
      </c>
      <c r="G31" s="63" t="inlineStr">
        <is>
          <t>2001</t>
        </is>
      </c>
      <c r="H31" s="63" t="inlineStr">
        <is>
          <t>existing</t>
        </is>
      </c>
      <c r="I31" s="63" t="inlineStr">
        <is>
          <t>Sports &amp; Exhibition Authority of Pittsburgh and Allegheny County</t>
        </is>
      </c>
      <c r="J31" s="63" t="inlineStr">
        <is>
          <t>Pittsburgh Steelers University of Pittsburgh</t>
        </is>
      </c>
      <c r="K31" s="63" t="inlineStr"/>
    </row>
    <row r="32" ht="18" customHeight="1">
      <c r="A32" s="60" t="inlineStr">
        <is>
          <t>Allegiant Stadium</t>
        </is>
      </c>
      <c r="B32" s="61" t="inlineStr">
        <is>
          <t>NFL</t>
        </is>
      </c>
      <c r="C32" s="60" t="inlineStr">
        <is>
          <t>Las Vegas Raiders</t>
        </is>
      </c>
      <c r="D32" s="60" t="inlineStr">
        <is>
          <t>Paradise</t>
        </is>
      </c>
      <c r="E32" s="61" t="inlineStr">
        <is>
          <t>NV</t>
        </is>
      </c>
      <c r="F32" s="61" t="n">
        <v>66000</v>
      </c>
      <c r="G32" s="61" t="inlineStr">
        <is>
          <t>2020</t>
        </is>
      </c>
      <c r="H32" s="61" t="inlineStr">
        <is>
          <t>existing</t>
        </is>
      </c>
      <c r="I32" s="61" t="inlineStr">
        <is>
          <t>Las Vegas Stadium Authority</t>
        </is>
      </c>
      <c r="J32" s="61" t="inlineStr">
        <is>
          <t>AEG Facilities</t>
        </is>
      </c>
      <c r="K32" s="61" t="inlineStr"/>
    </row>
    <row r="33" ht="18" customHeight="1">
      <c r="A33" s="62" t="inlineStr">
        <is>
          <t>Arrowhead Stadium</t>
        </is>
      </c>
      <c r="B33" s="63" t="inlineStr">
        <is>
          <t>NFL</t>
        </is>
      </c>
      <c r="C33" s="62" t="inlineStr">
        <is>
          <t>Kansas City Chiefs</t>
        </is>
      </c>
      <c r="D33" s="62" t="inlineStr">
        <is>
          <t>Kansas City</t>
        </is>
      </c>
      <c r="E33" s="63" t="inlineStr">
        <is>
          <t>MO</t>
        </is>
      </c>
      <c r="F33" s="63" t="n">
        <v>73426</v>
      </c>
      <c r="G33" s="63" t="inlineStr">
        <is>
          <t>1972</t>
        </is>
      </c>
      <c r="H33" s="63" t="inlineStr">
        <is>
          <t>existing</t>
        </is>
      </c>
      <c r="I33" s="63" t="inlineStr">
        <is>
          <t>Jackson County</t>
        </is>
      </c>
      <c r="J33" s="63" t="inlineStr">
        <is>
          <t>Kansas City Chiefs 1972 –2030</t>
        </is>
      </c>
      <c r="K33" s="63" t="inlineStr"/>
    </row>
    <row r="34" ht="18" customHeight="1">
      <c r="A34" s="60" t="inlineStr">
        <is>
          <t>AT&amp;T Stadium</t>
        </is>
      </c>
      <c r="B34" s="61" t="inlineStr">
        <is>
          <t>NFL</t>
        </is>
      </c>
      <c r="C34" s="60" t="inlineStr">
        <is>
          <t>Dallas Cowboys</t>
        </is>
      </c>
      <c r="D34" s="60" t="inlineStr">
        <is>
          <t>Arlington</t>
        </is>
      </c>
      <c r="E34" s="61" t="inlineStr">
        <is>
          <t>TX</t>
        </is>
      </c>
      <c r="F34" s="61" t="n">
        <v>80000</v>
      </c>
      <c r="G34" s="61" t="inlineStr">
        <is>
          <t>2009</t>
        </is>
      </c>
      <c r="H34" s="61" t="inlineStr">
        <is>
          <t>existing</t>
        </is>
      </c>
      <c r="I34" s="61" t="inlineStr">
        <is>
          <t>Arlington</t>
        </is>
      </c>
      <c r="J34" s="61" t="inlineStr">
        <is>
          <t>Dallas Cowboys</t>
        </is>
      </c>
      <c r="K34" s="61" t="inlineStr"/>
    </row>
    <row r="35" ht="18" customHeight="1">
      <c r="A35" s="62" t="inlineStr">
        <is>
          <t>Bank of America Stadium</t>
        </is>
      </c>
      <c r="B35" s="63" t="inlineStr">
        <is>
          <t>NFL</t>
        </is>
      </c>
      <c r="C35" s="62" t="inlineStr">
        <is>
          <t>Carolina Panthers</t>
        </is>
      </c>
      <c r="D35" s="62" t="inlineStr">
        <is>
          <t>Charlotte</t>
        </is>
      </c>
      <c r="E35" s="63" t="inlineStr">
        <is>
          <t>NC</t>
        </is>
      </c>
      <c r="F35" s="63" t="n">
        <v>75037</v>
      </c>
      <c r="G35" s="63" t="inlineStr">
        <is>
          <t>1996</t>
        </is>
      </c>
      <c r="H35" s="63" t="inlineStr">
        <is>
          <t>existing</t>
        </is>
      </c>
      <c r="I35" s="63" t="inlineStr">
        <is>
          <t>Carolina Panthers</t>
        </is>
      </c>
      <c r="J35" s="63" t="inlineStr">
        <is>
          <t>Tepper Sports and Entertainment</t>
        </is>
      </c>
      <c r="K35" s="63" t="inlineStr"/>
    </row>
    <row r="36" ht="18" customHeight="1">
      <c r="A36" s="60" t="inlineStr">
        <is>
          <t>Caesars Superdome</t>
        </is>
      </c>
      <c r="B36" s="61" t="inlineStr">
        <is>
          <t>NFL</t>
        </is>
      </c>
      <c r="C36" s="60" t="inlineStr">
        <is>
          <t>New Orleans Saints</t>
        </is>
      </c>
      <c r="D36" s="60" t="inlineStr">
        <is>
          <t>New Orleans</t>
        </is>
      </c>
      <c r="E36" s="61" t="inlineStr">
        <is>
          <t>LA</t>
        </is>
      </c>
      <c r="F36" s="61" t="n">
        <v>73208</v>
      </c>
      <c r="G36" s="61" t="inlineStr">
        <is>
          <t>1975</t>
        </is>
      </c>
      <c r="H36" s="61" t="inlineStr">
        <is>
          <t>existing</t>
        </is>
      </c>
      <c r="I36" s="61" t="inlineStr">
        <is>
          <t>Louisiana</t>
        </is>
      </c>
      <c r="J36" s="61" t="inlineStr">
        <is>
          <t>Legends Global</t>
        </is>
      </c>
      <c r="K36" s="61" t="inlineStr"/>
    </row>
    <row r="37" ht="18" customHeight="1">
      <c r="A37" s="62" t="inlineStr">
        <is>
          <t>Empower Field at Mile High</t>
        </is>
      </c>
      <c r="B37" s="63" t="inlineStr">
        <is>
          <t>NFL</t>
        </is>
      </c>
      <c r="C37" s="62" t="inlineStr">
        <is>
          <t>Denver Broncos</t>
        </is>
      </c>
      <c r="D37" s="62" t="inlineStr">
        <is>
          <t>Denver</t>
        </is>
      </c>
      <c r="E37" s="63" t="inlineStr">
        <is>
          <t>CO</t>
        </is>
      </c>
      <c r="F37" s="63" t="n">
        <v>76125</v>
      </c>
      <c r="G37" s="63" t="inlineStr">
        <is>
          <t>2001</t>
        </is>
      </c>
      <c r="H37" s="63" t="inlineStr">
        <is>
          <t>existing</t>
        </is>
      </c>
      <c r="I37" s="63" t="inlineStr"/>
      <c r="J37" s="63" t="inlineStr"/>
      <c r="K37" s="63" t="inlineStr"/>
    </row>
    <row r="38" ht="18" customHeight="1">
      <c r="A38" s="60" t="inlineStr">
        <is>
          <t>EverBank Stadium</t>
        </is>
      </c>
      <c r="B38" s="61" t="inlineStr">
        <is>
          <t>NFL</t>
        </is>
      </c>
      <c r="C38" s="60" t="inlineStr">
        <is>
          <t>Jacksonville Jaguars</t>
        </is>
      </c>
      <c r="D38" s="60" t="inlineStr">
        <is>
          <t>Jacksonville</t>
        </is>
      </c>
      <c r="E38" s="61" t="inlineStr">
        <is>
          <t>FL</t>
        </is>
      </c>
      <c r="F38" s="61" t="n">
        <v>69132</v>
      </c>
      <c r="G38" s="61" t="inlineStr">
        <is>
          <t>1995</t>
        </is>
      </c>
      <c r="H38" s="61" t="inlineStr">
        <is>
          <t>existing</t>
        </is>
      </c>
      <c r="I38" s="61" t="inlineStr">
        <is>
          <t>City of Jacksonville</t>
        </is>
      </c>
      <c r="J38" s="61" t="inlineStr">
        <is>
          <t>ASM Global</t>
        </is>
      </c>
      <c r="K38" s="61" t="inlineStr"/>
    </row>
    <row r="39" ht="18" customHeight="1">
      <c r="A39" s="62" t="inlineStr">
        <is>
          <t>Ford Field</t>
        </is>
      </c>
      <c r="B39" s="63" t="inlineStr">
        <is>
          <t>NFL</t>
        </is>
      </c>
      <c r="C39" s="62" t="inlineStr">
        <is>
          <t>Detroit Lions</t>
        </is>
      </c>
      <c r="D39" s="62" t="inlineStr">
        <is>
          <t>Detroit</t>
        </is>
      </c>
      <c r="E39" s="63" t="inlineStr">
        <is>
          <t>MI</t>
        </is>
      </c>
      <c r="F39" s="63" t="n">
        <v>65000</v>
      </c>
      <c r="G39" s="63" t="inlineStr">
        <is>
          <t>2002</t>
        </is>
      </c>
      <c r="H39" s="63" t="inlineStr">
        <is>
          <t>existing</t>
        </is>
      </c>
      <c r="I39" s="63" t="inlineStr"/>
      <c r="J39" s="63" t="inlineStr">
        <is>
          <t>Detroit Lions</t>
        </is>
      </c>
      <c r="K39" s="63" t="inlineStr"/>
    </row>
    <row r="40" ht="18" customHeight="1">
      <c r="A40" s="60" t="inlineStr">
        <is>
          <t>Gillette Stadium</t>
        </is>
      </c>
      <c r="B40" s="61" t="inlineStr">
        <is>
          <t>NFL</t>
        </is>
      </c>
      <c r="C40" s="60" t="inlineStr">
        <is>
          <t>New England Patriots</t>
        </is>
      </c>
      <c r="D40" s="60" t="inlineStr">
        <is>
          <t>Foxborough</t>
        </is>
      </c>
      <c r="E40" s="61" t="inlineStr">
        <is>
          <t>MA</t>
        </is>
      </c>
      <c r="F40" s="61" t="n">
        <v>66829</v>
      </c>
      <c r="G40" s="61" t="inlineStr">
        <is>
          <t>2002</t>
        </is>
      </c>
      <c r="H40" s="61" t="inlineStr">
        <is>
          <t>existing</t>
        </is>
      </c>
      <c r="I40" s="61" t="inlineStr">
        <is>
          <t>The Kraft Group</t>
        </is>
      </c>
      <c r="J40" s="61" t="inlineStr">
        <is>
          <t>Kraft Group</t>
        </is>
      </c>
      <c r="K40" s="61" t="inlineStr"/>
    </row>
    <row r="41" ht="18" customHeight="1">
      <c r="A41" s="62" t="inlineStr">
        <is>
          <t>Hard Rock Stadium</t>
        </is>
      </c>
      <c r="B41" s="63" t="inlineStr">
        <is>
          <t>NFL</t>
        </is>
      </c>
      <c r="C41" s="62" t="inlineStr">
        <is>
          <t>Miami Dolphins</t>
        </is>
      </c>
      <c r="D41" s="62" t="inlineStr">
        <is>
          <t>Miami Gardens</t>
        </is>
      </c>
      <c r="E41" s="63" t="inlineStr">
        <is>
          <t>FL</t>
        </is>
      </c>
      <c r="F41" s="63" t="n">
        <v>65326</v>
      </c>
      <c r="G41" s="63" t="inlineStr">
        <is>
          <t>1987</t>
        </is>
      </c>
      <c r="H41" s="63" t="inlineStr">
        <is>
          <t>existing</t>
        </is>
      </c>
      <c r="I41" s="63" t="inlineStr">
        <is>
          <t>Stephen M. Ross</t>
        </is>
      </c>
      <c r="J41" s="63" t="inlineStr"/>
      <c r="K41" s="63" t="inlineStr"/>
    </row>
    <row r="42" ht="18" customHeight="1">
      <c r="A42" s="60" t="inlineStr">
        <is>
          <t>Highmark Stadium</t>
        </is>
      </c>
      <c r="B42" s="61" t="inlineStr">
        <is>
          <t>NFL</t>
        </is>
      </c>
      <c r="C42" s="60" t="inlineStr">
        <is>
          <t>Buffalo Bills</t>
        </is>
      </c>
      <c r="D42" s="60" t="inlineStr">
        <is>
          <t>Orchard Park</t>
        </is>
      </c>
      <c r="E42" s="61" t="inlineStr">
        <is>
          <t>NY</t>
        </is>
      </c>
      <c r="F42" s="61" t="n">
        <v>60108</v>
      </c>
      <c r="G42" s="61" t="inlineStr">
        <is>
          <t>2026</t>
        </is>
      </c>
      <c r="H42" s="61" t="inlineStr">
        <is>
          <t>existing</t>
        </is>
      </c>
      <c r="I42" s="61" t="inlineStr"/>
      <c r="J42" s="61" t="inlineStr">
        <is>
          <t>Legends Hospitality</t>
        </is>
      </c>
      <c r="K42" s="61" t="inlineStr"/>
    </row>
    <row r="43" ht="18" customHeight="1">
      <c r="A43" s="62" t="inlineStr">
        <is>
          <t>Huntington Bank Field</t>
        </is>
      </c>
      <c r="B43" s="63" t="inlineStr">
        <is>
          <t>NFL</t>
        </is>
      </c>
      <c r="C43" s="62" t="inlineStr">
        <is>
          <t>Cleveland Browns</t>
        </is>
      </c>
      <c r="D43" s="62" t="inlineStr">
        <is>
          <t>Cleveland</t>
        </is>
      </c>
      <c r="E43" s="63" t="inlineStr">
        <is>
          <t>OH</t>
        </is>
      </c>
      <c r="F43" s="63" t="n">
        <v>67895</v>
      </c>
      <c r="G43" s="63" t="inlineStr">
        <is>
          <t>1999</t>
        </is>
      </c>
      <c r="H43" s="63" t="inlineStr">
        <is>
          <t>existing</t>
        </is>
      </c>
      <c r="I43" s="63" t="inlineStr">
        <is>
          <t>City of Cleveland</t>
        </is>
      </c>
      <c r="J43" s="63" t="inlineStr">
        <is>
          <t>Cleveland Browns</t>
        </is>
      </c>
      <c r="K43" s="63" t="inlineStr"/>
    </row>
    <row r="44" ht="18" customHeight="1">
      <c r="A44" s="60" t="inlineStr">
        <is>
          <t>Lambeau Field</t>
        </is>
      </c>
      <c r="B44" s="61" t="inlineStr">
        <is>
          <t>NFL</t>
        </is>
      </c>
      <c r="C44" s="60" t="inlineStr">
        <is>
          <t>Green Bay Packers</t>
        </is>
      </c>
      <c r="D44" s="60" t="inlineStr">
        <is>
          <t>Green Bay</t>
        </is>
      </c>
      <c r="E44" s="61" t="inlineStr">
        <is>
          <t>WI</t>
        </is>
      </c>
      <c r="F44" s="61" t="n">
        <v>81441</v>
      </c>
      <c r="G44" s="61" t="inlineStr">
        <is>
          <t>1957</t>
        </is>
      </c>
      <c r="H44" s="61" t="inlineStr">
        <is>
          <t>existing</t>
        </is>
      </c>
      <c r="I44" s="61" t="inlineStr">
        <is>
          <t>Green Bay</t>
        </is>
      </c>
      <c r="J44" s="61" t="inlineStr"/>
      <c r="K44" s="61" t="inlineStr"/>
    </row>
    <row r="45" ht="18" customHeight="1">
      <c r="A45" s="62" t="inlineStr">
        <is>
          <t>Levi's Stadium</t>
        </is>
      </c>
      <c r="B45" s="63" t="inlineStr">
        <is>
          <t>NFL</t>
        </is>
      </c>
      <c r="C45" s="62" t="inlineStr">
        <is>
          <t>San Francisco 49ers</t>
        </is>
      </c>
      <c r="D45" s="62" t="inlineStr">
        <is>
          <t>Santa Clara</t>
        </is>
      </c>
      <c r="E45" s="63" t="inlineStr">
        <is>
          <t>CA</t>
        </is>
      </c>
      <c r="F45" s="63" t="n">
        <v>68500</v>
      </c>
      <c r="G45" s="63" t="inlineStr">
        <is>
          <t>2014</t>
        </is>
      </c>
      <c r="H45" s="63" t="inlineStr">
        <is>
          <t>existing</t>
        </is>
      </c>
      <c r="I45" s="63" t="inlineStr">
        <is>
          <t>Santa Clara Stadium Authority</t>
        </is>
      </c>
      <c r="J45" s="63" t="inlineStr">
        <is>
          <t>Forty Niners Football Company LLC</t>
        </is>
      </c>
      <c r="K45" s="63" t="inlineStr"/>
    </row>
    <row r="46" ht="18" customHeight="1">
      <c r="A46" s="60" t="inlineStr">
        <is>
          <t>Lincoln Financial Field</t>
        </is>
      </c>
      <c r="B46" s="61" t="inlineStr">
        <is>
          <t>NFL</t>
        </is>
      </c>
      <c r="C46" s="60" t="inlineStr">
        <is>
          <t>Philadelphia Eagles</t>
        </is>
      </c>
      <c r="D46" s="60" t="inlineStr">
        <is>
          <t>Philadelphia</t>
        </is>
      </c>
      <c r="E46" s="61" t="inlineStr">
        <is>
          <t>PA</t>
        </is>
      </c>
      <c r="F46" s="61" t="n">
        <v>69596</v>
      </c>
      <c r="G46" s="61" t="inlineStr">
        <is>
          <t>2003</t>
        </is>
      </c>
      <c r="H46" s="61" t="inlineStr">
        <is>
          <t>existing</t>
        </is>
      </c>
      <c r="I46" s="61" t="inlineStr">
        <is>
          <t>City of Philadelphia</t>
        </is>
      </c>
      <c r="J46" s="61" t="inlineStr">
        <is>
          <t>Philadelphia Eagles</t>
        </is>
      </c>
      <c r="K46" s="61" t="inlineStr"/>
    </row>
    <row r="47" ht="18" customHeight="1">
      <c r="A47" s="62" t="inlineStr">
        <is>
          <t>Lucas Oil Stadium</t>
        </is>
      </c>
      <c r="B47" s="63" t="inlineStr">
        <is>
          <t>NFL</t>
        </is>
      </c>
      <c r="C47" s="62" t="inlineStr">
        <is>
          <t>Indianapolis Colts</t>
        </is>
      </c>
      <c r="D47" s="62" t="inlineStr">
        <is>
          <t>Indianapolis</t>
        </is>
      </c>
      <c r="E47" s="63" t="inlineStr">
        <is>
          <t>IN</t>
        </is>
      </c>
      <c r="F47" s="63" t="n">
        <v>67000</v>
      </c>
      <c r="G47" s="63" t="inlineStr">
        <is>
          <t>2008</t>
        </is>
      </c>
      <c r="H47" s="63" t="inlineStr">
        <is>
          <t>existing</t>
        </is>
      </c>
      <c r="I47" s="63" t="inlineStr">
        <is>
          <t>State of Indiana</t>
        </is>
      </c>
      <c r="J47" s="63" t="inlineStr">
        <is>
          <t>Capital Improvement Board of Managers of Marion County, Indiana</t>
        </is>
      </c>
      <c r="K47" s="63" t="inlineStr"/>
    </row>
    <row r="48" ht="18" customHeight="1">
      <c r="A48" s="60" t="inlineStr">
        <is>
          <t>Lumen Field</t>
        </is>
      </c>
      <c r="B48" s="61" t="inlineStr">
        <is>
          <t>NFL</t>
        </is>
      </c>
      <c r="C48" s="60" t="inlineStr">
        <is>
          <t>Seattle Seahawks</t>
        </is>
      </c>
      <c r="D48" s="60" t="inlineStr">
        <is>
          <t>Seattle</t>
        </is>
      </c>
      <c r="E48" s="61" t="inlineStr">
        <is>
          <t>WA</t>
        </is>
      </c>
      <c r="F48" s="61" t="n">
        <v>69000</v>
      </c>
      <c r="G48" s="61" t="inlineStr">
        <is>
          <t>2002</t>
        </is>
      </c>
      <c r="H48" s="61" t="inlineStr">
        <is>
          <t>existing</t>
        </is>
      </c>
      <c r="I48" s="61" t="inlineStr">
        <is>
          <t>Washington State Public Stadium Authority</t>
        </is>
      </c>
      <c r="J48" s="61" t="inlineStr">
        <is>
          <t>First &amp; Goal Inc.</t>
        </is>
      </c>
      <c r="K48" s="61" t="inlineStr"/>
    </row>
    <row r="49" ht="18" customHeight="1">
      <c r="A49" s="62" t="inlineStr">
        <is>
          <t>M&amp;T Bank Stadium</t>
        </is>
      </c>
      <c r="B49" s="63" t="inlineStr">
        <is>
          <t>NFL</t>
        </is>
      </c>
      <c r="C49" s="62" t="inlineStr">
        <is>
          <t>Baltimore Ravens</t>
        </is>
      </c>
      <c r="D49" s="62" t="inlineStr">
        <is>
          <t>Baltimore</t>
        </is>
      </c>
      <c r="E49" s="63" t="inlineStr">
        <is>
          <t>MD</t>
        </is>
      </c>
      <c r="F49" s="63" t="n">
        <v>71008</v>
      </c>
      <c r="G49" s="63" t="inlineStr">
        <is>
          <t>1998</t>
        </is>
      </c>
      <c r="H49" s="63" t="inlineStr">
        <is>
          <t>existing</t>
        </is>
      </c>
      <c r="I49" s="63" t="inlineStr">
        <is>
          <t>Maryland Stadium Authority</t>
        </is>
      </c>
      <c r="J49" s="63" t="inlineStr">
        <is>
          <t>Baltimore Ravens</t>
        </is>
      </c>
      <c r="K49" s="63" t="inlineStr"/>
    </row>
    <row r="50" ht="18" customHeight="1">
      <c r="A50" s="60" t="inlineStr">
        <is>
          <t>Mercedes-Benz Stadium</t>
        </is>
      </c>
      <c r="B50" s="61" t="inlineStr">
        <is>
          <t>NFL</t>
        </is>
      </c>
      <c r="C50" s="60" t="inlineStr">
        <is>
          <t>Atlanta Falcons</t>
        </is>
      </c>
      <c r="D50" s="60" t="inlineStr">
        <is>
          <t>Atlanta</t>
        </is>
      </c>
      <c r="E50" s="61" t="inlineStr">
        <is>
          <t>GA</t>
        </is>
      </c>
      <c r="F50" s="61" t="n">
        <v>71000</v>
      </c>
      <c r="G50" s="61" t="inlineStr">
        <is>
          <t>2017</t>
        </is>
      </c>
      <c r="H50" s="61" t="inlineStr">
        <is>
          <t>existing</t>
        </is>
      </c>
      <c r="I50" s="61" t="inlineStr">
        <is>
          <t>Georgia World Congress Center</t>
        </is>
      </c>
      <c r="J50" s="61" t="inlineStr">
        <is>
          <t>AMB Sports and Entertainment Group</t>
        </is>
      </c>
      <c r="K50" s="61" t="inlineStr"/>
    </row>
    <row r="51" ht="18" customHeight="1">
      <c r="A51" s="62" t="inlineStr">
        <is>
          <t>MetLife Stadium</t>
        </is>
      </c>
      <c r="B51" s="63" t="inlineStr">
        <is>
          <t>NFL</t>
        </is>
      </c>
      <c r="C51" s="62" t="inlineStr">
        <is>
          <t>New York Giants New York Jets</t>
        </is>
      </c>
      <c r="D51" s="62" t="inlineStr">
        <is>
          <t>East Rutherford</t>
        </is>
      </c>
      <c r="E51" s="63" t="inlineStr">
        <is>
          <t>NJ</t>
        </is>
      </c>
      <c r="F51" s="63" t="n">
        <v>82500</v>
      </c>
      <c r="G51" s="63" t="inlineStr">
        <is>
          <t>2010</t>
        </is>
      </c>
      <c r="H51" s="63" t="inlineStr">
        <is>
          <t>existing</t>
        </is>
      </c>
      <c r="I51" s="63" t="inlineStr">
        <is>
          <t>New York Jets</t>
        </is>
      </c>
      <c r="J51" s="63" t="inlineStr">
        <is>
          <t>New Meadowlands Stadium Company, LLC</t>
        </is>
      </c>
      <c r="K51" s="63" t="inlineStr"/>
    </row>
    <row r="52" ht="18" customHeight="1">
      <c r="A52" s="60" t="inlineStr">
        <is>
          <t>Nissan Stadium</t>
        </is>
      </c>
      <c r="B52" s="61" t="inlineStr">
        <is>
          <t>NFL</t>
        </is>
      </c>
      <c r="C52" s="60" t="inlineStr">
        <is>
          <t>Tennessee Titans</t>
        </is>
      </c>
      <c r="D52" s="60" t="inlineStr">
        <is>
          <t>Nashville</t>
        </is>
      </c>
      <c r="E52" s="61" t="inlineStr">
        <is>
          <t>TN</t>
        </is>
      </c>
      <c r="F52" s="61" t="n">
        <v>69143</v>
      </c>
      <c r="G52" s="61" t="inlineStr">
        <is>
          <t>1999</t>
        </is>
      </c>
      <c r="H52" s="61" t="inlineStr">
        <is>
          <t>existing</t>
        </is>
      </c>
      <c r="I52" s="61" t="inlineStr"/>
      <c r="J52" s="61" t="inlineStr"/>
      <c r="K52" s="61" t="inlineStr"/>
    </row>
    <row r="53" ht="18" customHeight="1">
      <c r="A53" s="62" t="inlineStr">
        <is>
          <t>Northwest Stadium</t>
        </is>
      </c>
      <c r="B53" s="63" t="inlineStr">
        <is>
          <t>NFL</t>
        </is>
      </c>
      <c r="C53" s="62" t="inlineStr">
        <is>
          <t>Washington Commanders</t>
        </is>
      </c>
      <c r="D53" s="62" t="inlineStr">
        <is>
          <t>Landover</t>
        </is>
      </c>
      <c r="E53" s="63" t="inlineStr">
        <is>
          <t>MD</t>
        </is>
      </c>
      <c r="F53" s="63" t="n">
        <v>64000</v>
      </c>
      <c r="G53" s="63" t="inlineStr">
        <is>
          <t>1997</t>
        </is>
      </c>
      <c r="H53" s="63" t="inlineStr">
        <is>
          <t>existing</t>
        </is>
      </c>
      <c r="I53" s="63" t="inlineStr">
        <is>
          <t>Daniel Snyder</t>
        </is>
      </c>
      <c r="J53" s="63" t="inlineStr">
        <is>
          <t>Harris Blitzer Sports &amp; Entertainment</t>
        </is>
      </c>
      <c r="K53" s="63" t="inlineStr"/>
    </row>
    <row r="54" ht="18" customHeight="1">
      <c r="A54" s="60" t="inlineStr">
        <is>
          <t>NRG Stadium</t>
        </is>
      </c>
      <c r="B54" s="61" t="inlineStr">
        <is>
          <t>NFL</t>
        </is>
      </c>
      <c r="C54" s="60" t="inlineStr">
        <is>
          <t>Houston Texans</t>
        </is>
      </c>
      <c r="D54" s="60" t="inlineStr">
        <is>
          <t>Houston</t>
        </is>
      </c>
      <c r="E54" s="61" t="inlineStr">
        <is>
          <t>TX</t>
        </is>
      </c>
      <c r="F54" s="61" t="n">
        <v>72220</v>
      </c>
      <c r="G54" s="61" t="inlineStr">
        <is>
          <t>2002</t>
        </is>
      </c>
      <c r="H54" s="61" t="inlineStr">
        <is>
          <t>existing</t>
        </is>
      </c>
      <c r="I54" s="61" t="inlineStr">
        <is>
          <t>Harris County</t>
        </is>
      </c>
      <c r="J54" s="61" t="inlineStr">
        <is>
          <t>ASM Global</t>
        </is>
      </c>
      <c r="K54" s="61" t="inlineStr"/>
    </row>
    <row r="55" ht="18" customHeight="1">
      <c r="A55" s="62" t="inlineStr">
        <is>
          <t>Paycor Stadium</t>
        </is>
      </c>
      <c r="B55" s="63" t="inlineStr">
        <is>
          <t>NFL</t>
        </is>
      </c>
      <c r="C55" s="62" t="inlineStr">
        <is>
          <t>Cincinnati Bengals</t>
        </is>
      </c>
      <c r="D55" s="62" t="inlineStr">
        <is>
          <t>Cincinnati</t>
        </is>
      </c>
      <c r="E55" s="63" t="inlineStr">
        <is>
          <t>OH</t>
        </is>
      </c>
      <c r="F55" s="63" t="n">
        <v>65515</v>
      </c>
      <c r="G55" s="63" t="inlineStr">
        <is>
          <t>2000</t>
        </is>
      </c>
      <c r="H55" s="63" t="inlineStr">
        <is>
          <t>existing</t>
        </is>
      </c>
      <c r="I55" s="63" t="inlineStr">
        <is>
          <t>County of Hamilton</t>
        </is>
      </c>
      <c r="J55" s="63" t="inlineStr">
        <is>
          <t>Cincinnati Bengals</t>
        </is>
      </c>
      <c r="K55" s="63" t="inlineStr"/>
    </row>
    <row r="56" ht="18" customHeight="1">
      <c r="A56" s="60" t="inlineStr">
        <is>
          <t>Raymond James Stadium</t>
        </is>
      </c>
      <c r="B56" s="61" t="inlineStr">
        <is>
          <t>NFL</t>
        </is>
      </c>
      <c r="C56" s="60" t="inlineStr">
        <is>
          <t>Tampa Bay Buccaneers</t>
        </is>
      </c>
      <c r="D56" s="60" t="inlineStr">
        <is>
          <t>Tampa</t>
        </is>
      </c>
      <c r="E56" s="61" t="inlineStr">
        <is>
          <t>FL</t>
        </is>
      </c>
      <c r="F56" s="61" t="n">
        <v>65890</v>
      </c>
      <c r="G56" s="61" t="inlineStr">
        <is>
          <t>1998</t>
        </is>
      </c>
      <c r="H56" s="61" t="inlineStr">
        <is>
          <t>existing</t>
        </is>
      </c>
      <c r="I56" s="61" t="inlineStr">
        <is>
          <t>government of Hillsborough County</t>
        </is>
      </c>
      <c r="J56" s="61" t="inlineStr">
        <is>
          <t>Tampa Sports Authority</t>
        </is>
      </c>
      <c r="K56" s="61" t="inlineStr"/>
    </row>
    <row r="57" ht="18" customHeight="1">
      <c r="A57" s="62" t="inlineStr">
        <is>
          <t>SoFi Stadium</t>
        </is>
      </c>
      <c r="B57" s="63" t="inlineStr">
        <is>
          <t>NFL</t>
        </is>
      </c>
      <c r="C57" s="62" t="inlineStr">
        <is>
          <t>Los Angeles Rams Los Angeles Chargers</t>
        </is>
      </c>
      <c r="D57" s="62" t="inlineStr">
        <is>
          <t>Inglewood</t>
        </is>
      </c>
      <c r="E57" s="63" t="inlineStr">
        <is>
          <t>CA</t>
        </is>
      </c>
      <c r="F57" s="63" t="n">
        <v>70000</v>
      </c>
      <c r="G57" s="63" t="inlineStr">
        <is>
          <t>2020</t>
        </is>
      </c>
      <c r="H57" s="63" t="inlineStr">
        <is>
          <t>existing</t>
        </is>
      </c>
      <c r="I57" s="63" t="inlineStr">
        <is>
          <t>Kroenke Sports &amp; Entertainment</t>
        </is>
      </c>
      <c r="J57" s="63" t="inlineStr">
        <is>
          <t>StadCo LA</t>
        </is>
      </c>
      <c r="K57" s="63" t="inlineStr"/>
    </row>
    <row r="58" ht="18" customHeight="1">
      <c r="A58" s="60" t="inlineStr">
        <is>
          <t>Soldier Field</t>
        </is>
      </c>
      <c r="B58" s="61" t="inlineStr">
        <is>
          <t>NFL</t>
        </is>
      </c>
      <c r="C58" s="60" t="inlineStr">
        <is>
          <t>Chicago Bears</t>
        </is>
      </c>
      <c r="D58" s="60" t="inlineStr">
        <is>
          <t>Chicago</t>
        </is>
      </c>
      <c r="E58" s="61" t="inlineStr">
        <is>
          <t>IL</t>
        </is>
      </c>
      <c r="F58" s="61" t="n">
        <v>62500</v>
      </c>
      <c r="G58" s="61" t="inlineStr">
        <is>
          <t>1924</t>
        </is>
      </c>
      <c r="H58" s="61" t="inlineStr">
        <is>
          <t>existing</t>
        </is>
      </c>
      <c r="I58" s="61" t="inlineStr">
        <is>
          <t>Chicago</t>
        </is>
      </c>
      <c r="J58" s="61" t="inlineStr">
        <is>
          <t>ASM Global</t>
        </is>
      </c>
      <c r="K58" s="61" t="inlineStr"/>
    </row>
    <row r="59" ht="18" customHeight="1">
      <c r="A59" s="62" t="inlineStr">
        <is>
          <t>State Farm Stadium</t>
        </is>
      </c>
      <c r="B59" s="63" t="inlineStr">
        <is>
          <t>NFL</t>
        </is>
      </c>
      <c r="C59" s="62" t="inlineStr">
        <is>
          <t>Arizona Cardinals</t>
        </is>
      </c>
      <c r="D59" s="62" t="inlineStr">
        <is>
          <t>Glendale</t>
        </is>
      </c>
      <c r="E59" s="63" t="inlineStr">
        <is>
          <t>AZ</t>
        </is>
      </c>
      <c r="F59" s="63" t="n">
        <v>63400</v>
      </c>
      <c r="G59" s="63" t="inlineStr">
        <is>
          <t>2006</t>
        </is>
      </c>
      <c r="H59" s="63" t="inlineStr">
        <is>
          <t>existing</t>
        </is>
      </c>
      <c r="I59" s="63" t="inlineStr">
        <is>
          <t>Arizona Sports and Tourism Authority</t>
        </is>
      </c>
      <c r="J59" s="63" t="inlineStr">
        <is>
          <t>ASM Global</t>
        </is>
      </c>
      <c r="K59" s="63" t="inlineStr"/>
    </row>
    <row r="60" ht="18" customHeight="1">
      <c r="A60" s="60" t="inlineStr">
        <is>
          <t>U.S. Bank Stadium</t>
        </is>
      </c>
      <c r="B60" s="61" t="inlineStr">
        <is>
          <t>NFL</t>
        </is>
      </c>
      <c r="C60" s="60" t="inlineStr">
        <is>
          <t>Minnesota Vikings</t>
        </is>
      </c>
      <c r="D60" s="60" t="inlineStr">
        <is>
          <t>Minneapolis</t>
        </is>
      </c>
      <c r="E60" s="61" t="inlineStr">
        <is>
          <t>MN</t>
        </is>
      </c>
      <c r="F60" s="61" t="n">
        <v>66655</v>
      </c>
      <c r="G60" s="61" t="inlineStr">
        <is>
          <t>2016</t>
        </is>
      </c>
      <c r="H60" s="61" t="inlineStr">
        <is>
          <t>existing</t>
        </is>
      </c>
      <c r="I60" s="61" t="inlineStr">
        <is>
          <t>Minnesota Sports Facilities Authority</t>
        </is>
      </c>
      <c r="J60" s="61" t="inlineStr">
        <is>
          <t>ASM Global</t>
        </is>
      </c>
      <c r="K60" s="61" t="inlineStr"/>
    </row>
    <row r="61" ht="18" customHeight="1">
      <c r="A61" s="62" t="inlineStr">
        <is>
          <t>American Family Field‡</t>
        </is>
      </c>
      <c r="B61" s="63" t="inlineStr">
        <is>
          <t>MLB</t>
        </is>
      </c>
      <c r="C61" s="62" t="inlineStr">
        <is>
          <t>Milwaukee Brewers</t>
        </is>
      </c>
      <c r="D61" s="62" t="inlineStr">
        <is>
          <t>Milwaukee</t>
        </is>
      </c>
      <c r="E61" s="63" t="inlineStr">
        <is>
          <t>WI</t>
        </is>
      </c>
      <c r="F61" s="63" t="n">
        <v>41900</v>
      </c>
      <c r="G61" s="63" t="inlineStr">
        <is>
          <t>2001</t>
        </is>
      </c>
      <c r="H61" s="63" t="inlineStr">
        <is>
          <t>existing</t>
        </is>
      </c>
      <c r="I61" s="63" t="inlineStr"/>
      <c r="J61" s="63" t="inlineStr"/>
      <c r="K61" s="63" t="inlineStr"/>
    </row>
    <row r="62" ht="18" customHeight="1">
      <c r="A62" s="60" t="inlineStr">
        <is>
          <t>Angel Stadium</t>
        </is>
      </c>
      <c r="B62" s="61" t="inlineStr">
        <is>
          <t>MLB</t>
        </is>
      </c>
      <c r="C62" s="60" t="inlineStr">
        <is>
          <t>Los Angeles Angels</t>
        </is>
      </c>
      <c r="D62" s="60" t="inlineStr">
        <is>
          <t>Anaheim</t>
        </is>
      </c>
      <c r="E62" s="61" t="inlineStr">
        <is>
          <t>CA</t>
        </is>
      </c>
      <c r="F62" s="61" t="n">
        <v>45517</v>
      </c>
      <c r="G62" s="61" t="inlineStr">
        <is>
          <t>1966</t>
        </is>
      </c>
      <c r="H62" s="61" t="inlineStr">
        <is>
          <t>existing</t>
        </is>
      </c>
      <c r="I62" s="61" t="inlineStr">
        <is>
          <t>City of Anaheim</t>
        </is>
      </c>
      <c r="J62" s="61" t="inlineStr">
        <is>
          <t>Angels Baseball LP</t>
        </is>
      </c>
      <c r="K62" s="61" t="inlineStr"/>
    </row>
    <row r="63" ht="18" customHeight="1">
      <c r="A63" s="62" t="inlineStr">
        <is>
          <t>Busch Stadium</t>
        </is>
      </c>
      <c r="B63" s="63" t="inlineStr">
        <is>
          <t>MLB</t>
        </is>
      </c>
      <c r="C63" s="62" t="inlineStr">
        <is>
          <t>St. Louis Cardinals</t>
        </is>
      </c>
      <c r="D63" s="62" t="inlineStr">
        <is>
          <t>St. Louis</t>
        </is>
      </c>
      <c r="E63" s="63" t="inlineStr">
        <is>
          <t>MO</t>
        </is>
      </c>
      <c r="F63" s="63" t="n">
        <v>44383</v>
      </c>
      <c r="G63" s="63" t="inlineStr">
        <is>
          <t>2006</t>
        </is>
      </c>
      <c r="H63" s="63" t="inlineStr">
        <is>
          <t>existing</t>
        </is>
      </c>
      <c r="I63" s="63" t="inlineStr">
        <is>
          <t>St. Louis Cardinals</t>
        </is>
      </c>
      <c r="J63" s="63" t="inlineStr">
        <is>
          <t>St. Louis Cardinals</t>
        </is>
      </c>
      <c r="K63" s="63" t="inlineStr"/>
    </row>
    <row r="64" ht="18" customHeight="1">
      <c r="A64" s="60" t="inlineStr">
        <is>
          <t>Chase Field‡</t>
        </is>
      </c>
      <c r="B64" s="61" t="inlineStr">
        <is>
          <t>MLB</t>
        </is>
      </c>
      <c r="C64" s="60" t="inlineStr">
        <is>
          <t>Arizona Diamondbacks</t>
        </is>
      </c>
      <c r="D64" s="60" t="inlineStr">
        <is>
          <t>Phoenix</t>
        </is>
      </c>
      <c r="E64" s="61" t="inlineStr">
        <is>
          <t>AZ</t>
        </is>
      </c>
      <c r="F64" s="61" t="n">
        <v>48330</v>
      </c>
      <c r="G64" s="61" t="inlineStr">
        <is>
          <t>1998</t>
        </is>
      </c>
      <c r="H64" s="61" t="inlineStr">
        <is>
          <t>existing</t>
        </is>
      </c>
      <c r="I64" s="61" t="inlineStr"/>
      <c r="J64" s="61" t="inlineStr"/>
      <c r="K64" s="61" t="inlineStr"/>
    </row>
    <row r="65" ht="18" customHeight="1">
      <c r="A65" s="62" t="inlineStr">
        <is>
          <t>Citi Field</t>
        </is>
      </c>
      <c r="B65" s="63" t="inlineStr">
        <is>
          <t>MLB</t>
        </is>
      </c>
      <c r="C65" s="62" t="inlineStr">
        <is>
          <t>New York Mets</t>
        </is>
      </c>
      <c r="D65" s="62" t="inlineStr">
        <is>
          <t>Queens</t>
        </is>
      </c>
      <c r="E65" s="63" t="inlineStr">
        <is>
          <t>NY</t>
        </is>
      </c>
      <c r="F65" s="63" t="n">
        <v>41922</v>
      </c>
      <c r="G65" s="63" t="inlineStr">
        <is>
          <t>2009</t>
        </is>
      </c>
      <c r="H65" s="63" t="inlineStr">
        <is>
          <t>existing</t>
        </is>
      </c>
      <c r="I65" s="63" t="inlineStr">
        <is>
          <t>New York Mets</t>
        </is>
      </c>
      <c r="J65" s="63" t="inlineStr">
        <is>
          <t>New York Mets</t>
        </is>
      </c>
      <c r="K65" s="63" t="inlineStr"/>
    </row>
    <row r="66" ht="18" customHeight="1">
      <c r="A66" s="60" t="inlineStr">
        <is>
          <t>Citizens Bank Park</t>
        </is>
      </c>
      <c r="B66" s="61" t="inlineStr">
        <is>
          <t>MLB</t>
        </is>
      </c>
      <c r="C66" s="60" t="inlineStr">
        <is>
          <t>Philadelphia Phillies</t>
        </is>
      </c>
      <c r="D66" s="60" t="inlineStr">
        <is>
          <t>Philadelphia</t>
        </is>
      </c>
      <c r="E66" s="61" t="inlineStr">
        <is>
          <t>PA</t>
        </is>
      </c>
      <c r="F66" s="61" t="n">
        <v>42901</v>
      </c>
      <c r="G66" s="61" t="inlineStr">
        <is>
          <t>2004</t>
        </is>
      </c>
      <c r="H66" s="61" t="inlineStr">
        <is>
          <t>existing</t>
        </is>
      </c>
      <c r="I66" s="61" t="inlineStr">
        <is>
          <t>City of Philadelphia</t>
        </is>
      </c>
      <c r="J66" s="61" t="inlineStr">
        <is>
          <t>Global Spectrum  [ needs update? ]</t>
        </is>
      </c>
      <c r="K66" s="61" t="inlineStr"/>
    </row>
    <row r="67" ht="18" customHeight="1">
      <c r="A67" s="62" t="inlineStr">
        <is>
          <t>Comerica Park</t>
        </is>
      </c>
      <c r="B67" s="63" t="inlineStr">
        <is>
          <t>MLB</t>
        </is>
      </c>
      <c r="C67" s="62" t="inlineStr">
        <is>
          <t>Detroit Tigers</t>
        </is>
      </c>
      <c r="D67" s="62" t="inlineStr">
        <is>
          <t>Detroit</t>
        </is>
      </c>
      <c r="E67" s="63" t="inlineStr">
        <is>
          <t>MI</t>
        </is>
      </c>
      <c r="F67" s="63" t="n">
        <v>41083</v>
      </c>
      <c r="G67" s="63" t="inlineStr">
        <is>
          <t>2000</t>
        </is>
      </c>
      <c r="H67" s="63" t="inlineStr">
        <is>
          <t>existing</t>
        </is>
      </c>
      <c r="I67" s="63" t="inlineStr"/>
      <c r="J67" s="63" t="inlineStr">
        <is>
          <t>313 Presents</t>
        </is>
      </c>
      <c r="K67" s="63" t="inlineStr"/>
    </row>
    <row r="68" ht="18" customHeight="1">
      <c r="A68" s="60" t="inlineStr">
        <is>
          <t>Coors Field</t>
        </is>
      </c>
      <c r="B68" s="61" t="inlineStr">
        <is>
          <t>MLB</t>
        </is>
      </c>
      <c r="C68" s="60" t="inlineStr">
        <is>
          <t>Colorado Rockies</t>
        </is>
      </c>
      <c r="D68" s="60" t="inlineStr">
        <is>
          <t>Denver</t>
        </is>
      </c>
      <c r="E68" s="61" t="inlineStr">
        <is>
          <t>CO</t>
        </is>
      </c>
      <c r="F68" s="61" t="n">
        <v>46897</v>
      </c>
      <c r="G68" s="61" t="inlineStr">
        <is>
          <t>1995</t>
        </is>
      </c>
      <c r="H68" s="61" t="inlineStr">
        <is>
          <t>existing</t>
        </is>
      </c>
      <c r="I68" s="61" t="inlineStr"/>
      <c r="J68" s="61" t="inlineStr">
        <is>
          <t>Colorado Rockies Baseball Club Ltd.</t>
        </is>
      </c>
      <c r="K68" s="61" t="inlineStr"/>
    </row>
    <row r="69" ht="18" customHeight="1">
      <c r="A69" s="62" t="inlineStr">
        <is>
          <t>Daikin Park‡</t>
        </is>
      </c>
      <c r="B69" s="63" t="inlineStr">
        <is>
          <t>MLB</t>
        </is>
      </c>
      <c r="C69" s="62" t="inlineStr">
        <is>
          <t>Houston Astros</t>
        </is>
      </c>
      <c r="D69" s="62" t="inlineStr">
        <is>
          <t>Houston</t>
        </is>
      </c>
      <c r="E69" s="63" t="inlineStr">
        <is>
          <t>TX</t>
        </is>
      </c>
      <c r="F69" s="63" t="n">
        <v>41168</v>
      </c>
      <c r="G69" s="63" t="inlineStr">
        <is>
          <t>2000</t>
        </is>
      </c>
      <c r="H69" s="63" t="inlineStr">
        <is>
          <t>existing</t>
        </is>
      </c>
      <c r="I69" s="63" t="inlineStr"/>
      <c r="J69" s="63" t="inlineStr"/>
      <c r="K69" s="63" t="inlineStr"/>
    </row>
    <row r="70" ht="18" customHeight="1">
      <c r="A70" s="60" t="inlineStr">
        <is>
          <t>Dodger Stadium</t>
        </is>
      </c>
      <c r="B70" s="61" t="inlineStr">
        <is>
          <t>MLB</t>
        </is>
      </c>
      <c r="C70" s="60" t="inlineStr">
        <is>
          <t>Los Angeles Dodgers[nb 3]</t>
        </is>
      </c>
      <c r="D70" s="60" t="inlineStr">
        <is>
          <t>Los Angeles</t>
        </is>
      </c>
      <c r="E70" s="61" t="inlineStr">
        <is>
          <t>CA</t>
        </is>
      </c>
      <c r="F70" s="61" t="n">
        <v>56000</v>
      </c>
      <c r="G70" s="61" t="inlineStr">
        <is>
          <t>1962</t>
        </is>
      </c>
      <c r="H70" s="61" t="inlineStr">
        <is>
          <t>existing</t>
        </is>
      </c>
      <c r="I70" s="61" t="inlineStr">
        <is>
          <t>Los Angeles Dodgers</t>
        </is>
      </c>
      <c r="J70" s="61" t="inlineStr">
        <is>
          <t>Los Angeles Dodgers</t>
        </is>
      </c>
      <c r="K70" s="61" t="inlineStr"/>
    </row>
    <row r="71" ht="18" customHeight="1">
      <c r="A71" s="62" t="inlineStr">
        <is>
          <t>Fenway Park</t>
        </is>
      </c>
      <c r="B71" s="63" t="inlineStr">
        <is>
          <t>MLB</t>
        </is>
      </c>
      <c r="C71" s="62" t="inlineStr">
        <is>
          <t>Boston Red Sox[nb 4]</t>
        </is>
      </c>
      <c r="D71" s="62" t="inlineStr">
        <is>
          <t>Boston</t>
        </is>
      </c>
      <c r="E71" s="63" t="inlineStr">
        <is>
          <t>MA</t>
        </is>
      </c>
      <c r="F71" s="63" t="n">
        <v>37755</v>
      </c>
      <c r="G71" s="63" t="inlineStr">
        <is>
          <t>1912</t>
        </is>
      </c>
      <c r="H71" s="63" t="inlineStr">
        <is>
          <t>existing</t>
        </is>
      </c>
      <c r="I71" s="63" t="inlineStr">
        <is>
          <t>Fenway Sports Group</t>
        </is>
      </c>
      <c r="J71" s="63" t="inlineStr">
        <is>
          <t>Fenway Sports Group / Boston Red Sox</t>
        </is>
      </c>
      <c r="K71" s="63" t="inlineStr"/>
    </row>
    <row r="72" ht="18" customHeight="1">
      <c r="A72" s="60" t="inlineStr">
        <is>
          <t>Globe Life Field‡</t>
        </is>
      </c>
      <c r="B72" s="61" t="inlineStr">
        <is>
          <t>MLB</t>
        </is>
      </c>
      <c r="C72" s="60" t="inlineStr">
        <is>
          <t>Texas Rangers</t>
        </is>
      </c>
      <c r="D72" s="60" t="inlineStr">
        <is>
          <t>Arlington</t>
        </is>
      </c>
      <c r="E72" s="61" t="inlineStr">
        <is>
          <t>TX</t>
        </is>
      </c>
      <c r="F72" s="61" t="n">
        <v>40300</v>
      </c>
      <c r="G72" s="61" t="inlineStr">
        <is>
          <t>2020</t>
        </is>
      </c>
      <c r="H72" s="61" t="inlineStr">
        <is>
          <t>existing</t>
        </is>
      </c>
      <c r="I72" s="61" t="inlineStr"/>
      <c r="J72" s="61" t="inlineStr"/>
      <c r="K72" s="61" t="inlineStr"/>
    </row>
    <row r="73" ht="18" customHeight="1">
      <c r="A73" s="62" t="inlineStr">
        <is>
          <t>Great American Ball Park</t>
        </is>
      </c>
      <c r="B73" s="63" t="inlineStr">
        <is>
          <t>MLB</t>
        </is>
      </c>
      <c r="C73" s="62" t="inlineStr">
        <is>
          <t>Cincinnati Reds</t>
        </is>
      </c>
      <c r="D73" s="62" t="inlineStr">
        <is>
          <t>Cincinnati</t>
        </is>
      </c>
      <c r="E73" s="63" t="inlineStr">
        <is>
          <t>OH</t>
        </is>
      </c>
      <c r="F73" s="63" t="n">
        <v>43500</v>
      </c>
      <c r="G73" s="63" t="inlineStr">
        <is>
          <t>2003</t>
        </is>
      </c>
      <c r="H73" s="63" t="inlineStr">
        <is>
          <t>existing</t>
        </is>
      </c>
      <c r="I73" s="63" t="inlineStr">
        <is>
          <t>County of Hamilton</t>
        </is>
      </c>
      <c r="J73" s="63" t="inlineStr">
        <is>
          <t>Cincinnati Reds</t>
        </is>
      </c>
      <c r="K73" s="63" t="inlineStr"/>
    </row>
    <row r="74" ht="18" customHeight="1">
      <c r="A74" s="60" t="inlineStr">
        <is>
          <t>Kauffman Stadium</t>
        </is>
      </c>
      <c r="B74" s="61" t="inlineStr">
        <is>
          <t>MLB</t>
        </is>
      </c>
      <c r="C74" s="60" t="inlineStr">
        <is>
          <t>Kansas City Royals</t>
        </is>
      </c>
      <c r="D74" s="60" t="inlineStr">
        <is>
          <t>Kansas City</t>
        </is>
      </c>
      <c r="E74" s="61" t="inlineStr">
        <is>
          <t>MO</t>
        </is>
      </c>
      <c r="F74" s="61" t="n">
        <v>37903</v>
      </c>
      <c r="G74" s="61" t="inlineStr">
        <is>
          <t>1973</t>
        </is>
      </c>
      <c r="H74" s="61" t="inlineStr">
        <is>
          <t>existing</t>
        </is>
      </c>
      <c r="I74" s="61" t="inlineStr">
        <is>
          <t>Jackson County</t>
        </is>
      </c>
      <c r="J74" s="61" t="inlineStr">
        <is>
          <t>Jackson Sports Complex Authority</t>
        </is>
      </c>
      <c r="K74" s="61" t="inlineStr"/>
    </row>
    <row r="75" ht="18" customHeight="1">
      <c r="A75" s="62" t="inlineStr">
        <is>
          <t>LoanDepot Park‡</t>
        </is>
      </c>
      <c r="B75" s="63" t="inlineStr">
        <is>
          <t>MLB</t>
        </is>
      </c>
      <c r="C75" s="62" t="inlineStr">
        <is>
          <t>Miami Marlins</t>
        </is>
      </c>
      <c r="D75" s="62" t="inlineStr">
        <is>
          <t>Miami</t>
        </is>
      </c>
      <c r="E75" s="63" t="inlineStr">
        <is>
          <t>FL</t>
        </is>
      </c>
      <c r="F75" s="63" t="n">
        <v>36742</v>
      </c>
      <c r="G75" s="63" t="inlineStr">
        <is>
          <t>2012</t>
        </is>
      </c>
      <c r="H75" s="63" t="inlineStr">
        <is>
          <t>existing</t>
        </is>
      </c>
      <c r="I75" s="63" t="inlineStr"/>
      <c r="J75" s="63" t="inlineStr"/>
      <c r="K75" s="63" t="inlineStr"/>
    </row>
    <row r="76" ht="18" customHeight="1">
      <c r="A76" s="60" t="inlineStr">
        <is>
          <t>Nationals Park</t>
        </is>
      </c>
      <c r="B76" s="61" t="inlineStr">
        <is>
          <t>MLB</t>
        </is>
      </c>
      <c r="C76" s="60" t="inlineStr">
        <is>
          <t>Washington Nationals</t>
        </is>
      </c>
      <c r="D76" s="60" t="inlineStr">
        <is>
          <t>Washington</t>
        </is>
      </c>
      <c r="E76" s="61" t="inlineStr">
        <is>
          <t>DC</t>
        </is>
      </c>
      <c r="F76" s="61" t="n">
        <v>41373</v>
      </c>
      <c r="G76" s="61" t="inlineStr">
        <is>
          <t>2008</t>
        </is>
      </c>
      <c r="H76" s="61" t="inlineStr">
        <is>
          <t>existing</t>
        </is>
      </c>
      <c r="I76" s="61" t="inlineStr">
        <is>
          <t>Events DC</t>
        </is>
      </c>
      <c r="J76" s="61" t="inlineStr">
        <is>
          <t>Washington Nationals</t>
        </is>
      </c>
      <c r="K76" s="61" t="inlineStr"/>
    </row>
    <row r="77" ht="18" customHeight="1">
      <c r="A77" s="62" t="inlineStr">
        <is>
          <t>Oracle Park</t>
        </is>
      </c>
      <c r="B77" s="63" t="inlineStr">
        <is>
          <t>MLB</t>
        </is>
      </c>
      <c r="C77" s="62" t="inlineStr">
        <is>
          <t>San Francisco Giants</t>
        </is>
      </c>
      <c r="D77" s="62" t="inlineStr">
        <is>
          <t>San Francisco</t>
        </is>
      </c>
      <c r="E77" s="63" t="inlineStr">
        <is>
          <t>CA</t>
        </is>
      </c>
      <c r="F77" s="63" t="n">
        <v>41331</v>
      </c>
      <c r="G77" s="63" t="inlineStr">
        <is>
          <t>2000</t>
        </is>
      </c>
      <c r="H77" s="63" t="inlineStr">
        <is>
          <t>existing</t>
        </is>
      </c>
      <c r="I77" s="63" t="inlineStr">
        <is>
          <t>San Francisco Giants</t>
        </is>
      </c>
      <c r="J77" s="63" t="inlineStr">
        <is>
          <t>San Francisco Baseball Associates LP</t>
        </is>
      </c>
      <c r="K77" s="63" t="inlineStr"/>
    </row>
    <row r="78" ht="18" customHeight="1">
      <c r="A78" s="60" t="inlineStr">
        <is>
          <t>Oriole Park at Camden Yards</t>
        </is>
      </c>
      <c r="B78" s="61" t="inlineStr">
        <is>
          <t>MLB</t>
        </is>
      </c>
      <c r="C78" s="60" t="inlineStr">
        <is>
          <t>Baltimore Orioles</t>
        </is>
      </c>
      <c r="D78" s="60" t="inlineStr">
        <is>
          <t>Baltimore</t>
        </is>
      </c>
      <c r="E78" s="61" t="inlineStr">
        <is>
          <t>MD</t>
        </is>
      </c>
      <c r="F78" s="61" t="n">
        <v>42455</v>
      </c>
      <c r="G78" s="61" t="inlineStr">
        <is>
          <t>1992</t>
        </is>
      </c>
      <c r="H78" s="61" t="inlineStr">
        <is>
          <t>existing</t>
        </is>
      </c>
      <c r="I78" s="61" t="inlineStr">
        <is>
          <t>Maryland Stadium Authority</t>
        </is>
      </c>
      <c r="J78" s="61" t="inlineStr">
        <is>
          <t>Maryland Stadium Authority</t>
        </is>
      </c>
      <c r="K78" s="61" t="inlineStr"/>
    </row>
    <row r="79" ht="18" customHeight="1">
      <c r="A79" s="62" t="inlineStr">
        <is>
          <t>Petco Park</t>
        </is>
      </c>
      <c r="B79" s="63" t="inlineStr">
        <is>
          <t>MLB</t>
        </is>
      </c>
      <c r="C79" s="62" t="inlineStr">
        <is>
          <t>San Diego Padres</t>
        </is>
      </c>
      <c r="D79" s="62" t="inlineStr">
        <is>
          <t>San Diego</t>
        </is>
      </c>
      <c r="E79" s="63" t="inlineStr">
        <is>
          <t>CA</t>
        </is>
      </c>
      <c r="F79" s="63" t="n">
        <v>39860</v>
      </c>
      <c r="G79" s="63" t="inlineStr">
        <is>
          <t>2004</t>
        </is>
      </c>
      <c r="H79" s="63" t="inlineStr">
        <is>
          <t>existing</t>
        </is>
      </c>
      <c r="I79" s="63" t="inlineStr">
        <is>
          <t>City of San Diego</t>
        </is>
      </c>
      <c r="J79" s="63" t="inlineStr">
        <is>
          <t>Padres LP</t>
        </is>
      </c>
      <c r="K79" s="63" t="inlineStr"/>
    </row>
    <row r="80" ht="18" customHeight="1">
      <c r="A80" s="60" t="inlineStr">
        <is>
          <t>PNC Park</t>
        </is>
      </c>
      <c r="B80" s="61" t="inlineStr">
        <is>
          <t>MLB</t>
        </is>
      </c>
      <c r="C80" s="60" t="inlineStr">
        <is>
          <t>Pittsburgh Pirates</t>
        </is>
      </c>
      <c r="D80" s="60" t="inlineStr">
        <is>
          <t>Pittsburgh</t>
        </is>
      </c>
      <c r="E80" s="61" t="inlineStr">
        <is>
          <t>PA</t>
        </is>
      </c>
      <c r="F80" s="61" t="n">
        <v>38747</v>
      </c>
      <c r="G80" s="61" t="inlineStr">
        <is>
          <t>2001</t>
        </is>
      </c>
      <c r="H80" s="61" t="inlineStr">
        <is>
          <t>existing</t>
        </is>
      </c>
      <c r="I80" s="61" t="inlineStr">
        <is>
          <t>Sports &amp; Exhibition Authority of Pittsburgh and Allegheny County</t>
        </is>
      </c>
      <c r="J80" s="61" t="inlineStr">
        <is>
          <t>Pittsburgh Pirates</t>
        </is>
      </c>
      <c r="K80" s="61" t="inlineStr"/>
    </row>
    <row r="81" ht="18" customHeight="1">
      <c r="A81" s="62" t="inlineStr">
        <is>
          <t>Progressive Field</t>
        </is>
      </c>
      <c r="B81" s="63" t="inlineStr">
        <is>
          <t>MLB</t>
        </is>
      </c>
      <c r="C81" s="62" t="inlineStr">
        <is>
          <t>Cleveland Guardians</t>
        </is>
      </c>
      <c r="D81" s="62" t="inlineStr">
        <is>
          <t>Cleveland</t>
        </is>
      </c>
      <c r="E81" s="63" t="inlineStr">
        <is>
          <t>OH</t>
        </is>
      </c>
      <c r="F81" s="63" t="n">
        <v>34820</v>
      </c>
      <c r="G81" s="63" t="inlineStr">
        <is>
          <t>1994</t>
        </is>
      </c>
      <c r="H81" s="63" t="inlineStr">
        <is>
          <t>existing</t>
        </is>
      </c>
      <c r="I81" s="63" t="inlineStr">
        <is>
          <t>Cuyahoga County</t>
        </is>
      </c>
      <c r="J81" s="63" t="inlineStr">
        <is>
          <t>Gateway Economic Development Corporation</t>
        </is>
      </c>
      <c r="K81" s="63" t="inlineStr"/>
    </row>
    <row r="82" ht="18" customHeight="1">
      <c r="A82" s="60" t="inlineStr">
        <is>
          <t>Rate Field</t>
        </is>
      </c>
      <c r="B82" s="61" t="inlineStr">
        <is>
          <t>MLB</t>
        </is>
      </c>
      <c r="C82" s="60" t="inlineStr">
        <is>
          <t>Chicago White Sox</t>
        </is>
      </c>
      <c r="D82" s="60" t="inlineStr">
        <is>
          <t>Chicago</t>
        </is>
      </c>
      <c r="E82" s="61" t="inlineStr">
        <is>
          <t>IL</t>
        </is>
      </c>
      <c r="F82" s="61" t="n">
        <v>40615</v>
      </c>
      <c r="G82" s="61" t="inlineStr">
        <is>
          <t>1991</t>
        </is>
      </c>
      <c r="H82" s="61" t="inlineStr">
        <is>
          <t>existing</t>
        </is>
      </c>
      <c r="I82" s="61" t="inlineStr"/>
      <c r="J82" s="61" t="inlineStr">
        <is>
          <t>Illinois Sports Facilities Authority</t>
        </is>
      </c>
      <c r="K82" s="61" t="inlineStr"/>
    </row>
    <row r="83" ht="18" customHeight="1">
      <c r="A83" s="62" t="inlineStr">
        <is>
          <t>Sutter Health Park</t>
        </is>
      </c>
      <c r="B83" s="63" t="inlineStr">
        <is>
          <t>MLB</t>
        </is>
      </c>
      <c r="C83" s="62" t="inlineStr">
        <is>
          <t>Athletics</t>
        </is>
      </c>
      <c r="D83" s="62" t="inlineStr">
        <is>
          <t>West Sacramento</t>
        </is>
      </c>
      <c r="E83" s="63" t="inlineStr">
        <is>
          <t>CA</t>
        </is>
      </c>
      <c r="F83" s="63" t="n">
        <v>13416</v>
      </c>
      <c r="G83" s="63" t="inlineStr">
        <is>
          <t>2000</t>
        </is>
      </c>
      <c r="H83" s="63" t="inlineStr">
        <is>
          <t>existing</t>
        </is>
      </c>
      <c r="I83" s="63" t="inlineStr">
        <is>
          <t>Sacramento River Cats</t>
        </is>
      </c>
      <c r="J83" s="63" t="inlineStr">
        <is>
          <t>River City Stadium Management, LLC</t>
        </is>
      </c>
      <c r="K83" s="63" t="inlineStr"/>
    </row>
    <row r="84" ht="18" customHeight="1">
      <c r="A84" s="60" t="inlineStr">
        <is>
          <t>T-Mobile Park‡</t>
        </is>
      </c>
      <c r="B84" s="61" t="inlineStr">
        <is>
          <t>MLB</t>
        </is>
      </c>
      <c r="C84" s="60" t="inlineStr">
        <is>
          <t>Seattle Mariners</t>
        </is>
      </c>
      <c r="D84" s="60" t="inlineStr">
        <is>
          <t>Seattle</t>
        </is>
      </c>
      <c r="E84" s="61" t="inlineStr">
        <is>
          <t>WA</t>
        </is>
      </c>
      <c r="F84" s="61" t="n">
        <v>47929</v>
      </c>
      <c r="G84" s="61" t="inlineStr">
        <is>
          <t>1999</t>
        </is>
      </c>
      <c r="H84" s="61" t="inlineStr">
        <is>
          <t>existing</t>
        </is>
      </c>
      <c r="I84" s="61" t="inlineStr"/>
      <c r="J84" s="61" t="inlineStr"/>
      <c r="K84" s="61" t="inlineStr"/>
    </row>
    <row r="85" ht="18" customHeight="1">
      <c r="A85" s="62" t="inlineStr">
        <is>
          <t>Target Field</t>
        </is>
      </c>
      <c r="B85" s="63" t="inlineStr">
        <is>
          <t>MLB</t>
        </is>
      </c>
      <c r="C85" s="62" t="inlineStr">
        <is>
          <t>Minnesota Twins</t>
        </is>
      </c>
      <c r="D85" s="62" t="inlineStr">
        <is>
          <t>Minneapolis</t>
        </is>
      </c>
      <c r="E85" s="63" t="inlineStr">
        <is>
          <t>MN</t>
        </is>
      </c>
      <c r="F85" s="63" t="n">
        <v>38544</v>
      </c>
      <c r="G85" s="63" t="inlineStr">
        <is>
          <t>2010</t>
        </is>
      </c>
      <c r="H85" s="63" t="inlineStr">
        <is>
          <t>existing</t>
        </is>
      </c>
      <c r="I85" s="63" t="inlineStr">
        <is>
          <t>Star Tribune</t>
        </is>
      </c>
      <c r="J85" s="63" t="inlineStr">
        <is>
          <t>Twins Ballpark LLC</t>
        </is>
      </c>
      <c r="K85" s="63" t="inlineStr"/>
    </row>
    <row r="86" ht="18" customHeight="1">
      <c r="A86" s="60" t="inlineStr">
        <is>
          <t>Tropicana Field†</t>
        </is>
      </c>
      <c r="B86" s="61" t="inlineStr">
        <is>
          <t>MLB</t>
        </is>
      </c>
      <c r="C86" s="60" t="inlineStr">
        <is>
          <t>Tampa Bay Rays</t>
        </is>
      </c>
      <c r="D86" s="60" t="inlineStr">
        <is>
          <t>St. Petersburg</t>
        </is>
      </c>
      <c r="E86" s="61" t="inlineStr">
        <is>
          <t>FL</t>
        </is>
      </c>
      <c r="F86" s="61" t="n">
        <v>25000</v>
      </c>
      <c r="G86" s="61" t="inlineStr">
        <is>
          <t>1990</t>
        </is>
      </c>
      <c r="H86" s="61" t="inlineStr">
        <is>
          <t>existing</t>
        </is>
      </c>
      <c r="I86" s="61" t="inlineStr"/>
      <c r="J86" s="61" t="inlineStr"/>
      <c r="K86" s="61" t="inlineStr"/>
    </row>
    <row r="87" ht="18" customHeight="1">
      <c r="A87" s="62" t="inlineStr">
        <is>
          <t>Truist Park</t>
        </is>
      </c>
      <c r="B87" s="63" t="inlineStr">
        <is>
          <t>MLB</t>
        </is>
      </c>
      <c r="C87" s="62" t="inlineStr">
        <is>
          <t>Atlanta Braves</t>
        </is>
      </c>
      <c r="D87" s="62" t="inlineStr">
        <is>
          <t>Cumberland</t>
        </is>
      </c>
      <c r="E87" s="63" t="inlineStr">
        <is>
          <t>GA</t>
        </is>
      </c>
      <c r="F87" s="63" t="n">
        <v>41084</v>
      </c>
      <c r="G87" s="63" t="inlineStr">
        <is>
          <t>2017</t>
        </is>
      </c>
      <c r="H87" s="63" t="inlineStr">
        <is>
          <t>existing</t>
        </is>
      </c>
      <c r="I87" s="63" t="inlineStr">
        <is>
          <t>Cobb County</t>
        </is>
      </c>
      <c r="J87" s="63" t="inlineStr">
        <is>
          <t>Atlanta National League Baseball Club Inc.</t>
        </is>
      </c>
      <c r="K87" s="63" t="inlineStr"/>
    </row>
    <row r="88" ht="18" customHeight="1">
      <c r="A88" s="60" t="inlineStr">
        <is>
          <t>Wrigley Field</t>
        </is>
      </c>
      <c r="B88" s="61" t="inlineStr">
        <is>
          <t>MLB</t>
        </is>
      </c>
      <c r="C88" s="60" t="inlineStr">
        <is>
          <t>Chicago Cubs</t>
        </is>
      </c>
      <c r="D88" s="60" t="inlineStr">
        <is>
          <t>Chicago</t>
        </is>
      </c>
      <c r="E88" s="61" t="inlineStr">
        <is>
          <t>IL</t>
        </is>
      </c>
      <c r="F88" s="61" t="n">
        <v>41649</v>
      </c>
      <c r="G88" s="61" t="inlineStr">
        <is>
          <t>1914</t>
        </is>
      </c>
      <c r="H88" s="61" t="inlineStr">
        <is>
          <t>existing</t>
        </is>
      </c>
      <c r="I88" s="61" t="inlineStr">
        <is>
          <t>Chicago Cubs</t>
        </is>
      </c>
      <c r="J88" s="61" t="inlineStr">
        <is>
          <t>Chicago Cubs</t>
        </is>
      </c>
      <c r="K88" s="61" t="inlineStr"/>
    </row>
    <row r="89" ht="18" customHeight="1">
      <c r="A89" s="62" t="inlineStr">
        <is>
          <t>Yankee Stadium</t>
        </is>
      </c>
      <c r="B89" s="63" t="inlineStr">
        <is>
          <t>MLB</t>
        </is>
      </c>
      <c r="C89" s="62" t="inlineStr">
        <is>
          <t>New York Yankees</t>
        </is>
      </c>
      <c r="D89" s="62" t="inlineStr">
        <is>
          <t>Bronx</t>
        </is>
      </c>
      <c r="E89" s="63" t="inlineStr">
        <is>
          <t>NY</t>
        </is>
      </c>
      <c r="F89" s="63" t="n">
        <v>46537</v>
      </c>
      <c r="G89" s="63" t="inlineStr">
        <is>
          <t>2009</t>
        </is>
      </c>
      <c r="H89" s="63" t="inlineStr">
        <is>
          <t>existing</t>
        </is>
      </c>
      <c r="I89" s="63" t="inlineStr">
        <is>
          <t>New York Yankees</t>
        </is>
      </c>
      <c r="J89" s="63" t="inlineStr">
        <is>
          <t>Yankee Stadium LLC</t>
        </is>
      </c>
      <c r="K89" s="63" t="inlineStr"/>
    </row>
    <row r="90" ht="18" customHeight="1">
      <c r="A90" s="60" t="inlineStr">
        <is>
          <t>Amerant Bank Arena</t>
        </is>
      </c>
      <c r="B90" s="61" t="inlineStr">
        <is>
          <t>NHL</t>
        </is>
      </c>
      <c r="C90" s="60" t="inlineStr">
        <is>
          <t>Florida Panthers</t>
        </is>
      </c>
      <c r="D90" s="60" t="inlineStr">
        <is>
          <t>Sunrise</t>
        </is>
      </c>
      <c r="E90" s="61" t="inlineStr">
        <is>
          <t>FL</t>
        </is>
      </c>
      <c r="F90" s="61" t="n">
        <v>19250</v>
      </c>
      <c r="G90" s="61" t="inlineStr">
        <is>
          <t>1998</t>
        </is>
      </c>
      <c r="H90" s="61" t="inlineStr">
        <is>
          <t>existing</t>
        </is>
      </c>
      <c r="I90" s="61" t="inlineStr">
        <is>
          <t>Broward County Government</t>
        </is>
      </c>
      <c r="J90" s="61" t="inlineStr">
        <is>
          <t>Arena Operating Company, Ltd.</t>
        </is>
      </c>
      <c r="K90" s="61" t="inlineStr"/>
    </row>
    <row r="91" ht="18" customHeight="1">
      <c r="A91" s="62" t="inlineStr">
        <is>
          <t>Benchmark International Arena</t>
        </is>
      </c>
      <c r="B91" s="63" t="inlineStr">
        <is>
          <t>NHL</t>
        </is>
      </c>
      <c r="C91" s="62" t="inlineStr">
        <is>
          <t>Tampa Bay Lightning</t>
        </is>
      </c>
      <c r="D91" s="62" t="inlineStr">
        <is>
          <t>Tampa</t>
        </is>
      </c>
      <c r="E91" s="63" t="inlineStr">
        <is>
          <t>FL</t>
        </is>
      </c>
      <c r="F91" s="63" t="n">
        <v>19092</v>
      </c>
      <c r="G91" s="63" t="inlineStr">
        <is>
          <t>1996</t>
        </is>
      </c>
      <c r="H91" s="63" t="inlineStr">
        <is>
          <t>existing</t>
        </is>
      </c>
      <c r="I91" s="63" t="inlineStr">
        <is>
          <t>government of Hillsborough County</t>
        </is>
      </c>
      <c r="J91" s="63" t="inlineStr">
        <is>
          <t>Tampa Bay Entertainment Properties, LLC, a division of Vinik Sports Group, LLC</t>
        </is>
      </c>
      <c r="K91" s="63" t="inlineStr"/>
    </row>
    <row r="92" ht="18" customHeight="1">
      <c r="A92" s="60" t="inlineStr">
        <is>
          <t>Bridgestone Arena</t>
        </is>
      </c>
      <c r="B92" s="61" t="inlineStr">
        <is>
          <t>NHL</t>
        </is>
      </c>
      <c r="C92" s="60" t="inlineStr">
        <is>
          <t>Nashville Predators</t>
        </is>
      </c>
      <c r="D92" s="60" t="inlineStr">
        <is>
          <t>Nashville</t>
        </is>
      </c>
      <c r="E92" s="61" t="inlineStr">
        <is>
          <t>TN</t>
        </is>
      </c>
      <c r="F92" s="61" t="n">
        <v>17159</v>
      </c>
      <c r="G92" s="61" t="inlineStr">
        <is>
          <t>1996</t>
        </is>
      </c>
      <c r="H92" s="61" t="inlineStr">
        <is>
          <t>existing</t>
        </is>
      </c>
      <c r="I92" s="61" t="inlineStr">
        <is>
          <t>Metro Nashville and Davidson County</t>
        </is>
      </c>
      <c r="J92" s="61" t="inlineStr">
        <is>
          <t>Powers Management Company</t>
        </is>
      </c>
      <c r="K92" s="61" t="inlineStr"/>
    </row>
    <row r="93" ht="18" customHeight="1">
      <c r="A93" s="62" t="inlineStr">
        <is>
          <t>Climate Pledge Arena</t>
        </is>
      </c>
      <c r="B93" s="63" t="inlineStr">
        <is>
          <t>NHL</t>
        </is>
      </c>
      <c r="C93" s="62" t="inlineStr">
        <is>
          <t>Seattle Kraken</t>
        </is>
      </c>
      <c r="D93" s="62" t="inlineStr">
        <is>
          <t>Seattle</t>
        </is>
      </c>
      <c r="E93" s="63" t="inlineStr">
        <is>
          <t>WA</t>
        </is>
      </c>
      <c r="F93" s="63" t="n">
        <v>17151</v>
      </c>
      <c r="G93" s="63" t="inlineStr">
        <is>
          <t>2021</t>
        </is>
      </c>
      <c r="H93" s="63" t="inlineStr">
        <is>
          <t>existing</t>
        </is>
      </c>
      <c r="I93" s="63" t="inlineStr">
        <is>
          <t>Seattle</t>
        </is>
      </c>
      <c r="J93" s="63" t="inlineStr">
        <is>
          <t>Oak View Group</t>
        </is>
      </c>
      <c r="K93" s="63" t="inlineStr"/>
    </row>
    <row r="94" ht="18" customHeight="1">
      <c r="A94" s="60" t="inlineStr">
        <is>
          <t>Enterprise Center</t>
        </is>
      </c>
      <c r="B94" s="61" t="inlineStr">
        <is>
          <t>NHL</t>
        </is>
      </c>
      <c r="C94" s="60" t="inlineStr">
        <is>
          <t>St. Louis Blues</t>
        </is>
      </c>
      <c r="D94" s="60" t="inlineStr">
        <is>
          <t>St. Louis</t>
        </is>
      </c>
      <c r="E94" s="61" t="inlineStr">
        <is>
          <t>MO</t>
        </is>
      </c>
      <c r="F94" s="61" t="n">
        <v>18096</v>
      </c>
      <c r="G94" s="61" t="inlineStr">
        <is>
          <t>1994</t>
        </is>
      </c>
      <c r="H94" s="61" t="inlineStr">
        <is>
          <t>existing</t>
        </is>
      </c>
      <c r="I94" s="61" t="inlineStr">
        <is>
          <t>St. Louis</t>
        </is>
      </c>
      <c r="J94" s="61" t="inlineStr">
        <is>
          <t>SLB Acquisition Holdings LLC , GBC 996 Inc.</t>
        </is>
      </c>
      <c r="K94" s="61" t="inlineStr"/>
    </row>
    <row r="95" ht="18" customHeight="1">
      <c r="A95" s="62" t="inlineStr">
        <is>
          <t>Grand Casino Arena</t>
        </is>
      </c>
      <c r="B95" s="63" t="inlineStr">
        <is>
          <t>NHL</t>
        </is>
      </c>
      <c r="C95" s="62" t="inlineStr">
        <is>
          <t>Minnesota Wild</t>
        </is>
      </c>
      <c r="D95" s="62" t="inlineStr">
        <is>
          <t>Saint Paul</t>
        </is>
      </c>
      <c r="E95" s="63" t="inlineStr">
        <is>
          <t>MN</t>
        </is>
      </c>
      <c r="F95" s="63" t="n">
        <v>17954</v>
      </c>
      <c r="G95" s="63" t="inlineStr">
        <is>
          <t>2000</t>
        </is>
      </c>
      <c r="H95" s="63" t="inlineStr">
        <is>
          <t>existing</t>
        </is>
      </c>
      <c r="I95" s="63" t="inlineStr">
        <is>
          <t>Saint Paul</t>
        </is>
      </c>
      <c r="J95" s="63" t="inlineStr">
        <is>
          <t>Minnesota Sports &amp; Entertainment</t>
        </is>
      </c>
      <c r="K95" s="63" t="inlineStr"/>
    </row>
    <row r="96" ht="18" customHeight="1">
      <c r="A96" s="60" t="inlineStr">
        <is>
          <t>Honda Center</t>
        </is>
      </c>
      <c r="B96" s="61" t="inlineStr">
        <is>
          <t>NHL</t>
        </is>
      </c>
      <c r="C96" s="60" t="inlineStr">
        <is>
          <t>Anaheim Ducks</t>
        </is>
      </c>
      <c r="D96" s="60" t="inlineStr">
        <is>
          <t>Anaheim</t>
        </is>
      </c>
      <c r="E96" s="61" t="inlineStr">
        <is>
          <t>CA</t>
        </is>
      </c>
      <c r="F96" s="61" t="n">
        <v>17174</v>
      </c>
      <c r="G96" s="61" t="inlineStr">
        <is>
          <t>1993</t>
        </is>
      </c>
      <c r="H96" s="61" t="inlineStr">
        <is>
          <t>existing</t>
        </is>
      </c>
      <c r="I96" s="61" t="inlineStr">
        <is>
          <t>City of Anaheim</t>
        </is>
      </c>
      <c r="J96" s="61" t="inlineStr">
        <is>
          <t>Anaheim Arena Management</t>
        </is>
      </c>
      <c r="K96" s="61" t="inlineStr"/>
    </row>
    <row r="97" ht="18" customHeight="1">
      <c r="A97" s="62" t="inlineStr">
        <is>
          <t>KeyBank Center</t>
        </is>
      </c>
      <c r="B97" s="63" t="inlineStr">
        <is>
          <t>NHL</t>
        </is>
      </c>
      <c r="C97" s="62" t="inlineStr">
        <is>
          <t>Buffalo Sabres</t>
        </is>
      </c>
      <c r="D97" s="62" t="inlineStr">
        <is>
          <t>Buffalo</t>
        </is>
      </c>
      <c r="E97" s="63" t="inlineStr">
        <is>
          <t>NY</t>
        </is>
      </c>
      <c r="F97" s="63" t="n">
        <v>19070</v>
      </c>
      <c r="G97" s="63" t="inlineStr">
        <is>
          <t>1996</t>
        </is>
      </c>
      <c r="H97" s="63" t="inlineStr">
        <is>
          <t>existing</t>
        </is>
      </c>
      <c r="I97" s="63" t="inlineStr">
        <is>
          <t>Erie County</t>
        </is>
      </c>
      <c r="J97" s="63" t="inlineStr">
        <is>
          <t>Buffalo Sabres</t>
        </is>
      </c>
      <c r="K97" s="63" t="inlineStr"/>
    </row>
    <row r="98" ht="18" customHeight="1">
      <c r="A98" s="60" t="inlineStr">
        <is>
          <t>Lenovo Center</t>
        </is>
      </c>
      <c r="B98" s="61" t="inlineStr">
        <is>
          <t>NHL</t>
        </is>
      </c>
      <c r="C98" s="60" t="inlineStr">
        <is>
          <t>Carolina Hurricanes</t>
        </is>
      </c>
      <c r="D98" s="60" t="inlineStr">
        <is>
          <t>Raleigh</t>
        </is>
      </c>
      <c r="E98" s="61" t="inlineStr">
        <is>
          <t>NC</t>
        </is>
      </c>
      <c r="F98" s="61" t="n">
        <v>18547</v>
      </c>
      <c r="G98" s="61" t="inlineStr">
        <is>
          <t>1999</t>
        </is>
      </c>
      <c r="H98" s="61" t="inlineStr">
        <is>
          <t>existing</t>
        </is>
      </c>
      <c r="I98" s="61" t="inlineStr"/>
      <c r="J98" s="61" t="inlineStr">
        <is>
          <t>Hurricanes Holdings, LLC</t>
        </is>
      </c>
      <c r="K98" s="61" t="inlineStr"/>
    </row>
    <row r="99" ht="18" customHeight="1">
      <c r="A99" s="62" t="inlineStr">
        <is>
          <t>Nationwide Arena</t>
        </is>
      </c>
      <c r="B99" s="63" t="inlineStr">
        <is>
          <t>NHL</t>
        </is>
      </c>
      <c r="C99" s="62" t="inlineStr">
        <is>
          <t>Columbus Blue Jackets</t>
        </is>
      </c>
      <c r="D99" s="62" t="inlineStr">
        <is>
          <t>Columbus</t>
        </is>
      </c>
      <c r="E99" s="63" t="inlineStr">
        <is>
          <t>OH</t>
        </is>
      </c>
      <c r="F99" s="63" t="n">
        <v>18144</v>
      </c>
      <c r="G99" s="63" t="inlineStr">
        <is>
          <t>2000</t>
        </is>
      </c>
      <c r="H99" s="63" t="inlineStr">
        <is>
          <t>existing</t>
        </is>
      </c>
      <c r="I99" s="63" t="inlineStr">
        <is>
          <t>Franklin County</t>
        </is>
      </c>
      <c r="J99" s="63" t="inlineStr">
        <is>
          <t>Columbus Arena Management</t>
        </is>
      </c>
      <c r="K99" s="63" t="inlineStr"/>
    </row>
    <row r="100" ht="18" customHeight="1">
      <c r="A100" s="60" t="inlineStr">
        <is>
          <t>PPG Paints Arena</t>
        </is>
      </c>
      <c r="B100" s="61" t="inlineStr">
        <is>
          <t>NHL</t>
        </is>
      </c>
      <c r="C100" s="60" t="inlineStr">
        <is>
          <t>Pittsburgh Penguins</t>
        </is>
      </c>
      <c r="D100" s="60" t="inlineStr">
        <is>
          <t>Pittsburgh</t>
        </is>
      </c>
      <c r="E100" s="61" t="inlineStr">
        <is>
          <t>PA</t>
        </is>
      </c>
      <c r="F100" s="61" t="n">
        <v>18387</v>
      </c>
      <c r="G100" s="61" t="inlineStr">
        <is>
          <t>2010</t>
        </is>
      </c>
      <c r="H100" s="61" t="inlineStr">
        <is>
          <t>existing</t>
        </is>
      </c>
      <c r="I100" s="61" t="inlineStr">
        <is>
          <t>Sports &amp; Exhibition Authority of Pittsburgh and Allegheny County</t>
        </is>
      </c>
      <c r="J100" s="61" t="inlineStr">
        <is>
          <t>Anschutz Entertainment Group</t>
        </is>
      </c>
      <c r="K100" s="61" t="inlineStr"/>
    </row>
    <row r="101" ht="18" customHeight="1">
      <c r="A101" s="62" t="inlineStr">
        <is>
          <t>Prudential Center</t>
        </is>
      </c>
      <c r="B101" s="63" t="inlineStr">
        <is>
          <t>NHL</t>
        </is>
      </c>
      <c r="C101" s="62" t="inlineStr">
        <is>
          <t>New Jersey Devils</t>
        </is>
      </c>
      <c r="D101" s="62" t="inlineStr">
        <is>
          <t>Newark</t>
        </is>
      </c>
      <c r="E101" s="63" t="inlineStr">
        <is>
          <t>NJ</t>
        </is>
      </c>
      <c r="F101" s="63" t="n">
        <v>16514</v>
      </c>
      <c r="G101" s="63" t="inlineStr">
        <is>
          <t>2007</t>
        </is>
      </c>
      <c r="H101" s="63" t="inlineStr">
        <is>
          <t>existing</t>
        </is>
      </c>
      <c r="I101" s="63" t="inlineStr">
        <is>
          <t>David Blitzer</t>
        </is>
      </c>
      <c r="J101" s="63" t="inlineStr">
        <is>
          <t>Harris Blitzer Sports &amp; Entertainment (HBSE)</t>
        </is>
      </c>
      <c r="K101" s="63" t="inlineStr"/>
    </row>
    <row r="102" ht="18" customHeight="1">
      <c r="A102" s="60" t="inlineStr">
        <is>
          <t>SAP Center</t>
        </is>
      </c>
      <c r="B102" s="61" t="inlineStr">
        <is>
          <t>NHL</t>
        </is>
      </c>
      <c r="C102" s="60" t="inlineStr">
        <is>
          <t>San Jose Sharks</t>
        </is>
      </c>
      <c r="D102" s="60" t="inlineStr">
        <is>
          <t>San Jose</t>
        </is>
      </c>
      <c r="E102" s="61" t="inlineStr">
        <is>
          <t>CA</t>
        </is>
      </c>
      <c r="F102" s="61" t="n">
        <v>17435</v>
      </c>
      <c r="G102" s="61" t="inlineStr">
        <is>
          <t>1993</t>
        </is>
      </c>
      <c r="H102" s="61" t="inlineStr">
        <is>
          <t>existing</t>
        </is>
      </c>
      <c r="I102" s="61" t="inlineStr">
        <is>
          <t>City of San José</t>
        </is>
      </c>
      <c r="J102" s="61" t="inlineStr">
        <is>
          <t>San Jose Sports &amp; Entertainment Enterprises</t>
        </is>
      </c>
      <c r="K102" s="61" t="inlineStr"/>
    </row>
    <row r="103" ht="18" customHeight="1">
      <c r="A103" s="62" t="inlineStr">
        <is>
          <t>T-Mobile Arena</t>
        </is>
      </c>
      <c r="B103" s="63" t="inlineStr">
        <is>
          <t>NHL</t>
        </is>
      </c>
      <c r="C103" s="62" t="inlineStr">
        <is>
          <t>Vegas Golden Knights</t>
        </is>
      </c>
      <c r="D103" s="62" t="inlineStr">
        <is>
          <t>Paradise</t>
        </is>
      </c>
      <c r="E103" s="63" t="inlineStr">
        <is>
          <t>NV</t>
        </is>
      </c>
      <c r="F103" s="63" t="n">
        <v>17367</v>
      </c>
      <c r="G103" s="63" t="inlineStr">
        <is>
          <t>2016</t>
        </is>
      </c>
      <c r="H103" s="63" t="inlineStr">
        <is>
          <t>existing</t>
        </is>
      </c>
      <c r="I103" s="63" t="inlineStr"/>
      <c r="J103" s="63" t="inlineStr">
        <is>
          <t>MGM Resorts International</t>
        </is>
      </c>
      <c r="K103" s="63" t="inlineStr"/>
    </row>
    <row r="104" ht="18" customHeight="1">
      <c r="A104" s="60" t="inlineStr">
        <is>
          <t>UBS Arena</t>
        </is>
      </c>
      <c r="B104" s="61" t="inlineStr">
        <is>
          <t>NHL</t>
        </is>
      </c>
      <c r="C104" s="60" t="inlineStr">
        <is>
          <t>New York Islanders</t>
        </is>
      </c>
      <c r="D104" s="60" t="inlineStr">
        <is>
          <t>Elmont</t>
        </is>
      </c>
      <c r="E104" s="61" t="inlineStr">
        <is>
          <t>NY</t>
        </is>
      </c>
      <c r="F104" s="61" t="n">
        <v>17255</v>
      </c>
      <c r="G104" s="61" t="inlineStr">
        <is>
          <t>2021</t>
        </is>
      </c>
      <c r="H104" s="61" t="inlineStr">
        <is>
          <t>existing</t>
        </is>
      </c>
      <c r="I104" s="61" t="inlineStr"/>
      <c r="J104" s="61" t="inlineStr">
        <is>
          <t>New York Islanders</t>
        </is>
      </c>
      <c r="K104" s="61" t="inlineStr"/>
    </row>
    <row r="105" ht="18" customHeight="1">
      <c r="A105" s="62" t="inlineStr">
        <is>
          <t>Aggie Memorial Stadium</t>
        </is>
      </c>
      <c r="B105" s="63" t="inlineStr">
        <is>
          <t>NCAA</t>
        </is>
      </c>
      <c r="C105" s="62" t="inlineStr">
        <is>
          <t>New Mexico State</t>
        </is>
      </c>
      <c r="D105" s="62" t="inlineStr">
        <is>
          <t>Las Cruces</t>
        </is>
      </c>
      <c r="E105" s="63" t="inlineStr">
        <is>
          <t>NM</t>
        </is>
      </c>
      <c r="F105" s="63" t="n">
        <v>28853</v>
      </c>
      <c r="G105" s="63" t="inlineStr">
        <is>
          <t>1978</t>
        </is>
      </c>
      <c r="H105" s="63" t="inlineStr">
        <is>
          <t>existing</t>
        </is>
      </c>
      <c r="I105" s="63" t="inlineStr">
        <is>
          <t>New Mexico State University</t>
        </is>
      </c>
      <c r="J105" s="63" t="inlineStr">
        <is>
          <t>New Mexico State University</t>
        </is>
      </c>
      <c r="K105" s="63" t="inlineStr"/>
    </row>
    <row r="106" ht="18" customHeight="1">
      <c r="A106" s="60" t="inlineStr">
        <is>
          <t>Alaska Airlines Field at Husky Stadium</t>
        </is>
      </c>
      <c r="B106" s="61" t="inlineStr">
        <is>
          <t>NCAA</t>
        </is>
      </c>
      <c r="C106" s="60" t="inlineStr">
        <is>
          <t>Washington</t>
        </is>
      </c>
      <c r="D106" s="60" t="inlineStr">
        <is>
          <t>Seattle</t>
        </is>
      </c>
      <c r="E106" s="61" t="inlineStr">
        <is>
          <t>WA</t>
        </is>
      </c>
      <c r="F106" s="61" t="n">
        <v>70083</v>
      </c>
      <c r="G106" s="61" t="inlineStr">
        <is>
          <t>1920</t>
        </is>
      </c>
      <c r="H106" s="61" t="inlineStr">
        <is>
          <t>existing</t>
        </is>
      </c>
      <c r="I106" s="61" t="inlineStr"/>
      <c r="J106" s="61" t="inlineStr">
        <is>
          <t>University of Washington</t>
        </is>
      </c>
      <c r="K106" s="61" t="inlineStr"/>
    </row>
    <row r="107" ht="18" customHeight="1">
      <c r="A107" s="62" t="inlineStr">
        <is>
          <t>Albertsons Stadium</t>
        </is>
      </c>
      <c r="B107" s="63" t="inlineStr">
        <is>
          <t>NCAA</t>
        </is>
      </c>
      <c r="C107" s="62" t="inlineStr">
        <is>
          <t>Boise State</t>
        </is>
      </c>
      <c r="D107" s="62" t="inlineStr">
        <is>
          <t>Boise</t>
        </is>
      </c>
      <c r="E107" s="63" t="inlineStr">
        <is>
          <t>ID</t>
        </is>
      </c>
      <c r="F107" s="63" t="n">
        <v>36387</v>
      </c>
      <c r="G107" s="63" t="inlineStr">
        <is>
          <t>1970</t>
        </is>
      </c>
      <c r="H107" s="63" t="inlineStr">
        <is>
          <t>existing</t>
        </is>
      </c>
      <c r="I107" s="63" t="inlineStr">
        <is>
          <t>Boise State University</t>
        </is>
      </c>
      <c r="J107" s="63" t="inlineStr">
        <is>
          <t>Boise State University</t>
        </is>
      </c>
      <c r="K107" s="63" t="inlineStr"/>
    </row>
    <row r="108" ht="18" customHeight="1">
      <c r="A108" s="60" t="inlineStr">
        <is>
          <t>Allegacy Federal Credit Union Stadium</t>
        </is>
      </c>
      <c r="B108" s="61" t="inlineStr">
        <is>
          <t>NCAA</t>
        </is>
      </c>
      <c r="C108" s="60" t="inlineStr">
        <is>
          <t>Wake Forest</t>
        </is>
      </c>
      <c r="D108" s="60" t="inlineStr">
        <is>
          <t>Winston-Salem</t>
        </is>
      </c>
      <c r="E108" s="61" t="inlineStr">
        <is>
          <t>NC</t>
        </is>
      </c>
      <c r="F108" s="61" t="n">
        <v>31500</v>
      </c>
      <c r="G108" s="61" t="inlineStr">
        <is>
          <t>1968</t>
        </is>
      </c>
      <c r="H108" s="61" t="inlineStr">
        <is>
          <t>existing</t>
        </is>
      </c>
      <c r="I108" s="61" t="inlineStr">
        <is>
          <t>Wake Forest University</t>
        </is>
      </c>
      <c r="J108" s="61" t="inlineStr">
        <is>
          <t>Wake Forest University</t>
        </is>
      </c>
      <c r="K108" s="61" t="inlineStr"/>
    </row>
    <row r="109" ht="18" customHeight="1">
      <c r="A109" s="62" t="inlineStr">
        <is>
          <t>Allen E. Paulson Stadium</t>
        </is>
      </c>
      <c r="B109" s="63" t="inlineStr">
        <is>
          <t>NCAA</t>
        </is>
      </c>
      <c r="C109" s="62" t="inlineStr">
        <is>
          <t>Georgia Southern</t>
        </is>
      </c>
      <c r="D109" s="62" t="inlineStr">
        <is>
          <t>Statesboro</t>
        </is>
      </c>
      <c r="E109" s="63" t="inlineStr">
        <is>
          <t>GA</t>
        </is>
      </c>
      <c r="F109" s="63" t="n">
        <v>25000</v>
      </c>
      <c r="G109" s="63" t="inlineStr">
        <is>
          <t>1984</t>
        </is>
      </c>
      <c r="H109" s="63" t="inlineStr">
        <is>
          <t>existing</t>
        </is>
      </c>
      <c r="I109" s="63" t="inlineStr">
        <is>
          <t>University System of Georgia</t>
        </is>
      </c>
      <c r="J109" s="63" t="inlineStr">
        <is>
          <t>Georgia Southern University</t>
        </is>
      </c>
      <c r="K109" s="63" t="inlineStr"/>
    </row>
    <row r="110" ht="18" customHeight="1">
      <c r="A110" s="60" t="inlineStr">
        <is>
          <t>Alumni Stadium</t>
        </is>
      </c>
      <c r="B110" s="61" t="inlineStr">
        <is>
          <t>NCAA</t>
        </is>
      </c>
      <c r="C110" s="60" t="inlineStr">
        <is>
          <t>Boston College</t>
        </is>
      </c>
      <c r="D110" s="60" t="inlineStr">
        <is>
          <t>Boston[e]</t>
        </is>
      </c>
      <c r="E110" s="61" t="inlineStr">
        <is>
          <t>MA</t>
        </is>
      </c>
      <c r="F110" s="61" t="n">
        <v>44500</v>
      </c>
      <c r="G110" s="61" t="inlineStr">
        <is>
          <t>1957</t>
        </is>
      </c>
      <c r="H110" s="61" t="inlineStr">
        <is>
          <t>existing</t>
        </is>
      </c>
      <c r="I110" s="61" t="inlineStr">
        <is>
          <t>Boston College</t>
        </is>
      </c>
      <c r="J110" s="61" t="inlineStr">
        <is>
          <t>Boston College</t>
        </is>
      </c>
      <c r="K110" s="61" t="inlineStr"/>
    </row>
    <row r="111" ht="18" customHeight="1">
      <c r="A111" s="62" t="inlineStr">
        <is>
          <t>Amon G. Carter Stadium</t>
        </is>
      </c>
      <c r="B111" s="63" t="inlineStr">
        <is>
          <t>NCAA</t>
        </is>
      </c>
      <c r="C111" s="62" t="inlineStr">
        <is>
          <t>TCU</t>
        </is>
      </c>
      <c r="D111" s="62" t="inlineStr">
        <is>
          <t>Fort Worth</t>
        </is>
      </c>
      <c r="E111" s="63" t="inlineStr">
        <is>
          <t>TX</t>
        </is>
      </c>
      <c r="F111" s="63" t="n">
        <v>47000</v>
      </c>
      <c r="G111" s="63" t="inlineStr">
        <is>
          <t>1929</t>
        </is>
      </c>
      <c r="H111" s="63" t="inlineStr">
        <is>
          <t>existing</t>
        </is>
      </c>
      <c r="I111" s="63" t="inlineStr">
        <is>
          <t>Texas Christian University</t>
        </is>
      </c>
      <c r="J111" s="63" t="inlineStr">
        <is>
          <t>Texas Christian University</t>
        </is>
      </c>
      <c r="K111" s="63" t="inlineStr"/>
    </row>
    <row r="112" ht="18" customHeight="1">
      <c r="A112" s="60" t="inlineStr">
        <is>
          <t>Arthur L. Williams Stadium</t>
        </is>
      </c>
      <c r="B112" s="61" t="inlineStr">
        <is>
          <t>NCAA</t>
        </is>
      </c>
      <c r="C112" s="60" t="inlineStr">
        <is>
          <t>Liberty</t>
        </is>
      </c>
      <c r="D112" s="60" t="inlineStr">
        <is>
          <t>Lynchburg</t>
        </is>
      </c>
      <c r="E112" s="61" t="inlineStr">
        <is>
          <t>VA</t>
        </is>
      </c>
      <c r="F112" s="61" t="n">
        <v>25000</v>
      </c>
      <c r="G112" s="61" t="inlineStr">
        <is>
          <t>1989</t>
        </is>
      </c>
      <c r="H112" s="61" t="inlineStr">
        <is>
          <t>existing</t>
        </is>
      </c>
      <c r="I112" s="61" t="inlineStr"/>
      <c r="J112" s="61" t="inlineStr"/>
      <c r="K112" s="61" t="inlineStr"/>
    </row>
    <row r="113" ht="18" customHeight="1">
      <c r="A113" s="62" t="inlineStr">
        <is>
          <t>Autzen Stadium</t>
        </is>
      </c>
      <c r="B113" s="63" t="inlineStr">
        <is>
          <t>NCAA</t>
        </is>
      </c>
      <c r="C113" s="62" t="inlineStr">
        <is>
          <t>Oregon</t>
        </is>
      </c>
      <c r="D113" s="62" t="inlineStr">
        <is>
          <t>Eugene</t>
        </is>
      </c>
      <c r="E113" s="63" t="inlineStr">
        <is>
          <t>OR</t>
        </is>
      </c>
      <c r="F113" s="63" t="n">
        <v>54000</v>
      </c>
      <c r="G113" s="63" t="inlineStr">
        <is>
          <t>1967</t>
        </is>
      </c>
      <c r="H113" s="63" t="inlineStr">
        <is>
          <t>existing</t>
        </is>
      </c>
      <c r="I113" s="63" t="inlineStr">
        <is>
          <t>University of Oregon</t>
        </is>
      </c>
      <c r="J113" s="63" t="inlineStr">
        <is>
          <t>University of Oregon</t>
        </is>
      </c>
      <c r="K113" s="63" t="inlineStr"/>
    </row>
    <row r="114" ht="18" customHeight="1">
      <c r="A114" s="60" t="inlineStr">
        <is>
          <t>Bagwell Field at Dowdy–Ficklen Stadium</t>
        </is>
      </c>
      <c r="B114" s="61" t="inlineStr">
        <is>
          <t>NCAA</t>
        </is>
      </c>
      <c r="C114" s="60" t="inlineStr">
        <is>
          <t>East Carolina</t>
        </is>
      </c>
      <c r="D114" s="60" t="inlineStr">
        <is>
          <t>Greenville</t>
        </is>
      </c>
      <c r="E114" s="61" t="inlineStr">
        <is>
          <t>NC</t>
        </is>
      </c>
      <c r="F114" s="61" t="n">
        <v>51000</v>
      </c>
      <c r="G114" s="61" t="inlineStr">
        <is>
          <t>1963</t>
        </is>
      </c>
      <c r="H114" s="61" t="inlineStr">
        <is>
          <t>existing</t>
        </is>
      </c>
      <c r="I114" s="61" t="inlineStr"/>
      <c r="J114" s="61" t="inlineStr"/>
      <c r="K114" s="61" t="inlineStr"/>
    </row>
    <row r="115" ht="18" customHeight="1">
      <c r="A115" s="62" t="inlineStr">
        <is>
          <t>Beaver Stadium</t>
        </is>
      </c>
      <c r="B115" s="63" t="inlineStr">
        <is>
          <t>NCAA</t>
        </is>
      </c>
      <c r="C115" s="62" t="inlineStr">
        <is>
          <t>Penn State</t>
        </is>
      </c>
      <c r="D115" s="62" t="inlineStr">
        <is>
          <t>College Township[f]</t>
        </is>
      </c>
      <c r="E115" s="63" t="inlineStr">
        <is>
          <t>PA</t>
        </is>
      </c>
      <c r="F115" s="63" t="n">
        <v>106572</v>
      </c>
      <c r="G115" s="63" t="inlineStr">
        <is>
          <t>1959</t>
        </is>
      </c>
      <c r="H115" s="63" t="inlineStr">
        <is>
          <t>existing</t>
        </is>
      </c>
      <c r="I115" s="63" t="inlineStr">
        <is>
          <t>Pennsylvania State University</t>
        </is>
      </c>
      <c r="J115" s="63" t="inlineStr">
        <is>
          <t>Pennsylvania State University</t>
        </is>
      </c>
      <c r="K115" s="63" t="inlineStr"/>
    </row>
    <row r="116" ht="18" customHeight="1">
      <c r="A116" s="60" t="inlineStr">
        <is>
          <t>Benson Field at Yulman Stadium</t>
        </is>
      </c>
      <c r="B116" s="61" t="inlineStr">
        <is>
          <t>NCAA</t>
        </is>
      </c>
      <c r="C116" s="60" t="inlineStr">
        <is>
          <t>Tulane</t>
        </is>
      </c>
      <c r="D116" s="60" t="inlineStr">
        <is>
          <t>New Orleans</t>
        </is>
      </c>
      <c r="E116" s="61" t="inlineStr">
        <is>
          <t>LA</t>
        </is>
      </c>
      <c r="F116" s="61" t="n">
        <v>30000</v>
      </c>
      <c r="G116" s="61" t="inlineStr">
        <is>
          <t>2014</t>
        </is>
      </c>
      <c r="H116" s="61" t="inlineStr">
        <is>
          <t>existing</t>
        </is>
      </c>
      <c r="I116" s="61" t="inlineStr"/>
      <c r="J116" s="61" t="inlineStr">
        <is>
          <t>ASM Global</t>
        </is>
      </c>
      <c r="K116" s="61" t="inlineStr"/>
    </row>
    <row r="117" ht="18" customHeight="1">
      <c r="A117" s="62" t="inlineStr">
        <is>
          <t>Bill Snyder Family Football Stadium</t>
        </is>
      </c>
      <c r="B117" s="63" t="inlineStr">
        <is>
          <t>NCAA</t>
        </is>
      </c>
      <c r="C117" s="62" t="inlineStr">
        <is>
          <t>Kansas State</t>
        </is>
      </c>
      <c r="D117" s="62" t="inlineStr">
        <is>
          <t>Manhattan</t>
        </is>
      </c>
      <c r="E117" s="63" t="inlineStr">
        <is>
          <t>KS</t>
        </is>
      </c>
      <c r="F117" s="63" t="n">
        <v>50000</v>
      </c>
      <c r="G117" s="63" t="inlineStr">
        <is>
          <t>1968</t>
        </is>
      </c>
      <c r="H117" s="63" t="inlineStr">
        <is>
          <t>existing</t>
        </is>
      </c>
      <c r="I117" s="63" t="inlineStr">
        <is>
          <t>Kansas State University</t>
        </is>
      </c>
      <c r="J117" s="63" t="inlineStr">
        <is>
          <t>Kansas State University</t>
        </is>
      </c>
      <c r="K117" s="63" t="inlineStr"/>
    </row>
    <row r="118" ht="18" customHeight="1">
      <c r="A118" s="60" t="inlineStr">
        <is>
          <t>Blaik Field at Michie Stadium</t>
        </is>
      </c>
      <c r="B118" s="61" t="inlineStr">
        <is>
          <t>NCAA</t>
        </is>
      </c>
      <c r="C118" s="60" t="inlineStr">
        <is>
          <t>Army</t>
        </is>
      </c>
      <c r="D118" s="60" t="inlineStr">
        <is>
          <t>West Point</t>
        </is>
      </c>
      <c r="E118" s="61" t="inlineStr">
        <is>
          <t>NY</t>
        </is>
      </c>
      <c r="F118" s="61" t="n">
        <v>30000</v>
      </c>
      <c r="G118" s="61" t="inlineStr">
        <is>
          <t>1924</t>
        </is>
      </c>
      <c r="H118" s="61" t="inlineStr">
        <is>
          <t>existing</t>
        </is>
      </c>
      <c r="I118" s="61" t="inlineStr"/>
      <c r="J118" s="61" t="inlineStr">
        <is>
          <t>U.S. Military Academy</t>
        </is>
      </c>
      <c r="K118" s="61" t="inlineStr"/>
    </row>
    <row r="119" ht="18" customHeight="1">
      <c r="A119" s="62" t="inlineStr">
        <is>
          <t>Bobby Bowden Field at Doak S. Campbell Stadium</t>
        </is>
      </c>
      <c r="B119" s="63" t="inlineStr">
        <is>
          <t>NCAA</t>
        </is>
      </c>
      <c r="C119" s="62" t="inlineStr">
        <is>
          <t>Florida State</t>
        </is>
      </c>
      <c r="D119" s="62" t="inlineStr">
        <is>
          <t>Tallahassee</t>
        </is>
      </c>
      <c r="E119" s="63" t="inlineStr">
        <is>
          <t>FL</t>
        </is>
      </c>
      <c r="F119" s="63" t="n">
        <v>67277</v>
      </c>
      <c r="G119" s="63" t="inlineStr">
        <is>
          <t>1950</t>
        </is>
      </c>
      <c r="H119" s="63" t="inlineStr">
        <is>
          <t>existing</t>
        </is>
      </c>
      <c r="I119" s="63" t="inlineStr"/>
      <c r="J119" s="63" t="inlineStr">
        <is>
          <t>Florida State University Athletics</t>
        </is>
      </c>
      <c r="K119" s="63" t="inlineStr"/>
    </row>
    <row r="120" ht="18" customHeight="1">
      <c r="A120" s="60" t="inlineStr">
        <is>
          <t>Bobby Dodd Stadium at Hyundai Field</t>
        </is>
      </c>
      <c r="B120" s="61" t="inlineStr">
        <is>
          <t>NCAA</t>
        </is>
      </c>
      <c r="C120" s="60" t="inlineStr">
        <is>
          <t>Georgia Tech</t>
        </is>
      </c>
      <c r="D120" s="60" t="inlineStr">
        <is>
          <t>Atlanta</t>
        </is>
      </c>
      <c r="E120" s="61" t="inlineStr">
        <is>
          <t>GA</t>
        </is>
      </c>
      <c r="F120" s="61" t="n">
        <v>51913</v>
      </c>
      <c r="G120" s="61" t="inlineStr">
        <is>
          <t>1913</t>
        </is>
      </c>
      <c r="H120" s="61" t="inlineStr">
        <is>
          <t>existing</t>
        </is>
      </c>
      <c r="I120" s="61" t="inlineStr"/>
      <c r="J120" s="61" t="inlineStr">
        <is>
          <t>Georgia Institute of Technology</t>
        </is>
      </c>
      <c r="K120" s="61" t="inlineStr"/>
    </row>
    <row r="121" ht="18" customHeight="1">
      <c r="A121" s="62" t="inlineStr">
        <is>
          <t>Boone Pickens Stadium</t>
        </is>
      </c>
      <c r="B121" s="63" t="inlineStr">
        <is>
          <t>NCAA</t>
        </is>
      </c>
      <c r="C121" s="62" t="inlineStr">
        <is>
          <t>Oklahoma State</t>
        </is>
      </c>
      <c r="D121" s="62" t="inlineStr">
        <is>
          <t>Stillwater</t>
        </is>
      </c>
      <c r="E121" s="63" t="inlineStr">
        <is>
          <t>OK</t>
        </is>
      </c>
      <c r="F121" s="63" t="n">
        <v>52305</v>
      </c>
      <c r="G121" s="63" t="inlineStr">
        <is>
          <t>1919</t>
        </is>
      </c>
      <c r="H121" s="63" t="inlineStr">
        <is>
          <t>existing</t>
        </is>
      </c>
      <c r="I121" s="63" t="inlineStr">
        <is>
          <t>Oklahoma State University</t>
        </is>
      </c>
      <c r="J121" s="63" t="inlineStr">
        <is>
          <t>Oklahoma State University</t>
        </is>
      </c>
      <c r="K121" s="63" t="inlineStr"/>
    </row>
    <row r="122" ht="18" customHeight="1">
      <c r="A122" s="60" t="inlineStr">
        <is>
          <t>Bridgeforth Stadium</t>
        </is>
      </c>
      <c r="B122" s="61" t="inlineStr">
        <is>
          <t>NCAA</t>
        </is>
      </c>
      <c r="C122" s="60" t="inlineStr">
        <is>
          <t>James Madison</t>
        </is>
      </c>
      <c r="D122" s="60" t="inlineStr">
        <is>
          <t>Harrisonburg</t>
        </is>
      </c>
      <c r="E122" s="61" t="inlineStr">
        <is>
          <t>VA</t>
        </is>
      </c>
      <c r="F122" s="61" t="n">
        <v>24877</v>
      </c>
      <c r="G122" s="61" t="inlineStr">
        <is>
          <t>1975</t>
        </is>
      </c>
      <c r="H122" s="61" t="inlineStr">
        <is>
          <t>existing</t>
        </is>
      </c>
      <c r="I122" s="61" t="inlineStr">
        <is>
          <t>James Madison University</t>
        </is>
      </c>
      <c r="J122" s="61" t="inlineStr">
        <is>
          <t>James Madison University</t>
        </is>
      </c>
      <c r="K122" s="61" t="inlineStr"/>
    </row>
    <row r="123" ht="18" customHeight="1">
      <c r="A123" s="62" t="inlineStr">
        <is>
          <t>Brigham Field at Huskie Stadium</t>
        </is>
      </c>
      <c r="B123" s="63" t="inlineStr">
        <is>
          <t>NCAA</t>
        </is>
      </c>
      <c r="C123" s="62" t="inlineStr">
        <is>
          <t>NIU</t>
        </is>
      </c>
      <c r="D123" s="62" t="inlineStr">
        <is>
          <t>DeKalb</t>
        </is>
      </c>
      <c r="E123" s="63" t="inlineStr">
        <is>
          <t>IL</t>
        </is>
      </c>
      <c r="F123" s="63" t="n">
        <v>28211</v>
      </c>
      <c r="G123" s="63" t="inlineStr">
        <is>
          <t>1965</t>
        </is>
      </c>
      <c r="H123" s="63" t="inlineStr">
        <is>
          <t>existing</t>
        </is>
      </c>
      <c r="I123" s="63" t="inlineStr"/>
      <c r="J123" s="63" t="inlineStr">
        <is>
          <t>NIU Athletics</t>
        </is>
      </c>
      <c r="K123" s="63" t="inlineStr"/>
    </row>
    <row r="124" ht="18" customHeight="1">
      <c r="A124" s="60" t="inlineStr">
        <is>
          <t>Brooks Field at Wallace Wade Stadium</t>
        </is>
      </c>
      <c r="B124" s="61" t="inlineStr">
        <is>
          <t>NCAA</t>
        </is>
      </c>
      <c r="C124" s="60" t="inlineStr">
        <is>
          <t>Duke</t>
        </is>
      </c>
      <c r="D124" s="60" t="inlineStr">
        <is>
          <t>Durham</t>
        </is>
      </c>
      <c r="E124" s="61" t="inlineStr">
        <is>
          <t>NC</t>
        </is>
      </c>
      <c r="F124" s="61" t="n">
        <v>35018</v>
      </c>
      <c r="G124" s="61" t="inlineStr">
        <is>
          <t>1929</t>
        </is>
      </c>
      <c r="H124" s="61" t="inlineStr">
        <is>
          <t>existing</t>
        </is>
      </c>
      <c r="I124" s="61" t="inlineStr"/>
      <c r="J124" s="61" t="inlineStr">
        <is>
          <t>Duke University</t>
        </is>
      </c>
      <c r="K124" s="61" t="inlineStr"/>
    </row>
    <row r="125" ht="18" customHeight="1">
      <c r="A125" s="62" t="inlineStr">
        <is>
          <t>Brooks Stadium</t>
        </is>
      </c>
      <c r="B125" s="63" t="inlineStr">
        <is>
          <t>NCAA</t>
        </is>
      </c>
      <c r="C125" s="62" t="inlineStr">
        <is>
          <t>Coastal Carolina</t>
        </is>
      </c>
      <c r="D125" s="62" t="inlineStr">
        <is>
          <t>Conway</t>
        </is>
      </c>
      <c r="E125" s="63" t="inlineStr">
        <is>
          <t>SC</t>
        </is>
      </c>
      <c r="F125" s="63" t="n">
        <v>21000</v>
      </c>
      <c r="G125" s="63" t="inlineStr">
        <is>
          <t>2003</t>
        </is>
      </c>
      <c r="H125" s="63" t="inlineStr">
        <is>
          <t>existing</t>
        </is>
      </c>
      <c r="I125" s="63" t="inlineStr">
        <is>
          <t>Coastal Carolina University</t>
        </is>
      </c>
      <c r="J125" s="63" t="inlineStr">
        <is>
          <t>Coastal Carolina University</t>
        </is>
      </c>
      <c r="K125" s="63" t="inlineStr"/>
    </row>
    <row r="126" ht="18" customHeight="1">
      <c r="A126" s="60" t="inlineStr">
        <is>
          <t>Burgess–Snow Field at AmFirst Stadium</t>
        </is>
      </c>
      <c r="B126" s="61" t="inlineStr">
        <is>
          <t>NCAA</t>
        </is>
      </c>
      <c r="C126" s="60" t="inlineStr">
        <is>
          <t>Jacksonville State</t>
        </is>
      </c>
      <c r="D126" s="60" t="inlineStr">
        <is>
          <t>Jacksonville</t>
        </is>
      </c>
      <c r="E126" s="61" t="inlineStr">
        <is>
          <t>AL</t>
        </is>
      </c>
      <c r="F126" s="61" t="n">
        <v>22500</v>
      </c>
      <c r="G126" s="61" t="inlineStr">
        <is>
          <t>1947</t>
        </is>
      </c>
      <c r="H126" s="61" t="inlineStr">
        <is>
          <t>existing</t>
        </is>
      </c>
      <c r="I126" s="61" t="inlineStr"/>
      <c r="J126" s="61" t="inlineStr"/>
      <c r="K126" s="61" t="inlineStr"/>
    </row>
    <row r="127" ht="18" customHeight="1">
      <c r="A127" s="62" t="inlineStr">
        <is>
          <t>Cajun Field</t>
        </is>
      </c>
      <c r="B127" s="63" t="inlineStr">
        <is>
          <t>NCAA</t>
        </is>
      </c>
      <c r="C127" s="62" t="inlineStr">
        <is>
          <t>Louisiana</t>
        </is>
      </c>
      <c r="D127" s="62" t="inlineStr">
        <is>
          <t>Lafayette</t>
        </is>
      </c>
      <c r="E127" s="63" t="inlineStr">
        <is>
          <t>LA</t>
        </is>
      </c>
      <c r="F127" s="63" t="n">
        <v>30000</v>
      </c>
      <c r="G127" s="63" t="inlineStr">
        <is>
          <t>1971</t>
        </is>
      </c>
      <c r="H127" s="63" t="inlineStr">
        <is>
          <t>existing</t>
        </is>
      </c>
      <c r="I127" s="63" t="inlineStr">
        <is>
          <t>University of Louisiana at Lafayette</t>
        </is>
      </c>
      <c r="J127" s="63" t="inlineStr">
        <is>
          <t>University of Louisiana at Lafayette</t>
        </is>
      </c>
      <c r="K127" s="63" t="inlineStr"/>
    </row>
    <row r="128" ht="18" customHeight="1">
      <c r="A128" s="60" t="inlineStr">
        <is>
          <t>California Memorial Stadium</t>
        </is>
      </c>
      <c r="B128" s="61" t="inlineStr">
        <is>
          <t>NCAA</t>
        </is>
      </c>
      <c r="C128" s="60" t="inlineStr">
        <is>
          <t>California</t>
        </is>
      </c>
      <c r="D128" s="60" t="inlineStr">
        <is>
          <t>Berkeley</t>
        </is>
      </c>
      <c r="E128" s="61" t="inlineStr">
        <is>
          <t>CA</t>
        </is>
      </c>
      <c r="F128" s="61" t="n">
        <v>62467</v>
      </c>
      <c r="G128" s="61" t="inlineStr">
        <is>
          <t>1923</t>
        </is>
      </c>
      <c r="H128" s="61" t="inlineStr">
        <is>
          <t>existing</t>
        </is>
      </c>
      <c r="I128" s="61" t="inlineStr">
        <is>
          <t>University of California, Berkeley</t>
        </is>
      </c>
      <c r="J128" s="61" t="inlineStr">
        <is>
          <t>University of California</t>
        </is>
      </c>
      <c r="K128" s="61" t="inlineStr"/>
    </row>
    <row r="129" ht="18" customHeight="1">
      <c r="A129" s="62" t="inlineStr">
        <is>
          <t>Camp Randall Stadium</t>
        </is>
      </c>
      <c r="B129" s="63" t="inlineStr">
        <is>
          <t>NCAA</t>
        </is>
      </c>
      <c r="C129" s="62" t="inlineStr">
        <is>
          <t>Wisconsin</t>
        </is>
      </c>
      <c r="D129" s="62" t="inlineStr">
        <is>
          <t>Madison</t>
        </is>
      </c>
      <c r="E129" s="63" t="inlineStr">
        <is>
          <t>WI</t>
        </is>
      </c>
      <c r="F129" s="63" t="n">
        <v>76057</v>
      </c>
      <c r="G129" s="63" t="inlineStr">
        <is>
          <t>1917</t>
        </is>
      </c>
      <c r="H129" s="63" t="inlineStr">
        <is>
          <t>existing</t>
        </is>
      </c>
      <c r="I129" s="63" t="inlineStr">
        <is>
          <t>University of Wisconsin–Madison</t>
        </is>
      </c>
      <c r="J129" s="63" t="inlineStr">
        <is>
          <t>University of Wisconsin–Madison</t>
        </is>
      </c>
      <c r="K129" s="63" t="inlineStr"/>
    </row>
    <row r="130" ht="18" customHeight="1">
      <c r="A130" s="60" t="inlineStr">
        <is>
          <t>Carl Smith Center, Home of David A. Harrison III Field at Scott Stadium</t>
        </is>
      </c>
      <c r="B130" s="61" t="inlineStr">
        <is>
          <t>NCAA</t>
        </is>
      </c>
      <c r="C130" s="60" t="inlineStr">
        <is>
          <t>Virginia</t>
        </is>
      </c>
      <c r="D130" s="60" t="inlineStr">
        <is>
          <t>Charlottesville[g]</t>
        </is>
      </c>
      <c r="E130" s="61" t="inlineStr">
        <is>
          <t>VA</t>
        </is>
      </c>
      <c r="F130" s="61" t="n">
        <v>61500</v>
      </c>
      <c r="G130" s="61" t="inlineStr">
        <is>
          <t>1931</t>
        </is>
      </c>
      <c r="H130" s="61" t="inlineStr">
        <is>
          <t>existing</t>
        </is>
      </c>
      <c r="I130" s="61" t="inlineStr"/>
      <c r="J130" s="61" t="inlineStr"/>
      <c r="K130" s="61" t="inlineStr"/>
    </row>
    <row r="131" ht="18" customHeight="1">
      <c r="A131" s="62" t="inlineStr">
        <is>
          <t>Carlisle-Faulkner Field at M.M. Roberts Stadium</t>
        </is>
      </c>
      <c r="B131" s="63" t="inlineStr">
        <is>
          <t>NCAA</t>
        </is>
      </c>
      <c r="C131" s="62" t="inlineStr">
        <is>
          <t>Southern Miss</t>
        </is>
      </c>
      <c r="D131" s="62" t="inlineStr">
        <is>
          <t>Hattiesburg</t>
        </is>
      </c>
      <c r="E131" s="63" t="inlineStr">
        <is>
          <t>MS</t>
        </is>
      </c>
      <c r="F131" s="63" t="n">
        <v>36000</v>
      </c>
      <c r="G131" s="63" t="inlineStr">
        <is>
          <t>1932</t>
        </is>
      </c>
      <c r="H131" s="63" t="inlineStr">
        <is>
          <t>existing</t>
        </is>
      </c>
      <c r="I131" s="63" t="inlineStr"/>
      <c r="J131" s="63" t="inlineStr"/>
      <c r="K131" s="63" t="inlineStr"/>
    </row>
    <row r="132" ht="18" customHeight="1">
      <c r="A132" s="60" t="inlineStr">
        <is>
          <t>Casino Del Sol Stadium</t>
        </is>
      </c>
      <c r="B132" s="61" t="inlineStr">
        <is>
          <t>NCAA</t>
        </is>
      </c>
      <c r="C132" s="60" t="inlineStr">
        <is>
          <t>Arizona</t>
        </is>
      </c>
      <c r="D132" s="60" t="inlineStr">
        <is>
          <t>Tucson</t>
        </is>
      </c>
      <c r="E132" s="61" t="inlineStr">
        <is>
          <t>AZ</t>
        </is>
      </c>
      <c r="F132" s="61" t="n">
        <v>50782</v>
      </c>
      <c r="G132" s="61" t="inlineStr">
        <is>
          <t>1928</t>
        </is>
      </c>
      <c r="H132" s="61" t="inlineStr">
        <is>
          <t>existing</t>
        </is>
      </c>
      <c r="I132" s="61" t="inlineStr">
        <is>
          <t>University of Arizona</t>
        </is>
      </c>
      <c r="J132" s="61" t="inlineStr">
        <is>
          <t>University of Arizona</t>
        </is>
      </c>
      <c r="K132" s="61" t="inlineStr"/>
    </row>
    <row r="133" ht="18" customHeight="1">
      <c r="A133" s="62" t="inlineStr">
        <is>
          <t>CEFCU Stadium</t>
        </is>
      </c>
      <c r="B133" s="63" t="inlineStr">
        <is>
          <t>NCAA</t>
        </is>
      </c>
      <c r="C133" s="62" t="inlineStr">
        <is>
          <t>San Jose State</t>
        </is>
      </c>
      <c r="D133" s="62" t="inlineStr">
        <is>
          <t>San Jose</t>
        </is>
      </c>
      <c r="E133" s="63" t="inlineStr">
        <is>
          <t>CA</t>
        </is>
      </c>
      <c r="F133" s="63" t="n">
        <v>18203</v>
      </c>
      <c r="G133" s="63" t="inlineStr">
        <is>
          <t>1933</t>
        </is>
      </c>
      <c r="H133" s="63" t="inlineStr">
        <is>
          <t>existing</t>
        </is>
      </c>
      <c r="I133" s="63" t="inlineStr">
        <is>
          <t>San Jose State University</t>
        </is>
      </c>
      <c r="J133" s="63" t="inlineStr">
        <is>
          <t>San Jose State University</t>
        </is>
      </c>
      <c r="K133" s="63" t="inlineStr"/>
    </row>
    <row r="134" ht="18" customHeight="1">
      <c r="A134" s="60" t="inlineStr">
        <is>
          <t>Centennial Bank Stadium</t>
        </is>
      </c>
      <c r="B134" s="61" t="inlineStr">
        <is>
          <t>NCAA</t>
        </is>
      </c>
      <c r="C134" s="60" t="inlineStr">
        <is>
          <t>Arkansas State</t>
        </is>
      </c>
      <c r="D134" s="60" t="inlineStr">
        <is>
          <t>Jonesboro</t>
        </is>
      </c>
      <c r="E134" s="61" t="inlineStr">
        <is>
          <t>AR</t>
        </is>
      </c>
      <c r="F134" s="61" t="n">
        <v>30406</v>
      </c>
      <c r="G134" s="61" t="inlineStr">
        <is>
          <t>1974</t>
        </is>
      </c>
      <c r="H134" s="61" t="inlineStr">
        <is>
          <t>existing</t>
        </is>
      </c>
      <c r="I134" s="61" t="inlineStr">
        <is>
          <t>Arkansas State University</t>
        </is>
      </c>
      <c r="J134" s="61" t="inlineStr">
        <is>
          <t>Arkansas State University</t>
        </is>
      </c>
      <c r="K134" s="61" t="inlineStr"/>
    </row>
    <row r="135" ht="18" customHeight="1">
      <c r="A135" s="62" t="inlineStr">
        <is>
          <t>Center Parc Stadium</t>
        </is>
      </c>
      <c r="B135" s="63" t="inlineStr">
        <is>
          <t>NCAA</t>
        </is>
      </c>
      <c r="C135" s="62" t="inlineStr">
        <is>
          <t>Georgia State</t>
        </is>
      </c>
      <c r="D135" s="62" t="inlineStr">
        <is>
          <t>Atlanta</t>
        </is>
      </c>
      <c r="E135" s="63" t="inlineStr">
        <is>
          <t>GA</t>
        </is>
      </c>
      <c r="F135" s="63" t="n">
        <v>24333</v>
      </c>
      <c r="G135" s="63" t="inlineStr">
        <is>
          <t>1996</t>
        </is>
      </c>
      <c r="H135" s="63" t="inlineStr">
        <is>
          <t>existing</t>
        </is>
      </c>
      <c r="I135" s="63" t="inlineStr">
        <is>
          <t>Georgia State University</t>
        </is>
      </c>
      <c r="J135" s="63" t="inlineStr"/>
      <c r="K135" s="63" t="inlineStr"/>
    </row>
    <row r="136" ht="18" customHeight="1">
      <c r="A136" s="60" t="inlineStr">
        <is>
          <t>Darrell K Royal–Texas Memorial Stadium</t>
        </is>
      </c>
      <c r="B136" s="61" t="inlineStr">
        <is>
          <t>NCAA</t>
        </is>
      </c>
      <c r="C136" s="60" t="inlineStr">
        <is>
          <t>Texas</t>
        </is>
      </c>
      <c r="D136" s="60" t="inlineStr">
        <is>
          <t>Austin</t>
        </is>
      </c>
      <c r="E136" s="61" t="inlineStr">
        <is>
          <t>TX</t>
        </is>
      </c>
      <c r="F136" s="61" t="n">
        <v>100119</v>
      </c>
      <c r="G136" s="61" t="inlineStr">
        <is>
          <t>1924</t>
        </is>
      </c>
      <c r="H136" s="61" t="inlineStr">
        <is>
          <t>existing</t>
        </is>
      </c>
      <c r="I136" s="61" t="inlineStr">
        <is>
          <t>University of Texas at Austin</t>
        </is>
      </c>
      <c r="J136" s="61" t="inlineStr">
        <is>
          <t>University of Texas</t>
        </is>
      </c>
      <c r="K136" s="61" t="inlineStr"/>
    </row>
    <row r="137" ht="18" customHeight="1">
      <c r="A137" s="62" t="inlineStr">
        <is>
          <t>DATCU Stadium</t>
        </is>
      </c>
      <c r="B137" s="63" t="inlineStr">
        <is>
          <t>NCAA</t>
        </is>
      </c>
      <c r="C137" s="62" t="inlineStr">
        <is>
          <t>North Texas</t>
        </is>
      </c>
      <c r="D137" s="62" t="inlineStr">
        <is>
          <t>Denton</t>
        </is>
      </c>
      <c r="E137" s="63" t="inlineStr">
        <is>
          <t>TX</t>
        </is>
      </c>
      <c r="F137" s="63" t="n">
        <v>30100</v>
      </c>
      <c r="G137" s="63" t="inlineStr">
        <is>
          <t>2011</t>
        </is>
      </c>
      <c r="H137" s="63" t="inlineStr">
        <is>
          <t>existing</t>
        </is>
      </c>
      <c r="I137" s="63" t="inlineStr">
        <is>
          <t>University of North Texas System</t>
        </is>
      </c>
      <c r="J137" s="63" t="inlineStr">
        <is>
          <t>University of North Texas Athletic Department</t>
        </is>
      </c>
      <c r="K137" s="63" t="inlineStr"/>
    </row>
    <row r="138" ht="18" customHeight="1">
      <c r="A138" s="60" t="inlineStr">
        <is>
          <t>David Booth Kansas Memorial Stadium</t>
        </is>
      </c>
      <c r="B138" s="61" t="inlineStr">
        <is>
          <t>NCAA</t>
        </is>
      </c>
      <c r="C138" s="60" t="inlineStr">
        <is>
          <t>Kansas</t>
        </is>
      </c>
      <c r="D138" s="60" t="inlineStr">
        <is>
          <t>Lawrence</t>
        </is>
      </c>
      <c r="E138" s="61" t="inlineStr">
        <is>
          <t>KS</t>
        </is>
      </c>
      <c r="F138" s="61" t="n">
        <v>41525</v>
      </c>
      <c r="G138" s="61" t="inlineStr">
        <is>
          <t>1921</t>
        </is>
      </c>
      <c r="H138" s="61" t="inlineStr">
        <is>
          <t>existing</t>
        </is>
      </c>
      <c r="I138" s="61" t="inlineStr">
        <is>
          <t>University of Kansas</t>
        </is>
      </c>
      <c r="J138" s="61" t="inlineStr">
        <is>
          <t>University of Kansas</t>
        </is>
      </c>
      <c r="K138" s="61" t="inlineStr"/>
    </row>
    <row r="139" ht="18" customHeight="1">
      <c r="A139" s="62" t="inlineStr">
        <is>
          <t>Davis Wade Stadium at Scott Field</t>
        </is>
      </c>
      <c r="B139" s="63" t="inlineStr">
        <is>
          <t>NCAA</t>
        </is>
      </c>
      <c r="C139" s="62" t="inlineStr">
        <is>
          <t>Mississippi State</t>
        </is>
      </c>
      <c r="D139" s="62" t="inlineStr">
        <is>
          <t>Mississippi State[h]</t>
        </is>
      </c>
      <c r="E139" s="63" t="inlineStr">
        <is>
          <t>MS</t>
        </is>
      </c>
      <c r="F139" s="63" t="n">
        <v>60311</v>
      </c>
      <c r="G139" s="63" t="inlineStr">
        <is>
          <t>1914</t>
        </is>
      </c>
      <c r="H139" s="63" t="inlineStr">
        <is>
          <t>existing</t>
        </is>
      </c>
      <c r="I139" s="63" t="inlineStr"/>
      <c r="J139" s="63" t="inlineStr"/>
      <c r="K139" s="63" t="inlineStr"/>
    </row>
    <row r="140" ht="18" customHeight="1">
      <c r="A140" s="60" t="inlineStr">
        <is>
          <t>Delaware Stadium</t>
        </is>
      </c>
      <c r="B140" s="61" t="inlineStr">
        <is>
          <t>NCAA</t>
        </is>
      </c>
      <c r="C140" s="60" t="inlineStr">
        <is>
          <t>Delaware</t>
        </is>
      </c>
      <c r="D140" s="60" t="inlineStr">
        <is>
          <t>Newark</t>
        </is>
      </c>
      <c r="E140" s="61" t="inlineStr">
        <is>
          <t>DE</t>
        </is>
      </c>
      <c r="F140" s="61" t="n">
        <v>18500</v>
      </c>
      <c r="G140" s="61" t="inlineStr">
        <is>
          <t>1952</t>
        </is>
      </c>
      <c r="H140" s="61" t="inlineStr">
        <is>
          <t>existing</t>
        </is>
      </c>
      <c r="I140" s="61" t="inlineStr">
        <is>
          <t>University of Delaware</t>
        </is>
      </c>
      <c r="J140" s="61" t="inlineStr">
        <is>
          <t>Univ. of Delaware Athletics</t>
        </is>
      </c>
      <c r="K140" s="61" t="inlineStr"/>
    </row>
    <row r="141" ht="18" customHeight="1">
      <c r="A141" s="62" t="inlineStr">
        <is>
          <t>Dix Stadium</t>
        </is>
      </c>
      <c r="B141" s="63" t="inlineStr">
        <is>
          <t>NCAA</t>
        </is>
      </c>
      <c r="C141" s="62" t="inlineStr">
        <is>
          <t>Kent State</t>
        </is>
      </c>
      <c r="D141" s="62" t="inlineStr">
        <is>
          <t>Kent</t>
        </is>
      </c>
      <c r="E141" s="63" t="inlineStr">
        <is>
          <t>OH</t>
        </is>
      </c>
      <c r="F141" s="63" t="n">
        <v>25319</v>
      </c>
      <c r="G141" s="63" t="inlineStr">
        <is>
          <t>1969</t>
        </is>
      </c>
      <c r="H141" s="63" t="inlineStr">
        <is>
          <t>existing</t>
        </is>
      </c>
      <c r="I141" s="63" t="inlineStr">
        <is>
          <t>Kent State University</t>
        </is>
      </c>
      <c r="J141" s="63" t="inlineStr">
        <is>
          <t>Kent State University</t>
        </is>
      </c>
      <c r="K141" s="63" t="inlineStr"/>
    </row>
    <row r="142" ht="18" customHeight="1">
      <c r="A142" s="60" t="inlineStr">
        <is>
          <t>Donald W. Reynolds Razorback Stadium, Frank Broyles Field</t>
        </is>
      </c>
      <c r="B142" s="61" t="inlineStr">
        <is>
          <t>NCAA</t>
        </is>
      </c>
      <c r="C142" s="60" t="inlineStr">
        <is>
          <t>Arkansas</t>
        </is>
      </c>
      <c r="D142" s="60" t="inlineStr">
        <is>
          <t>Fayetteville</t>
        </is>
      </c>
      <c r="E142" s="61" t="inlineStr">
        <is>
          <t>AR</t>
        </is>
      </c>
      <c r="F142" s="61" t="n">
        <v>76212</v>
      </c>
      <c r="G142" s="61" t="inlineStr">
        <is>
          <t>1938</t>
        </is>
      </c>
      <c r="H142" s="61" t="inlineStr">
        <is>
          <t>existing</t>
        </is>
      </c>
      <c r="I142" s="61" t="inlineStr"/>
      <c r="J142" s="61" t="inlineStr"/>
      <c r="K142" s="61" t="inlineStr"/>
    </row>
    <row r="143" ht="18" customHeight="1">
      <c r="A143" s="62" t="inlineStr">
        <is>
          <t>Doyt L. Perry Stadium</t>
        </is>
      </c>
      <c r="B143" s="63" t="inlineStr">
        <is>
          <t>NCAA</t>
        </is>
      </c>
      <c r="C143" s="62" t="inlineStr">
        <is>
          <t>Bowling Green</t>
        </is>
      </c>
      <c r="D143" s="62" t="inlineStr">
        <is>
          <t>Bowling Green</t>
        </is>
      </c>
      <c r="E143" s="63" t="inlineStr">
        <is>
          <t>OH</t>
        </is>
      </c>
      <c r="F143" s="63" t="n">
        <v>33572</v>
      </c>
      <c r="G143" s="63" t="inlineStr">
        <is>
          <t>1966</t>
        </is>
      </c>
      <c r="H143" s="63" t="inlineStr">
        <is>
          <t>existing</t>
        </is>
      </c>
      <c r="I143" s="63" t="inlineStr"/>
      <c r="J143" s="63" t="inlineStr">
        <is>
          <t>Bowling Green State University</t>
        </is>
      </c>
      <c r="K143" s="63" t="inlineStr"/>
    </row>
    <row r="144" ht="18" customHeight="1">
      <c r="A144" s="60" t="inlineStr">
        <is>
          <t>Elliott T. Bowers Stadium</t>
        </is>
      </c>
      <c r="B144" s="61" t="inlineStr">
        <is>
          <t>NCAA</t>
        </is>
      </c>
      <c r="C144" s="60" t="inlineStr">
        <is>
          <t>Sam Houston</t>
        </is>
      </c>
      <c r="D144" s="60" t="inlineStr">
        <is>
          <t>Huntsville</t>
        </is>
      </c>
      <c r="E144" s="61" t="inlineStr">
        <is>
          <t>TX</t>
        </is>
      </c>
      <c r="F144" s="61" t="n">
        <v>14000</v>
      </c>
      <c r="G144" s="61" t="inlineStr">
        <is>
          <t>1986</t>
        </is>
      </c>
      <c r="H144" s="61" t="inlineStr">
        <is>
          <t>existing</t>
        </is>
      </c>
      <c r="I144" s="61" t="inlineStr"/>
      <c r="J144" s="61" t="inlineStr">
        <is>
          <t>Sam Houston St Univ. Athletics</t>
        </is>
      </c>
      <c r="K144" s="61" t="inlineStr"/>
    </row>
    <row r="145" ht="18" customHeight="1">
      <c r="A145" s="62" t="inlineStr">
        <is>
          <t>Falcon Stadium</t>
        </is>
      </c>
      <c r="B145" s="63" t="inlineStr">
        <is>
          <t>NCAA</t>
        </is>
      </c>
      <c r="C145" s="62" t="inlineStr">
        <is>
          <t>Air Force</t>
        </is>
      </c>
      <c r="D145" s="62" t="inlineStr">
        <is>
          <t>USAF Academy[i]</t>
        </is>
      </c>
      <c r="E145" s="63" t="inlineStr">
        <is>
          <t>CO</t>
        </is>
      </c>
      <c r="F145" s="63" t="n">
        <v>39441</v>
      </c>
      <c r="G145" s="63" t="inlineStr">
        <is>
          <t>1962</t>
        </is>
      </c>
      <c r="H145" s="63" t="inlineStr">
        <is>
          <t>existing</t>
        </is>
      </c>
      <c r="I145" s="63" t="inlineStr">
        <is>
          <t>United States Air Force</t>
        </is>
      </c>
      <c r="J145" s="63" t="inlineStr">
        <is>
          <t>U.S. Air Force Academy</t>
        </is>
      </c>
      <c r="K145" s="63" t="inlineStr"/>
    </row>
    <row r="146" ht="18" customHeight="1">
      <c r="A146" s="60" t="inlineStr">
        <is>
          <t>Faurot Field at Memorial Stadium</t>
        </is>
      </c>
      <c r="B146" s="61" t="inlineStr">
        <is>
          <t>NCAA</t>
        </is>
      </c>
      <c r="C146" s="60" t="inlineStr">
        <is>
          <t>Missouri</t>
        </is>
      </c>
      <c r="D146" s="60" t="inlineStr">
        <is>
          <t>Columbia</t>
        </is>
      </c>
      <c r="E146" s="61" t="inlineStr">
        <is>
          <t>MO</t>
        </is>
      </c>
      <c r="F146" s="61" t="n">
        <v>57321</v>
      </c>
      <c r="G146" s="61" t="inlineStr">
        <is>
          <t>1927</t>
        </is>
      </c>
      <c r="H146" s="61" t="inlineStr">
        <is>
          <t>existing</t>
        </is>
      </c>
      <c r="I146" s="61" t="inlineStr"/>
      <c r="J146" s="61" t="inlineStr">
        <is>
          <t>University of Missouri</t>
        </is>
      </c>
      <c r="K146" s="61" t="inlineStr"/>
    </row>
    <row r="147" ht="18" customHeight="1">
      <c r="A147" s="62" t="inlineStr">
        <is>
          <t>Fifth Third Stadium</t>
        </is>
      </c>
      <c r="B147" s="63" t="inlineStr">
        <is>
          <t>NCAA</t>
        </is>
      </c>
      <c r="C147" s="62" t="inlineStr">
        <is>
          <t>Kennesaw State</t>
        </is>
      </c>
      <c r="D147" s="62" t="inlineStr">
        <is>
          <t>Kennesaw[j]</t>
        </is>
      </c>
      <c r="E147" s="63" t="inlineStr">
        <is>
          <t>GA</t>
        </is>
      </c>
      <c r="F147" s="63" t="n">
        <v>10200</v>
      </c>
      <c r="G147" s="63" t="inlineStr">
        <is>
          <t>2010</t>
        </is>
      </c>
      <c r="H147" s="63" t="inlineStr">
        <is>
          <t>existing</t>
        </is>
      </c>
      <c r="I147" s="63" t="inlineStr">
        <is>
          <t>Kennesaw State University</t>
        </is>
      </c>
      <c r="J147" s="63" t="inlineStr">
        <is>
          <t>Kennesaw State University</t>
        </is>
      </c>
      <c r="K147" s="63" t="inlineStr"/>
    </row>
    <row r="148" ht="18" customHeight="1">
      <c r="A148" s="60" t="inlineStr">
        <is>
          <t>FirstBank Stadium</t>
        </is>
      </c>
      <c r="B148" s="61" t="inlineStr">
        <is>
          <t>NCAA</t>
        </is>
      </c>
      <c r="C148" s="60" t="inlineStr">
        <is>
          <t>Vanderbilt</t>
        </is>
      </c>
      <c r="D148" s="60" t="inlineStr">
        <is>
          <t>Nashville</t>
        </is>
      </c>
      <c r="E148" s="61" t="inlineStr">
        <is>
          <t>TN</t>
        </is>
      </c>
      <c r="F148" s="61" t="n">
        <v>40350</v>
      </c>
      <c r="G148" s="61" t="inlineStr">
        <is>
          <t>1922</t>
        </is>
      </c>
      <c r="H148" s="61" t="inlineStr">
        <is>
          <t>existing</t>
        </is>
      </c>
      <c r="I148" s="61" t="inlineStr">
        <is>
          <t>Vanderbilt University</t>
        </is>
      </c>
      <c r="J148" s="61" t="inlineStr">
        <is>
          <t>Vanderbilt University</t>
        </is>
      </c>
      <c r="K148" s="61" t="inlineStr"/>
    </row>
    <row r="149" ht="18" customHeight="1">
      <c r="A149" s="62" t="inlineStr">
        <is>
          <t>Folsom Field</t>
        </is>
      </c>
      <c r="B149" s="63" t="inlineStr">
        <is>
          <t>NCAA</t>
        </is>
      </c>
      <c r="C149" s="62" t="inlineStr">
        <is>
          <t>Colorado</t>
        </is>
      </c>
      <c r="D149" s="62" t="inlineStr">
        <is>
          <t>Boulder</t>
        </is>
      </c>
      <c r="E149" s="63" t="inlineStr">
        <is>
          <t>CO</t>
        </is>
      </c>
      <c r="F149" s="63" t="n">
        <v>50183</v>
      </c>
      <c r="G149" s="63" t="inlineStr">
        <is>
          <t>1924</t>
        </is>
      </c>
      <c r="H149" s="63" t="inlineStr">
        <is>
          <t>existing</t>
        </is>
      </c>
      <c r="I149" s="63" t="inlineStr">
        <is>
          <t>University of Colorado Boulder</t>
        </is>
      </c>
      <c r="J149" s="63" t="inlineStr">
        <is>
          <t>University of Colorado</t>
        </is>
      </c>
      <c r="K149" s="63" t="inlineStr"/>
    </row>
    <row r="150" ht="18" customHeight="1">
      <c r="A150" s="60" t="inlineStr">
        <is>
          <t>Frank Howard Field at Clemson Memorial Stadium</t>
        </is>
      </c>
      <c r="B150" s="61" t="inlineStr">
        <is>
          <t>NCAA</t>
        </is>
      </c>
      <c r="C150" s="60" t="inlineStr">
        <is>
          <t>Clemson</t>
        </is>
      </c>
      <c r="D150" s="60" t="inlineStr">
        <is>
          <t>Clemson</t>
        </is>
      </c>
      <c r="E150" s="61" t="inlineStr">
        <is>
          <t>SC</t>
        </is>
      </c>
      <c r="F150" s="61" t="n">
        <v>81500</v>
      </c>
      <c r="G150" s="61" t="inlineStr">
        <is>
          <t>1942</t>
        </is>
      </c>
      <c r="H150" s="61" t="inlineStr">
        <is>
          <t>existing</t>
        </is>
      </c>
      <c r="I150" s="61" t="inlineStr"/>
      <c r="J150" s="61" t="inlineStr"/>
      <c r="K150" s="61" t="inlineStr"/>
    </row>
    <row r="151" ht="18" customHeight="1">
      <c r="A151" s="62" t="inlineStr">
        <is>
          <t>Frank Kush Field, Home of the ASU Sun Devils/Mountain America Stadium</t>
        </is>
      </c>
      <c r="B151" s="63" t="inlineStr">
        <is>
          <t>NCAA</t>
        </is>
      </c>
      <c r="C151" s="62" t="inlineStr">
        <is>
          <t>Arizona State</t>
        </is>
      </c>
      <c r="D151" s="62" t="inlineStr">
        <is>
          <t>Tempe</t>
        </is>
      </c>
      <c r="E151" s="63" t="inlineStr">
        <is>
          <t>AZ</t>
        </is>
      </c>
      <c r="F151" s="63" t="n">
        <v>53599</v>
      </c>
      <c r="G151" s="63" t="inlineStr">
        <is>
          <t>1958</t>
        </is>
      </c>
      <c r="H151" s="63" t="inlineStr">
        <is>
          <t>existing</t>
        </is>
      </c>
      <c r="I151" s="63" t="inlineStr"/>
      <c r="J151" s="63" t="inlineStr"/>
      <c r="K151" s="63" t="inlineStr"/>
    </row>
    <row r="152" ht="18" customHeight="1">
      <c r="A152" s="60" t="inlineStr">
        <is>
          <t>Fred C. Yager Stadium</t>
        </is>
      </c>
      <c r="B152" s="61" t="inlineStr">
        <is>
          <t>NCAA</t>
        </is>
      </c>
      <c r="C152" s="60" t="inlineStr">
        <is>
          <t>Miami</t>
        </is>
      </c>
      <c r="D152" s="60" t="inlineStr">
        <is>
          <t>Oxford</t>
        </is>
      </c>
      <c r="E152" s="61" t="inlineStr">
        <is>
          <t>OH</t>
        </is>
      </c>
      <c r="F152" s="61" t="n">
        <v>30087</v>
      </c>
      <c r="G152" s="61" t="inlineStr">
        <is>
          <t>1983</t>
        </is>
      </c>
      <c r="H152" s="61" t="inlineStr">
        <is>
          <t>existing</t>
        </is>
      </c>
      <c r="I152" s="61" t="inlineStr"/>
      <c r="J152" s="61" t="inlineStr">
        <is>
          <t>Miami University</t>
        </is>
      </c>
      <c r="K152" s="61" t="inlineStr"/>
    </row>
    <row r="153" ht="18" customHeight="1">
      <c r="A153" s="62" t="inlineStr">
        <is>
          <t>Gaylord Family Oklahoma Memorial Stadium</t>
        </is>
      </c>
      <c r="B153" s="63" t="inlineStr">
        <is>
          <t>NCAA</t>
        </is>
      </c>
      <c r="C153" s="62" t="inlineStr">
        <is>
          <t>Oklahoma</t>
        </is>
      </c>
      <c r="D153" s="62" t="inlineStr">
        <is>
          <t>Norman</t>
        </is>
      </c>
      <c r="E153" s="63" t="inlineStr">
        <is>
          <t>OK</t>
        </is>
      </c>
      <c r="F153" s="63" t="n">
        <v>80126</v>
      </c>
      <c r="G153" s="63" t="inlineStr">
        <is>
          <t>1923</t>
        </is>
      </c>
      <c r="H153" s="63" t="inlineStr">
        <is>
          <t>existing</t>
        </is>
      </c>
      <c r="I153" s="63" t="inlineStr">
        <is>
          <t>University of Oklahoma</t>
        </is>
      </c>
      <c r="J153" s="63" t="inlineStr">
        <is>
          <t>University of Oklahoma</t>
        </is>
      </c>
      <c r="K153" s="63" t="inlineStr"/>
    </row>
    <row r="154" ht="18" customHeight="1">
      <c r="A154" s="60" t="inlineStr">
        <is>
          <t>Gerald J. Ford Stadium</t>
        </is>
      </c>
      <c r="B154" s="61" t="inlineStr">
        <is>
          <t>NCAA</t>
        </is>
      </c>
      <c r="C154" s="60" t="inlineStr">
        <is>
          <t>SMU</t>
        </is>
      </c>
      <c r="D154" s="60" t="inlineStr">
        <is>
          <t>University Park[k]</t>
        </is>
      </c>
      <c r="E154" s="61" t="inlineStr">
        <is>
          <t>TX</t>
        </is>
      </c>
      <c r="F154" s="61" t="n">
        <v>32000</v>
      </c>
      <c r="G154" s="61" t="inlineStr">
        <is>
          <t>2000</t>
        </is>
      </c>
      <c r="H154" s="61" t="inlineStr">
        <is>
          <t>existing</t>
        </is>
      </c>
      <c r="I154" s="61" t="inlineStr">
        <is>
          <t>Southern Methodist University</t>
        </is>
      </c>
      <c r="J154" s="61" t="inlineStr">
        <is>
          <t>Southern Methodist University</t>
        </is>
      </c>
      <c r="K154" s="61" t="inlineStr"/>
    </row>
    <row r="155" ht="18" customHeight="1">
      <c r="A155" s="62" t="inlineStr">
        <is>
          <t>Gies Memorial Stadium</t>
        </is>
      </c>
      <c r="B155" s="63" t="inlineStr">
        <is>
          <t>NCAA</t>
        </is>
      </c>
      <c r="C155" s="62" t="inlineStr">
        <is>
          <t>Illinois</t>
        </is>
      </c>
      <c r="D155" s="62" t="inlineStr">
        <is>
          <t>Champaign</t>
        </is>
      </c>
      <c r="E155" s="63" t="inlineStr">
        <is>
          <t>IL</t>
        </is>
      </c>
      <c r="F155" s="63" t="n">
        <v>60670</v>
      </c>
      <c r="G155" s="63" t="inlineStr">
        <is>
          <t>1923</t>
        </is>
      </c>
      <c r="H155" s="63" t="inlineStr">
        <is>
          <t>existing</t>
        </is>
      </c>
      <c r="I155" s="63" t="inlineStr">
        <is>
          <t>University of Illinois Urbana-Champaign</t>
        </is>
      </c>
      <c r="J155" s="63" t="inlineStr">
        <is>
          <t>University of Illinois</t>
        </is>
      </c>
      <c r="K155" s="63" t="inlineStr"/>
    </row>
    <row r="156" ht="18" customHeight="1">
      <c r="A156" s="60" t="inlineStr">
        <is>
          <t>Glass Bowl</t>
        </is>
      </c>
      <c r="B156" s="61" t="inlineStr">
        <is>
          <t>NCAA</t>
        </is>
      </c>
      <c r="C156" s="60" t="inlineStr">
        <is>
          <t>Toledo</t>
        </is>
      </c>
      <c r="D156" s="60" t="inlineStr">
        <is>
          <t>Toledo</t>
        </is>
      </c>
      <c r="E156" s="61" t="inlineStr">
        <is>
          <t>OH</t>
        </is>
      </c>
      <c r="F156" s="61" t="n">
        <v>26038</v>
      </c>
      <c r="G156" s="61" t="inlineStr">
        <is>
          <t>1937</t>
        </is>
      </c>
      <c r="H156" s="61" t="inlineStr">
        <is>
          <t>existing</t>
        </is>
      </c>
      <c r="I156" s="61" t="inlineStr">
        <is>
          <t>University of Toledo</t>
        </is>
      </c>
      <c r="J156" s="61" t="inlineStr">
        <is>
          <t>University of Toledo</t>
        </is>
      </c>
      <c r="K156" s="61" t="inlineStr"/>
    </row>
    <row r="157" ht="18" customHeight="1">
      <c r="A157" s="62" t="inlineStr">
        <is>
          <t>Hancock Whitney Stadium</t>
        </is>
      </c>
      <c r="B157" s="63" t="inlineStr">
        <is>
          <t>NCAA</t>
        </is>
      </c>
      <c r="C157" s="62" t="inlineStr">
        <is>
          <t>South Alabama</t>
        </is>
      </c>
      <c r="D157" s="62" t="inlineStr">
        <is>
          <t>Mobile</t>
        </is>
      </c>
      <c r="E157" s="63" t="inlineStr">
        <is>
          <t>AL</t>
        </is>
      </c>
      <c r="F157" s="63" t="n">
        <v>25450</v>
      </c>
      <c r="G157" s="63" t="inlineStr">
        <is>
          <t>2020</t>
        </is>
      </c>
      <c r="H157" s="63" t="inlineStr">
        <is>
          <t>existing</t>
        </is>
      </c>
      <c r="I157" s="63" t="inlineStr">
        <is>
          <t>University of South Alabama</t>
        </is>
      </c>
      <c r="J157" s="63" t="inlineStr">
        <is>
          <t>University of South Alabama</t>
        </is>
      </c>
      <c r="K157" s="63" t="inlineStr"/>
    </row>
    <row r="158" ht="18" customHeight="1">
      <c r="A158" s="60" t="inlineStr">
        <is>
          <t>Hornet Stadium</t>
        </is>
      </c>
      <c r="B158" s="61" t="inlineStr">
        <is>
          <t>NCAA</t>
        </is>
      </c>
      <c r="C158" s="60" t="inlineStr">
        <is>
          <t>Sacramento State</t>
        </is>
      </c>
      <c r="D158" s="60" t="inlineStr">
        <is>
          <t>Sacramento</t>
        </is>
      </c>
      <c r="E158" s="61" t="inlineStr">
        <is>
          <t>CA</t>
        </is>
      </c>
      <c r="F158" s="61" t="n">
        <v>21195</v>
      </c>
      <c r="G158" s="61" t="inlineStr">
        <is>
          <t>1969</t>
        </is>
      </c>
      <c r="H158" s="61" t="inlineStr">
        <is>
          <t>existing</t>
        </is>
      </c>
      <c r="I158" s="61" t="inlineStr"/>
      <c r="J158" s="61" t="inlineStr"/>
      <c r="K158" s="61" t="inlineStr"/>
    </row>
    <row r="159" ht="18" customHeight="1">
      <c r="A159" s="62" t="inlineStr">
        <is>
          <t>Houchens Industries–L. T. Smith Stadium at Jimmy Feix Field</t>
        </is>
      </c>
      <c r="B159" s="63" t="inlineStr">
        <is>
          <t>NCAA</t>
        </is>
      </c>
      <c r="C159" s="62" t="inlineStr">
        <is>
          <t>Western Kentucky</t>
        </is>
      </c>
      <c r="D159" s="62" t="inlineStr">
        <is>
          <t>Bowling Green</t>
        </is>
      </c>
      <c r="E159" s="63" t="inlineStr">
        <is>
          <t>KY</t>
        </is>
      </c>
      <c r="F159" s="63" t="n">
        <v>22113</v>
      </c>
      <c r="G159" s="63" t="inlineStr">
        <is>
          <t>1968</t>
        </is>
      </c>
      <c r="H159" s="63" t="inlineStr">
        <is>
          <t>existing</t>
        </is>
      </c>
      <c r="I159" s="63" t="inlineStr"/>
      <c r="J159" s="63" t="inlineStr"/>
      <c r="K159" s="63" t="inlineStr"/>
    </row>
    <row r="160" ht="18" customHeight="1">
      <c r="A160" s="60" t="inlineStr">
        <is>
          <t>Howard Schnellenberger Field at Flagler Credit Union Stadium</t>
        </is>
      </c>
      <c r="B160" s="61" t="inlineStr">
        <is>
          <t>NCAA</t>
        </is>
      </c>
      <c r="C160" s="60" t="inlineStr">
        <is>
          <t>Florida Atlantic</t>
        </is>
      </c>
      <c r="D160" s="60" t="inlineStr">
        <is>
          <t>Boca Raton</t>
        </is>
      </c>
      <c r="E160" s="61" t="inlineStr">
        <is>
          <t>FL</t>
        </is>
      </c>
      <c r="F160" s="61" t="n">
        <v>30000</v>
      </c>
      <c r="G160" s="61" t="inlineStr">
        <is>
          <t>2011</t>
        </is>
      </c>
      <c r="H160" s="61" t="inlineStr">
        <is>
          <t>existing</t>
        </is>
      </c>
      <c r="I160" s="61" t="inlineStr"/>
      <c r="J160" s="61" t="inlineStr"/>
      <c r="K160" s="61" t="inlineStr"/>
    </row>
    <row r="161" ht="18" customHeight="1">
      <c r="A161" s="62" t="inlineStr">
        <is>
          <t>Huntington Bank Stadium</t>
        </is>
      </c>
      <c r="B161" s="63" t="inlineStr">
        <is>
          <t>NCAA</t>
        </is>
      </c>
      <c r="C161" s="62" t="inlineStr">
        <is>
          <t>Minnesota</t>
        </is>
      </c>
      <c r="D161" s="62" t="inlineStr">
        <is>
          <t>Minneapolis</t>
        </is>
      </c>
      <c r="E161" s="63" t="inlineStr">
        <is>
          <t>MN</t>
        </is>
      </c>
      <c r="F161" s="63" t="n">
        <v>50805</v>
      </c>
      <c r="G161" s="63" t="inlineStr">
        <is>
          <t>2009</t>
        </is>
      </c>
      <c r="H161" s="63" t="inlineStr">
        <is>
          <t>existing</t>
        </is>
      </c>
      <c r="I161" s="63" t="inlineStr">
        <is>
          <t>University of Minnesota</t>
        </is>
      </c>
      <c r="J161" s="63" t="inlineStr">
        <is>
          <t>University of Minnesota</t>
        </is>
      </c>
      <c r="K161" s="63" t="inlineStr"/>
    </row>
    <row r="162" ht="18" customHeight="1">
      <c r="A162" s="60" t="inlineStr">
        <is>
          <t>InfoCision Stadium–Summa Field</t>
        </is>
      </c>
      <c r="B162" s="61" t="inlineStr">
        <is>
          <t>NCAA</t>
        </is>
      </c>
      <c r="C162" s="60" t="inlineStr">
        <is>
          <t>Akron</t>
        </is>
      </c>
      <c r="D162" s="60" t="inlineStr">
        <is>
          <t>Akron</t>
        </is>
      </c>
      <c r="E162" s="61" t="inlineStr">
        <is>
          <t>OH</t>
        </is>
      </c>
      <c r="F162" s="61" t="n">
        <v>30000</v>
      </c>
      <c r="G162" s="61" t="inlineStr">
        <is>
          <t>2009</t>
        </is>
      </c>
      <c r="H162" s="61" t="inlineStr">
        <is>
          <t>existing</t>
        </is>
      </c>
      <c r="I162" s="61" t="inlineStr">
        <is>
          <t>University of Akron</t>
        </is>
      </c>
      <c r="J162" s="61" t="inlineStr">
        <is>
          <t>University of Akron</t>
        </is>
      </c>
      <c r="K162" s="61" t="inlineStr"/>
    </row>
    <row r="163" ht="18" customHeight="1">
      <c r="A163" s="62" t="inlineStr">
        <is>
          <t>Jack Trice Stadium</t>
        </is>
      </c>
      <c r="B163" s="63" t="inlineStr">
        <is>
          <t>NCAA</t>
        </is>
      </c>
      <c r="C163" s="62" t="inlineStr">
        <is>
          <t>Iowa State</t>
        </is>
      </c>
      <c r="D163" s="62" t="inlineStr">
        <is>
          <t>Ames</t>
        </is>
      </c>
      <c r="E163" s="63" t="inlineStr">
        <is>
          <t>IA</t>
        </is>
      </c>
      <c r="F163" s="63" t="n">
        <v>61500</v>
      </c>
      <c r="G163" s="63" t="inlineStr">
        <is>
          <t>1975</t>
        </is>
      </c>
      <c r="H163" s="63" t="inlineStr">
        <is>
          <t>existing</t>
        </is>
      </c>
      <c r="I163" s="63" t="inlineStr">
        <is>
          <t>Iowa State University</t>
        </is>
      </c>
      <c r="J163" s="63" t="inlineStr">
        <is>
          <t>Iowa State University</t>
        </is>
      </c>
      <c r="K163" s="63" t="inlineStr"/>
    </row>
    <row r="164" ht="18" customHeight="1">
      <c r="A164" s="60" t="inlineStr">
        <is>
          <t>Jim Wacker Field at UFCU Stadium</t>
        </is>
      </c>
      <c r="B164" s="61" t="inlineStr">
        <is>
          <t>NCAA</t>
        </is>
      </c>
      <c r="C164" s="60" t="inlineStr">
        <is>
          <t>Texas State</t>
        </is>
      </c>
      <c r="D164" s="60" t="inlineStr">
        <is>
          <t>San Marcos</t>
        </is>
      </c>
      <c r="E164" s="61" t="inlineStr">
        <is>
          <t>TX</t>
        </is>
      </c>
      <c r="F164" s="61" t="n">
        <v>28388</v>
      </c>
      <c r="G164" s="61" t="inlineStr">
        <is>
          <t>1981</t>
        </is>
      </c>
      <c r="H164" s="61" t="inlineStr">
        <is>
          <t>existing</t>
        </is>
      </c>
      <c r="I164" s="61" t="inlineStr"/>
      <c r="J164" s="61" t="inlineStr"/>
      <c r="K164" s="61" t="inlineStr"/>
    </row>
    <row r="165" ht="18" customHeight="1">
      <c r="A165" s="62" t="inlineStr">
        <is>
          <t>Joan C. Edwards Stadium</t>
        </is>
      </c>
      <c r="B165" s="63" t="inlineStr">
        <is>
          <t>NCAA</t>
        </is>
      </c>
      <c r="C165" s="62" t="inlineStr">
        <is>
          <t>Marshall</t>
        </is>
      </c>
      <c r="D165" s="62" t="inlineStr">
        <is>
          <t>Huntington</t>
        </is>
      </c>
      <c r="E165" s="63" t="inlineStr">
        <is>
          <t>WV</t>
        </is>
      </c>
      <c r="F165" s="63" t="n">
        <v>30475</v>
      </c>
      <c r="G165" s="63" t="inlineStr">
        <is>
          <t>1991</t>
        </is>
      </c>
      <c r="H165" s="63" t="inlineStr">
        <is>
          <t>existing</t>
        </is>
      </c>
      <c r="I165" s="63" t="inlineStr">
        <is>
          <t>Marshall University</t>
        </is>
      </c>
      <c r="J165" s="63" t="inlineStr">
        <is>
          <t>Marshall University</t>
        </is>
      </c>
      <c r="K165" s="63" t="inlineStr"/>
    </row>
    <row r="166" ht="18" customHeight="1">
      <c r="A166" s="60" t="inlineStr">
        <is>
          <t>Joe Aillet Stadium</t>
        </is>
      </c>
      <c r="B166" s="61" t="inlineStr">
        <is>
          <t>NCAA</t>
        </is>
      </c>
      <c r="C166" s="60" t="inlineStr">
        <is>
          <t>Louisiana Tech</t>
        </is>
      </c>
      <c r="D166" s="60" t="inlineStr">
        <is>
          <t>Ruston</t>
        </is>
      </c>
      <c r="E166" s="61" t="inlineStr">
        <is>
          <t>LA</t>
        </is>
      </c>
      <c r="F166" s="61" t="n">
        <v>28562</v>
      </c>
      <c r="G166" s="61" t="inlineStr">
        <is>
          <t>1968</t>
        </is>
      </c>
      <c r="H166" s="61" t="inlineStr">
        <is>
          <t>existing</t>
        </is>
      </c>
      <c r="I166" s="61" t="inlineStr">
        <is>
          <t>Louisiana Tech University</t>
        </is>
      </c>
      <c r="J166" s="61" t="inlineStr">
        <is>
          <t>Louisiana Tech University</t>
        </is>
      </c>
      <c r="K166" s="61" t="inlineStr"/>
    </row>
    <row r="167" ht="18" customHeight="1">
      <c r="A167" s="62" t="inlineStr">
        <is>
          <t>John O'Quinn Field at Space City Financial Stadium</t>
        </is>
      </c>
      <c r="B167" s="63" t="inlineStr">
        <is>
          <t>NCAA</t>
        </is>
      </c>
      <c r="C167" s="62" t="inlineStr">
        <is>
          <t>Houston</t>
        </is>
      </c>
      <c r="D167" s="62" t="inlineStr">
        <is>
          <t>Houston</t>
        </is>
      </c>
      <c r="E167" s="63" t="inlineStr">
        <is>
          <t>TX</t>
        </is>
      </c>
      <c r="F167" s="63" t="n">
        <v>39700</v>
      </c>
      <c r="G167" s="63" t="inlineStr">
        <is>
          <t>2014</t>
        </is>
      </c>
      <c r="H167" s="63" t="inlineStr">
        <is>
          <t>existing</t>
        </is>
      </c>
      <c r="I167" s="63" t="inlineStr"/>
      <c r="J167" s="63" t="inlineStr"/>
      <c r="K167" s="63" t="inlineStr"/>
    </row>
    <row r="168" ht="18" customHeight="1">
      <c r="A168" s="60" t="inlineStr">
        <is>
          <t>Johnny "Red" Floyd Stadium</t>
        </is>
      </c>
      <c r="B168" s="61" t="inlineStr">
        <is>
          <t>NCAA</t>
        </is>
      </c>
      <c r="C168" s="60" t="inlineStr">
        <is>
          <t>Middle Tennessee</t>
        </is>
      </c>
      <c r="D168" s="60" t="inlineStr">
        <is>
          <t>Murfreesboro</t>
        </is>
      </c>
      <c r="E168" s="61" t="inlineStr">
        <is>
          <t>TN</t>
        </is>
      </c>
      <c r="F168" s="61" t="n">
        <v>27303</v>
      </c>
      <c r="G168" s="61" t="inlineStr">
        <is>
          <t>1933</t>
        </is>
      </c>
      <c r="H168" s="61" t="inlineStr">
        <is>
          <t>existing</t>
        </is>
      </c>
      <c r="I168" s="61" t="inlineStr"/>
      <c r="J168" s="61" t="inlineStr"/>
      <c r="K168" s="61" t="inlineStr"/>
    </row>
    <row r="169" ht="18" customHeight="1">
      <c r="A169" s="62" t="inlineStr">
        <is>
          <t>Jonah Field at War Memorial Stadium</t>
        </is>
      </c>
      <c r="B169" s="63" t="inlineStr">
        <is>
          <t>NCAA</t>
        </is>
      </c>
      <c r="C169" s="62" t="inlineStr">
        <is>
          <t>Wyoming</t>
        </is>
      </c>
      <c r="D169" s="62" t="inlineStr">
        <is>
          <t>Laramie</t>
        </is>
      </c>
      <c r="E169" s="63" t="inlineStr">
        <is>
          <t>WY</t>
        </is>
      </c>
      <c r="F169" s="63" t="n">
        <v>29811</v>
      </c>
      <c r="G169" s="63" t="inlineStr">
        <is>
          <t>1950</t>
        </is>
      </c>
      <c r="H169" s="63" t="inlineStr">
        <is>
          <t>existing</t>
        </is>
      </c>
      <c r="I169" s="63" t="inlineStr"/>
      <c r="J169" s="63" t="inlineStr"/>
      <c r="K169" s="63" t="inlineStr"/>
    </row>
    <row r="170" ht="18" customHeight="1">
      <c r="A170" s="60" t="inlineStr">
        <is>
          <t>Jones AT&amp;T Stadium</t>
        </is>
      </c>
      <c r="B170" s="61" t="inlineStr">
        <is>
          <t>NCAA</t>
        </is>
      </c>
      <c r="C170" s="60" t="inlineStr">
        <is>
          <t>Texas Tech</t>
        </is>
      </c>
      <c r="D170" s="60" t="inlineStr">
        <is>
          <t>Lubbock</t>
        </is>
      </c>
      <c r="E170" s="61" t="inlineStr">
        <is>
          <t>TX</t>
        </is>
      </c>
      <c r="F170" s="61" t="n">
        <v>60229</v>
      </c>
      <c r="G170" s="61" t="inlineStr">
        <is>
          <t>1947</t>
        </is>
      </c>
      <c r="H170" s="61" t="inlineStr">
        <is>
          <t>existing</t>
        </is>
      </c>
      <c r="I170" s="61" t="inlineStr"/>
      <c r="J170" s="61" t="inlineStr">
        <is>
          <t>Texas Tech University</t>
        </is>
      </c>
      <c r="K170" s="61" t="inlineStr"/>
    </row>
    <row r="171" ht="18" customHeight="1">
      <c r="A171" s="62" t="inlineStr">
        <is>
          <t>Kramer/Deromedi Field at Kelly/Shorts Stadium</t>
        </is>
      </c>
      <c r="B171" s="63" t="inlineStr">
        <is>
          <t>NCAA</t>
        </is>
      </c>
      <c r="C171" s="62" t="inlineStr">
        <is>
          <t>Central Michigan</t>
        </is>
      </c>
      <c r="D171" s="62" t="inlineStr">
        <is>
          <t>Mount Pleasant</t>
        </is>
      </c>
      <c r="E171" s="63" t="inlineStr">
        <is>
          <t>MI</t>
        </is>
      </c>
      <c r="F171" s="63" t="n">
        <v>35127</v>
      </c>
      <c r="G171" s="63" t="inlineStr">
        <is>
          <t>1972</t>
        </is>
      </c>
      <c r="H171" s="63" t="inlineStr">
        <is>
          <t>existing</t>
        </is>
      </c>
      <c r="I171" s="63" t="inlineStr"/>
      <c r="J171" s="63" t="inlineStr"/>
      <c r="K171" s="63" t="inlineStr"/>
    </row>
    <row r="172" ht="18" customHeight="1">
      <c r="A172" s="60" t="inlineStr">
        <is>
          <t>Kenan Stadium</t>
        </is>
      </c>
      <c r="B172" s="61" t="inlineStr">
        <is>
          <t>NCAA</t>
        </is>
      </c>
      <c r="C172" s="60" t="inlineStr">
        <is>
          <t>North Carolina</t>
        </is>
      </c>
      <c r="D172" s="60" t="inlineStr">
        <is>
          <t>Chapel Hill</t>
        </is>
      </c>
      <c r="E172" s="61" t="inlineStr">
        <is>
          <t>NC</t>
        </is>
      </c>
      <c r="F172" s="61" t="n">
        <v>50500</v>
      </c>
      <c r="G172" s="61" t="inlineStr">
        <is>
          <t>1927</t>
        </is>
      </c>
      <c r="H172" s="61" t="inlineStr">
        <is>
          <t>existing</t>
        </is>
      </c>
      <c r="I172" s="61" t="inlineStr">
        <is>
          <t>University of North Carolina at Chapel Hill</t>
        </is>
      </c>
      <c r="J172" s="61" t="inlineStr">
        <is>
          <t>University of North Carolina</t>
        </is>
      </c>
      <c r="K172" s="61" t="inlineStr"/>
    </row>
    <row r="173" ht="18" customHeight="1">
      <c r="A173" s="62" t="inlineStr">
        <is>
          <t>Kidd Brewer Stadium</t>
        </is>
      </c>
      <c r="B173" s="63" t="inlineStr">
        <is>
          <t>NCAA</t>
        </is>
      </c>
      <c r="C173" s="62" t="inlineStr">
        <is>
          <t>Appalachian State</t>
        </is>
      </c>
      <c r="D173" s="62" t="inlineStr">
        <is>
          <t>Boone</t>
        </is>
      </c>
      <c r="E173" s="63" t="inlineStr">
        <is>
          <t>NC</t>
        </is>
      </c>
      <c r="F173" s="63" t="n">
        <v>30000</v>
      </c>
      <c r="G173" s="63" t="inlineStr">
        <is>
          <t>1962</t>
        </is>
      </c>
      <c r="H173" s="63" t="inlineStr">
        <is>
          <t>existing</t>
        </is>
      </c>
      <c r="I173" s="63" t="inlineStr">
        <is>
          <t>Appalachian State University</t>
        </is>
      </c>
      <c r="J173" s="63" t="inlineStr">
        <is>
          <t>Appalachian State University</t>
        </is>
      </c>
      <c r="K173" s="63" t="inlineStr"/>
    </row>
    <row r="174" ht="18" customHeight="1">
      <c r="A174" s="60" t="inlineStr">
        <is>
          <t>Kinnick Stadium</t>
        </is>
      </c>
      <c r="B174" s="61" t="inlineStr">
        <is>
          <t>NCAA</t>
        </is>
      </c>
      <c r="C174" s="60" t="inlineStr">
        <is>
          <t>Iowa</t>
        </is>
      </c>
      <c r="D174" s="60" t="inlineStr">
        <is>
          <t>Iowa City</t>
        </is>
      </c>
      <c r="E174" s="61" t="inlineStr">
        <is>
          <t>IA</t>
        </is>
      </c>
      <c r="F174" s="61" t="n">
        <v>69250</v>
      </c>
      <c r="G174" s="61" t="inlineStr">
        <is>
          <t>1929</t>
        </is>
      </c>
      <c r="H174" s="61" t="inlineStr">
        <is>
          <t>existing</t>
        </is>
      </c>
      <c r="I174" s="61" t="inlineStr">
        <is>
          <t>University of Iowa</t>
        </is>
      </c>
      <c r="J174" s="61" t="inlineStr">
        <is>
          <t>The University of Iowa</t>
        </is>
      </c>
      <c r="K174" s="61" t="inlineStr"/>
    </row>
    <row r="175" ht="18" customHeight="1">
      <c r="A175" s="62" t="inlineStr">
        <is>
          <t>Kornblau Field at S.B. Ballard Stadium</t>
        </is>
      </c>
      <c r="B175" s="63" t="inlineStr">
        <is>
          <t>NCAA</t>
        </is>
      </c>
      <c r="C175" s="62" t="inlineStr">
        <is>
          <t>Old Dominion</t>
        </is>
      </c>
      <c r="D175" s="62" t="inlineStr">
        <is>
          <t>Norfolk</t>
        </is>
      </c>
      <c r="E175" s="63" t="inlineStr">
        <is>
          <t>VA</t>
        </is>
      </c>
      <c r="F175" s="63" t="n">
        <v>21944</v>
      </c>
      <c r="G175" s="63" t="inlineStr">
        <is>
          <t>1936</t>
        </is>
      </c>
      <c r="H175" s="63" t="inlineStr">
        <is>
          <t>existing</t>
        </is>
      </c>
      <c r="I175" s="63" t="inlineStr"/>
      <c r="J175" s="63" t="inlineStr">
        <is>
          <t>OVG360</t>
        </is>
      </c>
      <c r="K175" s="63" t="inlineStr"/>
    </row>
    <row r="176" ht="18" customHeight="1">
      <c r="A176" s="60" t="inlineStr">
        <is>
          <t>Kroger Field at C.M. Newton Grounds</t>
        </is>
      </c>
      <c r="B176" s="61" t="inlineStr">
        <is>
          <t>NCAA</t>
        </is>
      </c>
      <c r="C176" s="60" t="inlineStr">
        <is>
          <t>Kentucky</t>
        </is>
      </c>
      <c r="D176" s="60" t="inlineStr">
        <is>
          <t>Lexington</t>
        </is>
      </c>
      <c r="E176" s="61" t="inlineStr">
        <is>
          <t>KY</t>
        </is>
      </c>
      <c r="F176" s="61" t="n">
        <v>61000</v>
      </c>
      <c r="G176" s="61" t="inlineStr">
        <is>
          <t>1973</t>
        </is>
      </c>
      <c r="H176" s="61" t="inlineStr">
        <is>
          <t>existing</t>
        </is>
      </c>
      <c r="I176" s="61" t="inlineStr"/>
      <c r="J176" s="61" t="inlineStr"/>
      <c r="K176" s="61" t="inlineStr"/>
    </row>
    <row r="177" ht="18" customHeight="1">
      <c r="A177" s="62" t="inlineStr">
        <is>
          <t>Kyle Field</t>
        </is>
      </c>
      <c r="B177" s="63" t="inlineStr">
        <is>
          <t>NCAA</t>
        </is>
      </c>
      <c r="C177" s="62" t="inlineStr">
        <is>
          <t>Texas A&amp;M</t>
        </is>
      </c>
      <c r="D177" s="62" t="inlineStr">
        <is>
          <t>College Station</t>
        </is>
      </c>
      <c r="E177" s="63" t="inlineStr">
        <is>
          <t>TX</t>
        </is>
      </c>
      <c r="F177" s="63" t="n">
        <v>102733</v>
      </c>
      <c r="G177" s="63" t="inlineStr">
        <is>
          <t>1927</t>
        </is>
      </c>
      <c r="H177" s="63" t="inlineStr">
        <is>
          <t>existing</t>
        </is>
      </c>
      <c r="I177" s="63" t="inlineStr">
        <is>
          <t>Texas A&amp;M University</t>
        </is>
      </c>
      <c r="J177" s="63" t="inlineStr"/>
      <c r="K177" s="63" t="inlineStr"/>
    </row>
    <row r="178" ht="18" customHeight="1">
      <c r="A178" s="60" t="inlineStr">
        <is>
          <t>L&amp;N Federal Credit Union Stadium</t>
        </is>
      </c>
      <c r="B178" s="61" t="inlineStr">
        <is>
          <t>NCAA</t>
        </is>
      </c>
      <c r="C178" s="60" t="inlineStr">
        <is>
          <t>Louisville</t>
        </is>
      </c>
      <c r="D178" s="60" t="inlineStr">
        <is>
          <t>Louisville</t>
        </is>
      </c>
      <c r="E178" s="61" t="inlineStr">
        <is>
          <t>KY</t>
        </is>
      </c>
      <c r="F178" s="61" t="n">
        <v>60800</v>
      </c>
      <c r="G178" s="61" t="inlineStr">
        <is>
          <t>1998</t>
        </is>
      </c>
      <c r="H178" s="61" t="inlineStr">
        <is>
          <t>existing</t>
        </is>
      </c>
      <c r="I178" s="61" t="inlineStr">
        <is>
          <t>University of Louisville</t>
        </is>
      </c>
      <c r="J178" s="61" t="inlineStr">
        <is>
          <t>University of Louisville</t>
        </is>
      </c>
      <c r="K178" s="61" t="inlineStr"/>
    </row>
    <row r="179" ht="18" customHeight="1">
      <c r="A179" s="62" t="inlineStr">
        <is>
          <t>Lane Stadium/Worsham Field</t>
        </is>
      </c>
      <c r="B179" s="63" t="inlineStr">
        <is>
          <t>NCAA</t>
        </is>
      </c>
      <c r="C179" s="62" t="inlineStr">
        <is>
          <t>Virginia Tech</t>
        </is>
      </c>
      <c r="D179" s="62" t="inlineStr">
        <is>
          <t>Blacksburg</t>
        </is>
      </c>
      <c r="E179" s="63" t="inlineStr">
        <is>
          <t>VA</t>
        </is>
      </c>
      <c r="F179" s="63" t="n">
        <v>65632</v>
      </c>
      <c r="G179" s="63" t="inlineStr">
        <is>
          <t>1965</t>
        </is>
      </c>
      <c r="H179" s="63" t="inlineStr">
        <is>
          <t>existing</t>
        </is>
      </c>
      <c r="I179" s="63" t="inlineStr"/>
      <c r="J179" s="63" t="inlineStr"/>
      <c r="K179" s="63" t="inlineStr"/>
    </row>
    <row r="180" ht="18" customHeight="1">
      <c r="A180" s="60" t="inlineStr">
        <is>
          <t>LaVell Edwards Stadium</t>
        </is>
      </c>
      <c r="B180" s="61" t="inlineStr">
        <is>
          <t>NCAA</t>
        </is>
      </c>
      <c r="C180" s="60" t="inlineStr">
        <is>
          <t>BYU</t>
        </is>
      </c>
      <c r="D180" s="60" t="inlineStr">
        <is>
          <t>Provo</t>
        </is>
      </c>
      <c r="E180" s="61" t="inlineStr">
        <is>
          <t>UT</t>
        </is>
      </c>
      <c r="F180" s="61" t="n">
        <v>62073</v>
      </c>
      <c r="G180" s="61" t="inlineStr">
        <is>
          <t>1964</t>
        </is>
      </c>
      <c r="H180" s="61" t="inlineStr">
        <is>
          <t>existing</t>
        </is>
      </c>
      <c r="I180" s="61" t="inlineStr">
        <is>
          <t>Brigham Young University</t>
        </is>
      </c>
      <c r="J180" s="61" t="inlineStr">
        <is>
          <t>Brigham Young University</t>
        </is>
      </c>
      <c r="K180" s="61" t="inlineStr"/>
    </row>
    <row r="181" ht="18" customHeight="1">
      <c r="A181" s="62" t="inlineStr">
        <is>
          <t>Los Angeles Memorial Coliseum</t>
        </is>
      </c>
      <c r="B181" s="63" t="inlineStr">
        <is>
          <t>NCAA</t>
        </is>
      </c>
      <c r="C181" s="62" t="inlineStr">
        <is>
          <t>USC</t>
        </is>
      </c>
      <c r="D181" s="62" t="inlineStr">
        <is>
          <t>Los Angeles</t>
        </is>
      </c>
      <c r="E181" s="63" t="inlineStr">
        <is>
          <t>CA</t>
        </is>
      </c>
      <c r="F181" s="63" t="n">
        <v>77500</v>
      </c>
      <c r="G181" s="63" t="inlineStr">
        <is>
          <t>1923</t>
        </is>
      </c>
      <c r="H181" s="63" t="inlineStr">
        <is>
          <t>existing</t>
        </is>
      </c>
      <c r="I181" s="63" t="inlineStr">
        <is>
          <t>California</t>
        </is>
      </c>
      <c r="J181" s="63" t="inlineStr">
        <is>
          <t>University of Southern California</t>
        </is>
      </c>
      <c r="K181" s="63" t="inlineStr"/>
    </row>
    <row r="182" ht="18" customHeight="1">
      <c r="A182" s="60" t="inlineStr">
        <is>
          <t>Mackay Stadium</t>
        </is>
      </c>
      <c r="B182" s="61" t="inlineStr">
        <is>
          <t>NCAA</t>
        </is>
      </c>
      <c r="C182" s="60" t="inlineStr">
        <is>
          <t>Nevada</t>
        </is>
      </c>
      <c r="D182" s="60" t="inlineStr">
        <is>
          <t>Reno</t>
        </is>
      </c>
      <c r="E182" s="61" t="inlineStr">
        <is>
          <t>NV</t>
        </is>
      </c>
      <c r="F182" s="61" t="n">
        <v>27000</v>
      </c>
      <c r="G182" s="61" t="inlineStr">
        <is>
          <t>1966</t>
        </is>
      </c>
      <c r="H182" s="61" t="inlineStr">
        <is>
          <t>existing</t>
        </is>
      </c>
      <c r="I182" s="61" t="inlineStr">
        <is>
          <t>University of Nevada, Reno</t>
        </is>
      </c>
      <c r="J182" s="61" t="inlineStr">
        <is>
          <t>University of Nevada, Reno</t>
        </is>
      </c>
      <c r="K182" s="61" t="inlineStr"/>
    </row>
    <row r="183" ht="18" customHeight="1">
      <c r="A183" s="62" t="inlineStr">
        <is>
          <t>Malone Stadium</t>
        </is>
      </c>
      <c r="B183" s="63" t="inlineStr">
        <is>
          <t>NCAA</t>
        </is>
      </c>
      <c r="C183" s="62" t="inlineStr">
        <is>
          <t>Louisiana-Monroe</t>
        </is>
      </c>
      <c r="D183" s="62" t="inlineStr">
        <is>
          <t>Monroe</t>
        </is>
      </c>
      <c r="E183" s="63" t="inlineStr">
        <is>
          <t>LA</t>
        </is>
      </c>
      <c r="F183" s="63" t="n">
        <v>27617</v>
      </c>
      <c r="G183" s="63" t="inlineStr">
        <is>
          <t>1978</t>
        </is>
      </c>
      <c r="H183" s="63" t="inlineStr">
        <is>
          <t>existing</t>
        </is>
      </c>
      <c r="I183" s="63" t="inlineStr">
        <is>
          <t>University of Louisiana at Monroe</t>
        </is>
      </c>
      <c r="J183" s="63" t="inlineStr">
        <is>
          <t>University of Louisiana at Monroe</t>
        </is>
      </c>
      <c r="K183" s="63" t="inlineStr"/>
    </row>
    <row r="184" ht="18" customHeight="1">
      <c r="A184" s="60" t="inlineStr">
        <is>
          <t>Martin Stadium</t>
        </is>
      </c>
      <c r="B184" s="61" t="inlineStr">
        <is>
          <t>NCAA</t>
        </is>
      </c>
      <c r="C184" s="60" t="inlineStr">
        <is>
          <t>Washington State</t>
        </is>
      </c>
      <c r="D184" s="60" t="inlineStr">
        <is>
          <t>Pullman</t>
        </is>
      </c>
      <c r="E184" s="61" t="inlineStr">
        <is>
          <t>WA</t>
        </is>
      </c>
      <c r="F184" s="61" t="n">
        <v>32952</v>
      </c>
      <c r="G184" s="61" t="inlineStr">
        <is>
          <t>1972</t>
        </is>
      </c>
      <c r="H184" s="61" t="inlineStr">
        <is>
          <t>existing</t>
        </is>
      </c>
      <c r="I184" s="61" t="inlineStr">
        <is>
          <t>Washington State University</t>
        </is>
      </c>
      <c r="J184" s="61" t="inlineStr">
        <is>
          <t>Washington State University</t>
        </is>
      </c>
      <c r="K184" s="61" t="inlineStr"/>
    </row>
    <row r="185" ht="18" customHeight="1">
      <c r="A185" s="62" t="inlineStr">
        <is>
          <t>McColl–Richardson Field at Jerry Richardson Stadium</t>
        </is>
      </c>
      <c r="B185" s="63" t="inlineStr">
        <is>
          <t>NCAA</t>
        </is>
      </c>
      <c r="C185" s="62" t="inlineStr">
        <is>
          <t>Charlotte</t>
        </is>
      </c>
      <c r="D185" s="62" t="inlineStr">
        <is>
          <t>Charlotte</t>
        </is>
      </c>
      <c r="E185" s="63" t="inlineStr">
        <is>
          <t>NC</t>
        </is>
      </c>
      <c r="F185" s="63" t="n">
        <v>15314</v>
      </c>
      <c r="G185" s="63" t="inlineStr">
        <is>
          <t>2013</t>
        </is>
      </c>
      <c r="H185" s="63" t="inlineStr">
        <is>
          <t>existing</t>
        </is>
      </c>
      <c r="I185" s="63" t="inlineStr"/>
      <c r="J185" s="63" t="inlineStr"/>
      <c r="K185" s="63" t="inlineStr"/>
    </row>
    <row r="186" ht="18" customHeight="1">
      <c r="A186" s="60" t="inlineStr">
        <is>
          <t>McLane Stadium</t>
        </is>
      </c>
      <c r="B186" s="61" t="inlineStr">
        <is>
          <t>NCAA</t>
        </is>
      </c>
      <c r="C186" s="60" t="inlineStr">
        <is>
          <t>Baylor</t>
        </is>
      </c>
      <c r="D186" s="60" t="inlineStr">
        <is>
          <t>Waco</t>
        </is>
      </c>
      <c r="E186" s="61" t="inlineStr">
        <is>
          <t>TX</t>
        </is>
      </c>
      <c r="F186" s="61" t="n">
        <v>45140</v>
      </c>
      <c r="G186" s="61" t="inlineStr">
        <is>
          <t>2014</t>
        </is>
      </c>
      <c r="H186" s="61" t="inlineStr">
        <is>
          <t>existing</t>
        </is>
      </c>
      <c r="I186" s="61" t="inlineStr">
        <is>
          <t>Baylor University</t>
        </is>
      </c>
      <c r="J186" s="61" t="inlineStr">
        <is>
          <t>Baylor University</t>
        </is>
      </c>
      <c r="K186" s="61" t="inlineStr"/>
    </row>
    <row r="187" ht="18" customHeight="1">
      <c r="A187" s="62" t="inlineStr">
        <is>
          <t>Merchants Bank Field at Memorial Stadium</t>
        </is>
      </c>
      <c r="B187" s="63" t="inlineStr">
        <is>
          <t>NCAA</t>
        </is>
      </c>
      <c r="C187" s="62" t="inlineStr">
        <is>
          <t>Indiana</t>
        </is>
      </c>
      <c r="D187" s="62" t="inlineStr">
        <is>
          <t>Bloomington</t>
        </is>
      </c>
      <c r="E187" s="63" t="inlineStr">
        <is>
          <t>IN</t>
        </is>
      </c>
      <c r="F187" s="63" t="n">
        <v>53524</v>
      </c>
      <c r="G187" s="63" t="inlineStr">
        <is>
          <t>1960</t>
        </is>
      </c>
      <c r="H187" s="63" t="inlineStr">
        <is>
          <t>existing</t>
        </is>
      </c>
      <c r="I187" s="63" t="inlineStr"/>
      <c r="J187" s="63" t="inlineStr"/>
      <c r="K187" s="63" t="inlineStr"/>
    </row>
    <row r="188" ht="18" customHeight="1">
      <c r="A188" s="60" t="inlineStr">
        <is>
          <t>Memorial Stadium, Tom Osborne Field</t>
        </is>
      </c>
      <c r="B188" s="61" t="inlineStr">
        <is>
          <t>NCAA</t>
        </is>
      </c>
      <c r="C188" s="60" t="inlineStr">
        <is>
          <t>Nebraska</t>
        </is>
      </c>
      <c r="D188" s="60" t="inlineStr">
        <is>
          <t>Lincoln</t>
        </is>
      </c>
      <c r="E188" s="61" t="inlineStr">
        <is>
          <t>NE</t>
        </is>
      </c>
      <c r="F188" s="61" t="n">
        <v>85458</v>
      </c>
      <c r="G188" s="61" t="inlineStr">
        <is>
          <t>1923</t>
        </is>
      </c>
      <c r="H188" s="61" t="inlineStr">
        <is>
          <t>existing</t>
        </is>
      </c>
      <c r="I188" s="61" t="inlineStr"/>
      <c r="J188" s="61" t="inlineStr"/>
      <c r="K188" s="61" t="inlineStr"/>
    </row>
    <row r="189" ht="18" customHeight="1">
      <c r="A189" s="62" t="inlineStr">
        <is>
          <t>Merlin Olsen Field at Maverik Stadium</t>
        </is>
      </c>
      <c r="B189" s="63" t="inlineStr">
        <is>
          <t>NCAA</t>
        </is>
      </c>
      <c r="C189" s="62" t="inlineStr">
        <is>
          <t>Utah State</t>
        </is>
      </c>
      <c r="D189" s="62" t="inlineStr">
        <is>
          <t>Logan</t>
        </is>
      </c>
      <c r="E189" s="63" t="inlineStr">
        <is>
          <t>UT</t>
        </is>
      </c>
      <c r="F189" s="63" t="n">
        <v>25513</v>
      </c>
      <c r="G189" s="63" t="inlineStr">
        <is>
          <t>1968</t>
        </is>
      </c>
      <c r="H189" s="63" t="inlineStr">
        <is>
          <t>existing</t>
        </is>
      </c>
      <c r="I189" s="63" t="inlineStr"/>
      <c r="J189" s="63" t="inlineStr">
        <is>
          <t>Utah State University</t>
        </is>
      </c>
      <c r="K189" s="63" t="inlineStr"/>
    </row>
    <row r="190" ht="18" customHeight="1">
      <c r="A190" s="60" t="inlineStr">
        <is>
          <t>Michigan Stadium</t>
        </is>
      </c>
      <c r="B190" s="61" t="inlineStr">
        <is>
          <t>NCAA</t>
        </is>
      </c>
      <c r="C190" s="60" t="inlineStr">
        <is>
          <t>Michigan</t>
        </is>
      </c>
      <c r="D190" s="60" t="inlineStr">
        <is>
          <t>Ann Arbor</t>
        </is>
      </c>
      <c r="E190" s="61" t="inlineStr">
        <is>
          <t>MI</t>
        </is>
      </c>
      <c r="F190" s="61" t="n">
        <v>107601</v>
      </c>
      <c r="G190" s="61" t="inlineStr">
        <is>
          <t>1927</t>
        </is>
      </c>
      <c r="H190" s="61" t="inlineStr">
        <is>
          <t>existing</t>
        </is>
      </c>
      <c r="I190" s="61" t="inlineStr">
        <is>
          <t>University of Michigan</t>
        </is>
      </c>
      <c r="J190" s="61" t="inlineStr">
        <is>
          <t>University of Michigan</t>
        </is>
      </c>
      <c r="K190" s="61" t="inlineStr"/>
    </row>
    <row r="191" ht="18" customHeight="1">
      <c r="A191" s="62" t="inlineStr">
        <is>
          <t>Mountaineer Field at Milan Puskar Stadium</t>
        </is>
      </c>
      <c r="B191" s="63" t="inlineStr">
        <is>
          <t>NCAA</t>
        </is>
      </c>
      <c r="C191" s="62" t="inlineStr">
        <is>
          <t>West Virginia</t>
        </is>
      </c>
      <c r="D191" s="62" t="inlineStr">
        <is>
          <t>Morgantown</t>
        </is>
      </c>
      <c r="E191" s="63" t="inlineStr">
        <is>
          <t>WV</t>
        </is>
      </c>
      <c r="F191" s="63" t="n">
        <v>60000</v>
      </c>
      <c r="G191" s="63" t="inlineStr">
        <is>
          <t>1980</t>
        </is>
      </c>
      <c r="H191" s="63" t="inlineStr">
        <is>
          <t>existing</t>
        </is>
      </c>
      <c r="I191" s="63" t="inlineStr"/>
      <c r="J191" s="63" t="inlineStr">
        <is>
          <t>West Virginia University</t>
        </is>
      </c>
      <c r="K191" s="63" t="inlineStr"/>
    </row>
    <row r="192" ht="18" customHeight="1">
      <c r="A192" s="60" t="inlineStr">
        <is>
          <t>Navy–Marine Corps Memorial Stadium</t>
        </is>
      </c>
      <c r="B192" s="61" t="inlineStr">
        <is>
          <t>NCAA</t>
        </is>
      </c>
      <c r="C192" s="60" t="inlineStr">
        <is>
          <t>Navy</t>
        </is>
      </c>
      <c r="D192" s="60" t="inlineStr">
        <is>
          <t>Annapolis</t>
        </is>
      </c>
      <c r="E192" s="61" t="inlineStr">
        <is>
          <t>MD</t>
        </is>
      </c>
      <c r="F192" s="61" t="n">
        <v>34000</v>
      </c>
      <c r="G192" s="61" t="inlineStr">
        <is>
          <t>1959</t>
        </is>
      </c>
      <c r="H192" s="61" t="inlineStr">
        <is>
          <t>existing</t>
        </is>
      </c>
      <c r="I192" s="61" t="inlineStr">
        <is>
          <t>United States Department of the Navy</t>
        </is>
      </c>
      <c r="J192" s="61" t="inlineStr">
        <is>
          <t>U.S. Naval Academy</t>
        </is>
      </c>
      <c r="K192" s="61" t="inlineStr"/>
    </row>
    <row r="193" ht="18" customHeight="1">
      <c r="A193" s="62" t="inlineStr">
        <is>
          <t>Neyland Stadium</t>
        </is>
      </c>
      <c r="B193" s="63" t="inlineStr">
        <is>
          <t>NCAA</t>
        </is>
      </c>
      <c r="C193" s="62" t="inlineStr">
        <is>
          <t>Tennessee</t>
        </is>
      </c>
      <c r="D193" s="62" t="inlineStr">
        <is>
          <t>Knoxville</t>
        </is>
      </c>
      <c r="E193" s="63" t="inlineStr">
        <is>
          <t>TN</t>
        </is>
      </c>
      <c r="F193" s="63" t="n">
        <v>101915</v>
      </c>
      <c r="G193" s="63" t="inlineStr">
        <is>
          <t>1921</t>
        </is>
      </c>
      <c r="H193" s="63" t="inlineStr">
        <is>
          <t>existing</t>
        </is>
      </c>
      <c r="I193" s="63" t="inlineStr">
        <is>
          <t>University of Tennessee</t>
        </is>
      </c>
      <c r="J193" s="63" t="inlineStr">
        <is>
          <t>University of Tennessee</t>
        </is>
      </c>
      <c r="K193" s="63" t="inlineStr"/>
    </row>
    <row r="194" ht="18" customHeight="1">
      <c r="A194" s="60" t="inlineStr">
        <is>
          <t>Nippert Stadium</t>
        </is>
      </c>
      <c r="B194" s="61" t="inlineStr">
        <is>
          <t>NCAA</t>
        </is>
      </c>
      <c r="C194" s="60" t="inlineStr">
        <is>
          <t>Cincinnati</t>
        </is>
      </c>
      <c r="D194" s="60" t="inlineStr">
        <is>
          <t>Cincinnati</t>
        </is>
      </c>
      <c r="E194" s="61" t="inlineStr">
        <is>
          <t>OH</t>
        </is>
      </c>
      <c r="F194" s="61" t="n">
        <v>38088</v>
      </c>
      <c r="G194" s="61" t="inlineStr">
        <is>
          <t>1915</t>
        </is>
      </c>
      <c r="H194" s="61" t="inlineStr">
        <is>
          <t>existing</t>
        </is>
      </c>
      <c r="I194" s="61" t="inlineStr">
        <is>
          <t>University of Cincinnati</t>
        </is>
      </c>
      <c r="J194" s="61" t="inlineStr">
        <is>
          <t>University of Cincinnati</t>
        </is>
      </c>
      <c r="K194" s="61" t="inlineStr"/>
    </row>
    <row r="195" ht="18" customHeight="1">
      <c r="A195" s="62" t="inlineStr">
        <is>
          <t>Notre Dame Stadium</t>
        </is>
      </c>
      <c r="B195" s="63" t="inlineStr">
        <is>
          <t>NCAA</t>
        </is>
      </c>
      <c r="C195" s="62" t="inlineStr">
        <is>
          <t>Notre Dame</t>
        </is>
      </c>
      <c r="D195" s="62" t="inlineStr">
        <is>
          <t>Notre Dame</t>
        </is>
      </c>
      <c r="E195" s="63" t="inlineStr">
        <is>
          <t>IN</t>
        </is>
      </c>
      <c r="F195" s="63" t="n">
        <v>77622</v>
      </c>
      <c r="G195" s="63" t="inlineStr">
        <is>
          <t>1930</t>
        </is>
      </c>
      <c r="H195" s="63" t="inlineStr">
        <is>
          <t>existing</t>
        </is>
      </c>
      <c r="I195" s="63" t="inlineStr">
        <is>
          <t>University of Notre Dame</t>
        </is>
      </c>
      <c r="J195" s="63" t="inlineStr">
        <is>
          <t>University of Notre Dame</t>
        </is>
      </c>
      <c r="K195" s="63" t="inlineStr"/>
    </row>
    <row r="196" ht="18" customHeight="1">
      <c r="A196" s="60" t="inlineStr">
        <is>
          <t>Ohio Stadium</t>
        </is>
      </c>
      <c r="B196" s="61" t="inlineStr">
        <is>
          <t>NCAA</t>
        </is>
      </c>
      <c r="C196" s="60" t="inlineStr">
        <is>
          <t>Ohio State</t>
        </is>
      </c>
      <c r="D196" s="60" t="inlineStr">
        <is>
          <t>Columbus</t>
        </is>
      </c>
      <c r="E196" s="61" t="inlineStr">
        <is>
          <t>OH</t>
        </is>
      </c>
      <c r="F196" s="61" t="n">
        <v>102780</v>
      </c>
      <c r="G196" s="61" t="inlineStr">
        <is>
          <t>1922</t>
        </is>
      </c>
      <c r="H196" s="61" t="inlineStr">
        <is>
          <t>existing</t>
        </is>
      </c>
      <c r="I196" s="61" t="inlineStr">
        <is>
          <t>Ohio State University</t>
        </is>
      </c>
      <c r="J196" s="61" t="inlineStr">
        <is>
          <t>Ohio State University Department of Athletics</t>
        </is>
      </c>
      <c r="K196" s="61" t="inlineStr"/>
    </row>
    <row r="197" ht="18" customHeight="1">
      <c r="A197" s="62" t="inlineStr">
        <is>
          <t>Pat Dye Field at Jordan–Hare Stadium</t>
        </is>
      </c>
      <c r="B197" s="63" t="inlineStr">
        <is>
          <t>NCAA</t>
        </is>
      </c>
      <c r="C197" s="62" t="inlineStr">
        <is>
          <t>Auburn</t>
        </is>
      </c>
      <c r="D197" s="62" t="inlineStr">
        <is>
          <t>Auburn</t>
        </is>
      </c>
      <c r="E197" s="63" t="inlineStr">
        <is>
          <t>AL</t>
        </is>
      </c>
      <c r="F197" s="63" t="n">
        <v>88043</v>
      </c>
      <c r="G197" s="63" t="inlineStr">
        <is>
          <t>1939</t>
        </is>
      </c>
      <c r="H197" s="63" t="inlineStr">
        <is>
          <t>existing</t>
        </is>
      </c>
      <c r="I197" s="63" t="inlineStr"/>
      <c r="J197" s="63" t="inlineStr"/>
      <c r="K197" s="63" t="inlineStr"/>
    </row>
    <row r="198" ht="18" customHeight="1">
      <c r="A198" s="60" t="inlineStr">
        <is>
          <t>Frank Solich Field at Peden Stadium</t>
        </is>
      </c>
      <c r="B198" s="61" t="inlineStr">
        <is>
          <t>NCAA</t>
        </is>
      </c>
      <c r="C198" s="60" t="inlineStr">
        <is>
          <t>Ohio</t>
        </is>
      </c>
      <c r="D198" s="60" t="inlineStr">
        <is>
          <t>Athens</t>
        </is>
      </c>
      <c r="E198" s="61" t="inlineStr">
        <is>
          <t>OH</t>
        </is>
      </c>
      <c r="F198" s="61" t="n">
        <v>24000</v>
      </c>
      <c r="G198" s="61" t="inlineStr">
        <is>
          <t>1929</t>
        </is>
      </c>
      <c r="H198" s="61" t="inlineStr">
        <is>
          <t>existing</t>
        </is>
      </c>
      <c r="I198" s="61" t="inlineStr"/>
      <c r="J198" s="61" t="inlineStr"/>
      <c r="K198" s="61" t="inlineStr"/>
    </row>
    <row r="199" ht="18" customHeight="1">
      <c r="A199" s="62" t="inlineStr">
        <is>
          <t>Pitbull Stadium</t>
        </is>
      </c>
      <c r="B199" s="63" t="inlineStr">
        <is>
          <t>NCAA</t>
        </is>
      </c>
      <c r="C199" s="62" t="inlineStr">
        <is>
          <t>FIU</t>
        </is>
      </c>
      <c r="D199" s="62" t="inlineStr">
        <is>
          <t>Miami[l]</t>
        </is>
      </c>
      <c r="E199" s="63" t="inlineStr">
        <is>
          <t>FL</t>
        </is>
      </c>
      <c r="F199" s="63" t="n">
        <v>20000</v>
      </c>
      <c r="G199" s="63" t="inlineStr">
        <is>
          <t>1995</t>
        </is>
      </c>
      <c r="H199" s="63" t="inlineStr">
        <is>
          <t>existing</t>
        </is>
      </c>
      <c r="I199" s="63" t="inlineStr">
        <is>
          <t>Florida International University</t>
        </is>
      </c>
      <c r="J199" s="63" t="inlineStr">
        <is>
          <t>Florida International University</t>
        </is>
      </c>
      <c r="K199" s="63" t="inlineStr"/>
    </row>
    <row r="200" ht="18" customHeight="1">
      <c r="A200" s="60" t="inlineStr">
        <is>
          <t>Pratt &amp; Whitney Stadium at Rentschler Field</t>
        </is>
      </c>
      <c r="B200" s="61" t="inlineStr">
        <is>
          <t>NCAA</t>
        </is>
      </c>
      <c r="C200" s="60" t="inlineStr">
        <is>
          <t>UConn</t>
        </is>
      </c>
      <c r="D200" s="60" t="inlineStr">
        <is>
          <t>East Hartford</t>
        </is>
      </c>
      <c r="E200" s="61" t="inlineStr">
        <is>
          <t>CT</t>
        </is>
      </c>
      <c r="F200" s="61" t="n">
        <v>38000</v>
      </c>
      <c r="G200" s="61" t="inlineStr">
        <is>
          <t>2003</t>
        </is>
      </c>
      <c r="H200" s="61" t="inlineStr">
        <is>
          <t>existing</t>
        </is>
      </c>
      <c r="I200" s="61" t="inlineStr">
        <is>
          <t>Connecticut</t>
        </is>
      </c>
      <c r="J200" s="61" t="inlineStr">
        <is>
          <t>Spectra</t>
        </is>
      </c>
      <c r="K200" s="61" t="inlineStr"/>
    </row>
    <row r="201" ht="18" customHeight="1">
      <c r="A201" s="62" t="inlineStr">
        <is>
          <t>Protective Stadium</t>
        </is>
      </c>
      <c r="B201" s="63" t="inlineStr">
        <is>
          <t>NCAA</t>
        </is>
      </c>
      <c r="C201" s="62" t="inlineStr">
        <is>
          <t>UAB</t>
        </is>
      </c>
      <c r="D201" s="62" t="inlineStr">
        <is>
          <t>Birmingham</t>
        </is>
      </c>
      <c r="E201" s="63" t="inlineStr">
        <is>
          <t>AL</t>
        </is>
      </c>
      <c r="F201" s="63" t="n">
        <v>47100</v>
      </c>
      <c r="G201" s="63" t="inlineStr">
        <is>
          <t>2021</t>
        </is>
      </c>
      <c r="H201" s="63" t="inlineStr">
        <is>
          <t>existing</t>
        </is>
      </c>
      <c r="I201" s="63" t="inlineStr"/>
      <c r="J201" s="63" t="inlineStr">
        <is>
          <t>Birmingham-Jefferson Civic Center Authority</t>
        </is>
      </c>
      <c r="K201" s="63" t="inlineStr"/>
    </row>
    <row r="202" ht="18" customHeight="1">
      <c r="A202" s="60" t="inlineStr">
        <is>
          <t>Reser Stadium</t>
        </is>
      </c>
      <c r="B202" s="61" t="inlineStr">
        <is>
          <t>NCAA</t>
        </is>
      </c>
      <c r="C202" s="60" t="inlineStr">
        <is>
          <t>Oregon State</t>
        </is>
      </c>
      <c r="D202" s="60" t="inlineStr">
        <is>
          <t>Corvallis</t>
        </is>
      </c>
      <c r="E202" s="61" t="inlineStr">
        <is>
          <t>OR</t>
        </is>
      </c>
      <c r="F202" s="61" t="n">
        <v>35548</v>
      </c>
      <c r="G202" s="61" t="inlineStr">
        <is>
          <t>1953</t>
        </is>
      </c>
      <c r="H202" s="61" t="inlineStr">
        <is>
          <t>existing</t>
        </is>
      </c>
      <c r="I202" s="61" t="inlineStr">
        <is>
          <t>Oregon State University</t>
        </is>
      </c>
      <c r="J202" s="61" t="inlineStr">
        <is>
          <t>Oregon State University</t>
        </is>
      </c>
      <c r="K202" s="61" t="inlineStr"/>
    </row>
    <row r="203" ht="18" customHeight="1">
      <c r="A203" s="62" t="inlineStr">
        <is>
          <t>Rice Stadium</t>
        </is>
      </c>
      <c r="B203" s="63" t="inlineStr">
        <is>
          <t>NCAA</t>
        </is>
      </c>
      <c r="C203" s="62" t="inlineStr">
        <is>
          <t>Rice</t>
        </is>
      </c>
      <c r="D203" s="62" t="inlineStr">
        <is>
          <t>Houston</t>
        </is>
      </c>
      <c r="E203" s="63" t="inlineStr">
        <is>
          <t>TX</t>
        </is>
      </c>
      <c r="F203" s="63" t="n">
        <v>47000</v>
      </c>
      <c r="G203" s="63" t="inlineStr">
        <is>
          <t>1950</t>
        </is>
      </c>
      <c r="H203" s="63" t="inlineStr">
        <is>
          <t>existing</t>
        </is>
      </c>
      <c r="I203" s="63" t="inlineStr"/>
      <c r="J203" s="63" t="inlineStr"/>
      <c r="K203" s="63" t="inlineStr"/>
    </row>
    <row r="204" ht="18" customHeight="1">
      <c r="A204" s="60" t="inlineStr">
        <is>
          <t>Rice–Eccles Stadium</t>
        </is>
      </c>
      <c r="B204" s="61" t="inlineStr">
        <is>
          <t>NCAA</t>
        </is>
      </c>
      <c r="C204" s="60" t="inlineStr">
        <is>
          <t>Utah</t>
        </is>
      </c>
      <c r="D204" s="60" t="inlineStr">
        <is>
          <t>Salt Lake City</t>
        </is>
      </c>
      <c r="E204" s="61" t="inlineStr">
        <is>
          <t>UT</t>
        </is>
      </c>
      <c r="F204" s="61" t="n">
        <v>51444</v>
      </c>
      <c r="G204" s="61" t="inlineStr">
        <is>
          <t>1998</t>
        </is>
      </c>
      <c r="H204" s="61" t="inlineStr">
        <is>
          <t>existing</t>
        </is>
      </c>
      <c r="I204" s="61" t="inlineStr">
        <is>
          <t>University of Utah</t>
        </is>
      </c>
      <c r="J204" s="61" t="inlineStr">
        <is>
          <t>University of Utah</t>
        </is>
      </c>
      <c r="K204" s="61" t="inlineStr"/>
    </row>
    <row r="205" ht="18" customHeight="1">
      <c r="A205" s="62" t="inlineStr">
        <is>
          <t>Robert W. Plaster Stadium</t>
        </is>
      </c>
      <c r="B205" s="63" t="inlineStr">
        <is>
          <t>NCAA</t>
        </is>
      </c>
      <c r="C205" s="62" t="inlineStr">
        <is>
          <t>Missouri State</t>
        </is>
      </c>
      <c r="D205" s="62" t="inlineStr">
        <is>
          <t>Springfield</t>
        </is>
      </c>
      <c r="E205" s="63" t="inlineStr">
        <is>
          <t>MO</t>
        </is>
      </c>
      <c r="F205" s="63" t="n">
        <v>17500</v>
      </c>
      <c r="G205" s="63" t="inlineStr">
        <is>
          <t>1941</t>
        </is>
      </c>
      <c r="H205" s="63" t="inlineStr">
        <is>
          <t>existing</t>
        </is>
      </c>
      <c r="I205" s="63" t="inlineStr">
        <is>
          <t>Missouri State University</t>
        </is>
      </c>
      <c r="J205" s="63" t="inlineStr">
        <is>
          <t>Missouri State University</t>
        </is>
      </c>
      <c r="K205" s="63" t="inlineStr"/>
    </row>
    <row r="206" ht="18" customHeight="1">
      <c r="A206" s="60" t="inlineStr">
        <is>
          <t>Rose Bowl Stadium</t>
        </is>
      </c>
      <c r="B206" s="61" t="inlineStr">
        <is>
          <t>NCAA</t>
        </is>
      </c>
      <c r="C206" s="60" t="inlineStr">
        <is>
          <t>UCLA</t>
        </is>
      </c>
      <c r="D206" s="60" t="inlineStr">
        <is>
          <t>Pasadena</t>
        </is>
      </c>
      <c r="E206" s="61" t="inlineStr">
        <is>
          <t>CA</t>
        </is>
      </c>
      <c r="F206" s="61" t="n">
        <v>89702</v>
      </c>
      <c r="G206" s="61" t="inlineStr">
        <is>
          <t>1921</t>
        </is>
      </c>
      <c r="H206" s="61" t="inlineStr">
        <is>
          <t>existing</t>
        </is>
      </c>
      <c r="I206" s="61" t="inlineStr"/>
      <c r="J206" s="61" t="inlineStr">
        <is>
          <t>Rose Bowl Operating Company</t>
        </is>
      </c>
      <c r="K206" s="61" t="inlineStr"/>
    </row>
    <row r="207" ht="18" customHeight="1">
      <c r="A207" s="62" t="inlineStr">
        <is>
          <t>Ross–Ade Stadium</t>
        </is>
      </c>
      <c r="B207" s="63" t="inlineStr">
        <is>
          <t>NCAA</t>
        </is>
      </c>
      <c r="C207" s="62" t="inlineStr">
        <is>
          <t>Purdue</t>
        </is>
      </c>
      <c r="D207" s="62" t="inlineStr">
        <is>
          <t>West Lafayette</t>
        </is>
      </c>
      <c r="E207" s="63" t="inlineStr">
        <is>
          <t>IN</t>
        </is>
      </c>
      <c r="F207" s="63" t="n">
        <v>61441</v>
      </c>
      <c r="G207" s="63" t="inlineStr">
        <is>
          <t>1924</t>
        </is>
      </c>
      <c r="H207" s="63" t="inlineStr">
        <is>
          <t>existing</t>
        </is>
      </c>
      <c r="I207" s="63" t="inlineStr">
        <is>
          <t>Purdue University</t>
        </is>
      </c>
      <c r="J207" s="63" t="inlineStr">
        <is>
          <t>Purdue University</t>
        </is>
      </c>
      <c r="K207" s="63" t="inlineStr"/>
    </row>
    <row r="208" ht="18" customHeight="1">
      <c r="A208" s="60" t="inlineStr">
        <is>
          <t>Ryan Field[O 1]</t>
        </is>
      </c>
      <c r="B208" s="61" t="inlineStr">
        <is>
          <t>NCAA</t>
        </is>
      </c>
      <c r="C208" s="60" t="inlineStr">
        <is>
          <t>Northwestern</t>
        </is>
      </c>
      <c r="D208" s="60" t="inlineStr">
        <is>
          <t>Evanston</t>
        </is>
      </c>
      <c r="E208" s="61" t="inlineStr">
        <is>
          <t>IL</t>
        </is>
      </c>
      <c r="F208" s="61" t="n">
        <v>35000</v>
      </c>
      <c r="G208" s="61" t="inlineStr">
        <is>
          <t>2026</t>
        </is>
      </c>
      <c r="H208" s="61" t="inlineStr">
        <is>
          <t>existing</t>
        </is>
      </c>
      <c r="I208" s="61" t="inlineStr"/>
      <c r="J208" s="61" t="inlineStr"/>
      <c r="K208" s="61" t="inlineStr"/>
    </row>
    <row r="209" ht="18" customHeight="1">
      <c r="A209" s="62" t="inlineStr">
        <is>
          <t>Rynearson Stadium</t>
        </is>
      </c>
      <c r="B209" s="63" t="inlineStr">
        <is>
          <t>NCAA</t>
        </is>
      </c>
      <c r="C209" s="62" t="inlineStr">
        <is>
          <t>Eastern Michigan</t>
        </is>
      </c>
      <c r="D209" s="62" t="inlineStr">
        <is>
          <t>Ypsilanti</t>
        </is>
      </c>
      <c r="E209" s="63" t="inlineStr">
        <is>
          <t>MI</t>
        </is>
      </c>
      <c r="F209" s="63" t="n">
        <v>26188</v>
      </c>
      <c r="G209" s="63" t="inlineStr">
        <is>
          <t>1969</t>
        </is>
      </c>
      <c r="H209" s="63" t="inlineStr">
        <is>
          <t>existing</t>
        </is>
      </c>
      <c r="I209" s="63" t="inlineStr">
        <is>
          <t>Eastern Michigan University</t>
        </is>
      </c>
      <c r="J209" s="63" t="inlineStr">
        <is>
          <t>Eastern Michigan University</t>
        </is>
      </c>
      <c r="K209" s="63" t="inlineStr"/>
    </row>
    <row r="210" ht="18" customHeight="1">
      <c r="A210" s="60" t="inlineStr">
        <is>
          <t>Saban Field at Bryant–Denny Stadium</t>
        </is>
      </c>
      <c r="B210" s="61" t="inlineStr">
        <is>
          <t>NCAA</t>
        </is>
      </c>
      <c r="C210" s="60" t="inlineStr">
        <is>
          <t>Alabama</t>
        </is>
      </c>
      <c r="D210" s="60" t="inlineStr">
        <is>
          <t>Tuscaloosa</t>
        </is>
      </c>
      <c r="E210" s="61" t="inlineStr">
        <is>
          <t>AL</t>
        </is>
      </c>
      <c r="F210" s="61" t="n">
        <v>100077</v>
      </c>
      <c r="G210" s="61" t="inlineStr">
        <is>
          <t>1929</t>
        </is>
      </c>
      <c r="H210" s="61" t="inlineStr">
        <is>
          <t>existing</t>
        </is>
      </c>
      <c r="I210" s="61" t="inlineStr"/>
      <c r="J210" s="61" t="inlineStr"/>
      <c r="K210" s="61" t="inlineStr"/>
    </row>
    <row r="211" ht="18" customHeight="1">
      <c r="A211" s="62" t="inlineStr">
        <is>
          <t>Sanford Stadium</t>
        </is>
      </c>
      <c r="B211" s="63" t="inlineStr">
        <is>
          <t>NCAA</t>
        </is>
      </c>
      <c r="C211" s="62" t="inlineStr">
        <is>
          <t>Georgia</t>
        </is>
      </c>
      <c r="D211" s="62" t="inlineStr">
        <is>
          <t>Athens</t>
        </is>
      </c>
      <c r="E211" s="63" t="inlineStr">
        <is>
          <t>GA</t>
        </is>
      </c>
      <c r="F211" s="63" t="n">
        <v>93033</v>
      </c>
      <c r="G211" s="63" t="inlineStr">
        <is>
          <t>1929</t>
        </is>
      </c>
      <c r="H211" s="63" t="inlineStr">
        <is>
          <t>existing</t>
        </is>
      </c>
      <c r="I211" s="63" t="inlineStr">
        <is>
          <t>University of Georgia</t>
        </is>
      </c>
      <c r="J211" s="63" t="inlineStr"/>
      <c r="K211" s="63" t="inlineStr"/>
    </row>
    <row r="212" ht="18" customHeight="1">
      <c r="A212" s="60" t="inlineStr">
        <is>
          <t>Scheumann Stadium</t>
        </is>
      </c>
      <c r="B212" s="61" t="inlineStr">
        <is>
          <t>NCAA</t>
        </is>
      </c>
      <c r="C212" s="60" t="inlineStr">
        <is>
          <t>Ball State</t>
        </is>
      </c>
      <c r="D212" s="60" t="inlineStr">
        <is>
          <t>Muncie</t>
        </is>
      </c>
      <c r="E212" s="61" t="inlineStr">
        <is>
          <t>IN</t>
        </is>
      </c>
      <c r="F212" s="61" t="n">
        <v>22500</v>
      </c>
      <c r="G212" s="61" t="inlineStr">
        <is>
          <t>1967</t>
        </is>
      </c>
      <c r="H212" s="61" t="inlineStr">
        <is>
          <t>existing</t>
        </is>
      </c>
      <c r="I212" s="61" t="inlineStr"/>
      <c r="J212" s="61" t="inlineStr"/>
      <c r="K212" s="61" t="inlineStr"/>
    </row>
    <row r="213" ht="18" customHeight="1">
      <c r="A213" s="62" t="inlineStr">
        <is>
          <t>SECU Stadium</t>
        </is>
      </c>
      <c r="B213" s="63" t="inlineStr">
        <is>
          <t>NCAA</t>
        </is>
      </c>
      <c r="C213" s="62" t="inlineStr">
        <is>
          <t>Maryland</t>
        </is>
      </c>
      <c r="D213" s="62" t="inlineStr">
        <is>
          <t>College Park</t>
        </is>
      </c>
      <c r="E213" s="63" t="inlineStr">
        <is>
          <t>MD</t>
        </is>
      </c>
      <c r="F213" s="63" t="n">
        <v>46185</v>
      </c>
      <c r="G213" s="63" t="inlineStr">
        <is>
          <t>1950</t>
        </is>
      </c>
      <c r="H213" s="63" t="inlineStr">
        <is>
          <t>existing</t>
        </is>
      </c>
      <c r="I213" s="63" t="inlineStr">
        <is>
          <t>University of Maryland</t>
        </is>
      </c>
      <c r="J213" s="63" t="inlineStr">
        <is>
          <t>University of Maryland, College Park</t>
        </is>
      </c>
      <c r="K213" s="63" t="inlineStr"/>
    </row>
    <row r="214" ht="18" customHeight="1">
      <c r="A214" s="60" t="inlineStr">
        <is>
          <t>SHI Stadium</t>
        </is>
      </c>
      <c r="B214" s="61" t="inlineStr">
        <is>
          <t>NCAA</t>
        </is>
      </c>
      <c r="C214" s="60" t="inlineStr">
        <is>
          <t>Rutgers</t>
        </is>
      </c>
      <c r="D214" s="60" t="inlineStr">
        <is>
          <t>Piscataway</t>
        </is>
      </c>
      <c r="E214" s="61" t="inlineStr">
        <is>
          <t>NJ</t>
        </is>
      </c>
      <c r="F214" s="61" t="n">
        <v>52454</v>
      </c>
      <c r="G214" s="61" t="inlineStr">
        <is>
          <t>1994</t>
        </is>
      </c>
      <c r="H214" s="61" t="inlineStr">
        <is>
          <t>existing</t>
        </is>
      </c>
      <c r="I214" s="61" t="inlineStr">
        <is>
          <t>Rutgers University</t>
        </is>
      </c>
      <c r="J214" s="61" t="inlineStr">
        <is>
          <t>Rutgers University</t>
        </is>
      </c>
      <c r="K214" s="61" t="inlineStr"/>
    </row>
    <row r="215" ht="18" customHeight="1">
      <c r="A215" s="62" t="inlineStr">
        <is>
          <t>Simmons Bank Liberty Stadium</t>
        </is>
      </c>
      <c r="B215" s="63" t="inlineStr">
        <is>
          <t>NCAA</t>
        </is>
      </c>
      <c r="C215" s="62" t="inlineStr">
        <is>
          <t>Memphis</t>
        </is>
      </c>
      <c r="D215" s="62" t="inlineStr">
        <is>
          <t>Memphis</t>
        </is>
      </c>
      <c r="E215" s="63" t="inlineStr">
        <is>
          <t>TN</t>
        </is>
      </c>
      <c r="F215" s="63" t="n">
        <v>50000</v>
      </c>
      <c r="G215" s="63" t="inlineStr">
        <is>
          <t>1965</t>
        </is>
      </c>
      <c r="H215" s="63" t="inlineStr">
        <is>
          <t>existing</t>
        </is>
      </c>
      <c r="I215" s="63" t="inlineStr">
        <is>
          <t>Memphis</t>
        </is>
      </c>
      <c r="J215" s="63" t="inlineStr">
        <is>
          <t>University of Memphis</t>
        </is>
      </c>
      <c r="K215" s="63" t="inlineStr"/>
    </row>
    <row r="216" ht="18" customHeight="1">
      <c r="A216" s="60" t="inlineStr">
        <is>
          <t>Skelly Field at H. A. Chapman Stadium</t>
        </is>
      </c>
      <c r="B216" s="61" t="inlineStr">
        <is>
          <t>NCAA</t>
        </is>
      </c>
      <c r="C216" s="60" t="inlineStr">
        <is>
          <t>Tulsa</t>
        </is>
      </c>
      <c r="D216" s="60" t="inlineStr">
        <is>
          <t>Tulsa</t>
        </is>
      </c>
      <c r="E216" s="61" t="inlineStr">
        <is>
          <t>OK</t>
        </is>
      </c>
      <c r="F216" s="61" t="n">
        <v>30000</v>
      </c>
      <c r="G216" s="61" t="inlineStr">
        <is>
          <t>1930</t>
        </is>
      </c>
      <c r="H216" s="61" t="inlineStr">
        <is>
          <t>existing</t>
        </is>
      </c>
      <c r="I216" s="61" t="inlineStr">
        <is>
          <t>University of Tulsa</t>
        </is>
      </c>
      <c r="J216" s="61" t="inlineStr">
        <is>
          <t>Univ. of Tulsa Athletics</t>
        </is>
      </c>
      <c r="K216" s="61" t="inlineStr"/>
    </row>
    <row r="217" ht="18" customHeight="1">
      <c r="A217" s="62" t="inlineStr">
        <is>
          <t>Snapdragon Stadium</t>
        </is>
      </c>
      <c r="B217" s="63" t="inlineStr">
        <is>
          <t>NCAA</t>
        </is>
      </c>
      <c r="C217" s="62" t="inlineStr">
        <is>
          <t>San Diego State</t>
        </is>
      </c>
      <c r="D217" s="62" t="inlineStr">
        <is>
          <t>San Diego</t>
        </is>
      </c>
      <c r="E217" s="63" t="inlineStr">
        <is>
          <t>CA</t>
        </is>
      </c>
      <c r="F217" s="63" t="n">
        <v>35000</v>
      </c>
      <c r="G217" s="63" t="inlineStr">
        <is>
          <t>2022</t>
        </is>
      </c>
      <c r="H217" s="63" t="inlineStr">
        <is>
          <t>existing</t>
        </is>
      </c>
      <c r="I217" s="63" t="inlineStr">
        <is>
          <t>San Diego State University</t>
        </is>
      </c>
      <c r="J217" s="63" t="inlineStr">
        <is>
          <t>San Diego State University</t>
        </is>
      </c>
      <c r="K217" s="63" t="inlineStr"/>
    </row>
    <row r="218" ht="18" customHeight="1">
      <c r="A218" s="60" t="inlineStr">
        <is>
          <t>Sonny Lubick Field at Canvas Stadium</t>
        </is>
      </c>
      <c r="B218" s="61" t="inlineStr">
        <is>
          <t>NCAA</t>
        </is>
      </c>
      <c r="C218" s="60" t="inlineStr">
        <is>
          <t>Colorado State</t>
        </is>
      </c>
      <c r="D218" s="60" t="inlineStr">
        <is>
          <t>Fort Collins</t>
        </is>
      </c>
      <c r="E218" s="61" t="inlineStr">
        <is>
          <t>CO</t>
        </is>
      </c>
      <c r="F218" s="61" t="n">
        <v>41000</v>
      </c>
      <c r="G218" s="61" t="inlineStr">
        <is>
          <t>2017</t>
        </is>
      </c>
      <c r="H218" s="61" t="inlineStr">
        <is>
          <t>existing</t>
        </is>
      </c>
      <c r="I218" s="61" t="inlineStr"/>
      <c r="J218" s="61" t="inlineStr"/>
      <c r="K218" s="61" t="inlineStr"/>
    </row>
    <row r="219" ht="18" customHeight="1">
      <c r="A219" s="62" t="inlineStr">
        <is>
          <t>Spartan Stadium</t>
        </is>
      </c>
      <c r="B219" s="63" t="inlineStr">
        <is>
          <t>NCAA</t>
        </is>
      </c>
      <c r="C219" s="62" t="inlineStr">
        <is>
          <t>Michigan State</t>
        </is>
      </c>
      <c r="D219" s="62" t="inlineStr">
        <is>
          <t>East Lansing</t>
        </is>
      </c>
      <c r="E219" s="63" t="inlineStr">
        <is>
          <t>MI</t>
        </is>
      </c>
      <c r="F219" s="63" t="n">
        <v>74866</v>
      </c>
      <c r="G219" s="63" t="inlineStr">
        <is>
          <t>1923</t>
        </is>
      </c>
      <c r="H219" s="63" t="inlineStr">
        <is>
          <t>existing</t>
        </is>
      </c>
      <c r="I219" s="63" t="inlineStr"/>
      <c r="J219" s="63" t="inlineStr"/>
      <c r="K219" s="63" t="inlineStr"/>
    </row>
    <row r="220" ht="18" customHeight="1">
      <c r="A220" s="60" t="inlineStr">
        <is>
          <t>Stanford Stadium</t>
        </is>
      </c>
      <c r="B220" s="61" t="inlineStr">
        <is>
          <t>NCAA</t>
        </is>
      </c>
      <c r="C220" s="60" t="inlineStr">
        <is>
          <t>Stanford</t>
        </is>
      </c>
      <c r="D220" s="60" t="inlineStr">
        <is>
          <t>Stanford</t>
        </is>
      </c>
      <c r="E220" s="61" t="inlineStr">
        <is>
          <t>CA</t>
        </is>
      </c>
      <c r="F220" s="61" t="n">
        <v>50424</v>
      </c>
      <c r="G220" s="61" t="inlineStr">
        <is>
          <t>1921</t>
        </is>
      </c>
      <c r="H220" s="61" t="inlineStr">
        <is>
          <t>existing</t>
        </is>
      </c>
      <c r="I220" s="61" t="inlineStr">
        <is>
          <t>Stanford University</t>
        </is>
      </c>
      <c r="J220" s="61" t="inlineStr">
        <is>
          <t>Stanford University</t>
        </is>
      </c>
      <c r="K220" s="61" t="inlineStr"/>
    </row>
    <row r="221" ht="18" customHeight="1">
      <c r="A221" s="62" t="inlineStr">
        <is>
          <t>Steve Spurrier-Florida Field at Ben Hill Griffin Stadium</t>
        </is>
      </c>
      <c r="B221" s="63" t="inlineStr">
        <is>
          <t>NCAA</t>
        </is>
      </c>
      <c r="C221" s="62" t="inlineStr">
        <is>
          <t>Florida</t>
        </is>
      </c>
      <c r="D221" s="62" t="inlineStr">
        <is>
          <t>Gainesville</t>
        </is>
      </c>
      <c r="E221" s="63" t="inlineStr">
        <is>
          <t>FL</t>
        </is>
      </c>
      <c r="F221" s="63" t="n">
        <v>88548</v>
      </c>
      <c r="G221" s="63" t="inlineStr">
        <is>
          <t>1930</t>
        </is>
      </c>
      <c r="H221" s="63" t="inlineStr">
        <is>
          <t>existing</t>
        </is>
      </c>
      <c r="I221" s="63" t="inlineStr"/>
      <c r="J221" s="63" t="inlineStr">
        <is>
          <t>University Athletic Association</t>
        </is>
      </c>
      <c r="K221" s="63" t="inlineStr"/>
    </row>
    <row r="222" ht="18" customHeight="1">
      <c r="A222" s="60" t="inlineStr">
        <is>
          <t>Sun Bowl Stadium</t>
        </is>
      </c>
      <c r="B222" s="61" t="inlineStr">
        <is>
          <t>NCAA</t>
        </is>
      </c>
      <c r="C222" s="60" t="inlineStr">
        <is>
          <t>UTEP</t>
        </is>
      </c>
      <c r="D222" s="60" t="inlineStr">
        <is>
          <t>El Paso</t>
        </is>
      </c>
      <c r="E222" s="61" t="inlineStr">
        <is>
          <t>TX</t>
        </is>
      </c>
      <c r="F222" s="61" t="n">
        <v>51500</v>
      </c>
      <c r="G222" s="61" t="inlineStr">
        <is>
          <t>1963</t>
        </is>
      </c>
      <c r="H222" s="61" t="inlineStr">
        <is>
          <t>existing</t>
        </is>
      </c>
      <c r="I222" s="61" t="inlineStr"/>
      <c r="J222" s="61" t="inlineStr">
        <is>
          <t>University of Texas at El Paso</t>
        </is>
      </c>
      <c r="K222" s="61" t="inlineStr"/>
    </row>
    <row r="223" ht="18" customHeight="1">
      <c r="A223" s="62" t="inlineStr">
        <is>
          <t>Tiger Stadium</t>
        </is>
      </c>
      <c r="B223" s="63" t="inlineStr">
        <is>
          <t>NCAA</t>
        </is>
      </c>
      <c r="C223" s="62" t="inlineStr">
        <is>
          <t>LSU</t>
        </is>
      </c>
      <c r="D223" s="62" t="inlineStr">
        <is>
          <t>Baton Rouge</t>
        </is>
      </c>
      <c r="E223" s="63" t="inlineStr">
        <is>
          <t>LA</t>
        </is>
      </c>
      <c r="F223" s="63" t="n">
        <v>102321</v>
      </c>
      <c r="G223" s="63" t="inlineStr">
        <is>
          <t>1924</t>
        </is>
      </c>
      <c r="H223" s="63" t="inlineStr">
        <is>
          <t>existing</t>
        </is>
      </c>
      <c r="I223" s="63" t="inlineStr"/>
      <c r="J223" s="63" t="inlineStr"/>
      <c r="K223" s="63" t="inlineStr"/>
    </row>
    <row r="224" ht="18" customHeight="1">
      <c r="A224" s="60" t="inlineStr">
        <is>
          <t>UB Stadium</t>
        </is>
      </c>
      <c r="B224" s="61" t="inlineStr">
        <is>
          <t>NCAA</t>
        </is>
      </c>
      <c r="C224" s="60" t="inlineStr">
        <is>
          <t>Buffalo</t>
        </is>
      </c>
      <c r="D224" s="60" t="inlineStr">
        <is>
          <t>Amherst[m]</t>
        </is>
      </c>
      <c r="E224" s="61" t="inlineStr">
        <is>
          <t>NY</t>
        </is>
      </c>
      <c r="F224" s="61" t="n">
        <v>25013</v>
      </c>
      <c r="G224" s="61" t="inlineStr">
        <is>
          <t>1993</t>
        </is>
      </c>
      <c r="H224" s="61" t="inlineStr">
        <is>
          <t>existing</t>
        </is>
      </c>
      <c r="I224" s="61" t="inlineStr"/>
      <c r="J224" s="61" t="inlineStr">
        <is>
          <t>Univ. at Buffalo Athletics</t>
        </is>
      </c>
      <c r="K224" s="61" t="inlineStr"/>
    </row>
    <row r="225" ht="18" customHeight="1">
      <c r="A225" s="62" t="inlineStr">
        <is>
          <t>University Stadium</t>
        </is>
      </c>
      <c r="B225" s="63" t="inlineStr">
        <is>
          <t>NCAA</t>
        </is>
      </c>
      <c r="C225" s="62" t="inlineStr">
        <is>
          <t>New Mexico</t>
        </is>
      </c>
      <c r="D225" s="62" t="inlineStr">
        <is>
          <t>Albuquerque</t>
        </is>
      </c>
      <c r="E225" s="63" t="inlineStr">
        <is>
          <t>NM</t>
        </is>
      </c>
      <c r="F225" s="63" t="n">
        <v>39224</v>
      </c>
      <c r="G225" s="63" t="inlineStr">
        <is>
          <t>1960</t>
        </is>
      </c>
      <c r="H225" s="63" t="inlineStr">
        <is>
          <t>existing</t>
        </is>
      </c>
      <c r="I225" s="63" t="inlineStr"/>
      <c r="J225" s="63" t="inlineStr"/>
      <c r="K225" s="63" t="inlineStr"/>
    </row>
    <row r="226" ht="18" customHeight="1">
      <c r="A226" s="60" t="inlineStr">
        <is>
          <t>Valley Children's Stadium</t>
        </is>
      </c>
      <c r="B226" s="61" t="inlineStr">
        <is>
          <t>NCAA</t>
        </is>
      </c>
      <c r="C226" s="60" t="inlineStr">
        <is>
          <t>Fresno State</t>
        </is>
      </c>
      <c r="D226" s="60" t="inlineStr">
        <is>
          <t>Fresno</t>
        </is>
      </c>
      <c r="E226" s="61" t="inlineStr">
        <is>
          <t>CA</t>
        </is>
      </c>
      <c r="F226" s="61" t="n">
        <v>40727</v>
      </c>
      <c r="G226" s="61" t="inlineStr">
        <is>
          <t>1980</t>
        </is>
      </c>
      <c r="H226" s="61" t="inlineStr">
        <is>
          <t>existing</t>
        </is>
      </c>
      <c r="I226" s="61" t="inlineStr">
        <is>
          <t>California State University, Fresno</t>
        </is>
      </c>
      <c r="J226" s="61" t="inlineStr"/>
      <c r="K226" s="61" t="inlineStr"/>
    </row>
    <row r="227" ht="18" customHeight="1">
      <c r="A227" s="62" t="inlineStr">
        <is>
          <t>Vaught–Hemingway Stadium at Hollingsworth Field</t>
        </is>
      </c>
      <c r="B227" s="63" t="inlineStr">
        <is>
          <t>NCAA</t>
        </is>
      </c>
      <c r="C227" s="62" t="inlineStr">
        <is>
          <t>Mississippi</t>
        </is>
      </c>
      <c r="D227" s="62" t="inlineStr">
        <is>
          <t>University[n]</t>
        </is>
      </c>
      <c r="E227" s="63" t="inlineStr">
        <is>
          <t>MS</t>
        </is>
      </c>
      <c r="F227" s="63" t="n">
        <v>64038</v>
      </c>
      <c r="G227" s="63" t="inlineStr">
        <is>
          <t>1915</t>
        </is>
      </c>
      <c r="H227" s="63" t="inlineStr">
        <is>
          <t>existing</t>
        </is>
      </c>
      <c r="I227" s="63" t="inlineStr"/>
      <c r="J227" s="63" t="inlineStr"/>
      <c r="K227" s="63" t="inlineStr"/>
    </row>
    <row r="228" ht="18" customHeight="1">
      <c r="A228" s="60" t="inlineStr">
        <is>
          <t>Veterans Memorial Stadium at Larry Blakeney Field</t>
        </is>
      </c>
      <c r="B228" s="61" t="inlineStr">
        <is>
          <t>NCAA</t>
        </is>
      </c>
      <c r="C228" s="60" t="inlineStr">
        <is>
          <t>Troy</t>
        </is>
      </c>
      <c r="D228" s="60" t="inlineStr">
        <is>
          <t>Troy</t>
        </is>
      </c>
      <c r="E228" s="61" t="inlineStr">
        <is>
          <t>AL</t>
        </is>
      </c>
      <c r="F228" s="61" t="n">
        <v>30470</v>
      </c>
      <c r="G228" s="61" t="inlineStr">
        <is>
          <t>1950</t>
        </is>
      </c>
      <c r="H228" s="61" t="inlineStr">
        <is>
          <t>existing</t>
        </is>
      </c>
      <c r="I228" s="61" t="inlineStr"/>
      <c r="J228" s="61" t="inlineStr"/>
      <c r="K228" s="61" t="inlineStr"/>
    </row>
    <row r="229" ht="18" customHeight="1">
      <c r="A229" s="62" t="inlineStr">
        <is>
          <t>Waldo Stadium</t>
        </is>
      </c>
      <c r="B229" s="63" t="inlineStr">
        <is>
          <t>NCAA</t>
        </is>
      </c>
      <c r="C229" s="62" t="inlineStr">
        <is>
          <t>Western Michigan</t>
        </is>
      </c>
      <c r="D229" s="62" t="inlineStr">
        <is>
          <t>Kalamazoo</t>
        </is>
      </c>
      <c r="E229" s="63" t="inlineStr">
        <is>
          <t>MI</t>
        </is>
      </c>
      <c r="F229" s="63" t="n">
        <v>36361</v>
      </c>
      <c r="G229" s="63" t="inlineStr">
        <is>
          <t>1939</t>
        </is>
      </c>
      <c r="H229" s="63" t="inlineStr">
        <is>
          <t>existing</t>
        </is>
      </c>
      <c r="I229" s="63" t="inlineStr">
        <is>
          <t>Western Michigan University</t>
        </is>
      </c>
      <c r="J229" s="63" t="inlineStr">
        <is>
          <t>Western Michigan University</t>
        </is>
      </c>
      <c r="K229" s="63" t="inlineStr"/>
    </row>
    <row r="230" ht="18" customHeight="1">
      <c r="A230" s="60" t="inlineStr">
        <is>
          <t>Warren McGuirk Alumni Stadium</t>
        </is>
      </c>
      <c r="B230" s="61" t="inlineStr">
        <is>
          <t>NCAA</t>
        </is>
      </c>
      <c r="C230" s="60" t="inlineStr">
        <is>
          <t>UMass</t>
        </is>
      </c>
      <c r="D230" s="60" t="inlineStr">
        <is>
          <t>Hadley[o]</t>
        </is>
      </c>
      <c r="E230" s="61" t="inlineStr">
        <is>
          <t>MA</t>
        </is>
      </c>
      <c r="F230" s="61" t="n">
        <v>17000</v>
      </c>
      <c r="G230" s="61" t="inlineStr">
        <is>
          <t>1965</t>
        </is>
      </c>
      <c r="H230" s="61" t="inlineStr">
        <is>
          <t>existing</t>
        </is>
      </c>
      <c r="I230" s="61" t="inlineStr">
        <is>
          <t>University of Massachusetts Amherst</t>
        </is>
      </c>
      <c r="J230" s="61" t="inlineStr">
        <is>
          <t>University of Massachusetts Amherst</t>
        </is>
      </c>
      <c r="K230" s="61" t="inlineStr"/>
    </row>
    <row r="231" ht="18" customHeight="1">
      <c r="A231" s="62" t="inlineStr">
        <is>
          <t>Wayne Day Family Field at Carter–Finley Stadium</t>
        </is>
      </c>
      <c r="B231" s="63" t="inlineStr">
        <is>
          <t>NCAA</t>
        </is>
      </c>
      <c r="C231" s="62" t="inlineStr">
        <is>
          <t>NC State</t>
        </is>
      </c>
      <c r="D231" s="62" t="inlineStr">
        <is>
          <t>Raleigh</t>
        </is>
      </c>
      <c r="E231" s="63" t="inlineStr">
        <is>
          <t>NC</t>
        </is>
      </c>
      <c r="F231" s="63" t="n">
        <v>56919</v>
      </c>
      <c r="G231" s="63" t="inlineStr">
        <is>
          <t>1966</t>
        </is>
      </c>
      <c r="H231" s="63" t="inlineStr">
        <is>
          <t>existing</t>
        </is>
      </c>
      <c r="I231" s="63" t="inlineStr"/>
      <c r="J231" s="63" t="inlineStr"/>
      <c r="K231" s="63" t="inlineStr"/>
    </row>
    <row r="232" ht="18" customHeight="1">
      <c r="A232" s="60" t="inlineStr">
        <is>
          <t>Williams–Brice Stadium</t>
        </is>
      </c>
      <c r="B232" s="61" t="inlineStr">
        <is>
          <t>NCAA</t>
        </is>
      </c>
      <c r="C232" s="60" t="inlineStr">
        <is>
          <t>South Carolina</t>
        </is>
      </c>
      <c r="D232" s="60" t="inlineStr">
        <is>
          <t>Columbia</t>
        </is>
      </c>
      <c r="E232" s="61" t="inlineStr">
        <is>
          <t>SC</t>
        </is>
      </c>
      <c r="F232" s="61" t="n">
        <v>77559</v>
      </c>
      <c r="G232" s="61" t="inlineStr">
        <is>
          <t>1934</t>
        </is>
      </c>
      <c r="H232" s="61" t="inlineStr">
        <is>
          <t>existing</t>
        </is>
      </c>
      <c r="I232" s="61" t="inlineStr">
        <is>
          <t>University of South Carolina</t>
        </is>
      </c>
      <c r="J232" s="61" t="inlineStr"/>
      <c r="K232" s="61" t="inlineStr"/>
    </row>
    <row r="233" ht="18" customHeight="1">
      <c r="A233" s="62" t="inlineStr">
        <is>
          <t>Continental Coliseum</t>
        </is>
      </c>
      <c r="B233" s="63" t="inlineStr">
        <is>
          <t>NBA</t>
        </is>
      </c>
      <c r="C233" s="62" t="inlineStr">
        <is>
          <t>Oklahoma City Thunder</t>
        </is>
      </c>
      <c r="D233" s="62" t="inlineStr">
        <is>
          <t>Oklahoma City</t>
        </is>
      </c>
      <c r="E233" s="63" t="inlineStr">
        <is>
          <t>OK</t>
        </is>
      </c>
      <c r="F233" s="63" t="inlineStr"/>
      <c r="G233" s="63" t="inlineStr">
        <is>
          <t>2028</t>
        </is>
      </c>
      <c r="H233" s="63" t="inlineStr">
        <is>
          <t>under_construction</t>
        </is>
      </c>
      <c r="I233" s="63" t="inlineStr"/>
      <c r="J233" s="63" t="inlineStr">
        <is>
          <t>Legends Global</t>
        </is>
      </c>
      <c r="K233" s="63" t="inlineStr"/>
    </row>
    <row r="234" ht="18" customHeight="1">
      <c r="A234" s="60" t="inlineStr">
        <is>
          <t>New South Philadelphia Arena</t>
        </is>
      </c>
      <c r="B234" s="61" t="inlineStr">
        <is>
          <t>NBA</t>
        </is>
      </c>
      <c r="C234" s="60" t="inlineStr">
        <is>
          <t>Philadelphia 76ers</t>
        </is>
      </c>
      <c r="D234" s="60" t="inlineStr">
        <is>
          <t>Philadelphia</t>
        </is>
      </c>
      <c r="E234" s="61" t="inlineStr">
        <is>
          <t>PA</t>
        </is>
      </c>
      <c r="F234" s="61" t="inlineStr"/>
      <c r="G234" s="61" t="inlineStr">
        <is>
          <t>2030</t>
        </is>
      </c>
      <c r="H234" s="64" t="inlineStr">
        <is>
          <t>planned</t>
        </is>
      </c>
      <c r="I234" s="61" t="inlineStr"/>
      <c r="J234" s="61" t="inlineStr">
        <is>
          <t>OVG360</t>
        </is>
      </c>
      <c r="K234" s="61" t="inlineStr"/>
    </row>
    <row r="235" ht="18" customHeight="1">
      <c r="A235" s="62" t="inlineStr">
        <is>
          <t>New Dallas Arena</t>
        </is>
      </c>
      <c r="B235" s="63" t="inlineStr">
        <is>
          <t>NBA</t>
        </is>
      </c>
      <c r="C235" s="62" t="inlineStr">
        <is>
          <t>Dallas Mavericks</t>
        </is>
      </c>
      <c r="D235" s="62" t="inlineStr">
        <is>
          <t>Dallas</t>
        </is>
      </c>
      <c r="E235" s="63" t="inlineStr">
        <is>
          <t>TX</t>
        </is>
      </c>
      <c r="F235" s="63" t="inlineStr"/>
      <c r="G235" s="63" t="inlineStr">
        <is>
          <t>2031</t>
        </is>
      </c>
      <c r="H235" s="64" t="inlineStr">
        <is>
          <t>planned</t>
        </is>
      </c>
      <c r="I235" s="63" t="inlineStr"/>
      <c r="J235" s="63" t="inlineStr"/>
      <c r="K235" s="63" t="inlineStr"/>
    </row>
    <row r="236" ht="18" customHeight="1">
      <c r="A236" s="60" t="inlineStr">
        <is>
          <t>New Spurs Arena</t>
        </is>
      </c>
      <c r="B236" s="61" t="inlineStr">
        <is>
          <t>NBA</t>
        </is>
      </c>
      <c r="C236" s="60" t="inlineStr">
        <is>
          <t>San Antonio Spurs</t>
        </is>
      </c>
      <c r="D236" s="60" t="inlineStr">
        <is>
          <t>San Antonio</t>
        </is>
      </c>
      <c r="E236" s="61" t="inlineStr">
        <is>
          <t>TX</t>
        </is>
      </c>
      <c r="F236" s="61" t="inlineStr"/>
      <c r="G236" s="61" t="inlineStr">
        <is>
          <t>2032</t>
        </is>
      </c>
      <c r="H236" s="64" t="inlineStr">
        <is>
          <t>planned</t>
        </is>
      </c>
      <c r="I236" s="61" t="inlineStr"/>
      <c r="J236" s="61" t="inlineStr"/>
      <c r="K236" s="61" t="inlineStr"/>
    </row>
    <row r="237" ht="18" customHeight="1">
      <c r="A237" s="62" t="inlineStr">
        <is>
          <t>New Nissan Stadium</t>
        </is>
      </c>
      <c r="B237" s="63" t="inlineStr">
        <is>
          <t>NFL</t>
        </is>
      </c>
      <c r="C237" s="62" t="inlineStr">
        <is>
          <t>Tennessee Titans</t>
        </is>
      </c>
      <c r="D237" s="62" t="inlineStr">
        <is>
          <t>Nashville</t>
        </is>
      </c>
      <c r="E237" s="63" t="inlineStr">
        <is>
          <t>TN</t>
        </is>
      </c>
      <c r="F237" s="63" t="n">
        <v>60000</v>
      </c>
      <c r="G237" s="63" t="inlineStr">
        <is>
          <t>2027</t>
        </is>
      </c>
      <c r="H237" s="63" t="inlineStr">
        <is>
          <t>under_construction</t>
        </is>
      </c>
      <c r="I237" s="63" t="inlineStr"/>
      <c r="J237" s="63" t="inlineStr">
        <is>
          <t>Tennessee Titans</t>
        </is>
      </c>
      <c r="K237" s="63" t="inlineStr"/>
    </row>
    <row r="238" ht="18" customHeight="1">
      <c r="A238" s="60" t="inlineStr">
        <is>
          <t>New Huntington Bank Field</t>
        </is>
      </c>
      <c r="B238" s="61" t="inlineStr">
        <is>
          <t>NFL</t>
        </is>
      </c>
      <c r="C238" s="60" t="inlineStr">
        <is>
          <t>Cleveland Browns</t>
        </is>
      </c>
      <c r="D238" s="60" t="inlineStr">
        <is>
          <t>Brook Park</t>
        </is>
      </c>
      <c r="E238" s="61" t="inlineStr">
        <is>
          <t>OH</t>
        </is>
      </c>
      <c r="F238" s="61" t="n">
        <v>67500</v>
      </c>
      <c r="G238" s="61" t="inlineStr">
        <is>
          <t>2029</t>
        </is>
      </c>
      <c r="H238" s="61" t="inlineStr">
        <is>
          <t>under_construction</t>
        </is>
      </c>
      <c r="I238" s="61" t="inlineStr"/>
      <c r="J238" s="61" t="inlineStr"/>
      <c r="K238" s="61" t="inlineStr"/>
    </row>
    <row r="239" ht="18" customHeight="1">
      <c r="A239" s="62" t="inlineStr">
        <is>
          <t>New Stadium at RFK Campus</t>
        </is>
      </c>
      <c r="B239" s="63" t="inlineStr">
        <is>
          <t>NFL</t>
        </is>
      </c>
      <c r="C239" s="62" t="inlineStr">
        <is>
          <t>Washington Commanders</t>
        </is>
      </c>
      <c r="D239" s="62" t="inlineStr">
        <is>
          <t>Washington</t>
        </is>
      </c>
      <c r="E239" s="63" t="inlineStr">
        <is>
          <t>DC</t>
        </is>
      </c>
      <c r="F239" s="63" t="n">
        <v>65000</v>
      </c>
      <c r="G239" s="63" t="inlineStr">
        <is>
          <t>2030</t>
        </is>
      </c>
      <c r="H239" s="63" t="inlineStr">
        <is>
          <t>under_construction</t>
        </is>
      </c>
      <c r="I239" s="63" t="inlineStr"/>
      <c r="J239" s="63" t="inlineStr">
        <is>
          <t>Washington Commanders</t>
        </is>
      </c>
      <c r="K239" s="63" t="inlineStr"/>
    </row>
    <row r="240" ht="18" customHeight="1">
      <c r="A240" s="60" t="inlineStr">
        <is>
          <t>New Broncos Stadium</t>
        </is>
      </c>
      <c r="B240" s="61" t="inlineStr">
        <is>
          <t>NFL</t>
        </is>
      </c>
      <c r="C240" s="60" t="inlineStr">
        <is>
          <t>Denver Broncos</t>
        </is>
      </c>
      <c r="D240" s="60" t="inlineStr">
        <is>
          <t>Denver</t>
        </is>
      </c>
      <c r="E240" s="61" t="inlineStr">
        <is>
          <t>CO</t>
        </is>
      </c>
      <c r="F240" s="61" t="inlineStr"/>
      <c r="G240" s="61" t="inlineStr">
        <is>
          <t>2031</t>
        </is>
      </c>
      <c r="H240" s="64" t="inlineStr">
        <is>
          <t>planned</t>
        </is>
      </c>
      <c r="I240" s="61" t="inlineStr"/>
      <c r="J240" s="61" t="inlineStr"/>
      <c r="K240" s="61" t="inlineStr"/>
    </row>
    <row r="241" ht="18" customHeight="1">
      <c r="A241" s="62" t="inlineStr">
        <is>
          <t>New Chiefs Stadium</t>
        </is>
      </c>
      <c r="B241" s="63" t="inlineStr">
        <is>
          <t>NFL</t>
        </is>
      </c>
      <c r="C241" s="62" t="inlineStr">
        <is>
          <t>Kansas City Chiefs</t>
        </is>
      </c>
      <c r="D241" s="62" t="inlineStr">
        <is>
          <t>Kansas City</t>
        </is>
      </c>
      <c r="E241" s="63" t="inlineStr">
        <is>
          <t>KS</t>
        </is>
      </c>
      <c r="F241" s="63" t="n">
        <v>65000</v>
      </c>
      <c r="G241" s="63" t="inlineStr">
        <is>
          <t>2031</t>
        </is>
      </c>
      <c r="H241" s="64" t="inlineStr">
        <is>
          <t>planned</t>
        </is>
      </c>
      <c r="I241" s="63" t="inlineStr"/>
      <c r="J241" s="63" t="inlineStr"/>
      <c r="K241" s="63" t="inlineStr"/>
    </row>
    <row r="242" ht="18" customHeight="1">
      <c r="A242" s="60" t="inlineStr">
        <is>
          <t>New Las Vegas Stadium†</t>
        </is>
      </c>
      <c r="B242" s="61" t="inlineStr">
        <is>
          <t>MLB</t>
        </is>
      </c>
      <c r="C242" s="60" t="inlineStr">
        <is>
          <t>Las Vegas Athletics</t>
        </is>
      </c>
      <c r="D242" s="60" t="inlineStr">
        <is>
          <t>Paradise</t>
        </is>
      </c>
      <c r="E242" s="61" t="inlineStr">
        <is>
          <t>NV</t>
        </is>
      </c>
      <c r="F242" s="61" t="n">
        <v>33000</v>
      </c>
      <c r="G242" s="61" t="inlineStr">
        <is>
          <t>2028</t>
        </is>
      </c>
      <c r="H242" s="61" t="inlineStr">
        <is>
          <t>under_construction</t>
        </is>
      </c>
      <c r="I242" s="61" t="inlineStr"/>
      <c r="J242" s="61" t="inlineStr"/>
      <c r="K242" s="61" t="inlineStr"/>
    </row>
    <row r="243" ht="18" customHeight="1">
      <c r="A243" s="62" t="inlineStr">
        <is>
          <t>New Rays Stadium†</t>
        </is>
      </c>
      <c r="B243" s="63" t="inlineStr">
        <is>
          <t>MLB</t>
        </is>
      </c>
      <c r="C243" s="62" t="inlineStr">
        <is>
          <t>Tampa Bay Rays</t>
        </is>
      </c>
      <c r="D243" s="62" t="inlineStr">
        <is>
          <t>Tampa</t>
        </is>
      </c>
      <c r="E243" s="63" t="inlineStr">
        <is>
          <t>FL</t>
        </is>
      </c>
      <c r="F243" s="63" t="n">
        <v>31000</v>
      </c>
      <c r="G243" s="63" t="inlineStr">
        <is>
          <t>2029</t>
        </is>
      </c>
      <c r="H243" s="64" t="inlineStr">
        <is>
          <t>planned</t>
        </is>
      </c>
      <c r="I243" s="63" t="inlineStr"/>
      <c r="J243" s="63" t="inlineStr"/>
      <c r="K243" s="63" t="inlineStr"/>
    </row>
    <row r="244" ht="18" customHeight="1">
      <c r="A244" s="60" t="inlineStr">
        <is>
          <t>New Royals Stadium</t>
        </is>
      </c>
      <c r="B244" s="61" t="inlineStr">
        <is>
          <t>MLB</t>
        </is>
      </c>
      <c r="C244" s="60" t="inlineStr">
        <is>
          <t>Kansas City Royals</t>
        </is>
      </c>
      <c r="D244" s="60" t="inlineStr">
        <is>
          <t>Kansas City</t>
        </is>
      </c>
      <c r="E244" s="61" t="inlineStr">
        <is>
          <t>MO</t>
        </is>
      </c>
      <c r="F244" s="61" t="inlineStr"/>
      <c r="G244" s="61" t="inlineStr">
        <is>
          <t>2030</t>
        </is>
      </c>
      <c r="H244" s="64" t="inlineStr">
        <is>
          <t>planned</t>
        </is>
      </c>
      <c r="I244" s="61" t="inlineStr"/>
      <c r="J244" s="61" t="inlineStr"/>
      <c r="K244" s="61" t="inlineStr"/>
    </row>
    <row r="245" ht="18" customHeight="1">
      <c r="A245" s="62" t="inlineStr">
        <is>
          <t>New White Sox Stadium</t>
        </is>
      </c>
      <c r="B245" s="63" t="inlineStr">
        <is>
          <t>MLB</t>
        </is>
      </c>
      <c r="C245" s="62" t="inlineStr">
        <is>
          <t>Chicago White Sox</t>
        </is>
      </c>
      <c r="D245" s="62" t="inlineStr">
        <is>
          <t>Chicago</t>
        </is>
      </c>
      <c r="E245" s="63" t="inlineStr">
        <is>
          <t>IL</t>
        </is>
      </c>
      <c r="F245" s="63" t="inlineStr"/>
      <c r="G245" s="63" t="inlineStr"/>
      <c r="H245" s="64" t="inlineStr">
        <is>
          <t>planned</t>
        </is>
      </c>
      <c r="I245" s="63" t="inlineStr"/>
      <c r="J245" s="63" t="inlineStr"/>
      <c r="K245" s="63" t="inlineStr"/>
    </row>
    <row r="246" ht="18" customHeight="1">
      <c r="A246" s="60" t="inlineStr">
        <is>
          <t>New Plano Arena</t>
        </is>
      </c>
      <c r="B246" s="61" t="inlineStr">
        <is>
          <t>NHL</t>
        </is>
      </c>
      <c r="C246" s="60" t="inlineStr">
        <is>
          <t>Dallas Stars</t>
        </is>
      </c>
      <c r="D246" s="60" t="inlineStr">
        <is>
          <t>Plano</t>
        </is>
      </c>
      <c r="E246" s="61" t="inlineStr">
        <is>
          <t>TX</t>
        </is>
      </c>
      <c r="F246" s="61" t="inlineStr"/>
      <c r="G246" s="61" t="inlineStr"/>
      <c r="H246" s="64" t="inlineStr">
        <is>
          <t>planned</t>
        </is>
      </c>
      <c r="I246" s="61" t="inlineStr"/>
      <c r="J246" s="61" t="inlineStr"/>
      <c r="K246" s="61" t="inlineStr"/>
    </row>
    <row r="247" ht="18" customHeight="1">
      <c r="A247" s="62" t="inlineStr">
        <is>
          <t>Future South Florida on-campus stadium</t>
        </is>
      </c>
      <c r="B247" s="63" t="inlineStr">
        <is>
          <t>NCAA</t>
        </is>
      </c>
      <c r="C247" s="62" t="inlineStr">
        <is>
          <t>South Florida</t>
        </is>
      </c>
      <c r="D247" s="62" t="inlineStr">
        <is>
          <t>Tampa</t>
        </is>
      </c>
      <c r="E247" s="63" t="inlineStr">
        <is>
          <t>FL</t>
        </is>
      </c>
      <c r="F247" s="63" t="n">
        <v>35000</v>
      </c>
      <c r="G247" s="63" t="inlineStr">
        <is>
          <t>2027</t>
        </is>
      </c>
      <c r="H247" s="63" t="inlineStr">
        <is>
          <t>under_construction</t>
        </is>
      </c>
      <c r="I247" s="63" t="inlineStr"/>
      <c r="J247" s="63" t="inlineStr"/>
      <c r="K247" s="63" t="inlineStr"/>
    </row>
    <row r="248" ht="18" customHeight="1">
      <c r="A248" s="60" t="inlineStr">
        <is>
          <t>New Aloha Stadium</t>
        </is>
      </c>
      <c r="B248" s="61" t="inlineStr">
        <is>
          <t>NCAA</t>
        </is>
      </c>
      <c r="C248" s="60" t="inlineStr">
        <is>
          <t>Hawaiʻi</t>
        </is>
      </c>
      <c r="D248" s="60" t="inlineStr">
        <is>
          <t>Honolulu</t>
        </is>
      </c>
      <c r="E248" s="61" t="inlineStr">
        <is>
          <t>HI</t>
        </is>
      </c>
      <c r="F248" s="61" t="n">
        <v>31000</v>
      </c>
      <c r="G248" s="61" t="inlineStr">
        <is>
          <t>2029</t>
        </is>
      </c>
      <c r="H248" s="61" t="inlineStr">
        <is>
          <t>under_construction</t>
        </is>
      </c>
      <c r="I248" s="61" t="inlineStr"/>
      <c r="J248" s="61" t="inlineStr">
        <is>
          <t>Hawaii Stadium Authority</t>
        </is>
      </c>
      <c r="K248" s="61" t="inlineStr"/>
    </row>
    <row r="249" ht="18" customHeight="1">
      <c r="A249" s="62" t="inlineStr">
        <is>
          <t>George R. Brown Convention Center</t>
        </is>
      </c>
      <c r="B249" s="63" t="inlineStr">
        <is>
          <t>Convention Center</t>
        </is>
      </c>
      <c r="C249" s="62" t="inlineStr"/>
      <c r="D249" s="62" t="inlineStr">
        <is>
          <t>Houston</t>
        </is>
      </c>
      <c r="E249" s="63" t="inlineStr">
        <is>
          <t>TX</t>
        </is>
      </c>
      <c r="F249" s="63" t="inlineStr"/>
      <c r="G249" s="63" t="inlineStr"/>
      <c r="H249" s="63" t="inlineStr">
        <is>
          <t>existing</t>
        </is>
      </c>
      <c r="I249" s="63" t="inlineStr"/>
      <c r="J249" s="63" t="inlineStr"/>
      <c r="K249" s="63" t="inlineStr"/>
    </row>
    <row r="250" ht="18" customHeight="1">
      <c r="A250" s="60" t="inlineStr">
        <is>
          <t>McCormick Place</t>
        </is>
      </c>
      <c r="B250" s="61" t="inlineStr">
        <is>
          <t>Convention Center</t>
        </is>
      </c>
      <c r="C250" s="60" t="inlineStr"/>
      <c r="D250" s="60" t="inlineStr">
        <is>
          <t>Chicago</t>
        </is>
      </c>
      <c r="E250" s="61" t="inlineStr">
        <is>
          <t>IL</t>
        </is>
      </c>
      <c r="F250" s="61" t="inlineStr"/>
      <c r="G250" s="61" t="inlineStr"/>
      <c r="H250" s="61" t="inlineStr">
        <is>
          <t>existing</t>
        </is>
      </c>
      <c r="I250" s="61" t="inlineStr"/>
      <c r="J250" s="61" t="inlineStr"/>
      <c r="K250" s="61" t="inlineStr"/>
    </row>
    <row r="251" ht="18" customHeight="1">
      <c r="A251" s="62" t="inlineStr">
        <is>
          <t>Las Vegas Convention Center</t>
        </is>
      </c>
      <c r="B251" s="63" t="inlineStr">
        <is>
          <t>Convention Center</t>
        </is>
      </c>
      <c r="C251" s="62" t="inlineStr"/>
      <c r="D251" s="62" t="inlineStr">
        <is>
          <t>Las Vegas</t>
        </is>
      </c>
      <c r="E251" s="63" t="inlineStr">
        <is>
          <t>NV</t>
        </is>
      </c>
      <c r="F251" s="63" t="inlineStr"/>
      <c r="G251" s="63" t="inlineStr"/>
      <c r="H251" s="63" t="inlineStr">
        <is>
          <t>existing</t>
        </is>
      </c>
      <c r="I251" s="63" t="inlineStr"/>
      <c r="J251" s="63" t="inlineStr"/>
      <c r="K251" s="63" t="inlineStr"/>
    </row>
    <row r="252" ht="18" customHeight="1">
      <c r="A252" s="60" t="inlineStr">
        <is>
          <t>Orange County Convention Center</t>
        </is>
      </c>
      <c r="B252" s="61" t="inlineStr">
        <is>
          <t>Convention Center</t>
        </is>
      </c>
      <c r="C252" s="60" t="inlineStr"/>
      <c r="D252" s="60" t="inlineStr">
        <is>
          <t>Orlando</t>
        </is>
      </c>
      <c r="E252" s="61" t="inlineStr">
        <is>
          <t>FL</t>
        </is>
      </c>
      <c r="F252" s="61" t="inlineStr"/>
      <c r="G252" s="61" t="inlineStr"/>
      <c r="H252" s="61" t="inlineStr">
        <is>
          <t>existing</t>
        </is>
      </c>
      <c r="I252" s="61" t="inlineStr"/>
      <c r="J252" s="61" t="inlineStr"/>
      <c r="K252" s="61" t="inlineStr"/>
    </row>
    <row r="253" ht="18" customHeight="1">
      <c r="A253" s="62" t="inlineStr">
        <is>
          <t>Walter E. Washington Convention Center</t>
        </is>
      </c>
      <c r="B253" s="63" t="inlineStr">
        <is>
          <t>Convention Center</t>
        </is>
      </c>
      <c r="C253" s="62" t="inlineStr"/>
      <c r="D253" s="62" t="inlineStr">
        <is>
          <t>Washington</t>
        </is>
      </c>
      <c r="E253" s="63" t="inlineStr">
        <is>
          <t>DC</t>
        </is>
      </c>
      <c r="F253" s="63" t="inlineStr"/>
      <c r="G253" s="63" t="inlineStr"/>
      <c r="H253" s="63" t="inlineStr">
        <is>
          <t>existing</t>
        </is>
      </c>
      <c r="I253" s="63" t="inlineStr"/>
      <c r="J253" s="63" t="inlineStr"/>
      <c r="K253" s="63" t="inlineStr"/>
    </row>
    <row r="254" ht="18" customHeight="1">
      <c r="A254" s="60" t="inlineStr">
        <is>
          <t>Jacob K. Javits Convention Center</t>
        </is>
      </c>
      <c r="B254" s="61" t="inlineStr">
        <is>
          <t>Convention Center</t>
        </is>
      </c>
      <c r="C254" s="60" t="inlineStr"/>
      <c r="D254" s="60" t="inlineStr">
        <is>
          <t>New York</t>
        </is>
      </c>
      <c r="E254" s="61" t="inlineStr">
        <is>
          <t>NY</t>
        </is>
      </c>
      <c r="F254" s="61" t="inlineStr"/>
      <c r="G254" s="61" t="inlineStr"/>
      <c r="H254" s="61" t="inlineStr">
        <is>
          <t>existing</t>
        </is>
      </c>
      <c r="I254" s="61" t="inlineStr"/>
      <c r="J254" s="61" t="inlineStr"/>
      <c r="K254" s="61" t="inlineStr"/>
    </row>
    <row r="255" ht="18" customHeight="1">
      <c r="A255" s="62" t="inlineStr">
        <is>
          <t>Los Angeles Convention Center</t>
        </is>
      </c>
      <c r="B255" s="63" t="inlineStr">
        <is>
          <t>Convention Center</t>
        </is>
      </c>
      <c r="C255" s="62" t="inlineStr"/>
      <c r="D255" s="62" t="inlineStr">
        <is>
          <t>Los Angeles</t>
        </is>
      </c>
      <c r="E255" s="63" t="inlineStr">
        <is>
          <t>CA</t>
        </is>
      </c>
      <c r="F255" s="63" t="inlineStr"/>
      <c r="G255" s="63" t="inlineStr"/>
      <c r="H255" s="63" t="inlineStr">
        <is>
          <t>existing</t>
        </is>
      </c>
      <c r="I255" s="63" t="inlineStr"/>
      <c r="J255" s="63" t="inlineStr"/>
      <c r="K255" s="63" t="inlineStr"/>
    </row>
    <row r="256" ht="18" customHeight="1">
      <c r="A256" s="60" t="inlineStr">
        <is>
          <t>Kay Bailey Hutchison Convention Center</t>
        </is>
      </c>
      <c r="B256" s="61" t="inlineStr">
        <is>
          <t>Convention Center</t>
        </is>
      </c>
      <c r="C256" s="60" t="inlineStr"/>
      <c r="D256" s="60" t="inlineStr">
        <is>
          <t>Dallas</t>
        </is>
      </c>
      <c r="E256" s="61" t="inlineStr">
        <is>
          <t>TX</t>
        </is>
      </c>
      <c r="F256" s="61" t="inlineStr"/>
      <c r="G256" s="61" t="inlineStr"/>
      <c r="H256" s="61" t="inlineStr">
        <is>
          <t>existing</t>
        </is>
      </c>
      <c r="I256" s="61" t="inlineStr"/>
      <c r="J256" s="61" t="inlineStr"/>
      <c r="K256" s="61" t="inlineStr"/>
    </row>
    <row r="257" ht="18" customHeight="1">
      <c r="A257" s="62" t="inlineStr">
        <is>
          <t>Minneapolis Convention Center</t>
        </is>
      </c>
      <c r="B257" s="63" t="inlineStr">
        <is>
          <t>Convention Center</t>
        </is>
      </c>
      <c r="C257" s="62" t="inlineStr"/>
      <c r="D257" s="62" t="inlineStr">
        <is>
          <t>Minneapolis</t>
        </is>
      </c>
      <c r="E257" s="63" t="inlineStr">
        <is>
          <t>MN</t>
        </is>
      </c>
      <c r="F257" s="63" t="inlineStr"/>
      <c r="G257" s="63" t="inlineStr"/>
      <c r="H257" s="63" t="inlineStr">
        <is>
          <t>existing</t>
        </is>
      </c>
      <c r="I257" s="63" t="inlineStr"/>
      <c r="J257" s="63" t="inlineStr"/>
      <c r="K257" s="63" t="inlineStr"/>
    </row>
    <row r="258" ht="18" customHeight="1">
      <c r="A258" s="60" t="inlineStr">
        <is>
          <t>Phoenix Convention Center</t>
        </is>
      </c>
      <c r="B258" s="61" t="inlineStr">
        <is>
          <t>Convention Center</t>
        </is>
      </c>
      <c r="C258" s="60" t="inlineStr"/>
      <c r="D258" s="60" t="inlineStr">
        <is>
          <t>Phoenix</t>
        </is>
      </c>
      <c r="E258" s="61" t="inlineStr">
        <is>
          <t>AZ</t>
        </is>
      </c>
      <c r="F258" s="61" t="inlineStr"/>
      <c r="G258" s="61" t="inlineStr"/>
      <c r="H258" s="61" t="inlineStr">
        <is>
          <t>existing</t>
        </is>
      </c>
      <c r="I258" s="61" t="inlineStr"/>
      <c r="J258" s="61" t="inlineStr"/>
      <c r="K258" s="61" t="inlineStr"/>
    </row>
    <row r="259" ht="18" customHeight="1">
      <c r="A259" s="62" t="inlineStr">
        <is>
          <t>Boston Convention and Exhibition Center</t>
        </is>
      </c>
      <c r="B259" s="63" t="inlineStr">
        <is>
          <t>Convention Center</t>
        </is>
      </c>
      <c r="C259" s="62" t="inlineStr"/>
      <c r="D259" s="62" t="inlineStr">
        <is>
          <t>Boston</t>
        </is>
      </c>
      <c r="E259" s="63" t="inlineStr">
        <is>
          <t>MA</t>
        </is>
      </c>
      <c r="F259" s="63" t="inlineStr"/>
      <c r="G259" s="63" t="inlineStr"/>
      <c r="H259" s="63" t="inlineStr">
        <is>
          <t>existing</t>
        </is>
      </c>
      <c r="I259" s="63" t="inlineStr"/>
      <c r="J259" s="63" t="inlineStr"/>
      <c r="K259" s="63" t="inlineStr"/>
    </row>
    <row r="260" ht="18" customHeight="1">
      <c r="A260" s="60" t="inlineStr">
        <is>
          <t>Colorado Convention Center</t>
        </is>
      </c>
      <c r="B260" s="61" t="inlineStr">
        <is>
          <t>Convention Center</t>
        </is>
      </c>
      <c r="C260" s="60" t="inlineStr"/>
      <c r="D260" s="60" t="inlineStr">
        <is>
          <t>Denver</t>
        </is>
      </c>
      <c r="E260" s="61" t="inlineStr">
        <is>
          <t>CO</t>
        </is>
      </c>
      <c r="F260" s="61" t="inlineStr"/>
      <c r="G260" s="61" t="inlineStr"/>
      <c r="H260" s="61" t="inlineStr">
        <is>
          <t>existing</t>
        </is>
      </c>
      <c r="I260" s="61" t="inlineStr"/>
      <c r="J260" s="61" t="inlineStr"/>
      <c r="K260" s="61" t="inlineStr"/>
    </row>
    <row r="261" ht="18" customHeight="1">
      <c r="A261" s="62" t="inlineStr">
        <is>
          <t>Ernest N. Morial Convention Center</t>
        </is>
      </c>
      <c r="B261" s="63" t="inlineStr">
        <is>
          <t>Convention Center</t>
        </is>
      </c>
      <c r="C261" s="62" t="inlineStr"/>
      <c r="D261" s="62" t="inlineStr">
        <is>
          <t>New Orleans</t>
        </is>
      </c>
      <c r="E261" s="63" t="inlineStr">
        <is>
          <t>LA</t>
        </is>
      </c>
      <c r="F261" s="63" t="inlineStr"/>
      <c r="G261" s="63" t="inlineStr"/>
      <c r="H261" s="63" t="inlineStr">
        <is>
          <t>existing</t>
        </is>
      </c>
      <c r="I261" s="63" t="inlineStr"/>
      <c r="J261" s="63" t="inlineStr"/>
      <c r="K261" s="63" t="inlineStr"/>
    </row>
    <row r="262" ht="18" customHeight="1">
      <c r="A262" s="60" t="inlineStr">
        <is>
          <t>Georgia World Congress Center</t>
        </is>
      </c>
      <c r="B262" s="61" t="inlineStr">
        <is>
          <t>Convention Center</t>
        </is>
      </c>
      <c r="C262" s="60" t="inlineStr"/>
      <c r="D262" s="60" t="inlineStr">
        <is>
          <t>Atlanta</t>
        </is>
      </c>
      <c r="E262" s="61" t="inlineStr">
        <is>
          <t>GA</t>
        </is>
      </c>
      <c r="F262" s="61" t="inlineStr"/>
      <c r="G262" s="61" t="inlineStr"/>
      <c r="H262" s="61" t="inlineStr">
        <is>
          <t>existing</t>
        </is>
      </c>
      <c r="I262" s="61" t="inlineStr"/>
      <c r="J262" s="61" t="inlineStr"/>
      <c r="K262" s="61" t="inlineStr"/>
    </row>
    <row r="263" ht="18" customHeight="1">
      <c r="A263" s="62" t="inlineStr">
        <is>
          <t>Tampa Convention Center</t>
        </is>
      </c>
      <c r="B263" s="63" t="inlineStr">
        <is>
          <t>Convention Center</t>
        </is>
      </c>
      <c r="C263" s="62" t="inlineStr"/>
      <c r="D263" s="62" t="inlineStr">
        <is>
          <t>Tampa</t>
        </is>
      </c>
      <c r="E263" s="63" t="inlineStr">
        <is>
          <t>FL</t>
        </is>
      </c>
      <c r="F263" s="63" t="inlineStr"/>
      <c r="G263" s="63" t="inlineStr"/>
      <c r="H263" s="63" t="inlineStr">
        <is>
          <t>existing</t>
        </is>
      </c>
      <c r="I263" s="63" t="inlineStr"/>
      <c r="J263" s="63" t="inlineStr"/>
      <c r="K263" s="63" t="inlineStr"/>
    </row>
    <row r="264" ht="18" customHeight="1">
      <c r="A264" s="60" t="inlineStr">
        <is>
          <t>Music City Center</t>
        </is>
      </c>
      <c r="B264" s="61" t="inlineStr">
        <is>
          <t>Convention Center</t>
        </is>
      </c>
      <c r="C264" s="60" t="inlineStr"/>
      <c r="D264" s="60" t="inlineStr">
        <is>
          <t>Nashville</t>
        </is>
      </c>
      <c r="E264" s="61" t="inlineStr">
        <is>
          <t>TN</t>
        </is>
      </c>
      <c r="F264" s="61" t="inlineStr"/>
      <c r="G264" s="61" t="inlineStr"/>
      <c r="H264" s="61" t="inlineStr">
        <is>
          <t>existing</t>
        </is>
      </c>
      <c r="I264" s="61" t="inlineStr"/>
      <c r="J264" s="61" t="inlineStr"/>
      <c r="K264" s="61" t="inlineStr"/>
    </row>
    <row r="265" ht="18" customHeight="1">
      <c r="A265" s="62" t="inlineStr">
        <is>
          <t>Salt Palace Convention Center</t>
        </is>
      </c>
      <c r="B265" s="63" t="inlineStr">
        <is>
          <t>Convention Center</t>
        </is>
      </c>
      <c r="C265" s="62" t="inlineStr"/>
      <c r="D265" s="62" t="inlineStr">
        <is>
          <t>Salt Lake City</t>
        </is>
      </c>
      <c r="E265" s="63" t="inlineStr">
        <is>
          <t>UT</t>
        </is>
      </c>
      <c r="F265" s="63" t="inlineStr"/>
      <c r="G265" s="63" t="inlineStr"/>
      <c r="H265" s="63" t="inlineStr">
        <is>
          <t>existing</t>
        </is>
      </c>
      <c r="I265" s="63" t="inlineStr"/>
      <c r="J265" s="63" t="inlineStr"/>
      <c r="K265" s="63" t="inlineStr"/>
    </row>
    <row r="266" ht="18" customHeight="1">
      <c r="A266" s="60" t="inlineStr">
        <is>
          <t>Tarrant County Convention Center</t>
        </is>
      </c>
      <c r="B266" s="61" t="inlineStr">
        <is>
          <t>Convention Center</t>
        </is>
      </c>
      <c r="C266" s="60" t="inlineStr"/>
      <c r="D266" s="60" t="inlineStr">
        <is>
          <t>Fort Worth</t>
        </is>
      </c>
      <c r="E266" s="61" t="inlineStr">
        <is>
          <t>TX</t>
        </is>
      </c>
      <c r="F266" s="61" t="inlineStr"/>
      <c r="G266" s="61" t="inlineStr"/>
      <c r="H266" s="61" t="inlineStr">
        <is>
          <t>existing</t>
        </is>
      </c>
      <c r="I266" s="61" t="inlineStr"/>
      <c r="J266" s="61" t="inlineStr"/>
      <c r="K266" s="61" t="inlineStr"/>
    </row>
    <row r="267" ht="18" customHeight="1">
      <c r="A267" s="62" t="inlineStr">
        <is>
          <t>Alamodome</t>
        </is>
      </c>
      <c r="B267" s="63" t="inlineStr">
        <is>
          <t>Convention Center</t>
        </is>
      </c>
      <c r="C267" s="62" t="inlineStr"/>
      <c r="D267" s="62" t="inlineStr">
        <is>
          <t>San Antonio</t>
        </is>
      </c>
      <c r="E267" s="63" t="inlineStr">
        <is>
          <t>TX</t>
        </is>
      </c>
      <c r="F267" s="63" t="inlineStr"/>
      <c r="G267" s="63" t="inlineStr"/>
      <c r="H267" s="63" t="inlineStr">
        <is>
          <t>existing</t>
        </is>
      </c>
      <c r="I267" s="63" t="inlineStr"/>
      <c r="J267" s="63" t="inlineStr"/>
      <c r="K267" s="63" t="inlineStr"/>
    </row>
    <row r="268" ht="18" customHeight="1">
      <c r="A268" s="60" t="inlineStr">
        <is>
          <t>XL Center</t>
        </is>
      </c>
      <c r="B268" s="61" t="inlineStr">
        <is>
          <t>Convention Center</t>
        </is>
      </c>
      <c r="C268" s="60" t="inlineStr"/>
      <c r="D268" s="60" t="inlineStr">
        <is>
          <t>Hartford</t>
        </is>
      </c>
      <c r="E268" s="61" t="inlineStr">
        <is>
          <t>CT</t>
        </is>
      </c>
      <c r="F268" s="61" t="inlineStr"/>
      <c r="G268" s="61" t="inlineStr"/>
      <c r="H268" s="61" t="inlineStr">
        <is>
          <t>existing</t>
        </is>
      </c>
      <c r="I268" s="61" t="inlineStr"/>
      <c r="J268" s="61" t="inlineStr"/>
      <c r="K268" s="61"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65" t="inlineStr">
        <is>
          <t>Rank</t>
        </is>
      </c>
      <c r="B1" s="65" t="inlineStr">
        <is>
          <t>Venue</t>
        </is>
      </c>
      <c r="C1" s="65" t="inlineStr">
        <is>
          <t>League</t>
        </is>
      </c>
      <c r="D1" s="65" t="inlineStr">
        <is>
          <t>Team</t>
        </is>
      </c>
      <c r="E1" s="65" t="inlineStr">
        <is>
          <t>City</t>
        </is>
      </c>
      <c r="F1" s="65" t="inlineStr">
        <is>
          <t>State</t>
        </is>
      </c>
      <c r="G1" s="65" t="inlineStr">
        <is>
          <t>Capacity</t>
        </is>
      </c>
      <c r="H1" s="65" t="inlineStr">
        <is>
          <t>Signal Tier</t>
        </is>
      </c>
      <c r="I1" s="65" t="inlineStr">
        <is>
          <t>Score</t>
        </is>
      </c>
      <c r="J1" s="65" t="inlineStr">
        <is>
          <t>Likelihood %</t>
        </is>
      </c>
      <c r="K1" s="65" t="inlineStr">
        <is>
          <t>Project Type</t>
        </is>
      </c>
      <c r="L1" s="65" t="inlineStr">
        <is>
          <t>What's Happening</t>
        </is>
      </c>
      <c r="M1" s="65" t="inlineStr">
        <is>
          <t>Why Priority</t>
        </is>
      </c>
      <c r="N1" s="65" t="inlineStr">
        <is>
          <t>Evidence</t>
        </is>
      </c>
      <c r="O1" s="65" t="inlineStr">
        <is>
          <t>Stakeholders</t>
        </is>
      </c>
      <c r="P1" s="65" t="inlineStr">
        <is>
          <t>Source (Link)</t>
        </is>
      </c>
      <c r="Q1" s="65" t="inlineStr">
        <is>
          <t>Engagement</t>
        </is>
      </c>
      <c r="R1" s="65" t="inlineStr">
        <is>
          <t>Feedback</t>
        </is>
      </c>
      <c r="S1" s="65" t="inlineStr">
        <is>
          <t>Notes</t>
        </is>
      </c>
    </row>
    <row r="2" ht="75" customHeight="1">
      <c r="A2" s="66" t="n">
        <v>1</v>
      </c>
      <c r="B2" s="67" t="inlineStr">
        <is>
          <t>New White Sox Stadium</t>
        </is>
      </c>
      <c r="C2" s="66" t="inlineStr">
        <is>
          <t>MLB</t>
        </is>
      </c>
      <c r="D2" s="67" t="inlineStr">
        <is>
          <t>Chicago White Sox</t>
        </is>
      </c>
      <c r="E2" s="67" t="inlineStr">
        <is>
          <t>Chicago</t>
        </is>
      </c>
      <c r="F2" s="66" t="inlineStr">
        <is>
          <t>IL</t>
        </is>
      </c>
      <c r="G2" s="66" t="inlineStr"/>
      <c r="H2" s="64" t="inlineStr">
        <is>
          <t>Tier 1 — Early Rumor</t>
        </is>
      </c>
      <c r="I2" s="66" t="n">
        <v>61</v>
      </c>
      <c r="J2" s="66" t="inlineStr">
        <is>
          <t>30%</t>
        </is>
      </c>
      <c r="K2" s="66" t="inlineStr">
        <is>
          <t>New Construction</t>
        </is>
      </c>
      <c r="L2" s="68" t="inlineStr">
        <is>
          <t>The article covers the 2026 MLB All-Star Game and does not mention the New White Sox Stadium project at all.</t>
        </is>
      </c>
      <c r="M2" s="68" t="inlineStr">
        <is>
          <t>This venue is confirmed as a planned new construction project, making it a long-term opportunity for railing and platform supply despite no current news coverage.</t>
        </is>
      </c>
      <c r="N2" s="68" t="inlineStr">
        <is>
          <t>Article is about the 2026 MLB All-Star Game at Citizens Bank Park, unrelated to the New White Sox Stadium project.</t>
        </is>
      </c>
      <c r="O2" s="68" t="inlineStr">
        <is>
          <t>HOK [Architect]
Gensler [Architect]
Related Midwest [Developer]
Curt Bailey [Developer]
Michael Ellch [Developer]
Jerry Reinsdorf [Owner]
Justin Ishbia [Owner]
Canal Edge [Developer]
WSP [Other]</t>
        </is>
      </c>
      <c r="P2" s="67" t="inlineStr">
        <is>
          <t>https://www.foxnews.com/sports/american-league-stars-outshine-national-league-96th-mlb-all-star-game</t>
        </is>
      </c>
      <c r="Q2" s="69" t="inlineStr">
        <is>
          <t>monitor</t>
        </is>
      </c>
      <c r="R2" s="66" t="inlineStr"/>
      <c r="S2" s="66" t="inlineStr"/>
    </row>
    <row r="3" ht="75" customHeight="1">
      <c r="A3" s="63" t="n">
        <v>2</v>
      </c>
      <c r="B3" s="62" t="inlineStr">
        <is>
          <t>New Chiefs Stadium</t>
        </is>
      </c>
      <c r="C3" s="63" t="inlineStr">
        <is>
          <t>NFL</t>
        </is>
      </c>
      <c r="D3" s="62" t="inlineStr">
        <is>
          <t>Kansas City Chiefs</t>
        </is>
      </c>
      <c r="E3" s="62" t="inlineStr">
        <is>
          <t>Kansas City</t>
        </is>
      </c>
      <c r="F3" s="63" t="inlineStr">
        <is>
          <t>KS</t>
        </is>
      </c>
      <c r="G3" s="63" t="n">
        <v>65000</v>
      </c>
      <c r="H3" s="70" t="inlineStr">
        <is>
          <t>Tier 2 — Funding Committed</t>
        </is>
      </c>
      <c r="I3" s="63" t="n">
        <v>64</v>
      </c>
      <c r="J3" s="63" t="inlineStr">
        <is>
          <t>65%</t>
        </is>
      </c>
      <c r="K3" s="63" t="inlineStr">
        <is>
          <t>New Construction</t>
        </is>
      </c>
      <c r="L3" s="71" t="inlineStr">
        <is>
          <t>Confirmed via league/Wikipedia source — no public news article found yet. The provided article is unrelated content about Taylor Swift and Travis Kelce's dog.</t>
        </is>
      </c>
      <c r="M3" s="71" t="inlineStr">
        <is>
          <t>This is a confirmed planned new stadium project for the Chiefs, which will eventually need railing, platform, and structural components.</t>
        </is>
      </c>
      <c r="N3" s="71" t="inlineStr">
        <is>
          <t>Kansas STAR bonds funding (60% public financing) for the $3 billion stadium was formally authorized in December 2025, and as of mid-2026 the project has land largely secured and a design competition between MANICA and Populous still ongoing (architect not yet finalized).</t>
        </is>
      </c>
      <c r="O3" s="71" t="inlineStr">
        <is>
          <t>David Manica [Architect]
Scott Radecic [Architect]
Populous [Architect]
MANICA Architecture [Architect]
Clark Hunt [Owner]
Mark Donovan [Other]
Laura Kelly [City Official]
Robb Heineman [Developer]</t>
        </is>
      </c>
      <c r="P3" s="62" t="inlineStr">
        <is>
          <t>https://www.chiefs.com/news/kansas-city-chiefs-and-kansas-governor-s-office-announce-agreement-on-plans-for-a-new-state-of-the-art-domed-stadium-in-kansas</t>
        </is>
      </c>
      <c r="Q3" s="64" t="inlineStr">
        <is>
          <t>engage_now</t>
        </is>
      </c>
      <c r="R3" s="63" t="inlineStr"/>
      <c r="S3" s="63" t="inlineStr"/>
    </row>
    <row r="4" ht="75" customHeight="1">
      <c r="A4" s="66" t="n">
        <v>3</v>
      </c>
      <c r="B4" s="67" t="inlineStr">
        <is>
          <t>New Broncos Stadium</t>
        </is>
      </c>
      <c r="C4" s="66" t="inlineStr">
        <is>
          <t>NFL</t>
        </is>
      </c>
      <c r="D4" s="67" t="inlineStr">
        <is>
          <t>Denver Broncos</t>
        </is>
      </c>
      <c r="E4" s="67" t="inlineStr">
        <is>
          <t>Denver</t>
        </is>
      </c>
      <c r="F4" s="66" t="inlineStr">
        <is>
          <t>CO</t>
        </is>
      </c>
      <c r="G4" s="66" t="inlineStr"/>
      <c r="H4" s="70" t="inlineStr">
        <is>
          <t>Tier 2 — Funding Committed</t>
        </is>
      </c>
      <c r="I4" s="66" t="n">
        <v>64</v>
      </c>
      <c r="J4" s="66" t="inlineStr">
        <is>
          <t>65%</t>
        </is>
      </c>
      <c r="K4" s="66" t="inlineStr">
        <is>
          <t>New Construction</t>
        </is>
      </c>
      <c r="L4" s="68" t="inlineStr">
        <is>
          <t>The Broncos' ownership has committed to privately fund the ~$4B stadium while Denver voters approved the $140M 'Vibrant Denver' bond for surrounding infrastructure, and the state finalized a $45.8M land purchase, though as of Feb 2026 no architect has been selected and construction hasn't begun.</t>
        </is>
      </c>
      <c r="M4" s="68" t="inlineStr">
        <is>
          <t>As an officially planned new-build NFL stadium, it represents a future large-scale opportunity for railing and platform systems once design details emerge.</t>
        </is>
      </c>
      <c r="N4" s="68" t="inlineStr">
        <is>
          <t>The Broncos' ownership has committed to privately fund the ~$4B stadium while Denver voters approved the $140M 'Vibrant Denver' bond for surrounding infrastructure, and the state finalized a $45.8M land purchase, though as of Feb 2026 no architect has been selected and construction hasn't begun.</t>
        </is>
      </c>
      <c r="O4" s="68" t="inlineStr">
        <is>
          <t>Greg Penner [Owner]
Carrie Walton Penner [Owner]
Damani Leech [Developer]
Tim Aragon [Other]
Sasaki [Architect]</t>
        </is>
      </c>
      <c r="P4" s="67" t="inlineStr">
        <is>
          <t>https://www.enr.com/articles/62529-4b-denver-broncos-stadium-plan-advances-at-burnham-yard-with-2031-target</t>
        </is>
      </c>
      <c r="Q4" s="64" t="inlineStr">
        <is>
          <t>engage_now</t>
        </is>
      </c>
      <c r="R4" s="66" t="inlineStr"/>
      <c r="S4" s="66" t="inlineStr"/>
    </row>
    <row r="5" ht="75" customHeight="1">
      <c r="A5" s="63" t="n">
        <v>4</v>
      </c>
      <c r="B5" s="62" t="inlineStr">
        <is>
          <t>New Plano Arena</t>
        </is>
      </c>
      <c r="C5" s="63" t="inlineStr">
        <is>
          <t>NHL</t>
        </is>
      </c>
      <c r="D5" s="62" t="inlineStr">
        <is>
          <t>Dallas Stars</t>
        </is>
      </c>
      <c r="E5" s="62" t="inlineStr">
        <is>
          <t>Plano</t>
        </is>
      </c>
      <c r="F5" s="63" t="inlineStr">
        <is>
          <t>TX</t>
        </is>
      </c>
      <c r="G5" s="63" t="inlineStr"/>
      <c r="H5" s="70" t="inlineStr">
        <is>
          <t>Tier 2 — Funding Committed</t>
        </is>
      </c>
      <c r="I5" s="63" t="n">
        <v>58</v>
      </c>
      <c r="J5" s="63" t="inlineStr">
        <is>
          <t>65%</t>
        </is>
      </c>
      <c r="K5" s="63" t="inlineStr">
        <is>
          <t>New Construction</t>
        </is>
      </c>
      <c r="L5" s="71" t="inlineStr">
        <is>
          <t>Plano City Council approved a letter of intent and committed up to $700 million in public funding via a new TIRZ toward the roughly $1 billion Dallas Stars arena.</t>
        </is>
      </c>
      <c r="M5" s="71" t="inlineStr">
        <is>
          <t>Venue is confirmed as planned via official league data, making it a future prospect for railing/platform supply despite no current construction news.</t>
        </is>
      </c>
      <c r="N5" s="71" t="inlineStr">
        <is>
          <t>Plano City Council approved a letter of intent and committed up to $700 million in public funding via a new TIRZ toward the roughly $1 billion Dallas Stars arena.</t>
        </is>
      </c>
      <c r="O5" s="71" t="inlineStr">
        <is>
          <t>Tom Gaglardi [Owner]
John Muns [City Official]
Peter Braster [Procurement]
Andrew Fortune [City Official]
Centennial [Developer]
Levin Holdings [Developer]
Cawley Partners [Developer]
Dallas Sports &amp; Entertainment LP [Owner]</t>
        </is>
      </c>
      <c r="P5" s="62" t="inlineStr">
        <is>
          <t>https://www.espn.com/nhl/story/_/id/49005792/plano-approves-funding-plan-potential-dallas-stars-arena</t>
        </is>
      </c>
      <c r="Q5" s="64" t="inlineStr">
        <is>
          <t>engage_now</t>
        </is>
      </c>
      <c r="R5" s="63" t="inlineStr"/>
      <c r="S5" s="63" t="inlineStr"/>
    </row>
    <row r="6" ht="75" customHeight="1">
      <c r="A6" s="66" t="n">
        <v>5</v>
      </c>
      <c r="B6" s="67" t="inlineStr">
        <is>
          <t>New South Philadelphia Arena</t>
        </is>
      </c>
      <c r="C6" s="66" t="inlineStr">
        <is>
          <t>NBA</t>
        </is>
      </c>
      <c r="D6" s="67" t="inlineStr">
        <is>
          <t>Philadelphia 76ers</t>
        </is>
      </c>
      <c r="E6" s="67" t="inlineStr">
        <is>
          <t>Philadelphia</t>
        </is>
      </c>
      <c r="F6" s="66" t="inlineStr">
        <is>
          <t>PA</t>
        </is>
      </c>
      <c r="G6" s="66" t="inlineStr"/>
      <c r="H6" s="72" t="inlineStr">
        <is>
          <t>Tier 3 — Design Phase</t>
        </is>
      </c>
      <c r="I6" s="66" t="n">
        <v>48</v>
      </c>
      <c r="J6" s="66" t="inlineStr">
        <is>
          <t>80%</t>
        </is>
      </c>
      <c r="K6" s="66" t="inlineStr">
        <is>
          <t>New Construction</t>
        </is>
      </c>
      <c r="L6" s="68" t="inlineStr">
        <is>
          <t>This article covers a Summer League game between the Rockets and 76ers and has no connection to the new arena project. The arena itself remains a planned project per league data.</t>
        </is>
      </c>
      <c r="M6" s="68" t="inlineStr">
        <is>
          <t>The planned new arena for 2030 represents a future opportunity for railing and platform work, but this article provides no new construction details.</t>
        </is>
      </c>
      <c r="N6" s="68" t="inlineStr">
        <is>
          <t>Turner Construction and AECOM Hunt have been named construction managers, with Populous and Moody Nolan named as lead architects, for the New South Philadelphia Arena.</t>
        </is>
      </c>
      <c r="O6" s="68" t="inlineStr">
        <is>
          <t>Populous [Architect]
Jonathan Mallie [Architect]
Moody Nolan [Architect]
Jonathan Moody [Architect]
Turner Construction [GC]
Dave Kaminski [GC]
AECOM Hunt [GC]
Jason Kopp [GC]
Perryman Construction [GC]
Hunter Roberts Construction Group [GC]
Camfred Construction [GC]
OVG360 [Developer]
Harris Blitzer Sports &amp; Entertainment (HBSE) [Owner]
Comcast Spectacor [Owner]
David Adelman [Developer]
Dan Hilferty [Owner]
Cherelle Parker [City Official]</t>
        </is>
      </c>
      <c r="P6" s="67" t="inlineStr">
        <is>
          <t>https://canada.constructconnect.com/dcn/news/usa/2026/01/new-1-5b-shared-arena-slated-for-construction-in-south-philadelphia</t>
        </is>
      </c>
      <c r="Q6" s="64" t="inlineStr">
        <is>
          <t>engage_now</t>
        </is>
      </c>
      <c r="R6" s="66" t="inlineStr"/>
      <c r="S6" s="66" t="inlineStr"/>
    </row>
    <row r="7" ht="75" customHeight="1">
      <c r="A7" s="63" t="n">
        <v>6</v>
      </c>
      <c r="B7" s="62" t="inlineStr">
        <is>
          <t>New Stadium at RFK Campus</t>
        </is>
      </c>
      <c r="C7" s="63" t="inlineStr">
        <is>
          <t>NFL</t>
        </is>
      </c>
      <c r="D7" s="62" t="inlineStr">
        <is>
          <t>Washington Commanders</t>
        </is>
      </c>
      <c r="E7" s="62" t="inlineStr">
        <is>
          <t>Washington</t>
        </is>
      </c>
      <c r="F7" s="63" t="inlineStr">
        <is>
          <t>DC</t>
        </is>
      </c>
      <c r="G7" s="63" t="n">
        <v>65000</v>
      </c>
      <c r="H7" s="72" t="inlineStr">
        <is>
          <t>Tier 3 — Design Phase</t>
        </is>
      </c>
      <c r="I7" s="63" t="n">
        <v>48</v>
      </c>
      <c r="J7" s="63" t="inlineStr">
        <is>
          <t>90%</t>
        </is>
      </c>
      <c r="K7" s="63" t="inlineStr">
        <is>
          <t>New Construction</t>
        </is>
      </c>
      <c r="L7" s="71" t="inlineStr">
        <is>
          <t>New Stadium at RFK Campus — confirmed under construction project (details being verified).</t>
        </is>
      </c>
      <c r="M7" s="71" t="inlineStr">
        <is>
          <t>As a confirmed under-construction 65,000-seat NFL stadium, this remains a high-value target for structural railing and platform components once construction details emerge.</t>
        </is>
      </c>
      <c r="N7" s="71" t="inlineStr">
        <is>
          <t>Confirmed via league/Wikipedia source — no relevant news article found yet.</t>
        </is>
      </c>
      <c r="O7" s="71" t="inlineStr">
        <is>
          <t>HKS [Architect]
Mark A. Williams [Architect]
Mike Drye [Architect]
Josh Harris [Owner]
Mark Clouse [Other]
Muriel Bowser [City Official]
Brian J. Hanlon [Procurement]
District of Columbia [Owner]</t>
        </is>
      </c>
      <c r="P7" s="62" t="inlineStr">
        <is>
          <t>https://commanderswire.usatoday.com/story/sports/nfl/commanders/2026/07/15/washington-commanders-6-time-pro-bowl-wr-not-a-fit/90925484007/</t>
        </is>
      </c>
      <c r="Q7" s="64" t="inlineStr">
        <is>
          <t>engage_now</t>
        </is>
      </c>
      <c r="R7" s="63" t="inlineStr"/>
      <c r="S7" s="63" t="inlineStr"/>
    </row>
    <row r="8" ht="75" customHeight="1">
      <c r="A8" s="66" t="n">
        <v>7</v>
      </c>
      <c r="B8" s="67" t="inlineStr">
        <is>
          <t>New Huntington Bank Field</t>
        </is>
      </c>
      <c r="C8" s="66" t="inlineStr">
        <is>
          <t>NFL</t>
        </is>
      </c>
      <c r="D8" s="67" t="inlineStr">
        <is>
          <t>Cleveland Browns</t>
        </is>
      </c>
      <c r="E8" s="67" t="inlineStr">
        <is>
          <t>Brook Park</t>
        </is>
      </c>
      <c r="F8" s="66" t="inlineStr">
        <is>
          <t>OH</t>
        </is>
      </c>
      <c r="G8" s="66" t="n">
        <v>67500</v>
      </c>
      <c r="H8" s="73" t="inlineStr">
        <is>
          <t>Tier 4 — Procurement</t>
        </is>
      </c>
      <c r="I8" s="66" t="n">
        <v>34</v>
      </c>
      <c r="J8" s="66" t="inlineStr">
        <is>
          <t>90%</t>
        </is>
      </c>
      <c r="K8" s="66" t="inlineStr">
        <is>
          <t>New Construction</t>
        </is>
      </c>
      <c r="L8" s="68" t="inlineStr">
        <is>
          <t>Confirmed via league/Wikipedia source — no public news article found yet. The new Huntington Bank Field stadium in Brook Park is listed as under construction.</t>
        </is>
      </c>
      <c r="M8" s="68" t="inlineStr">
        <is>
          <t>A 67,500-seat NFL stadium under active construction represents a major opportunity for railing and platform installation contracts.</t>
        </is>
      </c>
      <c r="N8" s="68" t="inlineStr">
        <is>
          <t>The Browns broke ground on April 30, 2026 and began mass excavation/site construction at the Brook Park site, with AECOM Hunt/Turner/HKS already named as GC and architect since October 2025.</t>
        </is>
      </c>
      <c r="O8" s="68" t="inlineStr"/>
      <c r="P8" s="67" t="inlineStr">
        <is>
          <t>https://www.clevelandbrowns.com/news/browns-officially-break-ground-on-new-huntington-bank-field</t>
        </is>
      </c>
      <c r="Q8" s="73" t="inlineStr">
        <is>
          <t>too_late</t>
        </is>
      </c>
      <c r="R8" s="66" t="inlineStr"/>
      <c r="S8" s="66" t="inlineStr"/>
    </row>
    <row r="9" ht="75" customHeight="1">
      <c r="A9" s="63" t="n">
        <v>8</v>
      </c>
      <c r="B9" s="62" t="inlineStr">
        <is>
          <t>New Nissan Stadium</t>
        </is>
      </c>
      <c r="C9" s="63" t="inlineStr">
        <is>
          <t>NFL</t>
        </is>
      </c>
      <c r="D9" s="62" t="inlineStr">
        <is>
          <t>Tennessee Titans</t>
        </is>
      </c>
      <c r="E9" s="62" t="inlineStr">
        <is>
          <t>Nashville</t>
        </is>
      </c>
      <c r="F9" s="63" t="inlineStr">
        <is>
          <t>TN</t>
        </is>
      </c>
      <c r="G9" s="63" t="n">
        <v>60000</v>
      </c>
      <c r="H9" s="73" t="inlineStr">
        <is>
          <t>Tier 4 — Procurement</t>
        </is>
      </c>
      <c r="I9" s="63" t="n">
        <v>32</v>
      </c>
      <c r="J9" s="63" t="inlineStr">
        <is>
          <t>90%</t>
        </is>
      </c>
      <c r="K9" s="63" t="inlineStr">
        <is>
          <t>New Construction</t>
        </is>
      </c>
      <c r="L9" s="71" t="inlineStr">
        <is>
          <t>Construction is well underway (75% complete as of April 2026, with roof/interior finishing work ongoing) and the stadium is on track to open in February 2027, well within two years.</t>
        </is>
      </c>
      <c r="M9" s="71" t="inlineStr">
        <is>
          <t>New Nissan Stadium is confirmed under construction with a 60,000 capacity, making it a strong long-term target for railing and platform components despite no new details here.</t>
        </is>
      </c>
      <c r="N9" s="71" t="inlineStr">
        <is>
          <t>Construction is well underway (75% complete as of April 2026, with roof/interior finishing work ongoing) and the stadium is on track to open in February 2027, well within two years.</t>
        </is>
      </c>
      <c r="O9" s="71" t="inlineStr"/>
      <c r="P9" s="62" t="inlineStr">
        <is>
          <t>https://www.nashvillescene.com/news/pithinthewind/new-nissan-stadium-progress/article_cdfd1a95-66c9-5106-bdb8-a7dbb0c9c085.html</t>
        </is>
      </c>
      <c r="Q9" s="73" t="inlineStr">
        <is>
          <t>too_late</t>
        </is>
      </c>
      <c r="R9" s="63" t="inlineStr"/>
      <c r="S9" s="63" t="inlineStr"/>
    </row>
    <row r="10" ht="75" customHeight="1">
      <c r="A10" s="66" t="n">
        <v>9</v>
      </c>
      <c r="B10" s="67" t="inlineStr">
        <is>
          <t>New Aloha Stadium</t>
        </is>
      </c>
      <c r="C10" s="66" t="inlineStr">
        <is>
          <t>NCAA</t>
        </is>
      </c>
      <c r="D10" s="67" t="inlineStr">
        <is>
          <t>Hawaiʻi</t>
        </is>
      </c>
      <c r="E10" s="67" t="inlineStr">
        <is>
          <t>Honolulu</t>
        </is>
      </c>
      <c r="F10" s="66" t="inlineStr">
        <is>
          <t>HI</t>
        </is>
      </c>
      <c r="G10" s="66" t="n">
        <v>31000</v>
      </c>
      <c r="H10" s="73" t="inlineStr">
        <is>
          <t>Tier 4 — Procurement</t>
        </is>
      </c>
      <c r="I10" s="66" t="n">
        <v>29</v>
      </c>
      <c r="J10" s="66" t="inlineStr">
        <is>
          <t>90%</t>
        </is>
      </c>
      <c r="K10" s="66" t="inlineStr">
        <is>
          <t>New Construction</t>
        </is>
      </c>
      <c r="L10" s="68" t="inlineStr">
        <is>
          <t>Demolition of the old stadium began in December 2025 and reached its final milestone in June 2026, with crews actively on site and groundbreaking for the new stadium expected later in 2026 ahead of a March 2029 opening.</t>
        </is>
      </c>
      <c r="M10" s="68" t="inlineStr">
        <is>
          <t>The stadium is independently confirmed as under construction, making it a relevant target for railing and platform supply regardless of this unrelated article.</t>
        </is>
      </c>
      <c r="N10" s="68" t="inlineStr">
        <is>
          <t>Demolition of the old stadium began in December 2025 and reached its final milestone in June 2026, with crews actively on site and groundbreaking for the new stadium expected later in 2026 ahead of a March 2029 opening.</t>
        </is>
      </c>
      <c r="O10" s="68" t="inlineStr"/>
      <c r="P10" s="67" t="inlineStr">
        <is>
          <t>https://www.kitv.com/news/final-tripping-of-aloha-stadium-deck-in-demolition-for-new-stadium/article_efc928b8-c4ff-4f92-be98-d966e5fab90b.html</t>
        </is>
      </c>
      <c r="Q10" s="73" t="inlineStr">
        <is>
          <t>too_late</t>
        </is>
      </c>
      <c r="R10" s="66" t="inlineStr"/>
      <c r="S10" s="66" t="inlineStr"/>
    </row>
    <row r="11" ht="75" customHeight="1">
      <c r="A11" s="63" t="n">
        <v>10</v>
      </c>
      <c r="B11" s="62" t="inlineStr">
        <is>
          <t>New Las Vegas Stadium†</t>
        </is>
      </c>
      <c r="C11" s="63" t="inlineStr">
        <is>
          <t>MLB</t>
        </is>
      </c>
      <c r="D11" s="62" t="inlineStr">
        <is>
          <t>Las Vegas Athletics</t>
        </is>
      </c>
      <c r="E11" s="62" t="inlineStr">
        <is>
          <t>Paradise</t>
        </is>
      </c>
      <c r="F11" s="63" t="inlineStr">
        <is>
          <t>NV</t>
        </is>
      </c>
      <c r="G11" s="63" t="n">
        <v>33000</v>
      </c>
      <c r="H11" s="73" t="inlineStr">
        <is>
          <t>Tier 4 — Procurement</t>
        </is>
      </c>
      <c r="I11" s="63" t="n">
        <v>29</v>
      </c>
      <c r="J11" s="63" t="inlineStr">
        <is>
          <t>90%</t>
        </is>
      </c>
      <c r="K11" s="63" t="inlineStr">
        <is>
          <t>New Construction</t>
        </is>
      </c>
      <c r="L11" s="71" t="inlineStr">
        <is>
          <t>Confirmed via league/Wikipedia source — no public news article found yet. The Las Vegas Athletics stadium is listed as under construction.</t>
        </is>
      </c>
      <c r="M11" s="71" t="inlineStr">
        <is>
          <t>As an under-construction MLB stadium, this project will soon need railing, platform, and structural components for seating and concourse areas.</t>
        </is>
      </c>
      <c r="N11" s="71" t="inlineStr">
        <is>
          <t>Construction is actively underway with foundation complete, steel/bowl work finished, and the stadium on track to open before the 2028 season.</t>
        </is>
      </c>
      <c r="O11" s="71" t="inlineStr"/>
      <c r="P11" s="62" t="inlineStr">
        <is>
          <t>https://www.fox5vegas.com/2026/06/12/steel-rises-athletics-las-vegas-stadium-site-construction-progresses/</t>
        </is>
      </c>
      <c r="Q11" s="73" t="inlineStr">
        <is>
          <t>too_late</t>
        </is>
      </c>
      <c r="R11" s="63" t="inlineStr"/>
      <c r="S11" s="63" t="inlineStr"/>
    </row>
    <row r="12" ht="75" customHeight="1">
      <c r="A12" s="66" t="n">
        <v>11</v>
      </c>
      <c r="B12" s="67" t="inlineStr">
        <is>
          <t>Future South Florida on-campus stadium</t>
        </is>
      </c>
      <c r="C12" s="66" t="inlineStr">
        <is>
          <t>NCAA</t>
        </is>
      </c>
      <c r="D12" s="67" t="inlineStr">
        <is>
          <t>South Florida</t>
        </is>
      </c>
      <c r="E12" s="67" t="inlineStr">
        <is>
          <t>Tampa</t>
        </is>
      </c>
      <c r="F12" s="66" t="inlineStr">
        <is>
          <t>FL</t>
        </is>
      </c>
      <c r="G12" s="66" t="n">
        <v>35000</v>
      </c>
      <c r="H12" s="73" t="inlineStr">
        <is>
          <t>Tier 4 — Procurement</t>
        </is>
      </c>
      <c r="I12" s="66" t="n">
        <v>29</v>
      </c>
      <c r="J12" s="66" t="inlineStr">
        <is>
          <t>90%</t>
        </is>
      </c>
      <c r="K12" s="66" t="inlineStr">
        <is>
          <t>New Construction</t>
        </is>
      </c>
      <c r="L12" s="68" t="inlineStr">
        <is>
          <t>The article is about LeBron James and has no relevance to the South Florida on-campus stadium. The stadium is independently confirmed as under construction with a planned 2027 completion.</t>
        </is>
      </c>
      <c r="M12" s="68" t="inlineStr">
        <is>
          <t>As a confirmed under-construction new stadium project, this is a strong prospect for railing and platform components once design/procurement details emerge.</t>
        </is>
      </c>
      <c r="N12" s="68" t="inlineStr">
        <is>
          <t>As of May 2026, the USF on-campus stadium is in active construction with rising steel structure, GMF Steel Group and a Manhattan/H.J. Russell/DuCon joint venture as contractors, and a confirmed opening date of September 4, 2027.</t>
        </is>
      </c>
      <c r="O12" s="68" t="inlineStr"/>
      <c r="P12" s="67" t="inlineStr">
        <is>
          <t>https://www.wusf.org/sports/2026-05-21/photos-usf-on-campus-football-stadium-starting-take-shape</t>
        </is>
      </c>
      <c r="Q12" s="73" t="inlineStr">
        <is>
          <t>too_late</t>
        </is>
      </c>
      <c r="R12" s="66" t="inlineStr"/>
      <c r="S12" s="66" t="inlineStr"/>
    </row>
    <row r="13" ht="75" customHeight="1">
      <c r="A13" s="63" t="n">
        <v>12</v>
      </c>
      <c r="B13" s="62" t="inlineStr">
        <is>
          <t>Continental Coliseum</t>
        </is>
      </c>
      <c r="C13" s="63" t="inlineStr">
        <is>
          <t>NBA</t>
        </is>
      </c>
      <c r="D13" s="62" t="inlineStr">
        <is>
          <t>Oklahoma City Thunder</t>
        </is>
      </c>
      <c r="E13" s="62" t="inlineStr">
        <is>
          <t>Oklahoma City</t>
        </is>
      </c>
      <c r="F13" s="63" t="inlineStr">
        <is>
          <t>OK</t>
        </is>
      </c>
      <c r="G13" s="63" t="inlineStr"/>
      <c r="H13" s="73" t="inlineStr">
        <is>
          <t>Tier 4 — Procurement</t>
        </is>
      </c>
      <c r="I13" s="63" t="n">
        <v>26</v>
      </c>
      <c r="J13" s="63" t="inlineStr">
        <is>
          <t>90%</t>
        </is>
      </c>
      <c r="K13" s="63" t="inlineStr">
        <is>
          <t>New Construction</t>
        </is>
      </c>
      <c r="L13" s="71" t="inlineStr">
        <is>
          <t>Confirmed via league/Wikipedia source — no public news article found yet.</t>
        </is>
      </c>
      <c r="M13" s="71" t="inlineStr">
        <is>
          <t>Under-construction NBA arena projects typically require significant railing and platform components during build-out.</t>
        </is>
      </c>
      <c r="N13" s="71" t="inlineStr">
        <is>
          <t>Groundbreaking occurred on March 26, 2026, and construction crews were actively drilling piers on site as of late June 2026, with a targeted opening in late summer 2028.</t>
        </is>
      </c>
      <c r="O13" s="71" t="inlineStr"/>
      <c r="P13" s="62" t="inlineStr">
        <is>
          <t>https://sports.yahoo.com/articles/continental-coliseum-taking-shape-see-193121100.html</t>
        </is>
      </c>
      <c r="Q13" s="73" t="inlineStr">
        <is>
          <t>too_late</t>
        </is>
      </c>
      <c r="R13" s="63" t="inlineStr"/>
      <c r="S13" s="63" t="inlineStr"/>
    </row>
    <row r="14" ht="75" customHeight="1">
      <c r="A14" s="66" t="n">
        <v>13</v>
      </c>
      <c r="B14" s="67" t="inlineStr">
        <is>
          <t>Notre Dame Stadium</t>
        </is>
      </c>
      <c r="C14" s="66" t="inlineStr">
        <is>
          <t>NCAA</t>
        </is>
      </c>
      <c r="D14" s="67" t="inlineStr">
        <is>
          <t>Notre Dame</t>
        </is>
      </c>
      <c r="E14" s="67" t="inlineStr">
        <is>
          <t>Notre Dame</t>
        </is>
      </c>
      <c r="F14" s="66" t="inlineStr">
        <is>
          <t>IN</t>
        </is>
      </c>
      <c r="G14" s="66" t="n">
        <v>77622</v>
      </c>
      <c r="H14" s="64" t="inlineStr">
        <is>
          <t>Tier 1 — Early Rumor</t>
        </is>
      </c>
      <c r="I14" s="66" t="n">
        <v>42</v>
      </c>
      <c r="J14" s="66" t="inlineStr"/>
      <c r="K14" s="66" t="inlineStr">
        <is>
          <t>Minor Upgrade</t>
        </is>
      </c>
      <c r="L14" s="68" t="inlineStr">
        <is>
          <t>Notre Dame announced in March 2025 a new $400 million, 750,000-square-foot renovation of Notre Dame Stadium that will attach three new buildings (east, west, south) and add 3,000-4,000 club seats, set to begin within about two years and take roughly 33 months to complete.</t>
        </is>
      </c>
      <c r="M14" s="68" t="inlineStr">
        <is>
          <t>This article provides no information relevant to railing or platform business opportunities at the venue.</t>
        </is>
      </c>
      <c r="N14" s="68" t="inlineStr">
        <is>
          <t>Notre Dame announced in March 2025 a new $400 million, 750,000-square-foot renovation of Notre Dame Stadium that will attach three new buildings (east, west, south) and add 3,000-4,000 club seats, set to begin within about two years and take roughly 33 months to complete.</t>
        </is>
      </c>
      <c r="O14" s="68" t="inlineStr">
        <is>
          <t>John I. Jenkins [Owner]
Jack Swarbrick [Owner]
Pete Bevacqua [Owner]</t>
        </is>
      </c>
      <c r="P14" s="67" t="inlineStr">
        <is>
          <t>https://www.footballscoop.com/2025/03/05/notre-dame-announces-400-million-renovation-to-notre-dame-stadium</t>
        </is>
      </c>
      <c r="Q14" s="69" t="inlineStr">
        <is>
          <t>monitor</t>
        </is>
      </c>
      <c r="R14" s="66" t="inlineStr"/>
      <c r="S14" s="66" t="inlineStr"/>
    </row>
    <row r="15" ht="75" customHeight="1">
      <c r="A15" s="63" t="n">
        <v>14</v>
      </c>
      <c r="B15" s="62" t="inlineStr">
        <is>
          <t>Raymond James Stadium</t>
        </is>
      </c>
      <c r="C15" s="63" t="inlineStr">
        <is>
          <t>NFL</t>
        </is>
      </c>
      <c r="D15" s="62" t="inlineStr">
        <is>
          <t>Tampa Bay Buccaneers</t>
        </is>
      </c>
      <c r="E15" s="62" t="inlineStr">
        <is>
          <t>Tampa</t>
        </is>
      </c>
      <c r="F15" s="63" t="inlineStr">
        <is>
          <t>FL</t>
        </is>
      </c>
      <c r="G15" s="63" t="n">
        <v>65890</v>
      </c>
      <c r="H15" s="70" t="inlineStr">
        <is>
          <t>Tier 2 — Funding Committed</t>
        </is>
      </c>
      <c r="I15" s="63" t="n">
        <v>47</v>
      </c>
      <c r="J15" s="63" t="inlineStr">
        <is>
          <t>65%</t>
        </is>
      </c>
      <c r="K15" s="63" t="inlineStr">
        <is>
          <t>Minor Upgrade</t>
        </is>
      </c>
      <c r="L15" s="71" t="inlineStr">
        <is>
          <t>The Buccaneers are actively negotiating a roughly $1 billion renovation of Raymond James Stadium (including a large sunshade structure) with the Tampa Sports Authority, with the team covering about a third of costs and roughly $58-60 million already budgeted for initial upgrades as of mid-2026.</t>
        </is>
      </c>
      <c r="M15" s="71" t="inlineStr">
        <is>
          <t>This article has no relevance to railing, platform, or structural construction opportunities at the venue.</t>
        </is>
      </c>
      <c r="N15" s="71" t="inlineStr">
        <is>
          <t>The Buccaneers are actively negotiating a roughly $1 billion renovation of Raymond James Stadium (including a large sunshade structure) with the Tampa Sports Authority, with the team covering about a third of costs and roughly $58-60 million already budgeted for initial upgrades as of mid-2026.</t>
        </is>
      </c>
      <c r="O15" s="71" t="inlineStr">
        <is>
          <t>Eric Hart [Owner]
Tampa Sports Authority [Owner]
Alan Clendenin [City Official]
Ken Hagan [City Official]
Tony Muniz [Other]
Populous [Architect]
Bryan Glazer [Owner]</t>
        </is>
      </c>
      <c r="P15" s="62" t="inlineStr">
        <is>
          <t>https://www.tampabay.com/sports/bucs/2026/05/26/raymond-james-stadium-renovations-tampa-bay-buccaneers/</t>
        </is>
      </c>
      <c r="Q15" s="64" t="inlineStr">
        <is>
          <t>engage_now</t>
        </is>
      </c>
      <c r="R15" s="63" t="inlineStr"/>
      <c r="S15" s="63" t="inlineStr"/>
    </row>
    <row r="16" ht="75" customHeight="1">
      <c r="A16" s="66" t="n">
        <v>15</v>
      </c>
      <c r="B16" s="67" t="inlineStr">
        <is>
          <t>AT&amp;T Stadium</t>
        </is>
      </c>
      <c r="C16" s="66" t="inlineStr">
        <is>
          <t>NFL</t>
        </is>
      </c>
      <c r="D16" s="67" t="inlineStr">
        <is>
          <t>Dallas Cowboys</t>
        </is>
      </c>
      <c r="E16" s="67" t="inlineStr">
        <is>
          <t>Arlington</t>
        </is>
      </c>
      <c r="F16" s="66" t="inlineStr">
        <is>
          <t>TX</t>
        </is>
      </c>
      <c r="G16" s="66" t="n">
        <v>80000</v>
      </c>
      <c r="H16" s="70" t="inlineStr">
        <is>
          <t>Tier 2 — Funding Committed</t>
        </is>
      </c>
      <c r="I16" s="66" t="n">
        <v>47</v>
      </c>
      <c r="J16" s="66" t="inlineStr">
        <is>
          <t>65%</t>
        </is>
      </c>
      <c r="K16" s="66" t="inlineStr">
        <is>
          <t>Minor Upgrade</t>
        </is>
      </c>
      <c r="L16" s="68" t="inlineStr">
        <is>
          <t>In April 2026, Arlington City Council approved a $1.2B+ improvement plan for AT&amp;T Stadium, with the Cowboys contributing at least $750 million and the city paying up to $273 million for security, traffic, and structural upgrades through 2043.</t>
        </is>
      </c>
      <c r="M16" s="68" t="inlineStr">
        <is>
          <t>This article has no relevance to railing, platform, or structural procurement at AT&amp;T Stadium.</t>
        </is>
      </c>
      <c r="N16" s="68" t="inlineStr">
        <is>
          <t>Arlington City Council formally passed the $1B+ AT&amp;T Stadium improvement plan in a 7-2 vote in April 2026, committing city and Cowboys funding and extending the lease to 2055, with no architect or GC yet named for this new scope.</t>
        </is>
      </c>
      <c r="O16" s="68" t="inlineStr">
        <is>
          <t>Jerry Jones [Owner]
Jim Ross [City Official]
Trey Yelverton [City Official]
Bowie Hogg [City Official]
Nikkie Hunter [City Official]
HKS, Inc. [Architect]
Bryan Trubey [Architect]
Manhattan Construction Company [GC]
Rayco Construction [GC]
3i Construction [GC]
City of Arlington [Owner]</t>
        </is>
      </c>
      <c r="P16" s="67" t="inlineStr">
        <is>
          <t>https://www.nbcdfw.com/news/local/att-stadium-investment-approved-arlington-council-vote/4013536/</t>
        </is>
      </c>
      <c r="Q16" s="64" t="inlineStr">
        <is>
          <t>engage_now</t>
        </is>
      </c>
      <c r="R16" s="66" t="inlineStr"/>
      <c r="S16" s="66" t="inlineStr"/>
    </row>
    <row r="17" ht="75" customHeight="1">
      <c r="A17" s="63" t="n">
        <v>16</v>
      </c>
      <c r="B17" s="62" t="inlineStr">
        <is>
          <t>Vaught–Hemingway Stadium at Hollingsworth Field</t>
        </is>
      </c>
      <c r="C17" s="63" t="inlineStr">
        <is>
          <t>NCAA</t>
        </is>
      </c>
      <c r="D17" s="62" t="inlineStr">
        <is>
          <t>Mississippi</t>
        </is>
      </c>
      <c r="E17" s="62" t="inlineStr">
        <is>
          <t>University[n]</t>
        </is>
      </c>
      <c r="F17" s="63" t="inlineStr">
        <is>
          <t>MS</t>
        </is>
      </c>
      <c r="G17" s="63" t="n">
        <v>64038</v>
      </c>
      <c r="H17" s="70" t="inlineStr">
        <is>
          <t>Tier 2 — Funding Committed</t>
        </is>
      </c>
      <c r="I17" s="63" t="n">
        <v>47</v>
      </c>
      <c r="J17" s="63" t="inlineStr">
        <is>
          <t>65%</t>
        </is>
      </c>
      <c r="K17" s="63" t="inlineStr">
        <is>
          <t>Repurposing</t>
        </is>
      </c>
      <c r="L17" s="71" t="inlineStr">
        <is>
          <t>Ole Miss issued a formal RFP in December 2025 seeking a developer for a major modernization of Vaught-Hemingway Stadium (premium seating expansion, new hospitality/suites, up to 3,000 additional seats) alongside a mixed-use district, with developer proposals due February 2026 and negotiations through spring 2026.</t>
        </is>
      </c>
      <c r="M17" s="71" t="inlineStr">
        <is>
          <t>No relevance to railing/platform business as this is a historic house museum restoration, not a stadium project.</t>
        </is>
      </c>
      <c r="N17" s="71" t="inlineStr">
        <is>
          <t>Ole Miss issued a formal RFP in December 2025 seeking a developer for a major modernization of Vaught-Hemingway Stadium (premium seating expansion, new hospitality/suites, up to 3,000 additional seats) alongside a mixed-use district, with developer proposals due February 2026 and negotiations through spring 2026.</t>
        </is>
      </c>
      <c r="O17" s="71" t="inlineStr">
        <is>
          <t>Keith Carter [Owner]
Brailsford &amp; Dunlavey [Developer]
University of Mississippi Office of Procurement Services [Procurement]
AECOM [Architect]
Roy Anderson Corp [GC]</t>
        </is>
      </c>
      <c r="P17" s="62" t="inlineStr">
        <is>
          <t>https://www.bdconnect.com/ole-miss-issues-rfp-for-athletics-project/</t>
        </is>
      </c>
      <c r="Q17" s="64" t="inlineStr">
        <is>
          <t>engage_now</t>
        </is>
      </c>
      <c r="R17" s="63" t="inlineStr"/>
      <c r="S17" s="63" t="inlineStr"/>
    </row>
    <row r="18" ht="75" customHeight="1">
      <c r="A18" s="66" t="n">
        <v>17</v>
      </c>
      <c r="B18" s="67" t="inlineStr">
        <is>
          <t>Spartan Stadium</t>
        </is>
      </c>
      <c r="C18" s="66" t="inlineStr">
        <is>
          <t>NCAA</t>
        </is>
      </c>
      <c r="D18" s="67" t="inlineStr">
        <is>
          <t>Michigan State</t>
        </is>
      </c>
      <c r="E18" s="67" t="inlineStr">
        <is>
          <t>East Lansing</t>
        </is>
      </c>
      <c r="F18" s="66" t="inlineStr">
        <is>
          <t>MI</t>
        </is>
      </c>
      <c r="G18" s="66" t="n">
        <v>74866</v>
      </c>
      <c r="H18" s="70" t="inlineStr">
        <is>
          <t>Tier 2 — Funding Committed</t>
        </is>
      </c>
      <c r="I18" s="66" t="n">
        <v>47</v>
      </c>
      <c r="J18" s="66" t="inlineStr">
        <is>
          <t>65%</t>
        </is>
      </c>
      <c r="K18" s="66" t="inlineStr">
        <is>
          <t>Major Renovation</t>
        </is>
      </c>
      <c r="L18" s="68" t="inlineStr">
        <is>
          <t>Michigan State issued a construction manager RFP for a ~$500 million phased renovation of Spartan Stadium's east side, with construction planned to start in late 2027 and finish by summer 2029, as part of the $1 billion FOR SPARTA initiative.</t>
        </is>
      </c>
      <c r="M18" s="68" t="inlineStr">
        <is>
          <t>Too vague to confirm a stadium-specific project yet, though large-scale athletic facility investment could eventually include stadium upgrades.</t>
        </is>
      </c>
      <c r="N18" s="68" t="inlineStr">
        <is>
          <t>MSU's Board of Trustees approved 'Authorization to Plan' for the Spartan Stadium modernization in December 2024, and the FOR SPARTA campaign has already secured a $401 million gift (pushing total funds raised past $500 million), though an architect/GC has not yet been formally hired and construction has not begun.</t>
        </is>
      </c>
      <c r="O18" s="68" t="inlineStr">
        <is>
          <t>J Batt [Owner]
Kevin M. Guskiewicz [City Official]
Gillespie Group [Developer]
Hines [Developer]
Sterling Group [Developer]</t>
        </is>
      </c>
      <c r="P18" s="67" t="inlineStr">
        <is>
          <t>https://www.thestadiumbusiness.com/2025/12/04/michigan-state-launches-1bn-facilities-investment-drive/</t>
        </is>
      </c>
      <c r="Q18" s="64" t="inlineStr">
        <is>
          <t>engage_now</t>
        </is>
      </c>
      <c r="R18" s="66" t="inlineStr"/>
      <c r="S18" s="66" t="inlineStr"/>
    </row>
    <row r="19" ht="75" customHeight="1">
      <c r="A19" s="63" t="n">
        <v>18</v>
      </c>
      <c r="B19" s="62" t="inlineStr">
        <is>
          <t>Gaylord Family Oklahoma Memorial Stadium</t>
        </is>
      </c>
      <c r="C19" s="63" t="inlineStr">
        <is>
          <t>NCAA</t>
        </is>
      </c>
      <c r="D19" s="62" t="inlineStr">
        <is>
          <t>Oklahoma</t>
        </is>
      </c>
      <c r="E19" s="62" t="inlineStr">
        <is>
          <t>Norman</t>
        </is>
      </c>
      <c r="F19" s="63" t="inlineStr">
        <is>
          <t>OK</t>
        </is>
      </c>
      <c r="G19" s="63" t="n">
        <v>80126</v>
      </c>
      <c r="H19" s="72" t="inlineStr">
        <is>
          <t>Tier 3 — Design Phase</t>
        </is>
      </c>
      <c r="I19" s="63" t="n">
        <v>37</v>
      </c>
      <c r="J19" s="63" t="inlineStr">
        <is>
          <t>80%</t>
        </is>
      </c>
      <c r="K19" s="63" t="inlineStr">
        <is>
          <t>Minor Upgrade</t>
        </is>
      </c>
      <c r="L19" s="71" t="inlineStr">
        <is>
          <t>OU's Board of Regents approved a $450 million 'Palace Project' west-side renovation of Gaylord Family–Oklahoma Memorial Stadium, with architect Populous and Manhattan Construction hired, construction slated to begin after the 2027 season.</t>
        </is>
      </c>
      <c r="M19" s="71" t="inlineStr">
        <is>
          <t>This article has no relevance to railing, platform, or structural component opportunities at this venue.</t>
        </is>
      </c>
      <c r="N19" s="71" t="inlineStr">
        <is>
          <t>OU's Board of Regents approved design development and construction documents for the $450 million Palace Project, with architect Populous and Manhattan Construction already partnered on the project, though construction won't begin until after the 2027 season.</t>
        </is>
      </c>
      <c r="O19" s="71" t="inlineStr">
        <is>
          <t>Populous [Architect]
Denver Finlinson [Architect]
Manhattan Construction [GC]
Joe Castiglione [Owner]
Joseph Harroz Jr. [City Official]
Anita Holloway [City Official]</t>
        </is>
      </c>
      <c r="P19" s="62" t="inlineStr">
        <is>
          <t>https://soonersports.com/news/2025/11/21/football-ou-announces-the-palace-project</t>
        </is>
      </c>
      <c r="Q19" s="64" t="inlineStr">
        <is>
          <t>engage_now</t>
        </is>
      </c>
      <c r="R19" s="63" t="inlineStr"/>
      <c r="S19" s="63" t="inlineStr"/>
    </row>
    <row r="20" ht="75" customHeight="1">
      <c r="A20" s="66" t="n">
        <v>19</v>
      </c>
      <c r="B20" s="67" t="inlineStr">
        <is>
          <t>Neyland Stadium</t>
        </is>
      </c>
      <c r="C20" s="66" t="inlineStr">
        <is>
          <t>NCAA</t>
        </is>
      </c>
      <c r="D20" s="67" t="inlineStr">
        <is>
          <t>Tennessee</t>
        </is>
      </c>
      <c r="E20" s="67" t="inlineStr">
        <is>
          <t>Knoxville</t>
        </is>
      </c>
      <c r="F20" s="66" t="inlineStr">
        <is>
          <t>TN</t>
        </is>
      </c>
      <c r="G20" s="66" t="n">
        <v>101915</v>
      </c>
      <c r="H20" s="73" t="inlineStr">
        <is>
          <t>Tier 4 — Procurement</t>
        </is>
      </c>
      <c r="I20" s="66" t="n">
        <v>24</v>
      </c>
      <c r="J20" s="66" t="inlineStr">
        <is>
          <t>90%</t>
        </is>
      </c>
      <c r="K20" s="66" t="inlineStr">
        <is>
          <t>New Construction</t>
        </is>
      </c>
      <c r="L20" s="68" t="inlineStr">
        <is>
          <t>UT's Board of Trustees approved the $280M Neyland Entertainment District and new G10 parking garage on May 4, 2026, with construction/demolition beginning in July 2026, on top of the ongoing $337M multi-year Neyland Stadium renovation running through fall 2026.</t>
        </is>
      </c>
      <c r="M20" s="68" t="inlineStr">
        <is>
          <t>If confirmed, an entertainment district near the stadium could include structural and railing elements, but details are too vague to confirm relevance yet.</t>
        </is>
      </c>
      <c r="N20" s="68" t="inlineStr">
        <is>
          <t>Funding was formally approved by the Tennessee Building Commission and UT Board of Trustees (May-June 2026), a developer/architect team (865 Neyland Project Team with Johnson Architecture, plus Arctos/RVX/Magellan as builders) has been named, and G10 garage demolition/construction is set to begin summer 2026 with the ongoing $337M stadium renovation completing by Fall 2026.</t>
        </is>
      </c>
      <c r="O20" s="68" t="inlineStr"/>
      <c r="P20" s="67" t="inlineStr">
        <is>
          <t>https://www.wvlt.tv/2026/06/16/neyland-stadium-entertainment-district-construction-likely-begin-this-summer/</t>
        </is>
      </c>
      <c r="Q20" s="73" t="inlineStr">
        <is>
          <t>too_late</t>
        </is>
      </c>
      <c r="R20" s="66" t="inlineStr"/>
      <c r="S20" s="66" t="inlineStr"/>
    </row>
    <row r="21" ht="75" customHeight="1">
      <c r="A21" s="63" t="n">
        <v>20</v>
      </c>
      <c r="B21" s="62" t="inlineStr">
        <is>
          <t>Jack Trice Stadium</t>
        </is>
      </c>
      <c r="C21" s="63" t="inlineStr">
        <is>
          <t>NCAA</t>
        </is>
      </c>
      <c r="D21" s="62" t="inlineStr">
        <is>
          <t>Iowa State</t>
        </is>
      </c>
      <c r="E21" s="62" t="inlineStr">
        <is>
          <t>Ames</t>
        </is>
      </c>
      <c r="F21" s="63" t="inlineStr">
        <is>
          <t>IA</t>
        </is>
      </c>
      <c r="G21" s="63" t="n">
        <v>61500</v>
      </c>
      <c r="H21" s="73" t="inlineStr">
        <is>
          <t>Tier 4 — Procurement</t>
        </is>
      </c>
      <c r="I21" s="63" t="n">
        <v>24</v>
      </c>
      <c r="J21" s="63" t="inlineStr">
        <is>
          <t>90%</t>
        </is>
      </c>
      <c r="K21" s="63" t="inlineStr">
        <is>
          <t>Major Renovation</t>
        </is>
      </c>
      <c r="L21" s="71" t="inlineStr">
        <is>
          <t>The Board of Regents has officially granted Iowa State's request to move forward with renovations at Jack Trice Stadium. No further project details are available in the article.</t>
        </is>
      </c>
      <c r="M21" s="71" t="inlineStr">
        <is>
          <t>An official governing body approval signals a real, funded renovation project moving into planning, making it a strong early-engagement opportunity for structural component bids.</t>
        </is>
      </c>
      <c r="N21" s="71" t="inlineStr">
        <is>
          <t>As of the 2025 season, the Jack Trice Stadium north end zone renovations (elevated concourse, new plaza, enhanced home-team tunnel, and new entrance) have already been completed and are in use, with Substance Architecture and Neumann Brothers named as the design/construction team.</t>
        </is>
      </c>
      <c r="O21" s="71" t="inlineStr">
        <is>
          <t>Board of Regents [Other]</t>
        </is>
      </c>
      <c r="P21" s="62" t="inlineStr">
        <is>
          <t>https://grokipedia.com/page/Jack_Trice_Stadium</t>
        </is>
      </c>
      <c r="Q21" s="73" t="inlineStr">
        <is>
          <t>too_late</t>
        </is>
      </c>
      <c r="R21" s="63" t="inlineStr"/>
      <c r="S21" s="63" t="inlineStr"/>
    </row>
    <row r="22" ht="75" customHeight="1">
      <c r="A22" s="66" t="n">
        <v>21</v>
      </c>
      <c r="B22" s="67" t="inlineStr">
        <is>
          <t>NRG Stadium</t>
        </is>
      </c>
      <c r="C22" s="66" t="inlineStr">
        <is>
          <t>NFL</t>
        </is>
      </c>
      <c r="D22" s="67" t="inlineStr">
        <is>
          <t>Houston Texans</t>
        </is>
      </c>
      <c r="E22" s="67" t="inlineStr">
        <is>
          <t>Houston</t>
        </is>
      </c>
      <c r="F22" s="66" t="inlineStr">
        <is>
          <t>TX</t>
        </is>
      </c>
      <c r="G22" s="66" t="n">
        <v>72220</v>
      </c>
      <c r="H22" s="73" t="inlineStr">
        <is>
          <t>Tier 4 — Procurement</t>
        </is>
      </c>
      <c r="I22" s="66" t="n">
        <v>24</v>
      </c>
      <c r="J22" s="66" t="inlineStr">
        <is>
          <t>90%</t>
        </is>
      </c>
      <c r="K22" s="66" t="inlineStr">
        <is>
          <t>Minor Upgrade</t>
        </is>
      </c>
      <c r="L22" s="68" t="inlineStr">
        <is>
          <t>The Harris County-Houston Sports Complex Corporation approved a $55 million Capital Improvement Project covering infrastructure upgrades (including elevators/escalators) at NRG Stadium and NRG Park, with an additional $2.5 million for design of top-priority projects.</t>
        </is>
      </c>
      <c r="M22" s="68" t="inlineStr">
        <is>
          <t>This article has no relevance to venue construction or railing/platform business opportunities.</t>
        </is>
      </c>
      <c r="N22" s="68" t="inlineStr">
        <is>
          <t>Construction on NRG Stadium's new premium club spaces (part of the capital improvement plan) began Dec. 15, 2025 with architect Populous named, and was completed by May 31, 2026 ahead of the World Cup.</t>
        </is>
      </c>
      <c r="O22" s="68" t="inlineStr"/>
      <c r="P22" s="67" t="inlineStr">
        <is>
          <t>https://www.khou.com/article/news/local/houston-texans-nrg-stadium-renovation-world-cup/285-3cb6c5d1-068f-4b09-aba8-e5aca4a9be5d</t>
        </is>
      </c>
      <c r="Q22" s="73" t="inlineStr">
        <is>
          <t>too_late</t>
        </is>
      </c>
      <c r="R22" s="66" t="inlineStr"/>
      <c r="S22" s="66" t="inlineStr"/>
    </row>
    <row r="23" ht="75" customHeight="1">
      <c r="A23" s="63" t="n">
        <v>22</v>
      </c>
      <c r="B23" s="62" t="inlineStr">
        <is>
          <t>Paycor Stadium</t>
        </is>
      </c>
      <c r="C23" s="63" t="inlineStr">
        <is>
          <t>NFL</t>
        </is>
      </c>
      <c r="D23" s="62" t="inlineStr">
        <is>
          <t>Cincinnati Bengals</t>
        </is>
      </c>
      <c r="E23" s="62" t="inlineStr">
        <is>
          <t>Cincinnati</t>
        </is>
      </c>
      <c r="F23" s="63" t="inlineStr">
        <is>
          <t>OH</t>
        </is>
      </c>
      <c r="G23" s="63" t="n">
        <v>65515</v>
      </c>
      <c r="H23" s="73" t="inlineStr">
        <is>
          <t>Tier 4 — Procurement</t>
        </is>
      </c>
      <c r="I23" s="63" t="n">
        <v>24</v>
      </c>
      <c r="J23" s="63" t="inlineStr">
        <is>
          <t>90%</t>
        </is>
      </c>
      <c r="K23" s="63" t="inlineStr">
        <is>
          <t>Minor Upgrade</t>
        </is>
      </c>
      <c r="L23" s="71" t="inlineStr">
        <is>
          <t>Hamilton County and the Bengals are executing a $470 million multi-year renovation of Paycor Stadium (with active 2026 construction on suites, club lounges, restrooms, escalators, and video systems), part of a new lease signed in August 2025 that also included $200M+ in county-approved infrastructure/technology upgrades.</t>
        </is>
      </c>
      <c r="M23" s="71" t="inlineStr">
        <is>
          <t>This article contains no venue-related information relevant to railing or platform business opportunities.</t>
        </is>
      </c>
      <c r="N23" s="71" t="inlineStr">
        <is>
          <t>As of April 2026, construction is actively underway with up to 300 workers on site renovating suites, club lounges, and restrooms, led by named contractor Warm Construction, with completion targeted for Opening Day 2026.</t>
        </is>
      </c>
      <c r="O23" s="71" t="inlineStr"/>
      <c r="P23" s="62" t="inlineStr">
        <is>
          <t>https://www.bengals.com/news/paycor-stadium-renovation-bengals-hamilton-county</t>
        </is>
      </c>
      <c r="Q23" s="73" t="inlineStr">
        <is>
          <t>too_late</t>
        </is>
      </c>
      <c r="R23" s="63" t="inlineStr"/>
      <c r="S23" s="63" t="inlineStr"/>
    </row>
    <row r="24" ht="75" customHeight="1">
      <c r="A24" s="66" t="n">
        <v>23</v>
      </c>
      <c r="B24" s="67" t="inlineStr">
        <is>
          <t>Gillette Stadium</t>
        </is>
      </c>
      <c r="C24" s="66" t="inlineStr">
        <is>
          <t>NFL</t>
        </is>
      </c>
      <c r="D24" s="67" t="inlineStr">
        <is>
          <t>New England Patriots</t>
        </is>
      </c>
      <c r="E24" s="67" t="inlineStr">
        <is>
          <t>Foxborough</t>
        </is>
      </c>
      <c r="F24" s="66" t="inlineStr">
        <is>
          <t>MA</t>
        </is>
      </c>
      <c r="G24" s="66" t="n">
        <v>66829</v>
      </c>
      <c r="H24" s="73" t="inlineStr">
        <is>
          <t>Tier 4 — Procurement</t>
        </is>
      </c>
      <c r="I24" s="66" t="n">
        <v>24</v>
      </c>
      <c r="J24" s="66" t="inlineStr">
        <is>
          <t>90%</t>
        </is>
      </c>
      <c r="K24" s="66" t="inlineStr">
        <is>
          <t>Minor Upgrade</t>
        </is>
      </c>
      <c r="L24" s="68" t="inlineStr">
        <is>
          <t>The Patriots are building a new multi-level, stand-alone training facility on the Gillette Stadium campus with Suffolk Construction as GC and Populous as architect, having reached a 'topping off' milestone in May 2025 with completion targeted for spring 2026.</t>
        </is>
      </c>
      <c r="M24" s="68" t="inlineStr">
        <is>
          <t>This is an operational/event policy update, not a construction or infrastructure project, so it has no relevance to railing or platform business.</t>
        </is>
      </c>
      <c r="N24" s="68" t="inlineStr">
        <is>
          <t>Construction is well underway with the structure topped off in May 2025 and the facility on track for a spring 2026 opening, with 2026 training camp already scheduled for July 24-25 at Gillette Stadium.</t>
        </is>
      </c>
      <c r="O24" s="68" t="inlineStr"/>
      <c r="P24" s="67" t="inlineStr">
        <is>
          <t>https://www.patriots.com/news/patriots-celebrate-topping-off-ceremony-for-new-state-of-the-art-training-facility</t>
        </is>
      </c>
      <c r="Q24" s="73" t="inlineStr">
        <is>
          <t>too_late</t>
        </is>
      </c>
      <c r="R24" s="66" t="inlineStr"/>
      <c r="S24" s="66" t="inlineStr"/>
    </row>
    <row r="25" ht="75" customHeight="1">
      <c r="A25" s="63" t="n">
        <v>24</v>
      </c>
      <c r="B25" s="62" t="inlineStr">
        <is>
          <t>Camp Randall Stadium</t>
        </is>
      </c>
      <c r="C25" s="63" t="inlineStr">
        <is>
          <t>NCAA</t>
        </is>
      </c>
      <c r="D25" s="62" t="inlineStr">
        <is>
          <t>Wisconsin</t>
        </is>
      </c>
      <c r="E25" s="62" t="inlineStr">
        <is>
          <t>Madison</t>
        </is>
      </c>
      <c r="F25" s="63" t="inlineStr">
        <is>
          <t>WI</t>
        </is>
      </c>
      <c r="G25" s="63" t="n">
        <v>76057</v>
      </c>
      <c r="H25" s="73" t="inlineStr">
        <is>
          <t>Tier 4 — Procurement</t>
        </is>
      </c>
      <c r="I25" s="63" t="n">
        <v>24</v>
      </c>
      <c r="J25" s="63" t="inlineStr">
        <is>
          <t>90%</t>
        </is>
      </c>
      <c r="K25" s="63" t="inlineStr">
        <is>
          <t>Minor Upgrade</t>
        </is>
      </c>
      <c r="L25" s="71" t="inlineStr">
        <is>
          <t>The Kellner Family Athletic Center, a $285 million indoor practice facility being built by JP Cullen on the former Camp Randall Sports Center site adjacent to the stadium, is currently under construction with completion phases through 2027.</t>
        </is>
      </c>
      <c r="M25" s="71" t="inlineStr">
        <is>
          <t>This is unrelated to any physical construction or renovation of Camp Randall Stadium.</t>
        </is>
      </c>
      <c r="N25" s="71" t="inlineStr">
        <is>
          <t>The Kellner Family Athletic Center is actively under construction with the roof being installed and Phase 1 on schedule to open in Summer 2026, with the remaining phases completing by Fall 2027.</t>
        </is>
      </c>
      <c r="O25" s="71" t="inlineStr"/>
      <c r="P25" s="62" t="inlineStr">
        <is>
          <t>https://lakegenevanews.net/sports/college/article_7c9bfaab-8400-5694-9682-316dbec3fa13.html</t>
        </is>
      </c>
      <c r="Q25" s="73" t="inlineStr">
        <is>
          <t>too_late</t>
        </is>
      </c>
      <c r="R25" s="63" t="inlineStr"/>
      <c r="S25" s="63" t="inlineStr"/>
    </row>
    <row r="26" ht="75" customHeight="1">
      <c r="A26" s="66" t="n">
        <v>25</v>
      </c>
      <c r="B26" s="67" t="inlineStr">
        <is>
          <t>Darrell K Royal–Texas Memorial Stadium</t>
        </is>
      </c>
      <c r="C26" s="66" t="inlineStr">
        <is>
          <t>NCAA</t>
        </is>
      </c>
      <c r="D26" s="67" t="inlineStr">
        <is>
          <t>Texas</t>
        </is>
      </c>
      <c r="E26" s="67" t="inlineStr">
        <is>
          <t>Austin</t>
        </is>
      </c>
      <c r="F26" s="66" t="inlineStr">
        <is>
          <t>TX</t>
        </is>
      </c>
      <c r="G26" s="66" t="n">
        <v>100119</v>
      </c>
      <c r="H26" s="73" t="inlineStr">
        <is>
          <t>Tier 4 — Procurement</t>
        </is>
      </c>
      <c r="I26" s="66" t="n">
        <v>24</v>
      </c>
      <c r="J26" s="66" t="inlineStr">
        <is>
          <t>90%</t>
        </is>
      </c>
      <c r="K26" s="66" t="inlineStr">
        <is>
          <t>Minor Upgrade</t>
        </is>
      </c>
      <c r="L26" s="68" t="inlineStr">
        <is>
          <t>Texas is actively renovating Bellmont Hall inside DKR-Texas Memorial Stadium, adding new $10-million luxury suites on the 7th/8th floors and moving offices/labs, with the Daily Texan confirming the renovations are ongoing as of September 2025.</t>
        </is>
      </c>
      <c r="M26" s="68" t="inlineStr">
        <is>
          <t>This story has no connection to any construction, renovation, or infrastructure project at the venue.</t>
        </is>
      </c>
      <c r="N26" s="68" t="inlineStr">
        <is>
          <t>Construction is already visibly underway inside DKR's west side, with photos showing crews building the new Bellmont Hall suites (already sold out) as part of the funded renovation.</t>
        </is>
      </c>
      <c r="O26" s="68" t="inlineStr"/>
      <c r="P26" s="67" t="inlineStr">
        <is>
          <t>https://www.on3.com/teams/texas-longhorns/news/texas-making-changes-to-dkr-texas-memorial-stadium-to-help-pay-for-new-practice-facility/</t>
        </is>
      </c>
      <c r="Q26" s="73" t="inlineStr">
        <is>
          <t>too_late</t>
        </is>
      </c>
      <c r="R26" s="66" t="inlineStr"/>
      <c r="S26" s="66" t="inlineStr"/>
    </row>
    <row r="27" ht="75" customHeight="1">
      <c r="A27" s="63" t="n">
        <v>26</v>
      </c>
      <c r="B27" s="62" t="inlineStr">
        <is>
          <t>Williams–Brice Stadium</t>
        </is>
      </c>
      <c r="C27" s="63" t="inlineStr">
        <is>
          <t>NCAA</t>
        </is>
      </c>
      <c r="D27" s="62" t="inlineStr">
        <is>
          <t>South Carolina</t>
        </is>
      </c>
      <c r="E27" s="62" t="inlineStr">
        <is>
          <t>Columbia</t>
        </is>
      </c>
      <c r="F27" s="63" t="inlineStr">
        <is>
          <t>SC</t>
        </is>
      </c>
      <c r="G27" s="63" t="n">
        <v>77559</v>
      </c>
      <c r="H27" s="73" t="inlineStr">
        <is>
          <t>Tier 4 — Procurement</t>
        </is>
      </c>
      <c r="I27" s="63" t="n">
        <v>24</v>
      </c>
      <c r="J27" s="63" t="inlineStr">
        <is>
          <t>90%</t>
        </is>
      </c>
      <c r="K27" s="63" t="inlineStr">
        <is>
          <t>Major Renovation</t>
        </is>
      </c>
      <c r="L27" s="71" t="inlineStr">
        <is>
          <t>University of South Carolina athletics has released renovation renderings for Williams-Brice Stadium after the project's budget was approved.</t>
        </is>
      </c>
      <c r="M27" s="71" t="inlineStr">
        <is>
          <t>With design renderings out and funding approved, the stadium renovation is moving toward construction, creating an opportunity to bid on railing and platform components early.</t>
        </is>
      </c>
      <c r="N27" s="71" t="inlineStr">
        <is>
          <t>Construction on the Williams-Brice Stadium Reimagination Project physically began in December 2025 with demolition work, and Phase 1 is on schedule to be completed by the 2026 season opener.</t>
        </is>
      </c>
      <c r="O27" s="71" t="inlineStr">
        <is>
          <t>University of South Carolina athletics [Owner]</t>
        </is>
      </c>
      <c r="P27" s="62" t="inlineStr">
        <is>
          <t>https://gamecocksonline.com/news/2025/12/05/construction-begins-on-williams-brice-stadium-reimagination-project/</t>
        </is>
      </c>
      <c r="Q27" s="73" t="inlineStr">
        <is>
          <t>too_late</t>
        </is>
      </c>
      <c r="R27" s="63" t="inlineStr"/>
      <c r="S27" s="63" t="inlineStr"/>
    </row>
    <row r="28" ht="75" customHeight="1">
      <c r="A28" s="66" t="n">
        <v>27</v>
      </c>
      <c r="B28" s="67" t="inlineStr">
        <is>
          <t>Gies Memorial Stadium</t>
        </is>
      </c>
      <c r="C28" s="66" t="inlineStr">
        <is>
          <t>NCAA</t>
        </is>
      </c>
      <c r="D28" s="67" t="inlineStr">
        <is>
          <t>Illinois</t>
        </is>
      </c>
      <c r="E28" s="67" t="inlineStr">
        <is>
          <t>Champaign</t>
        </is>
      </c>
      <c r="F28" s="66" t="inlineStr">
        <is>
          <t>IL</t>
        </is>
      </c>
      <c r="G28" s="66" t="n">
        <v>60670</v>
      </c>
      <c r="H28" s="73" t="inlineStr">
        <is>
          <t>Tier 4 — Procurement</t>
        </is>
      </c>
      <c r="I28" s="66" t="n">
        <v>24</v>
      </c>
      <c r="J28" s="66" t="inlineStr">
        <is>
          <t>90%</t>
        </is>
      </c>
      <c r="K28" s="66" t="inlineStr">
        <is>
          <t>Minor Upgrade</t>
        </is>
      </c>
      <c r="L28" s="68" t="inlineStr">
        <is>
          <t>Illinois is executing a $29 million multi-phase renovation of Gies Memorial Stadium (2025-2026) including new wifi, videoboards, sound system, LED lighting, new concrete steps, and a new southeast entrance, with active construction (crane lifts for lighting) underway in mid-2026.</t>
        </is>
      </c>
      <c r="M28" s="68" t="inlineStr">
        <is>
          <t>This appears to be about game-day logistics rather than any construction, renovation, or procurement project relevant to railing or platform work.</t>
        </is>
      </c>
      <c r="N28" s="68" t="inlineStr">
        <is>
          <t>As of May-June 2026, active construction is underway at Gies Memorial Stadium with contractor crane lifts for lighting upgrades and site closures, and the new record-setting videoboard/scoreboard has already been installed ahead of the 2026 season.</t>
        </is>
      </c>
      <c r="O28" s="68" t="inlineStr"/>
      <c r="P28" s="67" t="inlineStr">
        <is>
          <t>https://fs.illinois.edu/News/crane-lift-gies-memorial-stadium/</t>
        </is>
      </c>
      <c r="Q28" s="73" t="inlineStr">
        <is>
          <t>too_late</t>
        </is>
      </c>
      <c r="R28" s="66" t="inlineStr"/>
      <c r="S28" s="66" t="inlineStr"/>
    </row>
    <row r="29" ht="75" customHeight="1">
      <c r="A29" s="63" t="n">
        <v>28</v>
      </c>
      <c r="B29" s="62" t="inlineStr">
        <is>
          <t>Pat Dye Field at Jordan–Hare Stadium</t>
        </is>
      </c>
      <c r="C29" s="63" t="inlineStr">
        <is>
          <t>NCAA</t>
        </is>
      </c>
      <c r="D29" s="62" t="inlineStr">
        <is>
          <t>Auburn</t>
        </is>
      </c>
      <c r="E29" s="62" t="inlineStr">
        <is>
          <t>Auburn</t>
        </is>
      </c>
      <c r="F29" s="63" t="inlineStr">
        <is>
          <t>AL</t>
        </is>
      </c>
      <c r="G29" s="63" t="n">
        <v>88043</v>
      </c>
      <c r="H29" s="73" t="inlineStr">
        <is>
          <t>Tier 4 — Procurement</t>
        </is>
      </c>
      <c r="I29" s="63" t="n">
        <v>24</v>
      </c>
      <c r="J29" s="63" t="inlineStr">
        <is>
          <t>90%</t>
        </is>
      </c>
      <c r="K29" s="63" t="inlineStr">
        <is>
          <t>Minor Upgrade</t>
        </is>
      </c>
      <c r="L29" s="71" t="inlineStr">
        <is>
          <t>Auburn's Board of Trustees gave final approval in April 2026 for a $305-323 million North End Zone Multipurpose Center and North Plaza addition to Jordan-Hare Stadium, with HOK as architect and Robins &amp; Morton as construction manager, construction beginning summer 2026 and completion by spring 2029.</t>
        </is>
      </c>
      <c r="M29" s="71" t="inlineStr">
        <is>
          <t>This article has no relevance to any physical project at Jordan-Hare Stadium.</t>
        </is>
      </c>
      <c r="N29" s="71" t="inlineStr">
        <is>
          <t>Funding was formally approved, HOK and Robins &amp; Morton were hired as architect and construction manager, and preliminary site work was scheduled to begin in May 2026 with full-scale construction starting summer 2026, which has now arrived as of mid-July 2026.</t>
        </is>
      </c>
      <c r="O29" s="71" t="inlineStr"/>
      <c r="P29" s="62" t="inlineStr">
        <is>
          <t>https://stadiumdb.com/designs/usa/jordan_hare_north_project</t>
        </is>
      </c>
      <c r="Q29" s="73" t="inlineStr">
        <is>
          <t>too_late</t>
        </is>
      </c>
      <c r="R29" s="63" t="inlineStr"/>
      <c r="S29" s="63" t="inlineStr"/>
    </row>
    <row r="30" ht="75" customHeight="1">
      <c r="A30" s="66" t="n">
        <v>29</v>
      </c>
      <c r="B30" s="67" t="inlineStr">
        <is>
          <t>Ross–Ade Stadium</t>
        </is>
      </c>
      <c r="C30" s="66" t="inlineStr">
        <is>
          <t>NCAA</t>
        </is>
      </c>
      <c r="D30" s="67" t="inlineStr">
        <is>
          <t>Purdue</t>
        </is>
      </c>
      <c r="E30" s="67" t="inlineStr">
        <is>
          <t>West Lafayette</t>
        </is>
      </c>
      <c r="F30" s="66" t="inlineStr">
        <is>
          <t>IN</t>
        </is>
      </c>
      <c r="G30" s="66" t="n">
        <v>61441</v>
      </c>
      <c r="H30" s="73" t="inlineStr">
        <is>
          <t>Tier 4 — Procurement</t>
        </is>
      </c>
      <c r="I30" s="66" t="n">
        <v>24</v>
      </c>
      <c r="J30" s="66" t="inlineStr">
        <is>
          <t>90%</t>
        </is>
      </c>
      <c r="K30" s="66" t="inlineStr">
        <is>
          <t>Major Renovation</t>
        </is>
      </c>
      <c r="L30" s="68" t="inlineStr">
        <is>
          <t>Purdue trustees officially approved renovation-related resolutions for Ross-Ade Stadium alongside Mackey Arena updates.</t>
        </is>
      </c>
      <c r="M30" s="68" t="inlineStr">
        <is>
          <t>Official trustee approval signals committed funding for stadium renovations, creating an early opportunity to bid on railing and platform work before design finalization.</t>
        </is>
      </c>
      <c r="N30" s="68" t="inlineStr">
        <is>
          <t>Phase 1 of the $45.4 million Ross-Ade Stadium renovation, designed by architecture firm Populous, was fully completed and unveiled for the 2023 season, well past the funding-approval stage.</t>
        </is>
      </c>
      <c r="O30" s="68" t="inlineStr">
        <is>
          <t>Purdue [Owner]</t>
        </is>
      </c>
      <c r="P30" s="67" t="inlineStr">
        <is>
          <t>https://purduesports.com/news/2023/9/1/football-renovated-ross-ade-set-to-be-reintroduced-on-saturday</t>
        </is>
      </c>
      <c r="Q30" s="73" t="inlineStr">
        <is>
          <t>too_late</t>
        </is>
      </c>
      <c r="R30" s="66" t="inlineStr"/>
      <c r="S30" s="66" t="inlineStr"/>
    </row>
    <row r="31" ht="75" customHeight="1">
      <c r="A31" s="63" t="n">
        <v>30</v>
      </c>
      <c r="B31" s="62" t="inlineStr">
        <is>
          <t>Acrisure Stadium</t>
        </is>
      </c>
      <c r="C31" s="63" t="inlineStr">
        <is>
          <t>NFL</t>
        </is>
      </c>
      <c r="D31" s="62" t="inlineStr">
        <is>
          <t>Pittsburgh Steelers</t>
        </is>
      </c>
      <c r="E31" s="62" t="inlineStr">
        <is>
          <t>Pittsburgh</t>
        </is>
      </c>
      <c r="F31" s="63" t="inlineStr">
        <is>
          <t>PA</t>
        </is>
      </c>
      <c r="G31" s="63" t="n">
        <v>68984</v>
      </c>
      <c r="H31" s="73" t="inlineStr">
        <is>
          <t>Tier 4 — Procurement</t>
        </is>
      </c>
      <c r="I31" s="63" t="n">
        <v>24</v>
      </c>
      <c r="J31" s="63" t="inlineStr">
        <is>
          <t>90%</t>
        </is>
      </c>
      <c r="K31" s="63" t="inlineStr">
        <is>
          <t>Minor Upgrade</t>
        </is>
      </c>
      <c r="L31" s="71" t="inlineStr">
        <is>
          <t>The Sports &amp; Exhibition Authority approved a multi-phase, $17.8 million project to replace over 58,000 of Acrisure Stadium's original seats (including concrete repair work), with construction actively underway and expected to finish in 2027.</t>
        </is>
      </c>
      <c r="M31" s="71" t="inlineStr">
        <is>
          <t>This article has no relevance to railing, platform, or structural construction business opportunities at the venue.</t>
        </is>
      </c>
      <c r="N31" s="71" t="inlineStr">
        <is>
          <t>Crews have begun physically removing and replacing seats in the upper deck and other stadium sections, with tarps up and visible demolition/construction work ongoing since February 2026.</t>
        </is>
      </c>
      <c r="O31" s="71" t="inlineStr"/>
      <c r="P31" s="62" t="inlineStr">
        <is>
          <t>https://hoodline.com/2026/02/seat-shock-on-the-north-shore-steelers-start-ripping-out-acrisure-chairs/</t>
        </is>
      </c>
      <c r="Q31" s="73" t="inlineStr">
        <is>
          <t>too_late</t>
        </is>
      </c>
      <c r="R31" s="63" t="inlineStr"/>
      <c r="S31" s="63" t="inlineStr"/>
    </row>
    <row r="32" ht="75" customHeight="1">
      <c r="A32" s="66" t="n">
        <v>31</v>
      </c>
      <c r="B32" s="67" t="inlineStr">
        <is>
          <t>Hard Rock Stadium</t>
        </is>
      </c>
      <c r="C32" s="66" t="inlineStr">
        <is>
          <t>NFL</t>
        </is>
      </c>
      <c r="D32" s="67" t="inlineStr">
        <is>
          <t>Miami Dolphins</t>
        </is>
      </c>
      <c r="E32" s="67" t="inlineStr">
        <is>
          <t>Miami Gardens</t>
        </is>
      </c>
      <c r="F32" s="66" t="inlineStr">
        <is>
          <t>FL</t>
        </is>
      </c>
      <c r="G32" s="66" t="n">
        <v>65326</v>
      </c>
      <c r="H32" s="73" t="inlineStr">
        <is>
          <t>Tier 4 — Procurement</t>
        </is>
      </c>
      <c r="I32" s="66" t="n">
        <v>24</v>
      </c>
      <c r="J32" s="66" t="inlineStr">
        <is>
          <t>90%</t>
        </is>
      </c>
      <c r="K32" s="66" t="inlineStr">
        <is>
          <t>Minor Upgrade</t>
        </is>
      </c>
      <c r="L32" s="68" t="inlineStr">
        <is>
          <t>The Miami Dolphins/Hard Rock Stadium are building a permanent 115,000-square-foot Paddock Club extension (to ~305,000 sq ft) for the Miami Grand Prix, announced by CEO Tom Garfinkel and set to be complete in 2027.</t>
        </is>
      </c>
      <c r="M32" s="68" t="inlineStr">
        <is>
          <t>Not relevant to railing/platform business as there is no construction or renovation news.</t>
        </is>
      </c>
      <c r="N32" s="68" t="inlineStr">
        <is>
          <t>The Paddock Club expansion has a named architect/GC (HOK+ROSSETTI) and a confirmed completion date ahead of the 2027 Miami Grand Prix, which falls within the ~2-year window.</t>
        </is>
      </c>
      <c r="O32" s="68" t="inlineStr"/>
      <c r="P32" s="67" t="inlineStr">
        <is>
          <t>https://www.hok.com/projects/view/formula-1-crypto-com-miami-grand-prix/</t>
        </is>
      </c>
      <c r="Q32" s="73" t="inlineStr">
        <is>
          <t>too_late</t>
        </is>
      </c>
      <c r="R32" s="66" t="inlineStr"/>
      <c r="S32" s="66" t="inlineStr"/>
    </row>
    <row r="33" ht="75" customHeight="1">
      <c r="A33" s="63" t="n">
        <v>32</v>
      </c>
      <c r="B33" s="62" t="inlineStr">
        <is>
          <t>Beaver Stadium</t>
        </is>
      </c>
      <c r="C33" s="63" t="inlineStr">
        <is>
          <t>NCAA</t>
        </is>
      </c>
      <c r="D33" s="62" t="inlineStr">
        <is>
          <t>Penn State</t>
        </is>
      </c>
      <c r="E33" s="62" t="inlineStr">
        <is>
          <t>College Township[f]</t>
        </is>
      </c>
      <c r="F33" s="63" t="inlineStr">
        <is>
          <t>PA</t>
        </is>
      </c>
      <c r="G33" s="63" t="n">
        <v>106572</v>
      </c>
      <c r="H33" s="73" t="inlineStr">
        <is>
          <t>Tier 4 — Procurement</t>
        </is>
      </c>
      <c r="I33" s="63" t="n">
        <v>24</v>
      </c>
      <c r="J33" s="63" t="inlineStr">
        <is>
          <t>90%</t>
        </is>
      </c>
      <c r="K33" s="63" t="inlineStr">
        <is>
          <t>Major Renovation</t>
        </is>
      </c>
      <c r="L33" s="71" t="inlineStr">
        <is>
          <t>Penn State is reportedly determining the financing structure for its planned Beaver Stadium renovations, per a news headline with no further article detail available.</t>
        </is>
      </c>
      <c r="M33" s="71" t="inlineStr">
        <is>
          <t>A funded major renovation at a 100k+ seat stadium represents a large-scale opportunity for railing and platform components.</t>
        </is>
      </c>
      <c r="N33" s="71" t="inlineStr">
        <is>
          <t>As of mid-2026, Beaver Stadium's renovation has an architect and GC already hired since 2023 and is in active construction, having just completed a 'Topping Out' ceremony on the West Tower's structural steel, with full completion targeted for fall 2027.</t>
        </is>
      </c>
      <c r="O33" s="71" t="inlineStr">
        <is>
          <t>Penn State [Owner]</t>
        </is>
      </c>
      <c r="P33" s="62" t="inlineStr">
        <is>
          <t>https://www.bartonmalow.com/projects/beaver-stadium-expansion/</t>
        </is>
      </c>
      <c r="Q33" s="73" t="inlineStr">
        <is>
          <t>too_late</t>
        </is>
      </c>
      <c r="R33" s="63" t="inlineStr"/>
      <c r="S33" s="63" t="inlineStr"/>
    </row>
    <row r="34" ht="75" customHeight="1">
      <c r="A34" s="66" t="n">
        <v>33</v>
      </c>
      <c r="B34" s="67" t="inlineStr">
        <is>
          <t>Rose Bowl Stadium</t>
        </is>
      </c>
      <c r="C34" s="66" t="inlineStr">
        <is>
          <t>NCAA</t>
        </is>
      </c>
      <c r="D34" s="67" t="inlineStr">
        <is>
          <t>UCLA</t>
        </is>
      </c>
      <c r="E34" s="67" t="inlineStr">
        <is>
          <t>Pasadena</t>
        </is>
      </c>
      <c r="F34" s="66" t="inlineStr">
        <is>
          <t>CA</t>
        </is>
      </c>
      <c r="G34" s="66" t="n">
        <v>89702</v>
      </c>
      <c r="H34" s="73" t="inlineStr">
        <is>
          <t>Tier 4 — Procurement</t>
        </is>
      </c>
      <c r="I34" s="66" t="n">
        <v>24</v>
      </c>
      <c r="J34" s="66" t="inlineStr">
        <is>
          <t>90%</t>
        </is>
      </c>
      <c r="K34" s="66" t="inlineStr">
        <is>
          <t>Minor Upgrade</t>
        </is>
      </c>
      <c r="L34" s="68" t="inlineStr">
        <is>
          <t>Rose Bowl Stadium is undergoing a fully-funded $30M South End Zone Field Club renovation as part of an $80M Lasting Legacy Campaign, which broke ground in January 2026 and is under active construction targeting Fall 2026 completion.</t>
        </is>
      </c>
      <c r="M34" s="68" t="inlineStr">
        <is>
          <t>This article has no relevance to railing, platform, or structural component business opportunities at the venue.</t>
        </is>
      </c>
      <c r="N34" s="68" t="inlineStr">
        <is>
          <t>The $30M South End Zone Field Club broke ground in January 2026, is fully funded, and is under active construction with a target completion of Fall 2026, well within the next two years.</t>
        </is>
      </c>
      <c r="O34" s="68" t="inlineStr"/>
      <c r="P34" s="67" t="inlineStr">
        <is>
          <t>https://www.prnewswire.com/news-releases/college-footballs-best-stage-evolves-rose-bowl-stadium-breaks-ground-on-30m-south-end-zone-field-club-302662824.html</t>
        </is>
      </c>
      <c r="Q34" s="73" t="inlineStr">
        <is>
          <t>too_late</t>
        </is>
      </c>
      <c r="R34" s="66" t="inlineStr"/>
      <c r="S34" s="66" t="inlineStr"/>
    </row>
    <row r="35" ht="75" customHeight="1">
      <c r="A35" s="63" t="n">
        <v>34</v>
      </c>
      <c r="B35" s="62" t="inlineStr">
        <is>
          <t>LaVell Edwards Stadium</t>
        </is>
      </c>
      <c r="C35" s="63" t="inlineStr">
        <is>
          <t>NCAA</t>
        </is>
      </c>
      <c r="D35" s="62" t="inlineStr">
        <is>
          <t>BYU</t>
        </is>
      </c>
      <c r="E35" s="62" t="inlineStr">
        <is>
          <t>Provo</t>
        </is>
      </c>
      <c r="F35" s="63" t="inlineStr">
        <is>
          <t>UT</t>
        </is>
      </c>
      <c r="G35" s="63" t="n">
        <v>62073</v>
      </c>
      <c r="H35" s="73" t="inlineStr">
        <is>
          <t>Tier 4 — Procurement</t>
        </is>
      </c>
      <c r="I35" s="63" t="n">
        <v>24</v>
      </c>
      <c r="J35" s="63" t="inlineStr">
        <is>
          <t>90%</t>
        </is>
      </c>
      <c r="K35" s="63" t="inlineStr">
        <is>
          <t>Minor Upgrade</t>
        </is>
      </c>
      <c r="L35" s="71" t="inlineStr">
        <is>
          <t>BYU announced video and audio system upgrades to LaVell Edwards Stadium, per the headline; no further article details are available.</t>
        </is>
      </c>
      <c r="M35" s="71" t="inlineStr">
        <is>
          <t>AV upgrades are unrelated to structural railings or platforms, making this low relevance for our business despite being a confirmed announcement.</t>
        </is>
      </c>
      <c r="N35" s="71" t="inlineStr">
        <is>
          <t>The headline states BYU announced video and audio upgrades to LaVell Edwards Stadium.</t>
        </is>
      </c>
      <c r="O35" s="71" t="inlineStr">
        <is>
          <t>BYU [Owner]</t>
        </is>
      </c>
      <c r="P35" s="62" t="inlineStr">
        <is>
          <t>https://news.google.com/rss/articles/CBMirAFBVV95cUxPRVZLSEptd3NRWFFxcjZ5Q01mWXJzckZBQXUxTmdFNmNCZmY1enBwRkhwTVdUWVh4Z1d0ZUlIekpkaHpfbkFKVDdNSG1GclBnZGY3OThtekNqNjZWN2lFYW1NRUtiVExEUVJpX2JqSnZPRjVRV1ZWd0kyUUVVb1ZtcU1ueXk2UXZzTHRwQm85dEdqMkJ0LS0wRXU2QnR0RzdXYjVCQm5KR0J1b0p50gGyAUFVX3lxTE9ndTRjOS1qbVVSQ1JkNnpnazlTU0xPa2RXWjdpbTA4bHBOOHg0V3ptbnhTV2c3bWhoblRzVU5PQzlFVGYxTUpGZ0JucU44Q2ZQWV9DMzRZcTZFMmpCeE9DX3hCOS1Qa0tIazBnOVZlekEtWE1vU1NZS2RvYXJMaW1rRWVGQUxVWktFYVpXXzJfeGxYUzZjWHNVT3JrWTlfcDBmT0FsYnU2ZmQxVGVVVFZzWlE?oc=5</t>
        </is>
      </c>
      <c r="Q35" s="73" t="inlineStr">
        <is>
          <t>too_late</t>
        </is>
      </c>
      <c r="R35" s="63" t="inlineStr"/>
      <c r="S35" s="63" t="inlineStr"/>
    </row>
    <row r="36" ht="75" customHeight="1">
      <c r="A36" s="66" t="n">
        <v>35</v>
      </c>
      <c r="B36" s="67" t="inlineStr">
        <is>
          <t>Nissan Stadium</t>
        </is>
      </c>
      <c r="C36" s="66" t="inlineStr">
        <is>
          <t>NFL</t>
        </is>
      </c>
      <c r="D36" s="67" t="inlineStr">
        <is>
          <t>Tennessee Titans</t>
        </is>
      </c>
      <c r="E36" s="67" t="inlineStr">
        <is>
          <t>Nashville</t>
        </is>
      </c>
      <c r="F36" s="66" t="inlineStr">
        <is>
          <t>TN</t>
        </is>
      </c>
      <c r="G36" s="66" t="n">
        <v>69143</v>
      </c>
      <c r="H36" s="73" t="inlineStr">
        <is>
          <t>Tier 4 — Procurement</t>
        </is>
      </c>
      <c r="I36" s="66" t="n">
        <v>24</v>
      </c>
      <c r="J36" s="66" t="inlineStr">
        <is>
          <t>90%</t>
        </is>
      </c>
      <c r="K36" s="66" t="inlineStr">
        <is>
          <t>Minor Upgrade</t>
        </is>
      </c>
      <c r="L36" s="68" t="inlineStr">
        <is>
          <t>A brand-new $2+ billion Nissan Stadium replacement is under active construction, over 75% complete as of early 2026 with an expected February 2027 opening.</t>
        </is>
      </c>
      <c r="M36" s="68" t="inlineStr">
        <is>
          <t>No relevance to railing/platform business as this is a sports performance article, not a construction project.</t>
        </is>
      </c>
      <c r="N36" s="68" t="inlineStr">
        <is>
          <t>As of June 2026, the new Nissan Stadium is over half complete with structural topping out finished, exterior enclosure nearly done, interior buildout underway, and a confirmed February 2027 opening date.</t>
        </is>
      </c>
      <c r="O36" s="68" t="inlineStr"/>
      <c r="P36" s="67" t="inlineStr">
        <is>
          <t>https://www.wsmv.com/2026/06/12/check-out-visible-construction-progress-new-nissan-stadium-nashville/</t>
        </is>
      </c>
      <c r="Q36" s="73" t="inlineStr">
        <is>
          <t>too_late</t>
        </is>
      </c>
      <c r="R36" s="66" t="inlineStr"/>
      <c r="S36" s="66" t="inlineStr"/>
    </row>
    <row r="37" ht="75" customHeight="1">
      <c r="A37" s="63" t="n">
        <v>36</v>
      </c>
      <c r="B37" s="62" t="inlineStr">
        <is>
          <t>Sanford Stadium</t>
        </is>
      </c>
      <c r="C37" s="63" t="inlineStr">
        <is>
          <t>NCAA</t>
        </is>
      </c>
      <c r="D37" s="62" t="inlineStr">
        <is>
          <t>Georgia</t>
        </is>
      </c>
      <c r="E37" s="62" t="inlineStr">
        <is>
          <t>Athens</t>
        </is>
      </c>
      <c r="F37" s="63" t="inlineStr">
        <is>
          <t>GA</t>
        </is>
      </c>
      <c r="G37" s="63" t="n">
        <v>93033</v>
      </c>
      <c r="H37" s="73" t="inlineStr">
        <is>
          <t>Tier 4 — Procurement</t>
        </is>
      </c>
      <c r="I37" s="63" t="n">
        <v>24</v>
      </c>
      <c r="J37" s="63" t="inlineStr">
        <is>
          <t>90%</t>
        </is>
      </c>
      <c r="K37" s="63" t="inlineStr">
        <is>
          <t>Minor Upgrade</t>
        </is>
      </c>
      <c r="L37" s="71" t="inlineStr">
        <is>
          <t>A $14 million project to overhaul a nearly century-old buried culvert and sewer line beneath Sanford Stadium is set to begin in 2026.</t>
        </is>
      </c>
      <c r="M37" s="71" t="inlineStr">
        <is>
          <t>This article provides no relevant information about any construction or renovation project at Sanford Stadium.</t>
        </is>
      </c>
      <c r="N37" s="71" t="inlineStr">
        <is>
          <t>The Sanford Stadium culvert/sewer project was slated for construction start in spring 2026 with completion by winter 2026, meaning as of July 2026 construction is underway or nearly complete.</t>
        </is>
      </c>
      <c r="O37" s="71" t="inlineStr"/>
      <c r="P37" s="62" t="inlineStr">
        <is>
          <t>https://www.accgov.com/11637/Sewer-Project-Sanford-Stadium-Sanitary-S</t>
        </is>
      </c>
      <c r="Q37" s="73" t="inlineStr">
        <is>
          <t>too_late</t>
        </is>
      </c>
      <c r="R37" s="63" t="inlineStr"/>
      <c r="S37" s="63"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74" t="inlineStr">
        <is>
          <t>Rank</t>
        </is>
      </c>
      <c r="B1" s="74" t="inlineStr">
        <is>
          <t>Venue</t>
        </is>
      </c>
      <c r="C1" s="74" t="inlineStr">
        <is>
          <t>League</t>
        </is>
      </c>
      <c r="D1" s="74" t="inlineStr">
        <is>
          <t>Team</t>
        </is>
      </c>
      <c r="E1" s="74" t="inlineStr">
        <is>
          <t>City</t>
        </is>
      </c>
      <c r="F1" s="74" t="inlineStr">
        <is>
          <t>State</t>
        </is>
      </c>
      <c r="G1" s="74" t="inlineStr">
        <is>
          <t>Capacity</t>
        </is>
      </c>
      <c r="H1" s="74" t="inlineStr">
        <is>
          <t>Signal Tier</t>
        </is>
      </c>
      <c r="I1" s="74" t="inlineStr">
        <is>
          <t>Score</t>
        </is>
      </c>
      <c r="J1" s="74" t="inlineStr">
        <is>
          <t>Likelihood %</t>
        </is>
      </c>
      <c r="K1" s="74" t="inlineStr">
        <is>
          <t>Project Type</t>
        </is>
      </c>
      <c r="L1" s="74" t="inlineStr">
        <is>
          <t>What's Happening</t>
        </is>
      </c>
      <c r="M1" s="74" t="inlineStr">
        <is>
          <t>Why Priority</t>
        </is>
      </c>
      <c r="N1" s="74" t="inlineStr">
        <is>
          <t>Evidence</t>
        </is>
      </c>
      <c r="O1" s="74" t="inlineStr">
        <is>
          <t>Stakeholders</t>
        </is>
      </c>
      <c r="P1" s="74" t="inlineStr">
        <is>
          <t>Source (Link)</t>
        </is>
      </c>
      <c r="Q1" s="74" t="inlineStr">
        <is>
          <t>Engagement</t>
        </is>
      </c>
      <c r="R1" s="74" t="inlineStr">
        <is>
          <t>Feedback</t>
        </is>
      </c>
      <c r="S1" s="74" t="inlineStr">
        <is>
          <t>Notes</t>
        </is>
      </c>
    </row>
    <row r="2" ht="75" customHeight="1">
      <c r="A2" s="66" t="n">
        <v>1</v>
      </c>
      <c r="B2" s="67" t="inlineStr">
        <is>
          <t>New Chiefs Stadium</t>
        </is>
      </c>
      <c r="C2" s="66" t="inlineStr">
        <is>
          <t>NFL</t>
        </is>
      </c>
      <c r="D2" s="67" t="inlineStr">
        <is>
          <t>Kansas City Chiefs</t>
        </is>
      </c>
      <c r="E2" s="67" t="inlineStr">
        <is>
          <t>Kansas City</t>
        </is>
      </c>
      <c r="F2" s="66" t="inlineStr">
        <is>
          <t>KS</t>
        </is>
      </c>
      <c r="G2" s="66" t="n">
        <v>65000</v>
      </c>
      <c r="H2" s="70" t="inlineStr">
        <is>
          <t>Tier 2 — Funding Committed</t>
        </is>
      </c>
      <c r="I2" s="66" t="n">
        <v>64</v>
      </c>
      <c r="J2" s="66" t="inlineStr">
        <is>
          <t>65%</t>
        </is>
      </c>
      <c r="K2" s="66" t="inlineStr">
        <is>
          <t>New Construction</t>
        </is>
      </c>
      <c r="L2" s="68" t="inlineStr">
        <is>
          <t>Confirmed via league/Wikipedia source — no public news article found yet. The provided article is unrelated content about Taylor Swift and Travis Kelce's dog.</t>
        </is>
      </c>
      <c r="M2" s="68" t="inlineStr">
        <is>
          <t>This is a confirmed planned new stadium project for the Chiefs, which will eventually need railing, platform, and structural components.</t>
        </is>
      </c>
      <c r="N2" s="68" t="inlineStr">
        <is>
          <t>Kansas STAR bonds funding (60% public financing) for the $3 billion stadium was formally authorized in December 2025, and as of mid-2026 the project has land largely secured and a design competition between MANICA and Populous still ongoing (architect not yet finalized).</t>
        </is>
      </c>
      <c r="O2" s="68" t="inlineStr">
        <is>
          <t>David Manica [Architect]
Scott Radecic [Architect]
Populous [Architect]
MANICA Architecture [Architect]
Clark Hunt [Owner]
Mark Donovan [Other]
Laura Kelly [City Official]
Robb Heineman [Developer]</t>
        </is>
      </c>
      <c r="P2" s="67" t="inlineStr">
        <is>
          <t>https://www.chiefs.com/news/kansas-city-chiefs-and-kansas-governor-s-office-announce-agreement-on-plans-for-a-new-state-of-the-art-domed-stadium-in-kansas</t>
        </is>
      </c>
      <c r="Q2" s="64" t="inlineStr">
        <is>
          <t>engage_now</t>
        </is>
      </c>
      <c r="R2" s="66" t="inlineStr"/>
      <c r="S2" s="66" t="inlineStr"/>
    </row>
    <row r="3" ht="75" customHeight="1">
      <c r="A3" s="63" t="n">
        <v>2</v>
      </c>
      <c r="B3" s="62" t="inlineStr">
        <is>
          <t>New Broncos Stadium</t>
        </is>
      </c>
      <c r="C3" s="63" t="inlineStr">
        <is>
          <t>NFL</t>
        </is>
      </c>
      <c r="D3" s="62" t="inlineStr">
        <is>
          <t>Denver Broncos</t>
        </is>
      </c>
      <c r="E3" s="62" t="inlineStr">
        <is>
          <t>Denver</t>
        </is>
      </c>
      <c r="F3" s="63" t="inlineStr">
        <is>
          <t>CO</t>
        </is>
      </c>
      <c r="G3" s="63" t="inlineStr"/>
      <c r="H3" s="70" t="inlineStr">
        <is>
          <t>Tier 2 — Funding Committed</t>
        </is>
      </c>
      <c r="I3" s="63" t="n">
        <v>64</v>
      </c>
      <c r="J3" s="63" t="inlineStr">
        <is>
          <t>65%</t>
        </is>
      </c>
      <c r="K3" s="63" t="inlineStr">
        <is>
          <t>New Construction</t>
        </is>
      </c>
      <c r="L3" s="71" t="inlineStr">
        <is>
          <t>The Broncos' ownership has committed to privately fund the ~$4B stadium while Denver voters approved the $140M 'Vibrant Denver' bond for surrounding infrastructure, and the state finalized a $45.8M land purchase, though as of Feb 2026 no architect has been selected and construction hasn't begun.</t>
        </is>
      </c>
      <c r="M3" s="71" t="inlineStr">
        <is>
          <t>As an officially planned new-build NFL stadium, it represents a future large-scale opportunity for railing and platform systems once design details emerge.</t>
        </is>
      </c>
      <c r="N3" s="71" t="inlineStr">
        <is>
          <t>The Broncos' ownership has committed to privately fund the ~$4B stadium while Denver voters approved the $140M 'Vibrant Denver' bond for surrounding infrastructure, and the state finalized a $45.8M land purchase, though as of Feb 2026 no architect has been selected and construction hasn't begun.</t>
        </is>
      </c>
      <c r="O3" s="71" t="inlineStr">
        <is>
          <t>Greg Penner [Owner]
Carrie Walton Penner [Owner]
Damani Leech [Developer]
Tim Aragon [Other]
Sasaki [Architect]</t>
        </is>
      </c>
      <c r="P3" s="62" t="inlineStr">
        <is>
          <t>https://www.enr.com/articles/62529-4b-denver-broncos-stadium-plan-advances-at-burnham-yard-with-2031-target</t>
        </is>
      </c>
      <c r="Q3" s="64" t="inlineStr">
        <is>
          <t>engage_now</t>
        </is>
      </c>
      <c r="R3" s="63" t="inlineStr"/>
      <c r="S3" s="63" t="inlineStr"/>
    </row>
    <row r="4" ht="75" customHeight="1">
      <c r="A4" s="66" t="n">
        <v>3</v>
      </c>
      <c r="B4" s="67" t="inlineStr">
        <is>
          <t>New Plano Arena</t>
        </is>
      </c>
      <c r="C4" s="66" t="inlineStr">
        <is>
          <t>NHL</t>
        </is>
      </c>
      <c r="D4" s="67" t="inlineStr">
        <is>
          <t>Dallas Stars</t>
        </is>
      </c>
      <c r="E4" s="67" t="inlineStr">
        <is>
          <t>Plano</t>
        </is>
      </c>
      <c r="F4" s="66" t="inlineStr">
        <is>
          <t>TX</t>
        </is>
      </c>
      <c r="G4" s="66" t="inlineStr"/>
      <c r="H4" s="70" t="inlineStr">
        <is>
          <t>Tier 2 — Funding Committed</t>
        </is>
      </c>
      <c r="I4" s="66" t="n">
        <v>58</v>
      </c>
      <c r="J4" s="66" t="inlineStr">
        <is>
          <t>65%</t>
        </is>
      </c>
      <c r="K4" s="66" t="inlineStr">
        <is>
          <t>New Construction</t>
        </is>
      </c>
      <c r="L4" s="68" t="inlineStr">
        <is>
          <t>Plano City Council approved a letter of intent and committed up to $700 million in public funding via a new TIRZ toward the roughly $1 billion Dallas Stars arena.</t>
        </is>
      </c>
      <c r="M4" s="68" t="inlineStr">
        <is>
          <t>Venue is confirmed as planned via official league data, making it a future prospect for railing/platform supply despite no current construction news.</t>
        </is>
      </c>
      <c r="N4" s="68" t="inlineStr">
        <is>
          <t>Plano City Council approved a letter of intent and committed up to $700 million in public funding via a new TIRZ toward the roughly $1 billion Dallas Stars arena.</t>
        </is>
      </c>
      <c r="O4" s="68" t="inlineStr">
        <is>
          <t>Tom Gaglardi [Owner]
John Muns [City Official]
Peter Braster [Procurement]
Andrew Fortune [City Official]
Centennial [Developer]
Levin Holdings [Developer]
Cawley Partners [Developer]
Dallas Sports &amp; Entertainment LP [Owner]</t>
        </is>
      </c>
      <c r="P4" s="67" t="inlineStr">
        <is>
          <t>https://www.espn.com/nhl/story/_/id/49005792/plano-approves-funding-plan-potential-dallas-stars-arena</t>
        </is>
      </c>
      <c r="Q4" s="64" t="inlineStr">
        <is>
          <t>engage_now</t>
        </is>
      </c>
      <c r="R4" s="66" t="inlineStr"/>
      <c r="S4" s="66" t="inlineStr"/>
    </row>
    <row r="5" ht="75" customHeight="1">
      <c r="A5" s="63" t="n">
        <v>4</v>
      </c>
      <c r="B5" s="62" t="inlineStr">
        <is>
          <t>New South Philadelphia Arena</t>
        </is>
      </c>
      <c r="C5" s="63" t="inlineStr">
        <is>
          <t>NBA</t>
        </is>
      </c>
      <c r="D5" s="62" t="inlineStr">
        <is>
          <t>Philadelphia 76ers</t>
        </is>
      </c>
      <c r="E5" s="62" t="inlineStr">
        <is>
          <t>Philadelphia</t>
        </is>
      </c>
      <c r="F5" s="63" t="inlineStr">
        <is>
          <t>PA</t>
        </is>
      </c>
      <c r="G5" s="63" t="inlineStr"/>
      <c r="H5" s="72" t="inlineStr">
        <is>
          <t>Tier 3 — Design Phase</t>
        </is>
      </c>
      <c r="I5" s="63" t="n">
        <v>48</v>
      </c>
      <c r="J5" s="63" t="inlineStr">
        <is>
          <t>80%</t>
        </is>
      </c>
      <c r="K5" s="63" t="inlineStr">
        <is>
          <t>New Construction</t>
        </is>
      </c>
      <c r="L5" s="71" t="inlineStr">
        <is>
          <t>This article covers a Summer League game between the Rockets and 76ers and has no connection to the new arena project. The arena itself remains a planned project per league data.</t>
        </is>
      </c>
      <c r="M5" s="71" t="inlineStr">
        <is>
          <t>The planned new arena for 2030 represents a future opportunity for railing and platform work, but this article provides no new construction details.</t>
        </is>
      </c>
      <c r="N5" s="71" t="inlineStr">
        <is>
          <t>Turner Construction and AECOM Hunt have been named construction managers, with Populous and Moody Nolan named as lead architects, for the New South Philadelphia Arena.</t>
        </is>
      </c>
      <c r="O5" s="71" t="inlineStr">
        <is>
          <t>Populous [Architect]
Jonathan Mallie [Architect]
Moody Nolan [Architect]
Jonathan Moody [Architect]
Turner Construction [GC]
Dave Kaminski [GC]
AECOM Hunt [GC]
Jason Kopp [GC]
Perryman Construction [GC]
Hunter Roberts Construction Group [GC]
Camfred Construction [GC]
OVG360 [Developer]
Harris Blitzer Sports &amp; Entertainment (HBSE) [Owner]
Comcast Spectacor [Owner]
David Adelman [Developer]
Dan Hilferty [Owner]
Cherelle Parker [City Official]</t>
        </is>
      </c>
      <c r="P5" s="62" t="inlineStr">
        <is>
          <t>https://canada.constructconnect.com/dcn/news/usa/2026/01/new-1-5b-shared-arena-slated-for-construction-in-south-philadelphia</t>
        </is>
      </c>
      <c r="Q5" s="64" t="inlineStr">
        <is>
          <t>engage_now</t>
        </is>
      </c>
      <c r="R5" s="63" t="inlineStr"/>
      <c r="S5" s="63" t="inlineStr"/>
    </row>
    <row r="6" ht="75" customHeight="1">
      <c r="A6" s="66" t="n">
        <v>5</v>
      </c>
      <c r="B6" s="67" t="inlineStr">
        <is>
          <t>New Stadium at RFK Campus</t>
        </is>
      </c>
      <c r="C6" s="66" t="inlineStr">
        <is>
          <t>NFL</t>
        </is>
      </c>
      <c r="D6" s="67" t="inlineStr">
        <is>
          <t>Washington Commanders</t>
        </is>
      </c>
      <c r="E6" s="67" t="inlineStr">
        <is>
          <t>Washington</t>
        </is>
      </c>
      <c r="F6" s="66" t="inlineStr">
        <is>
          <t>DC</t>
        </is>
      </c>
      <c r="G6" s="66" t="n">
        <v>65000</v>
      </c>
      <c r="H6" s="72" t="inlineStr">
        <is>
          <t>Tier 3 — Design Phase</t>
        </is>
      </c>
      <c r="I6" s="66" t="n">
        <v>48</v>
      </c>
      <c r="J6" s="66" t="inlineStr">
        <is>
          <t>90%</t>
        </is>
      </c>
      <c r="K6" s="66" t="inlineStr">
        <is>
          <t>New Construction</t>
        </is>
      </c>
      <c r="L6" s="68" t="inlineStr">
        <is>
          <t>New Stadium at RFK Campus — confirmed under construction project (details being verified).</t>
        </is>
      </c>
      <c r="M6" s="68" t="inlineStr">
        <is>
          <t>As a confirmed under-construction 65,000-seat NFL stadium, this remains a high-value target for structural railing and platform components once construction details emerge.</t>
        </is>
      </c>
      <c r="N6" s="68" t="inlineStr">
        <is>
          <t>Confirmed via league/Wikipedia source — no relevant news article found yet.</t>
        </is>
      </c>
      <c r="O6" s="68" t="inlineStr">
        <is>
          <t>HKS [Architect]
Mark A. Williams [Architect]
Mike Drye [Architect]
Josh Harris [Owner]
Mark Clouse [Other]
Muriel Bowser [City Official]
Brian J. Hanlon [Procurement]
District of Columbia [Owner]</t>
        </is>
      </c>
      <c r="P6" s="67" t="inlineStr">
        <is>
          <t>https://commanderswire.usatoday.com/story/sports/nfl/commanders/2026/07/15/washington-commanders-6-time-pro-bowl-wr-not-a-fit/90925484007/</t>
        </is>
      </c>
      <c r="Q6" s="64" t="inlineStr">
        <is>
          <t>engage_now</t>
        </is>
      </c>
      <c r="R6" s="66" t="inlineStr"/>
      <c r="S6" s="66" t="inlineStr"/>
    </row>
    <row r="7" ht="75" customHeight="1">
      <c r="A7" s="63" t="n">
        <v>6</v>
      </c>
      <c r="B7" s="62" t="inlineStr">
        <is>
          <t>Raymond James Stadium</t>
        </is>
      </c>
      <c r="C7" s="63" t="inlineStr">
        <is>
          <t>NFL</t>
        </is>
      </c>
      <c r="D7" s="62" t="inlineStr">
        <is>
          <t>Tampa Bay Buccaneers</t>
        </is>
      </c>
      <c r="E7" s="62" t="inlineStr">
        <is>
          <t>Tampa</t>
        </is>
      </c>
      <c r="F7" s="63" t="inlineStr">
        <is>
          <t>FL</t>
        </is>
      </c>
      <c r="G7" s="63" t="n">
        <v>65890</v>
      </c>
      <c r="H7" s="70" t="inlineStr">
        <is>
          <t>Tier 2 — Funding Committed</t>
        </is>
      </c>
      <c r="I7" s="63" t="n">
        <v>47</v>
      </c>
      <c r="J7" s="63" t="inlineStr">
        <is>
          <t>65%</t>
        </is>
      </c>
      <c r="K7" s="63" t="inlineStr">
        <is>
          <t>Minor Upgrade</t>
        </is>
      </c>
      <c r="L7" s="71" t="inlineStr">
        <is>
          <t>The Buccaneers are actively negotiating a roughly $1 billion renovation of Raymond James Stadium (including a large sunshade structure) with the Tampa Sports Authority, with the team covering about a third of costs and roughly $58-60 million already budgeted for initial upgrades as of mid-2026.</t>
        </is>
      </c>
      <c r="M7" s="71" t="inlineStr">
        <is>
          <t>This article has no relevance to railing, platform, or structural construction opportunities at the venue.</t>
        </is>
      </c>
      <c r="N7" s="71" t="inlineStr">
        <is>
          <t>The Buccaneers are actively negotiating a roughly $1 billion renovation of Raymond James Stadium (including a large sunshade structure) with the Tampa Sports Authority, with the team covering about a third of costs and roughly $58-60 million already budgeted for initial upgrades as of mid-2026.</t>
        </is>
      </c>
      <c r="O7" s="71" t="inlineStr">
        <is>
          <t>Eric Hart [Owner]
Tampa Sports Authority [Owner]
Alan Clendenin [City Official]
Ken Hagan [City Official]
Tony Muniz [Other]
Populous [Architect]
Bryan Glazer [Owner]</t>
        </is>
      </c>
      <c r="P7" s="62" t="inlineStr">
        <is>
          <t>https://www.tampabay.com/sports/bucs/2026/05/26/raymond-james-stadium-renovations-tampa-bay-buccaneers/</t>
        </is>
      </c>
      <c r="Q7" s="64" t="inlineStr">
        <is>
          <t>engage_now</t>
        </is>
      </c>
      <c r="R7" s="63" t="inlineStr"/>
      <c r="S7" s="63" t="inlineStr"/>
    </row>
    <row r="8" ht="75" customHeight="1">
      <c r="A8" s="66" t="n">
        <v>7</v>
      </c>
      <c r="B8" s="67" t="inlineStr">
        <is>
          <t>AT&amp;T Stadium</t>
        </is>
      </c>
      <c r="C8" s="66" t="inlineStr">
        <is>
          <t>NFL</t>
        </is>
      </c>
      <c r="D8" s="67" t="inlineStr">
        <is>
          <t>Dallas Cowboys</t>
        </is>
      </c>
      <c r="E8" s="67" t="inlineStr">
        <is>
          <t>Arlington</t>
        </is>
      </c>
      <c r="F8" s="66" t="inlineStr">
        <is>
          <t>TX</t>
        </is>
      </c>
      <c r="G8" s="66" t="n">
        <v>80000</v>
      </c>
      <c r="H8" s="70" t="inlineStr">
        <is>
          <t>Tier 2 — Funding Committed</t>
        </is>
      </c>
      <c r="I8" s="66" t="n">
        <v>47</v>
      </c>
      <c r="J8" s="66" t="inlineStr">
        <is>
          <t>65%</t>
        </is>
      </c>
      <c r="K8" s="66" t="inlineStr">
        <is>
          <t>Minor Upgrade</t>
        </is>
      </c>
      <c r="L8" s="68" t="inlineStr">
        <is>
          <t>In April 2026, Arlington City Council approved a $1.2B+ improvement plan for AT&amp;T Stadium, with the Cowboys contributing at least $750 million and the city paying up to $273 million for security, traffic, and structural upgrades through 2043.</t>
        </is>
      </c>
      <c r="M8" s="68" t="inlineStr">
        <is>
          <t>This article has no relevance to railing, platform, or structural procurement at AT&amp;T Stadium.</t>
        </is>
      </c>
      <c r="N8" s="68" t="inlineStr">
        <is>
          <t>Arlington City Council formally passed the $1B+ AT&amp;T Stadium improvement plan in a 7-2 vote in April 2026, committing city and Cowboys funding and extending the lease to 2055, with no architect or GC yet named for this new scope.</t>
        </is>
      </c>
      <c r="O8" s="68" t="inlineStr">
        <is>
          <t>Jerry Jones [Owner]
Jim Ross [City Official]
Trey Yelverton [City Official]
Bowie Hogg [City Official]
Nikkie Hunter [City Official]
HKS, Inc. [Architect]
Bryan Trubey [Architect]
Manhattan Construction Company [GC]
Rayco Construction [GC]
3i Construction [GC]
City of Arlington [Owner]</t>
        </is>
      </c>
      <c r="P8" s="67" t="inlineStr">
        <is>
          <t>https://www.nbcdfw.com/news/local/att-stadium-investment-approved-arlington-council-vote/4013536/</t>
        </is>
      </c>
      <c r="Q8" s="64" t="inlineStr">
        <is>
          <t>engage_now</t>
        </is>
      </c>
      <c r="R8" s="66" t="inlineStr"/>
      <c r="S8" s="66" t="inlineStr"/>
    </row>
    <row r="9" ht="75" customHeight="1">
      <c r="A9" s="63" t="n">
        <v>8</v>
      </c>
      <c r="B9" s="62" t="inlineStr">
        <is>
          <t>Vaught–Hemingway Stadium at Hollingsworth Field</t>
        </is>
      </c>
      <c r="C9" s="63" t="inlineStr">
        <is>
          <t>NCAA</t>
        </is>
      </c>
      <c r="D9" s="62" t="inlineStr">
        <is>
          <t>Mississippi</t>
        </is>
      </c>
      <c r="E9" s="62" t="inlineStr">
        <is>
          <t>University[n]</t>
        </is>
      </c>
      <c r="F9" s="63" t="inlineStr">
        <is>
          <t>MS</t>
        </is>
      </c>
      <c r="G9" s="63" t="n">
        <v>64038</v>
      </c>
      <c r="H9" s="70" t="inlineStr">
        <is>
          <t>Tier 2 — Funding Committed</t>
        </is>
      </c>
      <c r="I9" s="63" t="n">
        <v>47</v>
      </c>
      <c r="J9" s="63" t="inlineStr">
        <is>
          <t>65%</t>
        </is>
      </c>
      <c r="K9" s="63" t="inlineStr">
        <is>
          <t>Repurposing</t>
        </is>
      </c>
      <c r="L9" s="71" t="inlineStr">
        <is>
          <t>Ole Miss issued a formal RFP in December 2025 seeking a developer for a major modernization of Vaught-Hemingway Stadium (premium seating expansion, new hospitality/suites, up to 3,000 additional seats) alongside a mixed-use district, with developer proposals due February 2026 and negotiations through spring 2026.</t>
        </is>
      </c>
      <c r="M9" s="71" t="inlineStr">
        <is>
          <t>No relevance to railing/platform business as this is a historic house museum restoration, not a stadium project.</t>
        </is>
      </c>
      <c r="N9" s="71" t="inlineStr">
        <is>
          <t>Ole Miss issued a formal RFP in December 2025 seeking a developer for a major modernization of Vaught-Hemingway Stadium (premium seating expansion, new hospitality/suites, up to 3,000 additional seats) alongside a mixed-use district, with developer proposals due February 2026 and negotiations through spring 2026.</t>
        </is>
      </c>
      <c r="O9" s="71" t="inlineStr">
        <is>
          <t>Keith Carter [Owner]
Brailsford &amp; Dunlavey [Developer]
University of Mississippi Office of Procurement Services [Procurement]
AECOM [Architect]
Roy Anderson Corp [GC]</t>
        </is>
      </c>
      <c r="P9" s="62" t="inlineStr">
        <is>
          <t>https://www.bdconnect.com/ole-miss-issues-rfp-for-athletics-project/</t>
        </is>
      </c>
      <c r="Q9" s="64" t="inlineStr">
        <is>
          <t>engage_now</t>
        </is>
      </c>
      <c r="R9" s="63" t="inlineStr"/>
      <c r="S9" s="63" t="inlineStr"/>
    </row>
    <row r="10" ht="75" customHeight="1">
      <c r="A10" s="66" t="n">
        <v>9</v>
      </c>
      <c r="B10" s="67" t="inlineStr">
        <is>
          <t>Spartan Stadium</t>
        </is>
      </c>
      <c r="C10" s="66" t="inlineStr">
        <is>
          <t>NCAA</t>
        </is>
      </c>
      <c r="D10" s="67" t="inlineStr">
        <is>
          <t>Michigan State</t>
        </is>
      </c>
      <c r="E10" s="67" t="inlineStr">
        <is>
          <t>East Lansing</t>
        </is>
      </c>
      <c r="F10" s="66" t="inlineStr">
        <is>
          <t>MI</t>
        </is>
      </c>
      <c r="G10" s="66" t="n">
        <v>74866</v>
      </c>
      <c r="H10" s="70" t="inlineStr">
        <is>
          <t>Tier 2 — Funding Committed</t>
        </is>
      </c>
      <c r="I10" s="66" t="n">
        <v>47</v>
      </c>
      <c r="J10" s="66" t="inlineStr">
        <is>
          <t>65%</t>
        </is>
      </c>
      <c r="K10" s="66" t="inlineStr">
        <is>
          <t>Major Renovation</t>
        </is>
      </c>
      <c r="L10" s="68" t="inlineStr">
        <is>
          <t>Michigan State issued a construction manager RFP for a ~$500 million phased renovation of Spartan Stadium's east side, with construction planned to start in late 2027 and finish by summer 2029, as part of the $1 billion FOR SPARTA initiative.</t>
        </is>
      </c>
      <c r="M10" s="68" t="inlineStr">
        <is>
          <t>Too vague to confirm a stadium-specific project yet, though large-scale athletic facility investment could eventually include stadium upgrades.</t>
        </is>
      </c>
      <c r="N10" s="68" t="inlineStr">
        <is>
          <t>MSU's Board of Trustees approved 'Authorization to Plan' for the Spartan Stadium modernization in December 2024, and the FOR SPARTA campaign has already secured a $401 million gift (pushing total funds raised past $500 million), though an architect/GC has not yet been formally hired and construction has not begun.</t>
        </is>
      </c>
      <c r="O10" s="68" t="inlineStr">
        <is>
          <t>J Batt [Owner]
Kevin M. Guskiewicz [City Official]
Gillespie Group [Developer]
Hines [Developer]
Sterling Group [Developer]</t>
        </is>
      </c>
      <c r="P10" s="67" t="inlineStr">
        <is>
          <t>https://www.thestadiumbusiness.com/2025/12/04/michigan-state-launches-1bn-facilities-investment-drive/</t>
        </is>
      </c>
      <c r="Q10" s="64" t="inlineStr">
        <is>
          <t>engage_now</t>
        </is>
      </c>
      <c r="R10" s="66" t="inlineStr"/>
      <c r="S10" s="66" t="inlineStr"/>
    </row>
    <row r="11" ht="75" customHeight="1">
      <c r="A11" s="63" t="n">
        <v>10</v>
      </c>
      <c r="B11" s="62" t="inlineStr">
        <is>
          <t>Gaylord Family Oklahoma Memorial Stadium</t>
        </is>
      </c>
      <c r="C11" s="63" t="inlineStr">
        <is>
          <t>NCAA</t>
        </is>
      </c>
      <c r="D11" s="62" t="inlineStr">
        <is>
          <t>Oklahoma</t>
        </is>
      </c>
      <c r="E11" s="62" t="inlineStr">
        <is>
          <t>Norman</t>
        </is>
      </c>
      <c r="F11" s="63" t="inlineStr">
        <is>
          <t>OK</t>
        </is>
      </c>
      <c r="G11" s="63" t="n">
        <v>80126</v>
      </c>
      <c r="H11" s="72" t="inlineStr">
        <is>
          <t>Tier 3 — Design Phase</t>
        </is>
      </c>
      <c r="I11" s="63" t="n">
        <v>37</v>
      </c>
      <c r="J11" s="63" t="inlineStr">
        <is>
          <t>80%</t>
        </is>
      </c>
      <c r="K11" s="63" t="inlineStr">
        <is>
          <t>Minor Upgrade</t>
        </is>
      </c>
      <c r="L11" s="71" t="inlineStr">
        <is>
          <t>OU's Board of Regents approved a $450 million 'Palace Project' west-side renovation of Gaylord Family–Oklahoma Memorial Stadium, with architect Populous and Manhattan Construction hired, construction slated to begin after the 2027 season.</t>
        </is>
      </c>
      <c r="M11" s="71" t="inlineStr">
        <is>
          <t>This article has no relevance to railing, platform, or structural component opportunities at this venue.</t>
        </is>
      </c>
      <c r="N11" s="71" t="inlineStr">
        <is>
          <t>OU's Board of Regents approved design development and construction documents for the $450 million Palace Project, with architect Populous and Manhattan Construction already partnered on the project, though construction won't begin until after the 2027 season.</t>
        </is>
      </c>
      <c r="O11" s="71" t="inlineStr">
        <is>
          <t>Populous [Architect]
Denver Finlinson [Architect]
Manhattan Construction [GC]
Joe Castiglione [Owner]
Joseph Harroz Jr. [City Official]
Anita Holloway [City Official]</t>
        </is>
      </c>
      <c r="P11" s="62" t="inlineStr">
        <is>
          <t>https://soonersports.com/news/2025/11/21/football-ou-announces-the-palace-project</t>
        </is>
      </c>
      <c r="Q11" s="64" t="inlineStr">
        <is>
          <t>engage_now</t>
        </is>
      </c>
      <c r="R11" s="63" t="inlineStr"/>
      <c r="S11" s="63"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2"/>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2" customWidth="1" min="3" max="3"/>
    <col width="24" customWidth="1" min="4" max="4"/>
    <col width="14" customWidth="1" min="5" max="5"/>
    <col width="28" customWidth="1" min="6" max="6"/>
    <col width="22" customWidth="1" min="7" max="7"/>
    <col width="28" customWidth="1" min="8" max="8"/>
    <col width="14" customWidth="1" min="9" max="9"/>
    <col width="25" customWidth="1" min="10" max="10"/>
    <col width="28" customWidth="1" min="11" max="11"/>
    <col width="25" customWidth="1" min="12" max="12"/>
  </cols>
  <sheetData>
    <row r="1" ht="28" customHeight="1">
      <c r="A1" s="75" t="inlineStr">
        <is>
          <t>Venue</t>
        </is>
      </c>
      <c r="B1" s="75" t="inlineStr">
        <is>
          <t>League</t>
        </is>
      </c>
      <c r="C1" s="75" t="inlineStr">
        <is>
          <t>Team</t>
        </is>
      </c>
      <c r="D1" s="75" t="inlineStr">
        <is>
          <t>Signal Tier</t>
        </is>
      </c>
      <c r="E1" s="75" t="inlineStr">
        <is>
          <t>Engagement</t>
        </is>
      </c>
      <c r="F1" s="75" t="inlineStr">
        <is>
          <t>Name</t>
        </is>
      </c>
      <c r="G1" s="75" t="inlineStr">
        <is>
          <t>Title</t>
        </is>
      </c>
      <c r="H1" s="75" t="inlineStr">
        <is>
          <t>Organization</t>
        </is>
      </c>
      <c r="I1" s="75" t="inlineStr">
        <is>
          <t>Type</t>
        </is>
      </c>
      <c r="J1" s="75" t="inlineStr">
        <is>
          <t>Website</t>
        </is>
      </c>
      <c r="K1" s="75" t="inlineStr">
        <is>
          <t>Contact Email</t>
        </is>
      </c>
      <c r="L1" s="75" t="inlineStr">
        <is>
          <t>Notes</t>
        </is>
      </c>
    </row>
    <row r="2" ht="20" customHeight="1">
      <c r="A2" s="76" t="inlineStr">
        <is>
          <t>New White Sox Stadium</t>
        </is>
      </c>
      <c r="B2" s="77" t="inlineStr">
        <is>
          <t>MLB</t>
        </is>
      </c>
      <c r="C2" s="76" t="inlineStr">
        <is>
          <t>Chicago White Sox</t>
        </is>
      </c>
      <c r="D2" s="64" t="inlineStr">
        <is>
          <t>Tier 1</t>
        </is>
      </c>
      <c r="E2" s="69" t="inlineStr">
        <is>
          <t>monitor</t>
        </is>
      </c>
      <c r="F2" s="76" t="inlineStr">
        <is>
          <t>Canal Edge</t>
        </is>
      </c>
      <c r="G2" s="76" t="inlineStr">
        <is>
          <t>Project entity handling site assembly/financing</t>
        </is>
      </c>
      <c r="H2" s="76" t="inlineStr">
        <is>
          <t>Shore Capital Partners</t>
        </is>
      </c>
      <c r="I2" s="77" t="inlineStr">
        <is>
          <t>Developer</t>
        </is>
      </c>
      <c r="J2" s="77" t="inlineStr"/>
      <c r="K2" s="77" t="inlineStr"/>
      <c r="L2" s="77" t="inlineStr">
        <is>
          <t>high</t>
        </is>
      </c>
    </row>
    <row r="3" ht="20" customHeight="1">
      <c r="A3" s="62" t="inlineStr">
        <is>
          <t>New White Sox Stadium</t>
        </is>
      </c>
      <c r="B3" s="63" t="inlineStr">
        <is>
          <t>MLB</t>
        </is>
      </c>
      <c r="C3" s="62" t="inlineStr">
        <is>
          <t>Chicago White Sox</t>
        </is>
      </c>
      <c r="D3" s="64" t="inlineStr">
        <is>
          <t>Tier 1</t>
        </is>
      </c>
      <c r="E3" s="69" t="inlineStr">
        <is>
          <t>monitor</t>
        </is>
      </c>
      <c r="F3" s="62" t="inlineStr">
        <is>
          <t>Curt Bailey</t>
        </is>
      </c>
      <c r="G3" s="62" t="inlineStr">
        <is>
          <t>President</t>
        </is>
      </c>
      <c r="H3" s="62" t="inlineStr">
        <is>
          <t>Related Midwest</t>
        </is>
      </c>
      <c r="I3" s="63" t="inlineStr">
        <is>
          <t>Developer</t>
        </is>
      </c>
      <c r="J3" s="63" t="inlineStr"/>
      <c r="K3" s="63" t="inlineStr"/>
      <c r="L3" s="63" t="inlineStr">
        <is>
          <t>high</t>
        </is>
      </c>
    </row>
    <row r="4" ht="20" customHeight="1">
      <c r="A4" s="76" t="inlineStr">
        <is>
          <t>New White Sox Stadium</t>
        </is>
      </c>
      <c r="B4" s="77" t="inlineStr">
        <is>
          <t>MLB</t>
        </is>
      </c>
      <c r="C4" s="76" t="inlineStr">
        <is>
          <t>Chicago White Sox</t>
        </is>
      </c>
      <c r="D4" s="64" t="inlineStr">
        <is>
          <t>Tier 1</t>
        </is>
      </c>
      <c r="E4" s="69" t="inlineStr">
        <is>
          <t>monitor</t>
        </is>
      </c>
      <c r="F4" s="76" t="inlineStr">
        <is>
          <t>Gensler</t>
        </is>
      </c>
      <c r="G4" s="76" t="inlineStr">
        <is>
          <t>Master Plan Architect (The 78)</t>
        </is>
      </c>
      <c r="H4" s="76" t="inlineStr">
        <is>
          <t>Gensler</t>
        </is>
      </c>
      <c r="I4" s="77" t="inlineStr">
        <is>
          <t>Architect</t>
        </is>
      </c>
      <c r="J4" s="77" t="inlineStr"/>
      <c r="K4" s="77" t="inlineStr"/>
      <c r="L4" s="77" t="inlineStr">
        <is>
          <t>medium</t>
        </is>
      </c>
    </row>
    <row r="5" ht="20" customHeight="1">
      <c r="A5" s="62" t="inlineStr">
        <is>
          <t>New White Sox Stadium</t>
        </is>
      </c>
      <c r="B5" s="63" t="inlineStr">
        <is>
          <t>MLB</t>
        </is>
      </c>
      <c r="C5" s="62" t="inlineStr">
        <is>
          <t>Chicago White Sox</t>
        </is>
      </c>
      <c r="D5" s="64" t="inlineStr">
        <is>
          <t>Tier 1</t>
        </is>
      </c>
      <c r="E5" s="69" t="inlineStr">
        <is>
          <t>monitor</t>
        </is>
      </c>
      <c r="F5" s="62" t="inlineStr">
        <is>
          <t>HOK</t>
        </is>
      </c>
      <c r="G5" s="62" t="inlineStr">
        <is>
          <t>Stadium Designer</t>
        </is>
      </c>
      <c r="H5" s="62" t="inlineStr">
        <is>
          <t>HOK</t>
        </is>
      </c>
      <c r="I5" s="63" t="inlineStr">
        <is>
          <t>Architect</t>
        </is>
      </c>
      <c r="J5" s="63" t="inlineStr"/>
      <c r="K5" s="63" t="inlineStr"/>
      <c r="L5" s="63" t="inlineStr">
        <is>
          <t>high</t>
        </is>
      </c>
    </row>
    <row r="6" ht="20" customHeight="1">
      <c r="A6" s="76" t="inlineStr">
        <is>
          <t>New White Sox Stadium</t>
        </is>
      </c>
      <c r="B6" s="77" t="inlineStr">
        <is>
          <t>MLB</t>
        </is>
      </c>
      <c r="C6" s="76" t="inlineStr">
        <is>
          <t>Chicago White Sox</t>
        </is>
      </c>
      <c r="D6" s="64" t="inlineStr">
        <is>
          <t>Tier 1</t>
        </is>
      </c>
      <c r="E6" s="69" t="inlineStr">
        <is>
          <t>monitor</t>
        </is>
      </c>
      <c r="F6" s="76" t="inlineStr">
        <is>
          <t>Jerry Reinsdorf</t>
        </is>
      </c>
      <c r="G6" s="76" t="inlineStr">
        <is>
          <t>Chairman/Owner</t>
        </is>
      </c>
      <c r="H6" s="76" t="inlineStr">
        <is>
          <t>Chicago White Sox</t>
        </is>
      </c>
      <c r="I6" s="77" t="inlineStr">
        <is>
          <t>Owner</t>
        </is>
      </c>
      <c r="J6" s="77" t="inlineStr"/>
      <c r="K6" s="77" t="inlineStr"/>
      <c r="L6" s="77" t="inlineStr">
        <is>
          <t>high</t>
        </is>
      </c>
    </row>
    <row r="7" ht="20" customHeight="1">
      <c r="A7" s="62" t="inlineStr">
        <is>
          <t>New White Sox Stadium</t>
        </is>
      </c>
      <c r="B7" s="63" t="inlineStr">
        <is>
          <t>MLB</t>
        </is>
      </c>
      <c r="C7" s="62" t="inlineStr">
        <is>
          <t>Chicago White Sox</t>
        </is>
      </c>
      <c r="D7" s="64" t="inlineStr">
        <is>
          <t>Tier 1</t>
        </is>
      </c>
      <c r="E7" s="69" t="inlineStr">
        <is>
          <t>monitor</t>
        </is>
      </c>
      <c r="F7" s="62" t="inlineStr">
        <is>
          <t>Justin Ishbia</t>
        </is>
      </c>
      <c r="G7" s="62" t="inlineStr">
        <is>
          <t>Future Controlling Owner (incoming)</t>
        </is>
      </c>
      <c r="H7" s="62" t="inlineStr">
        <is>
          <t>Shore Capital Partners / Chicago White Sox</t>
        </is>
      </c>
      <c r="I7" s="63" t="inlineStr">
        <is>
          <t>Owner</t>
        </is>
      </c>
      <c r="J7" s="63" t="inlineStr"/>
      <c r="K7" s="63" t="inlineStr"/>
      <c r="L7" s="63" t="inlineStr">
        <is>
          <t>high</t>
        </is>
      </c>
    </row>
    <row r="8" ht="20" customHeight="1">
      <c r="A8" s="76" t="inlineStr">
        <is>
          <t>New White Sox Stadium</t>
        </is>
      </c>
      <c r="B8" s="77" t="inlineStr">
        <is>
          <t>MLB</t>
        </is>
      </c>
      <c r="C8" s="76" t="inlineStr">
        <is>
          <t>Chicago White Sox</t>
        </is>
      </c>
      <c r="D8" s="64" t="inlineStr">
        <is>
          <t>Tier 1</t>
        </is>
      </c>
      <c r="E8" s="69" t="inlineStr">
        <is>
          <t>monitor</t>
        </is>
      </c>
      <c r="F8" s="76" t="inlineStr">
        <is>
          <t>Michael Ellch</t>
        </is>
      </c>
      <c r="G8" s="76" t="inlineStr">
        <is>
          <t>Senior Vice President of Development</t>
        </is>
      </c>
      <c r="H8" s="76" t="inlineStr">
        <is>
          <t>Related Midwest</t>
        </is>
      </c>
      <c r="I8" s="77" t="inlineStr">
        <is>
          <t>Developer</t>
        </is>
      </c>
      <c r="J8" s="77" t="inlineStr"/>
      <c r="K8" s="77" t="inlineStr"/>
      <c r="L8" s="77" t="inlineStr">
        <is>
          <t>high</t>
        </is>
      </c>
    </row>
    <row r="9" ht="20" customHeight="1">
      <c r="A9" s="62" t="inlineStr">
        <is>
          <t>New White Sox Stadium</t>
        </is>
      </c>
      <c r="B9" s="63" t="inlineStr">
        <is>
          <t>MLB</t>
        </is>
      </c>
      <c r="C9" s="62" t="inlineStr">
        <is>
          <t>Chicago White Sox</t>
        </is>
      </c>
      <c r="D9" s="64" t="inlineStr">
        <is>
          <t>Tier 1</t>
        </is>
      </c>
      <c r="E9" s="69" t="inlineStr">
        <is>
          <t>monitor</t>
        </is>
      </c>
      <c r="F9" s="62" t="inlineStr">
        <is>
          <t>Related Midwest</t>
        </is>
      </c>
      <c r="G9" s="62" t="inlineStr">
        <is>
          <t>Developer of The 78</t>
        </is>
      </c>
      <c r="H9" s="62" t="inlineStr">
        <is>
          <t>Related Midwest</t>
        </is>
      </c>
      <c r="I9" s="63" t="inlineStr">
        <is>
          <t>Developer</t>
        </is>
      </c>
      <c r="J9" s="63" t="inlineStr"/>
      <c r="K9" s="63" t="inlineStr"/>
      <c r="L9" s="63" t="inlineStr">
        <is>
          <t>high</t>
        </is>
      </c>
    </row>
    <row r="10" ht="20" customHeight="1">
      <c r="A10" s="76" t="inlineStr">
        <is>
          <t>New White Sox Stadium</t>
        </is>
      </c>
      <c r="B10" s="77" t="inlineStr">
        <is>
          <t>MLB</t>
        </is>
      </c>
      <c r="C10" s="76" t="inlineStr">
        <is>
          <t>Chicago White Sox</t>
        </is>
      </c>
      <c r="D10" s="64" t="inlineStr">
        <is>
          <t>Tier 1</t>
        </is>
      </c>
      <c r="E10" s="69" t="inlineStr">
        <is>
          <t>monitor</t>
        </is>
      </c>
      <c r="F10" s="76" t="inlineStr">
        <is>
          <t>WSP</t>
        </is>
      </c>
      <c r="G10" s="76" t="inlineStr">
        <is>
          <t>Engineering &amp; Transportation Consultant</t>
        </is>
      </c>
      <c r="H10" s="76" t="inlineStr">
        <is>
          <t>WSP</t>
        </is>
      </c>
      <c r="I10" s="77" t="inlineStr">
        <is>
          <t>Other</t>
        </is>
      </c>
      <c r="J10" s="77" t="inlineStr"/>
      <c r="K10" s="77" t="inlineStr"/>
      <c r="L10" s="77" t="inlineStr">
        <is>
          <t>medium</t>
        </is>
      </c>
    </row>
    <row r="11" ht="20" customHeight="1">
      <c r="A11" s="62" t="inlineStr">
        <is>
          <t>New Broncos Stadium</t>
        </is>
      </c>
      <c r="B11" s="63" t="inlineStr">
        <is>
          <t>NFL</t>
        </is>
      </c>
      <c r="C11" s="62" t="inlineStr">
        <is>
          <t>Denver Broncos</t>
        </is>
      </c>
      <c r="D11" s="70" t="inlineStr">
        <is>
          <t>Tier 2</t>
        </is>
      </c>
      <c r="E11" s="64" t="inlineStr">
        <is>
          <t>engage_now</t>
        </is>
      </c>
      <c r="F11" s="62" t="inlineStr">
        <is>
          <t>Carrie Walton Penner</t>
        </is>
      </c>
      <c r="G11" s="62" t="inlineStr">
        <is>
          <t>Owner</t>
        </is>
      </c>
      <c r="H11" s="62" t="inlineStr">
        <is>
          <t>Denver Broncos / Walton-Penner Family Ownership Group</t>
        </is>
      </c>
      <c r="I11" s="63" t="inlineStr">
        <is>
          <t>Owner</t>
        </is>
      </c>
      <c r="J11" s="63" t="inlineStr">
        <is>
          <t>https://www.denverbroncos.com</t>
        </is>
      </c>
      <c r="K11" s="63" t="inlineStr"/>
      <c r="L11" s="63" t="inlineStr">
        <is>
          <t>high</t>
        </is>
      </c>
    </row>
    <row r="12" ht="20" customHeight="1">
      <c r="A12" s="76" t="inlineStr">
        <is>
          <t>New Chiefs Stadium</t>
        </is>
      </c>
      <c r="B12" s="77" t="inlineStr">
        <is>
          <t>NFL</t>
        </is>
      </c>
      <c r="C12" s="76" t="inlineStr">
        <is>
          <t>Kansas City Chiefs</t>
        </is>
      </c>
      <c r="D12" s="70" t="inlineStr">
        <is>
          <t>Tier 2</t>
        </is>
      </c>
      <c r="E12" s="64" t="inlineStr">
        <is>
          <t>engage_now</t>
        </is>
      </c>
      <c r="F12" s="76" t="inlineStr">
        <is>
          <t>Clark Hunt</t>
        </is>
      </c>
      <c r="G12" s="76" t="inlineStr">
        <is>
          <t>Chairman and CEO</t>
        </is>
      </c>
      <c r="H12" s="76" t="inlineStr">
        <is>
          <t>Kansas City Chiefs</t>
        </is>
      </c>
      <c r="I12" s="77" t="inlineStr">
        <is>
          <t>Owner</t>
        </is>
      </c>
      <c r="J12" s="77" t="inlineStr"/>
      <c r="K12" s="77" t="inlineStr"/>
      <c r="L12" s="77" t="inlineStr">
        <is>
          <t>high</t>
        </is>
      </c>
    </row>
    <row r="13" ht="20" customHeight="1">
      <c r="A13" s="62" t="inlineStr">
        <is>
          <t>New Broncos Stadium</t>
        </is>
      </c>
      <c r="B13" s="63" t="inlineStr">
        <is>
          <t>NFL</t>
        </is>
      </c>
      <c r="C13" s="62" t="inlineStr">
        <is>
          <t>Denver Broncos</t>
        </is>
      </c>
      <c r="D13" s="70" t="inlineStr">
        <is>
          <t>Tier 2</t>
        </is>
      </c>
      <c r="E13" s="64" t="inlineStr">
        <is>
          <t>engage_now</t>
        </is>
      </c>
      <c r="F13" s="62" t="inlineStr">
        <is>
          <t>Damani Leech</t>
        </is>
      </c>
      <c r="G13" s="62" t="inlineStr">
        <is>
          <t>President</t>
        </is>
      </c>
      <c r="H13" s="62" t="inlineStr">
        <is>
          <t>Denver Broncos</t>
        </is>
      </c>
      <c r="I13" s="63" t="inlineStr">
        <is>
          <t>Developer</t>
        </is>
      </c>
      <c r="J13" s="63" t="inlineStr">
        <is>
          <t>https://newstadium.denverbroncos.com/</t>
        </is>
      </c>
      <c r="K13" s="63" t="inlineStr"/>
      <c r="L13" s="63" t="inlineStr">
        <is>
          <t>high</t>
        </is>
      </c>
    </row>
    <row r="14" ht="20" customHeight="1">
      <c r="A14" s="76" t="inlineStr">
        <is>
          <t>New Chiefs Stadium</t>
        </is>
      </c>
      <c r="B14" s="77" t="inlineStr">
        <is>
          <t>NFL</t>
        </is>
      </c>
      <c r="C14" s="76" t="inlineStr">
        <is>
          <t>Kansas City Chiefs</t>
        </is>
      </c>
      <c r="D14" s="70" t="inlineStr">
        <is>
          <t>Tier 2</t>
        </is>
      </c>
      <c r="E14" s="64" t="inlineStr">
        <is>
          <t>engage_now</t>
        </is>
      </c>
      <c r="F14" s="76" t="inlineStr">
        <is>
          <t>David Manica</t>
        </is>
      </c>
      <c r="G14" s="76" t="inlineStr">
        <is>
          <t>President and Owner</t>
        </is>
      </c>
      <c r="H14" s="76" t="inlineStr">
        <is>
          <t>MANICA Architecture</t>
        </is>
      </c>
      <c r="I14" s="77" t="inlineStr">
        <is>
          <t>Architect</t>
        </is>
      </c>
      <c r="J14" s="77" t="inlineStr">
        <is>
          <t>www.manica.global</t>
        </is>
      </c>
      <c r="K14" s="77" t="inlineStr"/>
      <c r="L14" s="77" t="inlineStr">
        <is>
          <t>high</t>
        </is>
      </c>
    </row>
    <row r="15" ht="20" customHeight="1">
      <c r="A15" s="62" t="inlineStr">
        <is>
          <t>New Broncos Stadium</t>
        </is>
      </c>
      <c r="B15" s="63" t="inlineStr">
        <is>
          <t>NFL</t>
        </is>
      </c>
      <c r="C15" s="62" t="inlineStr">
        <is>
          <t>Denver Broncos</t>
        </is>
      </c>
      <c r="D15" s="70" t="inlineStr">
        <is>
          <t>Tier 2</t>
        </is>
      </c>
      <c r="E15" s="64" t="inlineStr">
        <is>
          <t>engage_now</t>
        </is>
      </c>
      <c r="F15" s="62" t="inlineStr">
        <is>
          <t>Greg Penner</t>
        </is>
      </c>
      <c r="G15" s="62" t="inlineStr">
        <is>
          <t>Owner &amp; CEO</t>
        </is>
      </c>
      <c r="H15" s="62" t="inlineStr">
        <is>
          <t>Denver Broncos / Walton-Penner Family Ownership Group</t>
        </is>
      </c>
      <c r="I15" s="63" t="inlineStr">
        <is>
          <t>Owner</t>
        </is>
      </c>
      <c r="J15" s="63" t="inlineStr">
        <is>
          <t>https://www.denverbroncos.com</t>
        </is>
      </c>
      <c r="K15" s="63" t="inlineStr"/>
      <c r="L15" s="63" t="inlineStr">
        <is>
          <t>high</t>
        </is>
      </c>
    </row>
    <row r="16" ht="20" customHeight="1">
      <c r="A16" s="76" t="inlineStr">
        <is>
          <t>New Chiefs Stadium</t>
        </is>
      </c>
      <c r="B16" s="77" t="inlineStr">
        <is>
          <t>NFL</t>
        </is>
      </c>
      <c r="C16" s="76" t="inlineStr">
        <is>
          <t>Kansas City Chiefs</t>
        </is>
      </c>
      <c r="D16" s="70" t="inlineStr">
        <is>
          <t>Tier 2</t>
        </is>
      </c>
      <c r="E16" s="64" t="inlineStr">
        <is>
          <t>engage_now</t>
        </is>
      </c>
      <c r="F16" s="76" t="inlineStr">
        <is>
          <t>Laura Kelly</t>
        </is>
      </c>
      <c r="G16" s="76" t="inlineStr">
        <is>
          <t>Governor</t>
        </is>
      </c>
      <c r="H16" s="76" t="inlineStr">
        <is>
          <t>State of Kansas</t>
        </is>
      </c>
      <c r="I16" s="77" t="inlineStr">
        <is>
          <t>City Official</t>
        </is>
      </c>
      <c r="J16" s="77" t="inlineStr">
        <is>
          <t>www.kansascommerce.gov</t>
        </is>
      </c>
      <c r="K16" s="77" t="inlineStr"/>
      <c r="L16" s="77" t="inlineStr">
        <is>
          <t>high</t>
        </is>
      </c>
    </row>
    <row r="17" ht="20" customHeight="1">
      <c r="A17" s="62" t="inlineStr">
        <is>
          <t>New Chiefs Stadium</t>
        </is>
      </c>
      <c r="B17" s="63" t="inlineStr">
        <is>
          <t>NFL</t>
        </is>
      </c>
      <c r="C17" s="62" t="inlineStr">
        <is>
          <t>Kansas City Chiefs</t>
        </is>
      </c>
      <c r="D17" s="70" t="inlineStr">
        <is>
          <t>Tier 2</t>
        </is>
      </c>
      <c r="E17" s="64" t="inlineStr">
        <is>
          <t>engage_now</t>
        </is>
      </c>
      <c r="F17" s="62" t="inlineStr">
        <is>
          <t>MANICA Architecture</t>
        </is>
      </c>
      <c r="G17" s="62" t="inlineStr"/>
      <c r="H17" s="62" t="inlineStr">
        <is>
          <t>MANICA Architecture</t>
        </is>
      </c>
      <c r="I17" s="63" t="inlineStr">
        <is>
          <t>Architect</t>
        </is>
      </c>
      <c r="J17" s="63" t="inlineStr">
        <is>
          <t>www.manica.global</t>
        </is>
      </c>
      <c r="K17" s="63" t="inlineStr"/>
      <c r="L17" s="63" t="inlineStr">
        <is>
          <t>high</t>
        </is>
      </c>
    </row>
    <row r="18" ht="20" customHeight="1">
      <c r="A18" s="76" t="inlineStr">
        <is>
          <t>New Chiefs Stadium</t>
        </is>
      </c>
      <c r="B18" s="77" t="inlineStr">
        <is>
          <t>NFL</t>
        </is>
      </c>
      <c r="C18" s="76" t="inlineStr">
        <is>
          <t>Kansas City Chiefs</t>
        </is>
      </c>
      <c r="D18" s="70" t="inlineStr">
        <is>
          <t>Tier 2</t>
        </is>
      </c>
      <c r="E18" s="64" t="inlineStr">
        <is>
          <t>engage_now</t>
        </is>
      </c>
      <c r="F18" s="76" t="inlineStr">
        <is>
          <t>Mark Donovan</t>
        </is>
      </c>
      <c r="G18" s="76" t="inlineStr">
        <is>
          <t>Team President</t>
        </is>
      </c>
      <c r="H18" s="76" t="inlineStr">
        <is>
          <t>Kansas City Chiefs</t>
        </is>
      </c>
      <c r="I18" s="77" t="inlineStr">
        <is>
          <t>Other</t>
        </is>
      </c>
      <c r="J18" s="77" t="inlineStr"/>
      <c r="K18" s="77" t="inlineStr"/>
      <c r="L18" s="77" t="inlineStr">
        <is>
          <t>high</t>
        </is>
      </c>
    </row>
    <row r="19" ht="20" customHeight="1">
      <c r="A19" s="62" t="inlineStr">
        <is>
          <t>New Chiefs Stadium</t>
        </is>
      </c>
      <c r="B19" s="63" t="inlineStr">
        <is>
          <t>NFL</t>
        </is>
      </c>
      <c r="C19" s="62" t="inlineStr">
        <is>
          <t>Kansas City Chiefs</t>
        </is>
      </c>
      <c r="D19" s="70" t="inlineStr">
        <is>
          <t>Tier 2</t>
        </is>
      </c>
      <c r="E19" s="64" t="inlineStr">
        <is>
          <t>engage_now</t>
        </is>
      </c>
      <c r="F19" s="62" t="inlineStr">
        <is>
          <t>Populous</t>
        </is>
      </c>
      <c r="G19" s="62" t="inlineStr"/>
      <c r="H19" s="62" t="inlineStr">
        <is>
          <t>Populous</t>
        </is>
      </c>
      <c r="I19" s="63" t="inlineStr">
        <is>
          <t>Architect</t>
        </is>
      </c>
      <c r="J19" s="63" t="inlineStr"/>
      <c r="K19" s="63" t="inlineStr"/>
      <c r="L19" s="63" t="inlineStr">
        <is>
          <t>high</t>
        </is>
      </c>
    </row>
    <row r="20" ht="20" customHeight="1">
      <c r="A20" s="76" t="inlineStr">
        <is>
          <t>New Chiefs Stadium</t>
        </is>
      </c>
      <c r="B20" s="77" t="inlineStr">
        <is>
          <t>NFL</t>
        </is>
      </c>
      <c r="C20" s="76" t="inlineStr">
        <is>
          <t>Kansas City Chiefs</t>
        </is>
      </c>
      <c r="D20" s="70" t="inlineStr">
        <is>
          <t>Tier 2</t>
        </is>
      </c>
      <c r="E20" s="64" t="inlineStr">
        <is>
          <t>engage_now</t>
        </is>
      </c>
      <c r="F20" s="76" t="inlineStr">
        <is>
          <t>Robb Heineman</t>
        </is>
      </c>
      <c r="G20" s="76" t="inlineStr">
        <is>
          <t>Developer</t>
        </is>
      </c>
      <c r="H20" s="76" t="inlineStr"/>
      <c r="I20" s="77" t="inlineStr">
        <is>
          <t>Developer</t>
        </is>
      </c>
      <c r="J20" s="77" t="inlineStr"/>
      <c r="K20" s="77" t="inlineStr"/>
      <c r="L20" s="77" t="inlineStr">
        <is>
          <t>medium</t>
        </is>
      </c>
    </row>
    <row r="21" ht="20" customHeight="1">
      <c r="A21" s="62" t="inlineStr">
        <is>
          <t>New Broncos Stadium</t>
        </is>
      </c>
      <c r="B21" s="63" t="inlineStr">
        <is>
          <t>NFL</t>
        </is>
      </c>
      <c r="C21" s="62" t="inlineStr">
        <is>
          <t>Denver Broncos</t>
        </is>
      </c>
      <c r="D21" s="70" t="inlineStr">
        <is>
          <t>Tier 2</t>
        </is>
      </c>
      <c r="E21" s="64" t="inlineStr">
        <is>
          <t>engage_now</t>
        </is>
      </c>
      <c r="F21" s="62" t="inlineStr">
        <is>
          <t>Sasaki</t>
        </is>
      </c>
      <c r="G21" s="62" t="inlineStr">
        <is>
          <t>Master Planning / Design Firm</t>
        </is>
      </c>
      <c r="H21" s="62" t="inlineStr">
        <is>
          <t>Sasaki</t>
        </is>
      </c>
      <c r="I21" s="63" t="inlineStr">
        <is>
          <t>Architect</t>
        </is>
      </c>
      <c r="J21" s="63" t="inlineStr"/>
      <c r="K21" s="63" t="inlineStr"/>
      <c r="L21" s="63" t="inlineStr">
        <is>
          <t>high</t>
        </is>
      </c>
    </row>
    <row r="22" ht="20" customHeight="1">
      <c r="A22" s="76" t="inlineStr">
        <is>
          <t>New Chiefs Stadium</t>
        </is>
      </c>
      <c r="B22" s="77" t="inlineStr">
        <is>
          <t>NFL</t>
        </is>
      </c>
      <c r="C22" s="76" t="inlineStr">
        <is>
          <t>Kansas City Chiefs</t>
        </is>
      </c>
      <c r="D22" s="70" t="inlineStr">
        <is>
          <t>Tier 2</t>
        </is>
      </c>
      <c r="E22" s="64" t="inlineStr">
        <is>
          <t>engage_now</t>
        </is>
      </c>
      <c r="F22" s="76" t="inlineStr">
        <is>
          <t>Scott Radecic</t>
        </is>
      </c>
      <c r="G22" s="76" t="inlineStr">
        <is>
          <t>Co-Founder and Global Director</t>
        </is>
      </c>
      <c r="H22" s="76" t="inlineStr">
        <is>
          <t>Populous</t>
        </is>
      </c>
      <c r="I22" s="77" t="inlineStr">
        <is>
          <t>Architect</t>
        </is>
      </c>
      <c r="J22" s="77" t="inlineStr"/>
      <c r="K22" s="77" t="inlineStr"/>
      <c r="L22" s="77" t="inlineStr">
        <is>
          <t>high</t>
        </is>
      </c>
    </row>
    <row r="23" ht="20" customHeight="1">
      <c r="A23" s="62" t="inlineStr">
        <is>
          <t>New Broncos Stadium</t>
        </is>
      </c>
      <c r="B23" s="63" t="inlineStr">
        <is>
          <t>NFL</t>
        </is>
      </c>
      <c r="C23" s="62" t="inlineStr">
        <is>
          <t>Denver Broncos</t>
        </is>
      </c>
      <c r="D23" s="70" t="inlineStr">
        <is>
          <t>Tier 2</t>
        </is>
      </c>
      <c r="E23" s="64" t="inlineStr">
        <is>
          <t>engage_now</t>
        </is>
      </c>
      <c r="F23" s="62" t="inlineStr">
        <is>
          <t>Tim Aragon</t>
        </is>
      </c>
      <c r="G23" s="62" t="inlineStr">
        <is>
          <t>General Counsel</t>
        </is>
      </c>
      <c r="H23" s="62" t="inlineStr">
        <is>
          <t>Denver Broncos</t>
        </is>
      </c>
      <c r="I23" s="63" t="inlineStr">
        <is>
          <t>Other</t>
        </is>
      </c>
      <c r="J23" s="63" t="inlineStr"/>
      <c r="K23" s="63" t="inlineStr"/>
      <c r="L23" s="63" t="inlineStr">
        <is>
          <t>medium</t>
        </is>
      </c>
    </row>
    <row r="24" ht="20" customHeight="1">
      <c r="A24" s="76" t="inlineStr">
        <is>
          <t>New Plano Arena</t>
        </is>
      </c>
      <c r="B24" s="77" t="inlineStr">
        <is>
          <t>NHL</t>
        </is>
      </c>
      <c r="C24" s="76" t="inlineStr">
        <is>
          <t>Dallas Stars</t>
        </is>
      </c>
      <c r="D24" s="70" t="inlineStr">
        <is>
          <t>Tier 2</t>
        </is>
      </c>
      <c r="E24" s="64" t="inlineStr">
        <is>
          <t>engage_now</t>
        </is>
      </c>
      <c r="F24" s="76" t="inlineStr">
        <is>
          <t>Andrew Fortune</t>
        </is>
      </c>
      <c r="G24" s="76" t="inlineStr">
        <is>
          <t>Director of Policy and Government Relations</t>
        </is>
      </c>
      <c r="H24" s="76" t="inlineStr">
        <is>
          <t>City of Plano</t>
        </is>
      </c>
      <c r="I24" s="77" t="inlineStr">
        <is>
          <t>City Official</t>
        </is>
      </c>
      <c r="J24" s="77" t="inlineStr"/>
      <c r="K24" s="77" t="inlineStr"/>
      <c r="L24" s="77" t="inlineStr">
        <is>
          <t>medium</t>
        </is>
      </c>
    </row>
    <row r="25" ht="20" customHeight="1">
      <c r="A25" s="62" t="inlineStr">
        <is>
          <t>New Plano Arena</t>
        </is>
      </c>
      <c r="B25" s="63" t="inlineStr">
        <is>
          <t>NHL</t>
        </is>
      </c>
      <c r="C25" s="62" t="inlineStr">
        <is>
          <t>Dallas Stars</t>
        </is>
      </c>
      <c r="D25" s="70" t="inlineStr">
        <is>
          <t>Tier 2</t>
        </is>
      </c>
      <c r="E25" s="64" t="inlineStr">
        <is>
          <t>engage_now</t>
        </is>
      </c>
      <c r="F25" s="62" t="inlineStr">
        <is>
          <t>Cawley Partners</t>
        </is>
      </c>
      <c r="G25" s="62" t="inlineStr">
        <is>
          <t>Development partner</t>
        </is>
      </c>
      <c r="H25" s="62" t="inlineStr">
        <is>
          <t>Cawley Partners</t>
        </is>
      </c>
      <c r="I25" s="63" t="inlineStr">
        <is>
          <t>Developer</t>
        </is>
      </c>
      <c r="J25" s="63" t="inlineStr"/>
      <c r="K25" s="63" t="inlineStr"/>
      <c r="L25" s="63" t="inlineStr">
        <is>
          <t>high</t>
        </is>
      </c>
    </row>
    <row r="26" ht="20" customHeight="1">
      <c r="A26" s="76" t="inlineStr">
        <is>
          <t>New Plano Arena</t>
        </is>
      </c>
      <c r="B26" s="77" t="inlineStr">
        <is>
          <t>NHL</t>
        </is>
      </c>
      <c r="C26" s="76" t="inlineStr">
        <is>
          <t>Dallas Stars</t>
        </is>
      </c>
      <c r="D26" s="70" t="inlineStr">
        <is>
          <t>Tier 2</t>
        </is>
      </c>
      <c r="E26" s="64" t="inlineStr">
        <is>
          <t>engage_now</t>
        </is>
      </c>
      <c r="F26" s="76" t="inlineStr">
        <is>
          <t>Centennial</t>
        </is>
      </c>
      <c r="G26" s="76" t="inlineStr">
        <is>
          <t>Owner-operator of The Shops at Willow Bend</t>
        </is>
      </c>
      <c r="H26" s="76" t="inlineStr">
        <is>
          <t>Centennial Real Estate</t>
        </is>
      </c>
      <c r="I26" s="77" t="inlineStr">
        <is>
          <t>Developer</t>
        </is>
      </c>
      <c r="J26" s="77" t="inlineStr"/>
      <c r="K26" s="77" t="inlineStr"/>
      <c r="L26" s="77" t="inlineStr">
        <is>
          <t>high</t>
        </is>
      </c>
    </row>
    <row r="27" ht="20" customHeight="1">
      <c r="A27" s="62" t="inlineStr">
        <is>
          <t>New Plano Arena</t>
        </is>
      </c>
      <c r="B27" s="63" t="inlineStr">
        <is>
          <t>NHL</t>
        </is>
      </c>
      <c r="C27" s="62" t="inlineStr">
        <is>
          <t>Dallas Stars</t>
        </is>
      </c>
      <c r="D27" s="70" t="inlineStr">
        <is>
          <t>Tier 2</t>
        </is>
      </c>
      <c r="E27" s="64" t="inlineStr">
        <is>
          <t>engage_now</t>
        </is>
      </c>
      <c r="F27" s="62" t="inlineStr">
        <is>
          <t>Dallas Sports &amp; Entertainment LP</t>
        </is>
      </c>
      <c r="G27" s="62" t="inlineStr">
        <is>
          <t>Dallas Stars parent company</t>
        </is>
      </c>
      <c r="H27" s="62" t="inlineStr">
        <is>
          <t>Dallas Sports &amp; Entertainment LP</t>
        </is>
      </c>
      <c r="I27" s="63" t="inlineStr">
        <is>
          <t>Owner</t>
        </is>
      </c>
      <c r="J27" s="63" t="inlineStr"/>
      <c r="K27" s="63" t="inlineStr"/>
      <c r="L27" s="63" t="inlineStr">
        <is>
          <t>high</t>
        </is>
      </c>
    </row>
    <row r="28" ht="20" customHeight="1">
      <c r="A28" s="76" t="inlineStr">
        <is>
          <t>New Plano Arena</t>
        </is>
      </c>
      <c r="B28" s="77" t="inlineStr">
        <is>
          <t>NHL</t>
        </is>
      </c>
      <c r="C28" s="76" t="inlineStr">
        <is>
          <t>Dallas Stars</t>
        </is>
      </c>
      <c r="D28" s="70" t="inlineStr">
        <is>
          <t>Tier 2</t>
        </is>
      </c>
      <c r="E28" s="64" t="inlineStr">
        <is>
          <t>engage_now</t>
        </is>
      </c>
      <c r="F28" s="76" t="inlineStr">
        <is>
          <t>John Muns</t>
        </is>
      </c>
      <c r="G28" s="76" t="inlineStr">
        <is>
          <t>Mayor</t>
        </is>
      </c>
      <c r="H28" s="76" t="inlineStr">
        <is>
          <t>City of Plano</t>
        </is>
      </c>
      <c r="I28" s="77" t="inlineStr">
        <is>
          <t>City Official</t>
        </is>
      </c>
      <c r="J28" s="77" t="inlineStr"/>
      <c r="K28" s="77" t="inlineStr"/>
      <c r="L28" s="77" t="inlineStr">
        <is>
          <t>high</t>
        </is>
      </c>
    </row>
    <row r="29" ht="20" customHeight="1">
      <c r="A29" s="62" t="inlineStr">
        <is>
          <t>New Plano Arena</t>
        </is>
      </c>
      <c r="B29" s="63" t="inlineStr">
        <is>
          <t>NHL</t>
        </is>
      </c>
      <c r="C29" s="62" t="inlineStr">
        <is>
          <t>Dallas Stars</t>
        </is>
      </c>
      <c r="D29" s="70" t="inlineStr">
        <is>
          <t>Tier 2</t>
        </is>
      </c>
      <c r="E29" s="64" t="inlineStr">
        <is>
          <t>engage_now</t>
        </is>
      </c>
      <c r="F29" s="62" t="inlineStr">
        <is>
          <t>Levin Holdings</t>
        </is>
      </c>
      <c r="G29" s="62" t="inlineStr">
        <is>
          <t>Development partner</t>
        </is>
      </c>
      <c r="H29" s="62" t="inlineStr">
        <is>
          <t>Levin Holdings</t>
        </is>
      </c>
      <c r="I29" s="63" t="inlineStr">
        <is>
          <t>Developer</t>
        </is>
      </c>
      <c r="J29" s="63" t="inlineStr"/>
      <c r="K29" s="63" t="inlineStr"/>
      <c r="L29" s="63" t="inlineStr">
        <is>
          <t>high</t>
        </is>
      </c>
    </row>
    <row r="30" ht="20" customHeight="1">
      <c r="A30" s="76" t="inlineStr">
        <is>
          <t>New Plano Arena</t>
        </is>
      </c>
      <c r="B30" s="77" t="inlineStr">
        <is>
          <t>NHL</t>
        </is>
      </c>
      <c r="C30" s="76" t="inlineStr">
        <is>
          <t>Dallas Stars</t>
        </is>
      </c>
      <c r="D30" s="70" t="inlineStr">
        <is>
          <t>Tier 2</t>
        </is>
      </c>
      <c r="E30" s="64" t="inlineStr">
        <is>
          <t>engage_now</t>
        </is>
      </c>
      <c r="F30" s="76" t="inlineStr">
        <is>
          <t>Peter Braster</t>
        </is>
      </c>
      <c r="G30" s="76" t="inlineStr">
        <is>
          <t>Director of Special Projects</t>
        </is>
      </c>
      <c r="H30" s="76" t="inlineStr">
        <is>
          <t>City of Plano</t>
        </is>
      </c>
      <c r="I30" s="77" t="inlineStr">
        <is>
          <t>Procurement</t>
        </is>
      </c>
      <c r="J30" s="77" t="inlineStr"/>
      <c r="K30" s="77" t="inlineStr"/>
      <c r="L30" s="77" t="inlineStr">
        <is>
          <t>high</t>
        </is>
      </c>
    </row>
    <row r="31" ht="20" customHeight="1">
      <c r="A31" s="62" t="inlineStr">
        <is>
          <t>New Plano Arena</t>
        </is>
      </c>
      <c r="B31" s="63" t="inlineStr">
        <is>
          <t>NHL</t>
        </is>
      </c>
      <c r="C31" s="62" t="inlineStr">
        <is>
          <t>Dallas Stars</t>
        </is>
      </c>
      <c r="D31" s="70" t="inlineStr">
        <is>
          <t>Tier 2</t>
        </is>
      </c>
      <c r="E31" s="64" t="inlineStr">
        <is>
          <t>engage_now</t>
        </is>
      </c>
      <c r="F31" s="62" t="inlineStr">
        <is>
          <t>Tom Gaglardi</t>
        </is>
      </c>
      <c r="G31" s="62" t="inlineStr">
        <is>
          <t>Owner, Governor and Chairman</t>
        </is>
      </c>
      <c r="H31" s="62" t="inlineStr">
        <is>
          <t>Dallas Stars / Dallas Sports &amp; Entertainment LP</t>
        </is>
      </c>
      <c r="I31" s="63" t="inlineStr">
        <is>
          <t>Owner</t>
        </is>
      </c>
      <c r="J31" s="63" t="inlineStr"/>
      <c r="K31" s="63" t="inlineStr"/>
      <c r="L31" s="63" t="inlineStr">
        <is>
          <t>high</t>
        </is>
      </c>
    </row>
    <row r="32" ht="20" customHeight="1">
      <c r="A32" s="76" t="inlineStr">
        <is>
          <t>New South Philadelphia Arena</t>
        </is>
      </c>
      <c r="B32" s="77" t="inlineStr">
        <is>
          <t>NBA</t>
        </is>
      </c>
      <c r="C32" s="76" t="inlineStr">
        <is>
          <t>Philadelphia 76ers</t>
        </is>
      </c>
      <c r="D32" s="72" t="inlineStr">
        <is>
          <t>Tier 3</t>
        </is>
      </c>
      <c r="E32" s="64" t="inlineStr">
        <is>
          <t>engage_now</t>
        </is>
      </c>
      <c r="F32" s="76" t="inlineStr">
        <is>
          <t>AECOM Hunt</t>
        </is>
      </c>
      <c r="G32" s="76" t="inlineStr">
        <is>
          <t>Construction Manager (JV)</t>
        </is>
      </c>
      <c r="H32" s="76" t="inlineStr">
        <is>
          <t>AECOM Hunt</t>
        </is>
      </c>
      <c r="I32" s="77" t="inlineStr">
        <is>
          <t>GC</t>
        </is>
      </c>
      <c r="J32" s="77" t="inlineStr"/>
      <c r="K32" s="77" t="inlineStr"/>
      <c r="L32" s="77" t="inlineStr">
        <is>
          <t>high</t>
        </is>
      </c>
    </row>
    <row r="33" ht="20" customHeight="1">
      <c r="A33" s="62" t="inlineStr">
        <is>
          <t>New South Philadelphia Arena</t>
        </is>
      </c>
      <c r="B33" s="63" t="inlineStr">
        <is>
          <t>NBA</t>
        </is>
      </c>
      <c r="C33" s="62" t="inlineStr">
        <is>
          <t>Philadelphia 76ers</t>
        </is>
      </c>
      <c r="D33" s="72" t="inlineStr">
        <is>
          <t>Tier 3</t>
        </is>
      </c>
      <c r="E33" s="64" t="inlineStr">
        <is>
          <t>engage_now</t>
        </is>
      </c>
      <c r="F33" s="62" t="inlineStr">
        <is>
          <t>Camfred Construction</t>
        </is>
      </c>
      <c r="G33" s="62" t="inlineStr">
        <is>
          <t>Joint Venture Partner</t>
        </is>
      </c>
      <c r="H33" s="62" t="inlineStr">
        <is>
          <t>Camfred Construction</t>
        </is>
      </c>
      <c r="I33" s="63" t="inlineStr">
        <is>
          <t>GC</t>
        </is>
      </c>
      <c r="J33" s="63" t="inlineStr"/>
      <c r="K33" s="63" t="inlineStr"/>
      <c r="L33" s="63" t="inlineStr">
        <is>
          <t>medium</t>
        </is>
      </c>
    </row>
    <row r="34" ht="20" customHeight="1">
      <c r="A34" s="76" t="inlineStr">
        <is>
          <t>New South Philadelphia Arena</t>
        </is>
      </c>
      <c r="B34" s="77" t="inlineStr">
        <is>
          <t>NBA</t>
        </is>
      </c>
      <c r="C34" s="76" t="inlineStr">
        <is>
          <t>Philadelphia 76ers</t>
        </is>
      </c>
      <c r="D34" s="72" t="inlineStr">
        <is>
          <t>Tier 3</t>
        </is>
      </c>
      <c r="E34" s="64" t="inlineStr">
        <is>
          <t>engage_now</t>
        </is>
      </c>
      <c r="F34" s="76" t="inlineStr">
        <is>
          <t>Cherelle Parker</t>
        </is>
      </c>
      <c r="G34" s="76" t="inlineStr">
        <is>
          <t>Mayor</t>
        </is>
      </c>
      <c r="H34" s="76" t="inlineStr">
        <is>
          <t>City of Philadelphia</t>
        </is>
      </c>
      <c r="I34" s="77" t="inlineStr">
        <is>
          <t>City Official</t>
        </is>
      </c>
      <c r="J34" s="77" t="inlineStr"/>
      <c r="K34" s="77" t="inlineStr"/>
      <c r="L34" s="77" t="inlineStr">
        <is>
          <t>medium</t>
        </is>
      </c>
    </row>
    <row r="35" ht="20" customHeight="1">
      <c r="A35" s="62" t="inlineStr">
        <is>
          <t>New South Philadelphia Arena</t>
        </is>
      </c>
      <c r="B35" s="63" t="inlineStr">
        <is>
          <t>NBA</t>
        </is>
      </c>
      <c r="C35" s="62" t="inlineStr">
        <is>
          <t>Philadelphia 76ers</t>
        </is>
      </c>
      <c r="D35" s="72" t="inlineStr">
        <is>
          <t>Tier 3</t>
        </is>
      </c>
      <c r="E35" s="64" t="inlineStr">
        <is>
          <t>engage_now</t>
        </is>
      </c>
      <c r="F35" s="62" t="inlineStr">
        <is>
          <t>Comcast Spectacor</t>
        </is>
      </c>
      <c r="G35" s="62" t="inlineStr">
        <is>
          <t>Co-Owner (Flyers entity)</t>
        </is>
      </c>
      <c r="H35" s="62" t="inlineStr">
        <is>
          <t>Comcast Spectacor</t>
        </is>
      </c>
      <c r="I35" s="63" t="inlineStr">
        <is>
          <t>Owner</t>
        </is>
      </c>
      <c r="J35" s="63" t="inlineStr"/>
      <c r="K35" s="63" t="inlineStr"/>
      <c r="L35" s="63" t="inlineStr">
        <is>
          <t>high</t>
        </is>
      </c>
    </row>
    <row r="36" ht="20" customHeight="1">
      <c r="A36" s="76" t="inlineStr">
        <is>
          <t>New South Philadelphia Arena</t>
        </is>
      </c>
      <c r="B36" s="77" t="inlineStr">
        <is>
          <t>NBA</t>
        </is>
      </c>
      <c r="C36" s="76" t="inlineStr">
        <is>
          <t>Philadelphia 76ers</t>
        </is>
      </c>
      <c r="D36" s="72" t="inlineStr">
        <is>
          <t>Tier 3</t>
        </is>
      </c>
      <c r="E36" s="64" t="inlineStr">
        <is>
          <t>engage_now</t>
        </is>
      </c>
      <c r="F36" s="76" t="inlineStr">
        <is>
          <t>Dan Hilferty</t>
        </is>
      </c>
      <c r="G36" s="76" t="inlineStr">
        <is>
          <t>Chairman and CEO</t>
        </is>
      </c>
      <c r="H36" s="76" t="inlineStr">
        <is>
          <t>Comcast Spectacor</t>
        </is>
      </c>
      <c r="I36" s="77" t="inlineStr">
        <is>
          <t>Owner</t>
        </is>
      </c>
      <c r="J36" s="77" t="inlineStr"/>
      <c r="K36" s="77" t="inlineStr"/>
      <c r="L36" s="77" t="inlineStr">
        <is>
          <t>high</t>
        </is>
      </c>
    </row>
    <row r="37" ht="20" customHeight="1">
      <c r="A37" s="62" t="inlineStr">
        <is>
          <t>New South Philadelphia Arena</t>
        </is>
      </c>
      <c r="B37" s="63" t="inlineStr">
        <is>
          <t>NBA</t>
        </is>
      </c>
      <c r="C37" s="62" t="inlineStr">
        <is>
          <t>Philadelphia 76ers</t>
        </is>
      </c>
      <c r="D37" s="72" t="inlineStr">
        <is>
          <t>Tier 3</t>
        </is>
      </c>
      <c r="E37" s="64" t="inlineStr">
        <is>
          <t>engage_now</t>
        </is>
      </c>
      <c r="F37" s="62" t="inlineStr">
        <is>
          <t>Dave Kaminski</t>
        </is>
      </c>
      <c r="G37" s="62" t="inlineStr">
        <is>
          <t>Vice President and Senior General Manager</t>
        </is>
      </c>
      <c r="H37" s="62" t="inlineStr">
        <is>
          <t>Turner Construction</t>
        </is>
      </c>
      <c r="I37" s="63" t="inlineStr">
        <is>
          <t>GC</t>
        </is>
      </c>
      <c r="J37" s="63" t="inlineStr"/>
      <c r="K37" s="63" t="inlineStr"/>
      <c r="L37" s="63" t="inlineStr">
        <is>
          <t>medium</t>
        </is>
      </c>
    </row>
    <row r="38" ht="20" customHeight="1">
      <c r="A38" s="76" t="inlineStr">
        <is>
          <t>New South Philadelphia Arena</t>
        </is>
      </c>
      <c r="B38" s="77" t="inlineStr">
        <is>
          <t>NBA</t>
        </is>
      </c>
      <c r="C38" s="76" t="inlineStr">
        <is>
          <t>Philadelphia 76ers</t>
        </is>
      </c>
      <c r="D38" s="72" t="inlineStr">
        <is>
          <t>Tier 3</t>
        </is>
      </c>
      <c r="E38" s="64" t="inlineStr">
        <is>
          <t>engage_now</t>
        </is>
      </c>
      <c r="F38" s="76" t="inlineStr">
        <is>
          <t>David Adelman</t>
        </is>
      </c>
      <c r="G38" s="76" t="inlineStr">
        <is>
          <t>Chairman of HBSE-Comcast Spectacor Joint Venture / Limited Partner</t>
        </is>
      </c>
      <c r="H38" s="76" t="inlineStr">
        <is>
          <t>HBSE</t>
        </is>
      </c>
      <c r="I38" s="77" t="inlineStr">
        <is>
          <t>Developer</t>
        </is>
      </c>
      <c r="J38" s="77" t="inlineStr"/>
      <c r="K38" s="77" t="inlineStr"/>
      <c r="L38" s="77" t="inlineStr">
        <is>
          <t>high</t>
        </is>
      </c>
    </row>
    <row r="39" ht="20" customHeight="1">
      <c r="A39" s="62" t="inlineStr">
        <is>
          <t>New South Philadelphia Arena</t>
        </is>
      </c>
      <c r="B39" s="63" t="inlineStr">
        <is>
          <t>NBA</t>
        </is>
      </c>
      <c r="C39" s="62" t="inlineStr">
        <is>
          <t>Philadelphia 76ers</t>
        </is>
      </c>
      <c r="D39" s="72" t="inlineStr">
        <is>
          <t>Tier 3</t>
        </is>
      </c>
      <c r="E39" s="64" t="inlineStr">
        <is>
          <t>engage_now</t>
        </is>
      </c>
      <c r="F39" s="62" t="inlineStr">
        <is>
          <t>Harris Blitzer Sports &amp; Entertainment (HBSE)</t>
        </is>
      </c>
      <c r="G39" s="62" t="inlineStr">
        <is>
          <t>Co-Owner (76ers entity)</t>
        </is>
      </c>
      <c r="H39" s="62" t="inlineStr">
        <is>
          <t>Harris Blitzer Sports &amp; Entertainment</t>
        </is>
      </c>
      <c r="I39" s="63" t="inlineStr">
        <is>
          <t>Owner</t>
        </is>
      </c>
      <c r="J39" s="63" t="inlineStr"/>
      <c r="K39" s="63" t="inlineStr"/>
      <c r="L39" s="63" t="inlineStr">
        <is>
          <t>high</t>
        </is>
      </c>
    </row>
    <row r="40" ht="20" customHeight="1">
      <c r="A40" s="76" t="inlineStr">
        <is>
          <t>New South Philadelphia Arena</t>
        </is>
      </c>
      <c r="B40" s="77" t="inlineStr">
        <is>
          <t>NBA</t>
        </is>
      </c>
      <c r="C40" s="76" t="inlineStr">
        <is>
          <t>Philadelphia 76ers</t>
        </is>
      </c>
      <c r="D40" s="72" t="inlineStr">
        <is>
          <t>Tier 3</t>
        </is>
      </c>
      <c r="E40" s="64" t="inlineStr">
        <is>
          <t>engage_now</t>
        </is>
      </c>
      <c r="F40" s="76" t="inlineStr">
        <is>
          <t>Hunter Roberts Construction Group</t>
        </is>
      </c>
      <c r="G40" s="76" t="inlineStr">
        <is>
          <t>Joint Venture Partner</t>
        </is>
      </c>
      <c r="H40" s="76" t="inlineStr">
        <is>
          <t>Hunter Roberts Construction Group</t>
        </is>
      </c>
      <c r="I40" s="77" t="inlineStr">
        <is>
          <t>GC</t>
        </is>
      </c>
      <c r="J40" s="77" t="inlineStr"/>
      <c r="K40" s="77" t="inlineStr"/>
      <c r="L40" s="77" t="inlineStr">
        <is>
          <t>medium</t>
        </is>
      </c>
    </row>
    <row r="41" ht="20" customHeight="1">
      <c r="A41" s="62" t="inlineStr">
        <is>
          <t>New South Philadelphia Arena</t>
        </is>
      </c>
      <c r="B41" s="63" t="inlineStr">
        <is>
          <t>NBA</t>
        </is>
      </c>
      <c r="C41" s="62" t="inlineStr">
        <is>
          <t>Philadelphia 76ers</t>
        </is>
      </c>
      <c r="D41" s="72" t="inlineStr">
        <is>
          <t>Tier 3</t>
        </is>
      </c>
      <c r="E41" s="64" t="inlineStr">
        <is>
          <t>engage_now</t>
        </is>
      </c>
      <c r="F41" s="62" t="inlineStr">
        <is>
          <t>Jason Kopp</t>
        </is>
      </c>
      <c r="G41" s="62" t="inlineStr">
        <is>
          <t>COO, Central Region</t>
        </is>
      </c>
      <c r="H41" s="62" t="inlineStr">
        <is>
          <t>AECOM Hunt</t>
        </is>
      </c>
      <c r="I41" s="63" t="inlineStr">
        <is>
          <t>GC</t>
        </is>
      </c>
      <c r="J41" s="63" t="inlineStr"/>
      <c r="K41" s="63" t="inlineStr"/>
      <c r="L41" s="63" t="inlineStr">
        <is>
          <t>medium</t>
        </is>
      </c>
    </row>
    <row r="42" ht="20" customHeight="1">
      <c r="A42" s="76" t="inlineStr">
        <is>
          <t>New South Philadelphia Arena</t>
        </is>
      </c>
      <c r="B42" s="77" t="inlineStr">
        <is>
          <t>NBA</t>
        </is>
      </c>
      <c r="C42" s="76" t="inlineStr">
        <is>
          <t>Philadelphia 76ers</t>
        </is>
      </c>
      <c r="D42" s="72" t="inlineStr">
        <is>
          <t>Tier 3</t>
        </is>
      </c>
      <c r="E42" s="64" t="inlineStr">
        <is>
          <t>engage_now</t>
        </is>
      </c>
      <c r="F42" s="76" t="inlineStr">
        <is>
          <t>Jonathan Mallie</t>
        </is>
      </c>
      <c r="G42" s="76" t="inlineStr">
        <is>
          <t>Managing Director, Americas</t>
        </is>
      </c>
      <c r="H42" s="76" t="inlineStr">
        <is>
          <t>Populous</t>
        </is>
      </c>
      <c r="I42" s="77" t="inlineStr">
        <is>
          <t>Architect</t>
        </is>
      </c>
      <c r="J42" s="77" t="inlineStr">
        <is>
          <t>https://populous.com</t>
        </is>
      </c>
      <c r="K42" s="77" t="inlineStr"/>
      <c r="L42" s="77" t="inlineStr">
        <is>
          <t>high</t>
        </is>
      </c>
    </row>
    <row r="43" ht="20" customHeight="1">
      <c r="A43" s="62" t="inlineStr">
        <is>
          <t>New South Philadelphia Arena</t>
        </is>
      </c>
      <c r="B43" s="63" t="inlineStr">
        <is>
          <t>NBA</t>
        </is>
      </c>
      <c r="C43" s="62" t="inlineStr">
        <is>
          <t>Philadelphia 76ers</t>
        </is>
      </c>
      <c r="D43" s="72" t="inlineStr">
        <is>
          <t>Tier 3</t>
        </is>
      </c>
      <c r="E43" s="64" t="inlineStr">
        <is>
          <t>engage_now</t>
        </is>
      </c>
      <c r="F43" s="62" t="inlineStr">
        <is>
          <t>Jonathan Moody</t>
        </is>
      </c>
      <c r="G43" s="62" t="inlineStr">
        <is>
          <t>CEO</t>
        </is>
      </c>
      <c r="H43" s="62" t="inlineStr">
        <is>
          <t>Moody Nolan</t>
        </is>
      </c>
      <c r="I43" s="63" t="inlineStr">
        <is>
          <t>Architect</t>
        </is>
      </c>
      <c r="J43" s="63" t="inlineStr"/>
      <c r="K43" s="63" t="inlineStr"/>
      <c r="L43" s="63" t="inlineStr">
        <is>
          <t>medium</t>
        </is>
      </c>
    </row>
    <row r="44" ht="20" customHeight="1">
      <c r="A44" s="76" t="inlineStr">
        <is>
          <t>New South Philadelphia Arena</t>
        </is>
      </c>
      <c r="B44" s="77" t="inlineStr">
        <is>
          <t>NBA</t>
        </is>
      </c>
      <c r="C44" s="76" t="inlineStr">
        <is>
          <t>Philadelphia 76ers</t>
        </is>
      </c>
      <c r="D44" s="72" t="inlineStr">
        <is>
          <t>Tier 3</t>
        </is>
      </c>
      <c r="E44" s="64" t="inlineStr">
        <is>
          <t>engage_now</t>
        </is>
      </c>
      <c r="F44" s="76" t="inlineStr">
        <is>
          <t>Moody Nolan</t>
        </is>
      </c>
      <c r="G44" s="76" t="inlineStr">
        <is>
          <t>Associate Architect</t>
        </is>
      </c>
      <c r="H44" s="76" t="inlineStr">
        <is>
          <t>Moody Nolan</t>
        </is>
      </c>
      <c r="I44" s="77" t="inlineStr">
        <is>
          <t>Architect</t>
        </is>
      </c>
      <c r="J44" s="77" t="inlineStr"/>
      <c r="K44" s="77" t="inlineStr"/>
      <c r="L44" s="77" t="inlineStr">
        <is>
          <t>high</t>
        </is>
      </c>
    </row>
    <row r="45" ht="20" customHeight="1">
      <c r="A45" s="62" t="inlineStr">
        <is>
          <t>New South Philadelphia Arena</t>
        </is>
      </c>
      <c r="B45" s="63" t="inlineStr">
        <is>
          <t>NBA</t>
        </is>
      </c>
      <c r="C45" s="62" t="inlineStr">
        <is>
          <t>Philadelphia 76ers</t>
        </is>
      </c>
      <c r="D45" s="72" t="inlineStr">
        <is>
          <t>Tier 3</t>
        </is>
      </c>
      <c r="E45" s="64" t="inlineStr">
        <is>
          <t>engage_now</t>
        </is>
      </c>
      <c r="F45" s="62" t="inlineStr">
        <is>
          <t>OVG360</t>
        </is>
      </c>
      <c r="G45" s="62" t="inlineStr">
        <is>
          <t>Project Manager</t>
        </is>
      </c>
      <c r="H45" s="62" t="inlineStr">
        <is>
          <t>Oak View Group</t>
        </is>
      </c>
      <c r="I45" s="63" t="inlineStr">
        <is>
          <t>Developer</t>
        </is>
      </c>
      <c r="J45" s="63" t="inlineStr"/>
      <c r="K45" s="63" t="inlineStr"/>
      <c r="L45" s="63" t="inlineStr">
        <is>
          <t>high</t>
        </is>
      </c>
    </row>
    <row r="46" ht="20" customHeight="1">
      <c r="A46" s="76" t="inlineStr">
        <is>
          <t>New South Philadelphia Arena</t>
        </is>
      </c>
      <c r="B46" s="77" t="inlineStr">
        <is>
          <t>NBA</t>
        </is>
      </c>
      <c r="C46" s="76" t="inlineStr">
        <is>
          <t>Philadelphia 76ers</t>
        </is>
      </c>
      <c r="D46" s="72" t="inlineStr">
        <is>
          <t>Tier 3</t>
        </is>
      </c>
      <c r="E46" s="64" t="inlineStr">
        <is>
          <t>engage_now</t>
        </is>
      </c>
      <c r="F46" s="76" t="inlineStr">
        <is>
          <t>Perryman Construction</t>
        </is>
      </c>
      <c r="G46" s="76" t="inlineStr">
        <is>
          <t>Joint Venture Partner</t>
        </is>
      </c>
      <c r="H46" s="76" t="inlineStr">
        <is>
          <t>Perryman Construction</t>
        </is>
      </c>
      <c r="I46" s="77" t="inlineStr">
        <is>
          <t>GC</t>
        </is>
      </c>
      <c r="J46" s="77" t="inlineStr"/>
      <c r="K46" s="77" t="inlineStr"/>
      <c r="L46" s="77" t="inlineStr">
        <is>
          <t>medium</t>
        </is>
      </c>
    </row>
    <row r="47" ht="20" customHeight="1">
      <c r="A47" s="62" t="inlineStr">
        <is>
          <t>New South Philadelphia Arena</t>
        </is>
      </c>
      <c r="B47" s="63" t="inlineStr">
        <is>
          <t>NBA</t>
        </is>
      </c>
      <c r="C47" s="62" t="inlineStr">
        <is>
          <t>Philadelphia 76ers</t>
        </is>
      </c>
      <c r="D47" s="72" t="inlineStr">
        <is>
          <t>Tier 3</t>
        </is>
      </c>
      <c r="E47" s="64" t="inlineStr">
        <is>
          <t>engage_now</t>
        </is>
      </c>
      <c r="F47" s="62" t="inlineStr">
        <is>
          <t>Populous</t>
        </is>
      </c>
      <c r="G47" s="62" t="inlineStr">
        <is>
          <t>Lead Design Architect</t>
        </is>
      </c>
      <c r="H47" s="62" t="inlineStr">
        <is>
          <t>Populous</t>
        </is>
      </c>
      <c r="I47" s="63" t="inlineStr">
        <is>
          <t>Architect</t>
        </is>
      </c>
      <c r="J47" s="63" t="inlineStr">
        <is>
          <t>https://populous.com</t>
        </is>
      </c>
      <c r="K47" s="63" t="inlineStr"/>
      <c r="L47" s="63" t="inlineStr">
        <is>
          <t>high</t>
        </is>
      </c>
    </row>
    <row r="48" ht="20" customHeight="1">
      <c r="A48" s="76" t="inlineStr">
        <is>
          <t>New South Philadelphia Arena</t>
        </is>
      </c>
      <c r="B48" s="77" t="inlineStr">
        <is>
          <t>NBA</t>
        </is>
      </c>
      <c r="C48" s="76" t="inlineStr">
        <is>
          <t>Philadelphia 76ers</t>
        </is>
      </c>
      <c r="D48" s="72" t="inlineStr">
        <is>
          <t>Tier 3</t>
        </is>
      </c>
      <c r="E48" s="64" t="inlineStr">
        <is>
          <t>engage_now</t>
        </is>
      </c>
      <c r="F48" s="76" t="inlineStr">
        <is>
          <t>Turner Construction</t>
        </is>
      </c>
      <c r="G48" s="76" t="inlineStr">
        <is>
          <t>Construction Manager (JV)</t>
        </is>
      </c>
      <c r="H48" s="76" t="inlineStr">
        <is>
          <t>Turner Construction</t>
        </is>
      </c>
      <c r="I48" s="77" t="inlineStr">
        <is>
          <t>GC</t>
        </is>
      </c>
      <c r="J48" s="77" t="inlineStr"/>
      <c r="K48" s="77" t="inlineStr"/>
      <c r="L48" s="77" t="inlineStr">
        <is>
          <t>high</t>
        </is>
      </c>
    </row>
    <row r="49" ht="20" customHeight="1">
      <c r="A49" s="62" t="inlineStr">
        <is>
          <t>New Stadium at RFK Campus</t>
        </is>
      </c>
      <c r="B49" s="63" t="inlineStr">
        <is>
          <t>NFL</t>
        </is>
      </c>
      <c r="C49" s="62" t="inlineStr">
        <is>
          <t>Washington Commanders</t>
        </is>
      </c>
      <c r="D49" s="72" t="inlineStr">
        <is>
          <t>Tier 3</t>
        </is>
      </c>
      <c r="E49" s="64" t="inlineStr">
        <is>
          <t>engage_now</t>
        </is>
      </c>
      <c r="F49" s="62" t="inlineStr">
        <is>
          <t>Brian J. Hanlon</t>
        </is>
      </c>
      <c r="G49" s="62" t="inlineStr">
        <is>
          <t>RFK Project Executive &amp; Director, Department of Buildings</t>
        </is>
      </c>
      <c r="H49" s="62" t="inlineStr">
        <is>
          <t>DC Department of Buildings / RFK Project Management Office</t>
        </is>
      </c>
      <c r="I49" s="63" t="inlineStr">
        <is>
          <t>Procurement</t>
        </is>
      </c>
      <c r="J49" s="63" t="inlineStr">
        <is>
          <t>https://dob.dc.gov</t>
        </is>
      </c>
      <c r="K49" s="63" t="inlineStr"/>
      <c r="L49" s="63" t="inlineStr">
        <is>
          <t>high</t>
        </is>
      </c>
    </row>
    <row r="50" ht="20" customHeight="1">
      <c r="A50" s="76" t="inlineStr">
        <is>
          <t>New Stadium at RFK Campus</t>
        </is>
      </c>
      <c r="B50" s="77" t="inlineStr">
        <is>
          <t>NFL</t>
        </is>
      </c>
      <c r="C50" s="76" t="inlineStr">
        <is>
          <t>Washington Commanders</t>
        </is>
      </c>
      <c r="D50" s="72" t="inlineStr">
        <is>
          <t>Tier 3</t>
        </is>
      </c>
      <c r="E50" s="64" t="inlineStr">
        <is>
          <t>engage_now</t>
        </is>
      </c>
      <c r="F50" s="76" t="inlineStr">
        <is>
          <t>District of Columbia</t>
        </is>
      </c>
      <c r="G50" s="76" t="inlineStr">
        <is>
          <t>Stadium Owner</t>
        </is>
      </c>
      <c r="H50" s="76" t="inlineStr">
        <is>
          <t>Government of the District of Columbia</t>
        </is>
      </c>
      <c r="I50" s="77" t="inlineStr">
        <is>
          <t>Owner</t>
        </is>
      </c>
      <c r="J50" s="77" t="inlineStr"/>
      <c r="K50" s="77" t="inlineStr"/>
      <c r="L50" s="77" t="inlineStr">
        <is>
          <t>high</t>
        </is>
      </c>
    </row>
    <row r="51" ht="20" customHeight="1">
      <c r="A51" s="62" t="inlineStr">
        <is>
          <t>New Stadium at RFK Campus</t>
        </is>
      </c>
      <c r="B51" s="63" t="inlineStr">
        <is>
          <t>NFL</t>
        </is>
      </c>
      <c r="C51" s="62" t="inlineStr">
        <is>
          <t>Washington Commanders</t>
        </is>
      </c>
      <c r="D51" s="72" t="inlineStr">
        <is>
          <t>Tier 3</t>
        </is>
      </c>
      <c r="E51" s="64" t="inlineStr">
        <is>
          <t>engage_now</t>
        </is>
      </c>
      <c r="F51" s="62" t="inlineStr">
        <is>
          <t>HKS</t>
        </is>
      </c>
      <c r="G51" s="62" t="inlineStr">
        <is>
          <t>Lead Architect</t>
        </is>
      </c>
      <c r="H51" s="62" t="inlineStr">
        <is>
          <t>HKS Architects</t>
        </is>
      </c>
      <c r="I51" s="63" t="inlineStr">
        <is>
          <t>Architect</t>
        </is>
      </c>
      <c r="J51" s="63" t="inlineStr">
        <is>
          <t>https://www.hksinc.com</t>
        </is>
      </c>
      <c r="K51" s="63" t="inlineStr"/>
      <c r="L51" s="63" t="inlineStr">
        <is>
          <t>high</t>
        </is>
      </c>
    </row>
    <row r="52" ht="20" customHeight="1">
      <c r="A52" s="76" t="inlineStr">
        <is>
          <t>New Stadium at RFK Campus</t>
        </is>
      </c>
      <c r="B52" s="77" t="inlineStr">
        <is>
          <t>NFL</t>
        </is>
      </c>
      <c r="C52" s="76" t="inlineStr">
        <is>
          <t>Washington Commanders</t>
        </is>
      </c>
      <c r="D52" s="72" t="inlineStr">
        <is>
          <t>Tier 3</t>
        </is>
      </c>
      <c r="E52" s="64" t="inlineStr">
        <is>
          <t>engage_now</t>
        </is>
      </c>
      <c r="F52" s="76" t="inlineStr">
        <is>
          <t>Josh Harris</t>
        </is>
      </c>
      <c r="G52" s="76" t="inlineStr">
        <is>
          <t>Managing Partner/Controlling Owner</t>
        </is>
      </c>
      <c r="H52" s="76" t="inlineStr">
        <is>
          <t>Washington Commanders</t>
        </is>
      </c>
      <c r="I52" s="77" t="inlineStr">
        <is>
          <t>Owner</t>
        </is>
      </c>
      <c r="J52" s="77" t="inlineStr">
        <is>
          <t>https://www.commanders.com</t>
        </is>
      </c>
      <c r="K52" s="77" t="inlineStr"/>
      <c r="L52" s="77" t="inlineStr">
        <is>
          <t>high</t>
        </is>
      </c>
    </row>
    <row r="53" ht="20" customHeight="1">
      <c r="A53" s="62" t="inlineStr">
        <is>
          <t>New Stadium at RFK Campus</t>
        </is>
      </c>
      <c r="B53" s="63" t="inlineStr">
        <is>
          <t>NFL</t>
        </is>
      </c>
      <c r="C53" s="62" t="inlineStr">
        <is>
          <t>Washington Commanders</t>
        </is>
      </c>
      <c r="D53" s="72" t="inlineStr">
        <is>
          <t>Tier 3</t>
        </is>
      </c>
      <c r="E53" s="64" t="inlineStr">
        <is>
          <t>engage_now</t>
        </is>
      </c>
      <c r="F53" s="62" t="inlineStr">
        <is>
          <t>Mark A. Williams</t>
        </is>
      </c>
      <c r="G53" s="62" t="inlineStr">
        <is>
          <t>HKS Global Venues Director, FAIA</t>
        </is>
      </c>
      <c r="H53" s="62" t="inlineStr">
        <is>
          <t>HKS</t>
        </is>
      </c>
      <c r="I53" s="63" t="inlineStr">
        <is>
          <t>Architect</t>
        </is>
      </c>
      <c r="J53" s="63" t="inlineStr">
        <is>
          <t>https://www.hksinc.com</t>
        </is>
      </c>
      <c r="K53" s="63" t="inlineStr"/>
      <c r="L53" s="63" t="inlineStr">
        <is>
          <t>high</t>
        </is>
      </c>
    </row>
    <row r="54" ht="20" customHeight="1">
      <c r="A54" s="76" t="inlineStr">
        <is>
          <t>New Stadium at RFK Campus</t>
        </is>
      </c>
      <c r="B54" s="77" t="inlineStr">
        <is>
          <t>NFL</t>
        </is>
      </c>
      <c r="C54" s="76" t="inlineStr">
        <is>
          <t>Washington Commanders</t>
        </is>
      </c>
      <c r="D54" s="72" t="inlineStr">
        <is>
          <t>Tier 3</t>
        </is>
      </c>
      <c r="E54" s="64" t="inlineStr">
        <is>
          <t>engage_now</t>
        </is>
      </c>
      <c r="F54" s="76" t="inlineStr">
        <is>
          <t>Mark Clouse</t>
        </is>
      </c>
      <c r="G54" s="76" t="inlineStr">
        <is>
          <t>President</t>
        </is>
      </c>
      <c r="H54" s="76" t="inlineStr">
        <is>
          <t>Washington Commanders</t>
        </is>
      </c>
      <c r="I54" s="77" t="inlineStr">
        <is>
          <t>Other</t>
        </is>
      </c>
      <c r="J54" s="77" t="inlineStr">
        <is>
          <t>https://www.commanders.com</t>
        </is>
      </c>
      <c r="K54" s="77" t="inlineStr"/>
      <c r="L54" s="77" t="inlineStr">
        <is>
          <t>high</t>
        </is>
      </c>
    </row>
    <row r="55" ht="20" customHeight="1">
      <c r="A55" s="62" t="inlineStr">
        <is>
          <t>New Stadium at RFK Campus</t>
        </is>
      </c>
      <c r="B55" s="63" t="inlineStr">
        <is>
          <t>NFL</t>
        </is>
      </c>
      <c r="C55" s="62" t="inlineStr">
        <is>
          <t>Washington Commanders</t>
        </is>
      </c>
      <c r="D55" s="72" t="inlineStr">
        <is>
          <t>Tier 3</t>
        </is>
      </c>
      <c r="E55" s="64" t="inlineStr">
        <is>
          <t>engage_now</t>
        </is>
      </c>
      <c r="F55" s="62" t="inlineStr">
        <is>
          <t>Mike Drye</t>
        </is>
      </c>
      <c r="G55" s="62" t="inlineStr">
        <is>
          <t>Partner and Director of Business Development, Sports Practice</t>
        </is>
      </c>
      <c r="H55" s="62" t="inlineStr">
        <is>
          <t>HKS</t>
        </is>
      </c>
      <c r="I55" s="63" t="inlineStr">
        <is>
          <t>Architect</t>
        </is>
      </c>
      <c r="J55" s="63" t="inlineStr">
        <is>
          <t>https://www.hksinc.com</t>
        </is>
      </c>
      <c r="K55" s="63" t="inlineStr"/>
      <c r="L55" s="63" t="inlineStr">
        <is>
          <t>medium</t>
        </is>
      </c>
    </row>
    <row r="56" ht="20" customHeight="1">
      <c r="A56" s="76" t="inlineStr">
        <is>
          <t>New Stadium at RFK Campus</t>
        </is>
      </c>
      <c r="B56" s="77" t="inlineStr">
        <is>
          <t>NFL</t>
        </is>
      </c>
      <c r="C56" s="76" t="inlineStr">
        <is>
          <t>Washington Commanders</t>
        </is>
      </c>
      <c r="D56" s="72" t="inlineStr">
        <is>
          <t>Tier 3</t>
        </is>
      </c>
      <c r="E56" s="64" t="inlineStr">
        <is>
          <t>engage_now</t>
        </is>
      </c>
      <c r="F56" s="76" t="inlineStr">
        <is>
          <t>Muriel Bowser</t>
        </is>
      </c>
      <c r="G56" s="76" t="inlineStr">
        <is>
          <t>Mayor</t>
        </is>
      </c>
      <c r="H56" s="76" t="inlineStr">
        <is>
          <t>Government of the District of Columbia</t>
        </is>
      </c>
      <c r="I56" s="77" t="inlineStr">
        <is>
          <t>City Official</t>
        </is>
      </c>
      <c r="J56" s="77" t="inlineStr">
        <is>
          <t>https://mayor.dc.gov</t>
        </is>
      </c>
      <c r="K56" s="77" t="inlineStr"/>
      <c r="L56" s="77" t="inlineStr">
        <is>
          <t>high</t>
        </is>
      </c>
    </row>
    <row r="57" ht="20" customHeight="1">
      <c r="A57" s="62" t="inlineStr">
        <is>
          <t>Notre Dame Stadium</t>
        </is>
      </c>
      <c r="B57" s="63" t="inlineStr">
        <is>
          <t>NCAA</t>
        </is>
      </c>
      <c r="C57" s="62" t="inlineStr">
        <is>
          <t>Notre Dame</t>
        </is>
      </c>
      <c r="D57" s="64" t="inlineStr">
        <is>
          <t>Tier 1</t>
        </is>
      </c>
      <c r="E57" s="69" t="inlineStr">
        <is>
          <t>monitor</t>
        </is>
      </c>
      <c r="F57" s="62" t="inlineStr">
        <is>
          <t>Jack Swarbrick</t>
        </is>
      </c>
      <c r="G57" s="62" t="inlineStr">
        <is>
          <t>Vice President and Director of Athletics</t>
        </is>
      </c>
      <c r="H57" s="62" t="inlineStr">
        <is>
          <t>University of Notre Dame Athletics</t>
        </is>
      </c>
      <c r="I57" s="63" t="inlineStr">
        <is>
          <t>Owner</t>
        </is>
      </c>
      <c r="J57" s="63" t="inlineStr"/>
      <c r="K57" s="63" t="inlineStr"/>
      <c r="L57" s="63" t="inlineStr">
        <is>
          <t>high</t>
        </is>
      </c>
    </row>
    <row r="58" ht="20" customHeight="1">
      <c r="A58" s="76" t="inlineStr">
        <is>
          <t>Notre Dame Stadium</t>
        </is>
      </c>
      <c r="B58" s="77" t="inlineStr">
        <is>
          <t>NCAA</t>
        </is>
      </c>
      <c r="C58" s="76" t="inlineStr">
        <is>
          <t>Notre Dame</t>
        </is>
      </c>
      <c r="D58" s="64" t="inlineStr">
        <is>
          <t>Tier 1</t>
        </is>
      </c>
      <c r="E58" s="69" t="inlineStr">
        <is>
          <t>monitor</t>
        </is>
      </c>
      <c r="F58" s="76" t="inlineStr">
        <is>
          <t>John I. Jenkins</t>
        </is>
      </c>
      <c r="G58" s="76" t="inlineStr">
        <is>
          <t>President (Rev., C.S.C.)</t>
        </is>
      </c>
      <c r="H58" s="76" t="inlineStr">
        <is>
          <t>University of Notre Dame</t>
        </is>
      </c>
      <c r="I58" s="77" t="inlineStr">
        <is>
          <t>Owner</t>
        </is>
      </c>
      <c r="J58" s="77" t="inlineStr"/>
      <c r="K58" s="77" t="inlineStr"/>
      <c r="L58" s="77" t="inlineStr">
        <is>
          <t>high</t>
        </is>
      </c>
    </row>
    <row r="59" ht="20" customHeight="1">
      <c r="A59" s="62" t="inlineStr">
        <is>
          <t>Notre Dame Stadium</t>
        </is>
      </c>
      <c r="B59" s="63" t="inlineStr">
        <is>
          <t>NCAA</t>
        </is>
      </c>
      <c r="C59" s="62" t="inlineStr">
        <is>
          <t>Notre Dame</t>
        </is>
      </c>
      <c r="D59" s="64" t="inlineStr">
        <is>
          <t>Tier 1</t>
        </is>
      </c>
      <c r="E59" s="69" t="inlineStr">
        <is>
          <t>monitor</t>
        </is>
      </c>
      <c r="F59" s="62" t="inlineStr">
        <is>
          <t>Pete Bevacqua</t>
        </is>
      </c>
      <c r="G59" s="62" t="inlineStr">
        <is>
          <t>Athletics Director</t>
        </is>
      </c>
      <c r="H59" s="62" t="inlineStr">
        <is>
          <t>University of Notre Dame Athletics</t>
        </is>
      </c>
      <c r="I59" s="63" t="inlineStr">
        <is>
          <t>Owner</t>
        </is>
      </c>
      <c r="J59" s="63" t="inlineStr"/>
      <c r="K59" s="63" t="inlineStr"/>
      <c r="L59" s="63" t="inlineStr">
        <is>
          <t>medium</t>
        </is>
      </c>
    </row>
    <row r="60" ht="20" customHeight="1">
      <c r="A60" s="76" t="inlineStr">
        <is>
          <t>AT&amp;T Stadium</t>
        </is>
      </c>
      <c r="B60" s="77" t="inlineStr">
        <is>
          <t>NFL</t>
        </is>
      </c>
      <c r="C60" s="76" t="inlineStr">
        <is>
          <t>Dallas Cowboys</t>
        </is>
      </c>
      <c r="D60" s="70" t="inlineStr">
        <is>
          <t>Tier 2</t>
        </is>
      </c>
      <c r="E60" s="64" t="inlineStr">
        <is>
          <t>engage_now</t>
        </is>
      </c>
      <c r="F60" s="76" t="inlineStr">
        <is>
          <t>3i Construction</t>
        </is>
      </c>
      <c r="G60" s="76" t="inlineStr"/>
      <c r="H60" s="76" t="inlineStr">
        <is>
          <t>3i Construction</t>
        </is>
      </c>
      <c r="I60" s="77" t="inlineStr">
        <is>
          <t>GC</t>
        </is>
      </c>
      <c r="J60" s="77" t="inlineStr"/>
      <c r="K60" s="77" t="inlineStr"/>
      <c r="L60" s="77" t="inlineStr">
        <is>
          <t>medium</t>
        </is>
      </c>
    </row>
    <row r="61" ht="20" customHeight="1">
      <c r="A61" s="62" t="inlineStr">
        <is>
          <t>Vaught–Hemingway Stadium at Hollingsworth Field</t>
        </is>
      </c>
      <c r="B61" s="63" t="inlineStr">
        <is>
          <t>NCAA</t>
        </is>
      </c>
      <c r="C61" s="62" t="inlineStr">
        <is>
          <t>Mississippi</t>
        </is>
      </c>
      <c r="D61" s="70" t="inlineStr">
        <is>
          <t>Tier 2</t>
        </is>
      </c>
      <c r="E61" s="64" t="inlineStr">
        <is>
          <t>engage_now</t>
        </is>
      </c>
      <c r="F61" s="62" t="inlineStr">
        <is>
          <t>AECOM</t>
        </is>
      </c>
      <c r="G61" s="62" t="inlineStr">
        <is>
          <t>Architect (prior 2016 North/South End Zone renovation and expansion)</t>
        </is>
      </c>
      <c r="H61" s="62" t="inlineStr">
        <is>
          <t>AECOM</t>
        </is>
      </c>
      <c r="I61" s="63" t="inlineStr">
        <is>
          <t>Architect</t>
        </is>
      </c>
      <c r="J61" s="63" t="inlineStr">
        <is>
          <t>https://aecom.com</t>
        </is>
      </c>
      <c r="K61" s="63" t="inlineStr"/>
      <c r="L61" s="63" t="inlineStr">
        <is>
          <t>medium</t>
        </is>
      </c>
    </row>
    <row r="62" ht="20" customHeight="1">
      <c r="A62" s="76" t="inlineStr">
        <is>
          <t>Raymond James Stadium</t>
        </is>
      </c>
      <c r="B62" s="77" t="inlineStr">
        <is>
          <t>NFL</t>
        </is>
      </c>
      <c r="C62" s="76" t="inlineStr">
        <is>
          <t>Tampa Bay Buccaneers</t>
        </is>
      </c>
      <c r="D62" s="70" t="inlineStr">
        <is>
          <t>Tier 2</t>
        </is>
      </c>
      <c r="E62" s="64" t="inlineStr">
        <is>
          <t>engage_now</t>
        </is>
      </c>
      <c r="F62" s="76" t="inlineStr">
        <is>
          <t>Alan Clendenin</t>
        </is>
      </c>
      <c r="G62" s="76" t="inlineStr">
        <is>
          <t>Chair, Tampa City Council; TSA Board Member</t>
        </is>
      </c>
      <c r="H62" s="76" t="inlineStr">
        <is>
          <t>Tampa City Council / Tampa Sports Authority</t>
        </is>
      </c>
      <c r="I62" s="77" t="inlineStr">
        <is>
          <t>City Official</t>
        </is>
      </c>
      <c r="J62" s="77" t="inlineStr"/>
      <c r="K62" s="77" t="inlineStr"/>
      <c r="L62" s="77" t="inlineStr">
        <is>
          <t>high</t>
        </is>
      </c>
    </row>
    <row r="63" ht="20" customHeight="1">
      <c r="A63" s="62" t="inlineStr">
        <is>
          <t>AT&amp;T Stadium</t>
        </is>
      </c>
      <c r="B63" s="63" t="inlineStr">
        <is>
          <t>NFL</t>
        </is>
      </c>
      <c r="C63" s="62" t="inlineStr">
        <is>
          <t>Dallas Cowboys</t>
        </is>
      </c>
      <c r="D63" s="70" t="inlineStr">
        <is>
          <t>Tier 2</t>
        </is>
      </c>
      <c r="E63" s="64" t="inlineStr">
        <is>
          <t>engage_now</t>
        </is>
      </c>
      <c r="F63" s="62" t="inlineStr">
        <is>
          <t>Bowie Hogg</t>
        </is>
      </c>
      <c r="G63" s="62" t="inlineStr">
        <is>
          <t>Council Member</t>
        </is>
      </c>
      <c r="H63" s="62" t="inlineStr">
        <is>
          <t>Arlington City Council</t>
        </is>
      </c>
      <c r="I63" s="63" t="inlineStr">
        <is>
          <t>City Official</t>
        </is>
      </c>
      <c r="J63" s="63" t="inlineStr"/>
      <c r="K63" s="63" t="inlineStr"/>
      <c r="L63" s="63" t="inlineStr">
        <is>
          <t>medium</t>
        </is>
      </c>
    </row>
    <row r="64" ht="20" customHeight="1">
      <c r="A64" s="76" t="inlineStr">
        <is>
          <t>Vaught–Hemingway Stadium at Hollingsworth Field</t>
        </is>
      </c>
      <c r="B64" s="77" t="inlineStr">
        <is>
          <t>NCAA</t>
        </is>
      </c>
      <c r="C64" s="76" t="inlineStr">
        <is>
          <t>Mississippi</t>
        </is>
      </c>
      <c r="D64" s="70" t="inlineStr">
        <is>
          <t>Tier 2</t>
        </is>
      </c>
      <c r="E64" s="64" t="inlineStr">
        <is>
          <t>engage_now</t>
        </is>
      </c>
      <c r="F64" s="76" t="inlineStr">
        <is>
          <t>Brailsford &amp; Dunlavey</t>
        </is>
      </c>
      <c r="G64" s="76" t="inlineStr">
        <is>
          <t>Development Advisor</t>
        </is>
      </c>
      <c r="H64" s="76" t="inlineStr">
        <is>
          <t>Brailsford &amp; Dunlavey</t>
        </is>
      </c>
      <c r="I64" s="77" t="inlineStr">
        <is>
          <t>Developer</t>
        </is>
      </c>
      <c r="J64" s="77" t="inlineStr">
        <is>
          <t>https://www.bdconnect.com</t>
        </is>
      </c>
      <c r="K64" s="77" t="inlineStr"/>
      <c r="L64" s="77" t="inlineStr">
        <is>
          <t>high</t>
        </is>
      </c>
    </row>
    <row r="65" ht="20" customHeight="1">
      <c r="A65" s="62" t="inlineStr">
        <is>
          <t>Raymond James Stadium</t>
        </is>
      </c>
      <c r="B65" s="63" t="inlineStr">
        <is>
          <t>NFL</t>
        </is>
      </c>
      <c r="C65" s="62" t="inlineStr">
        <is>
          <t>Tampa Bay Buccaneers</t>
        </is>
      </c>
      <c r="D65" s="70" t="inlineStr">
        <is>
          <t>Tier 2</t>
        </is>
      </c>
      <c r="E65" s="64" t="inlineStr">
        <is>
          <t>engage_now</t>
        </is>
      </c>
      <c r="F65" s="62" t="inlineStr">
        <is>
          <t>Bryan Glazer</t>
        </is>
      </c>
      <c r="G65" s="62" t="inlineStr">
        <is>
          <t>Co-Owner</t>
        </is>
      </c>
      <c r="H65" s="62" t="inlineStr">
        <is>
          <t>Tampa Bay Buccaneers / Glazer Family</t>
        </is>
      </c>
      <c r="I65" s="63" t="inlineStr">
        <is>
          <t>Owner</t>
        </is>
      </c>
      <c r="J65" s="63" t="inlineStr"/>
      <c r="K65" s="63" t="inlineStr"/>
      <c r="L65" s="63" t="inlineStr">
        <is>
          <t>medium</t>
        </is>
      </c>
    </row>
    <row r="66" ht="20" customHeight="1">
      <c r="A66" s="76" t="inlineStr">
        <is>
          <t>AT&amp;T Stadium</t>
        </is>
      </c>
      <c r="B66" s="77" t="inlineStr">
        <is>
          <t>NFL</t>
        </is>
      </c>
      <c r="C66" s="76" t="inlineStr">
        <is>
          <t>Dallas Cowboys</t>
        </is>
      </c>
      <c r="D66" s="70" t="inlineStr">
        <is>
          <t>Tier 2</t>
        </is>
      </c>
      <c r="E66" s="64" t="inlineStr">
        <is>
          <t>engage_now</t>
        </is>
      </c>
      <c r="F66" s="76" t="inlineStr">
        <is>
          <t>Bryan Trubey</t>
        </is>
      </c>
      <c r="G66" s="76" t="inlineStr">
        <is>
          <t>Lead Architect</t>
        </is>
      </c>
      <c r="H66" s="76" t="inlineStr">
        <is>
          <t>HKS, Inc.</t>
        </is>
      </c>
      <c r="I66" s="77" t="inlineStr">
        <is>
          <t>Architect</t>
        </is>
      </c>
      <c r="J66" s="77" t="inlineStr"/>
      <c r="K66" s="77" t="inlineStr"/>
      <c r="L66" s="77" t="inlineStr">
        <is>
          <t>high</t>
        </is>
      </c>
    </row>
    <row r="67" ht="20" customHeight="1">
      <c r="A67" s="62" t="inlineStr">
        <is>
          <t>AT&amp;T Stadium</t>
        </is>
      </c>
      <c r="B67" s="63" t="inlineStr">
        <is>
          <t>NFL</t>
        </is>
      </c>
      <c r="C67" s="62" t="inlineStr">
        <is>
          <t>Dallas Cowboys</t>
        </is>
      </c>
      <c r="D67" s="70" t="inlineStr">
        <is>
          <t>Tier 2</t>
        </is>
      </c>
      <c r="E67" s="64" t="inlineStr">
        <is>
          <t>engage_now</t>
        </is>
      </c>
      <c r="F67" s="62" t="inlineStr">
        <is>
          <t>City of Arlington</t>
        </is>
      </c>
      <c r="G67" s="62" t="inlineStr"/>
      <c r="H67" s="62" t="inlineStr">
        <is>
          <t>City of Arlington</t>
        </is>
      </c>
      <c r="I67" s="63" t="inlineStr">
        <is>
          <t>Owner</t>
        </is>
      </c>
      <c r="J67" s="63" t="inlineStr"/>
      <c r="K67" s="63" t="inlineStr"/>
      <c r="L67" s="63" t="inlineStr">
        <is>
          <t>high</t>
        </is>
      </c>
    </row>
    <row r="68" ht="20" customHeight="1">
      <c r="A68" s="76" t="inlineStr">
        <is>
          <t>Raymond James Stadium</t>
        </is>
      </c>
      <c r="B68" s="77" t="inlineStr">
        <is>
          <t>NFL</t>
        </is>
      </c>
      <c r="C68" s="76" t="inlineStr">
        <is>
          <t>Tampa Bay Buccaneers</t>
        </is>
      </c>
      <c r="D68" s="70" t="inlineStr">
        <is>
          <t>Tier 2</t>
        </is>
      </c>
      <c r="E68" s="64" t="inlineStr">
        <is>
          <t>engage_now</t>
        </is>
      </c>
      <c r="F68" s="76" t="inlineStr">
        <is>
          <t>Eric Hart</t>
        </is>
      </c>
      <c r="G68" s="76" t="inlineStr">
        <is>
          <t>President and CEO</t>
        </is>
      </c>
      <c r="H68" s="76" t="inlineStr">
        <is>
          <t>Tampa Sports Authority</t>
        </is>
      </c>
      <c r="I68" s="77" t="inlineStr">
        <is>
          <t>Owner</t>
        </is>
      </c>
      <c r="J68" s="77" t="inlineStr"/>
      <c r="K68" s="77" t="inlineStr"/>
      <c r="L68" s="77" t="inlineStr">
        <is>
          <t>high</t>
        </is>
      </c>
    </row>
    <row r="69" ht="20" customHeight="1">
      <c r="A69" s="62" t="inlineStr">
        <is>
          <t>Spartan Stadium</t>
        </is>
      </c>
      <c r="B69" s="63" t="inlineStr">
        <is>
          <t>NCAA</t>
        </is>
      </c>
      <c r="C69" s="62" t="inlineStr">
        <is>
          <t>Michigan State</t>
        </is>
      </c>
      <c r="D69" s="70" t="inlineStr">
        <is>
          <t>Tier 2</t>
        </is>
      </c>
      <c r="E69" s="64" t="inlineStr">
        <is>
          <t>engage_now</t>
        </is>
      </c>
      <c r="F69" s="62" t="inlineStr">
        <is>
          <t>Gillespie Group</t>
        </is>
      </c>
      <c r="G69" s="62" t="inlineStr"/>
      <c r="H69" s="62" t="inlineStr">
        <is>
          <t>Gillespie Group</t>
        </is>
      </c>
      <c r="I69" s="63" t="inlineStr">
        <is>
          <t>Developer</t>
        </is>
      </c>
      <c r="J69" s="63" t="inlineStr"/>
      <c r="K69" s="63" t="inlineStr"/>
      <c r="L69" s="63" t="inlineStr">
        <is>
          <t>medium</t>
        </is>
      </c>
    </row>
    <row r="70" ht="20" customHeight="1">
      <c r="A70" s="76" t="inlineStr">
        <is>
          <t>Spartan Stadium</t>
        </is>
      </c>
      <c r="B70" s="77" t="inlineStr">
        <is>
          <t>NCAA</t>
        </is>
      </c>
      <c r="C70" s="76" t="inlineStr">
        <is>
          <t>Michigan State</t>
        </is>
      </c>
      <c r="D70" s="70" t="inlineStr">
        <is>
          <t>Tier 2</t>
        </is>
      </c>
      <c r="E70" s="64" t="inlineStr">
        <is>
          <t>engage_now</t>
        </is>
      </c>
      <c r="F70" s="76" t="inlineStr">
        <is>
          <t>Hines</t>
        </is>
      </c>
      <c r="G70" s="76" t="inlineStr"/>
      <c r="H70" s="76" t="inlineStr">
        <is>
          <t>Hines</t>
        </is>
      </c>
      <c r="I70" s="77" t="inlineStr">
        <is>
          <t>Developer</t>
        </is>
      </c>
      <c r="J70" s="77" t="inlineStr"/>
      <c r="K70" s="77" t="inlineStr"/>
      <c r="L70" s="77" t="inlineStr">
        <is>
          <t>medium</t>
        </is>
      </c>
    </row>
    <row r="71" ht="20" customHeight="1">
      <c r="A71" s="62" t="inlineStr">
        <is>
          <t>AT&amp;T Stadium</t>
        </is>
      </c>
      <c r="B71" s="63" t="inlineStr">
        <is>
          <t>NFL</t>
        </is>
      </c>
      <c r="C71" s="62" t="inlineStr">
        <is>
          <t>Dallas Cowboys</t>
        </is>
      </c>
      <c r="D71" s="70" t="inlineStr">
        <is>
          <t>Tier 2</t>
        </is>
      </c>
      <c r="E71" s="64" t="inlineStr">
        <is>
          <t>engage_now</t>
        </is>
      </c>
      <c r="F71" s="62" t="inlineStr">
        <is>
          <t>HKS, Inc.</t>
        </is>
      </c>
      <c r="G71" s="62" t="inlineStr"/>
      <c r="H71" s="62" t="inlineStr">
        <is>
          <t>HKS, Inc.</t>
        </is>
      </c>
      <c r="I71" s="63" t="inlineStr">
        <is>
          <t>Architect</t>
        </is>
      </c>
      <c r="J71" s="63" t="inlineStr">
        <is>
          <t>https://www.hksinc.com</t>
        </is>
      </c>
      <c r="K71" s="63" t="inlineStr"/>
      <c r="L71" s="63" t="inlineStr">
        <is>
          <t>high</t>
        </is>
      </c>
    </row>
    <row r="72" ht="20" customHeight="1">
      <c r="A72" s="76" t="inlineStr">
        <is>
          <t>Spartan Stadium</t>
        </is>
      </c>
      <c r="B72" s="77" t="inlineStr">
        <is>
          <t>NCAA</t>
        </is>
      </c>
      <c r="C72" s="76" t="inlineStr">
        <is>
          <t>Michigan State</t>
        </is>
      </c>
      <c r="D72" s="70" t="inlineStr">
        <is>
          <t>Tier 2</t>
        </is>
      </c>
      <c r="E72" s="64" t="inlineStr">
        <is>
          <t>engage_now</t>
        </is>
      </c>
      <c r="F72" s="76" t="inlineStr">
        <is>
          <t>J Batt</t>
        </is>
      </c>
      <c r="G72" s="76" t="inlineStr">
        <is>
          <t>Vice President and Director of Athletics</t>
        </is>
      </c>
      <c r="H72" s="76" t="inlineStr">
        <is>
          <t>Michigan State University Athletics</t>
        </is>
      </c>
      <c r="I72" s="77" t="inlineStr">
        <is>
          <t>Owner</t>
        </is>
      </c>
      <c r="J72" s="77" t="inlineStr"/>
      <c r="K72" s="77" t="inlineStr"/>
      <c r="L72" s="77" t="inlineStr">
        <is>
          <t>high</t>
        </is>
      </c>
    </row>
    <row r="73" ht="20" customHeight="1">
      <c r="A73" s="62" t="inlineStr">
        <is>
          <t>AT&amp;T Stadium</t>
        </is>
      </c>
      <c r="B73" s="63" t="inlineStr">
        <is>
          <t>NFL</t>
        </is>
      </c>
      <c r="C73" s="62" t="inlineStr">
        <is>
          <t>Dallas Cowboys</t>
        </is>
      </c>
      <c r="D73" s="70" t="inlineStr">
        <is>
          <t>Tier 2</t>
        </is>
      </c>
      <c r="E73" s="64" t="inlineStr">
        <is>
          <t>engage_now</t>
        </is>
      </c>
      <c r="F73" s="62" t="inlineStr">
        <is>
          <t>Jerry Jones</t>
        </is>
      </c>
      <c r="G73" s="62" t="inlineStr">
        <is>
          <t>Owner, President and General Manager</t>
        </is>
      </c>
      <c r="H73" s="62" t="inlineStr">
        <is>
          <t>Dallas Cowboys</t>
        </is>
      </c>
      <c r="I73" s="63" t="inlineStr">
        <is>
          <t>Owner</t>
        </is>
      </c>
      <c r="J73" s="63" t="inlineStr"/>
      <c r="K73" s="63" t="inlineStr"/>
      <c r="L73" s="63" t="inlineStr">
        <is>
          <t>high</t>
        </is>
      </c>
    </row>
    <row r="74" ht="20" customHeight="1">
      <c r="A74" s="76" t="inlineStr">
        <is>
          <t>AT&amp;T Stadium</t>
        </is>
      </c>
      <c r="B74" s="77" t="inlineStr">
        <is>
          <t>NFL</t>
        </is>
      </c>
      <c r="C74" s="76" t="inlineStr">
        <is>
          <t>Dallas Cowboys</t>
        </is>
      </c>
      <c r="D74" s="70" t="inlineStr">
        <is>
          <t>Tier 2</t>
        </is>
      </c>
      <c r="E74" s="64" t="inlineStr">
        <is>
          <t>engage_now</t>
        </is>
      </c>
      <c r="F74" s="76" t="inlineStr">
        <is>
          <t>Jim Ross</t>
        </is>
      </c>
      <c r="G74" s="76" t="inlineStr">
        <is>
          <t>Mayor</t>
        </is>
      </c>
      <c r="H74" s="76" t="inlineStr">
        <is>
          <t>City of Arlington</t>
        </is>
      </c>
      <c r="I74" s="77" t="inlineStr">
        <is>
          <t>City Official</t>
        </is>
      </c>
      <c r="J74" s="77" t="inlineStr"/>
      <c r="K74" s="77" t="inlineStr"/>
      <c r="L74" s="77" t="inlineStr">
        <is>
          <t>high</t>
        </is>
      </c>
    </row>
    <row r="75" ht="20" customHeight="1">
      <c r="A75" s="62" t="inlineStr">
        <is>
          <t>Vaught–Hemingway Stadium at Hollingsworth Field</t>
        </is>
      </c>
      <c r="B75" s="63" t="inlineStr">
        <is>
          <t>NCAA</t>
        </is>
      </c>
      <c r="C75" s="62" t="inlineStr">
        <is>
          <t>Mississippi</t>
        </is>
      </c>
      <c r="D75" s="70" t="inlineStr">
        <is>
          <t>Tier 2</t>
        </is>
      </c>
      <c r="E75" s="64" t="inlineStr">
        <is>
          <t>engage_now</t>
        </is>
      </c>
      <c r="F75" s="62" t="inlineStr">
        <is>
          <t>Keith Carter</t>
        </is>
      </c>
      <c r="G75" s="62" t="inlineStr">
        <is>
          <t>Vice Chancellor for Intercollegiate Athletics</t>
        </is>
      </c>
      <c r="H75" s="62" t="inlineStr">
        <is>
          <t>University of Mississippi Athletics</t>
        </is>
      </c>
      <c r="I75" s="63" t="inlineStr">
        <is>
          <t>Owner</t>
        </is>
      </c>
      <c r="J75" s="63" t="inlineStr">
        <is>
          <t>https://olemisssports.com</t>
        </is>
      </c>
      <c r="K75" s="63" t="inlineStr">
        <is>
          <t>jkcarter@olemiss.edu</t>
        </is>
      </c>
      <c r="L75" s="63" t="inlineStr">
        <is>
          <t>high</t>
        </is>
      </c>
    </row>
    <row r="76" ht="20" customHeight="1">
      <c r="A76" s="76" t="inlineStr">
        <is>
          <t>Raymond James Stadium</t>
        </is>
      </c>
      <c r="B76" s="77" t="inlineStr">
        <is>
          <t>NFL</t>
        </is>
      </c>
      <c r="C76" s="76" t="inlineStr">
        <is>
          <t>Tampa Bay Buccaneers</t>
        </is>
      </c>
      <c r="D76" s="70" t="inlineStr">
        <is>
          <t>Tier 2</t>
        </is>
      </c>
      <c r="E76" s="64" t="inlineStr">
        <is>
          <t>engage_now</t>
        </is>
      </c>
      <c r="F76" s="76" t="inlineStr">
        <is>
          <t>Ken Hagan</t>
        </is>
      </c>
      <c r="G76" s="76" t="inlineStr">
        <is>
          <t>Hillsborough County Commissioner; TSA Board Member</t>
        </is>
      </c>
      <c r="H76" s="76" t="inlineStr">
        <is>
          <t>Hillsborough County Commission / Tampa Sports Authority</t>
        </is>
      </c>
      <c r="I76" s="77" t="inlineStr">
        <is>
          <t>City Official</t>
        </is>
      </c>
      <c r="J76" s="77" t="inlineStr"/>
      <c r="K76" s="77" t="inlineStr"/>
      <c r="L76" s="77" t="inlineStr">
        <is>
          <t>medium</t>
        </is>
      </c>
    </row>
    <row r="77" ht="20" customHeight="1">
      <c r="A77" s="62" t="inlineStr">
        <is>
          <t>Spartan Stadium</t>
        </is>
      </c>
      <c r="B77" s="63" t="inlineStr">
        <is>
          <t>NCAA</t>
        </is>
      </c>
      <c r="C77" s="62" t="inlineStr">
        <is>
          <t>Michigan State</t>
        </is>
      </c>
      <c r="D77" s="70" t="inlineStr">
        <is>
          <t>Tier 2</t>
        </is>
      </c>
      <c r="E77" s="64" t="inlineStr">
        <is>
          <t>engage_now</t>
        </is>
      </c>
      <c r="F77" s="62" t="inlineStr">
        <is>
          <t>Kevin M. Guskiewicz</t>
        </is>
      </c>
      <c r="G77" s="62" t="inlineStr">
        <is>
          <t>President</t>
        </is>
      </c>
      <c r="H77" s="62" t="inlineStr">
        <is>
          <t>Michigan State University</t>
        </is>
      </c>
      <c r="I77" s="63" t="inlineStr">
        <is>
          <t>City Official</t>
        </is>
      </c>
      <c r="J77" s="63" t="inlineStr"/>
      <c r="K77" s="63" t="inlineStr"/>
      <c r="L77" s="63" t="inlineStr">
        <is>
          <t>medium</t>
        </is>
      </c>
    </row>
    <row r="78" ht="20" customHeight="1">
      <c r="A78" s="76" t="inlineStr">
        <is>
          <t>AT&amp;T Stadium</t>
        </is>
      </c>
      <c r="B78" s="77" t="inlineStr">
        <is>
          <t>NFL</t>
        </is>
      </c>
      <c r="C78" s="76" t="inlineStr">
        <is>
          <t>Dallas Cowboys</t>
        </is>
      </c>
      <c r="D78" s="70" t="inlineStr">
        <is>
          <t>Tier 2</t>
        </is>
      </c>
      <c r="E78" s="64" t="inlineStr">
        <is>
          <t>engage_now</t>
        </is>
      </c>
      <c r="F78" s="76" t="inlineStr">
        <is>
          <t>Manhattan Construction Company</t>
        </is>
      </c>
      <c r="G78" s="76" t="inlineStr"/>
      <c r="H78" s="76" t="inlineStr">
        <is>
          <t>Manhattan Construction Company</t>
        </is>
      </c>
      <c r="I78" s="77" t="inlineStr">
        <is>
          <t>GC</t>
        </is>
      </c>
      <c r="J78" s="77" t="inlineStr">
        <is>
          <t>https://manhattanconstructiongroup.com</t>
        </is>
      </c>
      <c r="K78" s="77" t="inlineStr"/>
      <c r="L78" s="77" t="inlineStr">
        <is>
          <t>high</t>
        </is>
      </c>
    </row>
    <row r="79" ht="20" customHeight="1">
      <c r="A79" s="62" t="inlineStr">
        <is>
          <t>AT&amp;T Stadium</t>
        </is>
      </c>
      <c r="B79" s="63" t="inlineStr">
        <is>
          <t>NFL</t>
        </is>
      </c>
      <c r="C79" s="62" t="inlineStr">
        <is>
          <t>Dallas Cowboys</t>
        </is>
      </c>
      <c r="D79" s="70" t="inlineStr">
        <is>
          <t>Tier 2</t>
        </is>
      </c>
      <c r="E79" s="64" t="inlineStr">
        <is>
          <t>engage_now</t>
        </is>
      </c>
      <c r="F79" s="62" t="inlineStr">
        <is>
          <t>Nikkie Hunter</t>
        </is>
      </c>
      <c r="G79" s="62" t="inlineStr">
        <is>
          <t>Council Member</t>
        </is>
      </c>
      <c r="H79" s="62" t="inlineStr">
        <is>
          <t>Arlington City Council</t>
        </is>
      </c>
      <c r="I79" s="63" t="inlineStr">
        <is>
          <t>City Official</t>
        </is>
      </c>
      <c r="J79" s="63" t="inlineStr"/>
      <c r="K79" s="63" t="inlineStr"/>
      <c r="L79" s="63" t="inlineStr">
        <is>
          <t>medium</t>
        </is>
      </c>
    </row>
    <row r="80" ht="20" customHeight="1">
      <c r="A80" s="76" t="inlineStr">
        <is>
          <t>Raymond James Stadium</t>
        </is>
      </c>
      <c r="B80" s="77" t="inlineStr">
        <is>
          <t>NFL</t>
        </is>
      </c>
      <c r="C80" s="76" t="inlineStr">
        <is>
          <t>Tampa Bay Buccaneers</t>
        </is>
      </c>
      <c r="D80" s="70" t="inlineStr">
        <is>
          <t>Tier 2</t>
        </is>
      </c>
      <c r="E80" s="64" t="inlineStr">
        <is>
          <t>engage_now</t>
        </is>
      </c>
      <c r="F80" s="76" t="inlineStr">
        <is>
          <t>Populous</t>
        </is>
      </c>
      <c r="G80" s="76" t="inlineStr">
        <is>
          <t>Original stadium architect / maintenance assessment lead</t>
        </is>
      </c>
      <c r="H80" s="76" t="inlineStr">
        <is>
          <t>Populous</t>
        </is>
      </c>
      <c r="I80" s="77" t="inlineStr">
        <is>
          <t>Architect</t>
        </is>
      </c>
      <c r="J80" s="77" t="inlineStr"/>
      <c r="K80" s="77" t="inlineStr"/>
      <c r="L80" s="77" t="inlineStr">
        <is>
          <t>high</t>
        </is>
      </c>
    </row>
    <row r="81" ht="20" customHeight="1">
      <c r="A81" s="62" t="inlineStr">
        <is>
          <t>AT&amp;T Stadium</t>
        </is>
      </c>
      <c r="B81" s="63" t="inlineStr">
        <is>
          <t>NFL</t>
        </is>
      </c>
      <c r="C81" s="62" t="inlineStr">
        <is>
          <t>Dallas Cowboys</t>
        </is>
      </c>
      <c r="D81" s="70" t="inlineStr">
        <is>
          <t>Tier 2</t>
        </is>
      </c>
      <c r="E81" s="64" t="inlineStr">
        <is>
          <t>engage_now</t>
        </is>
      </c>
      <c r="F81" s="62" t="inlineStr">
        <is>
          <t>Rayco Construction</t>
        </is>
      </c>
      <c r="G81" s="62" t="inlineStr"/>
      <c r="H81" s="62" t="inlineStr">
        <is>
          <t>Rayco Construction</t>
        </is>
      </c>
      <c r="I81" s="63" t="inlineStr">
        <is>
          <t>GC</t>
        </is>
      </c>
      <c r="J81" s="63" t="inlineStr"/>
      <c r="K81" s="63" t="inlineStr"/>
      <c r="L81" s="63" t="inlineStr">
        <is>
          <t>medium</t>
        </is>
      </c>
    </row>
    <row r="82" ht="20" customHeight="1">
      <c r="A82" s="76" t="inlineStr">
        <is>
          <t>Vaught–Hemingway Stadium at Hollingsworth Field</t>
        </is>
      </c>
      <c r="B82" s="77" t="inlineStr">
        <is>
          <t>NCAA</t>
        </is>
      </c>
      <c r="C82" s="76" t="inlineStr">
        <is>
          <t>Mississippi</t>
        </is>
      </c>
      <c r="D82" s="70" t="inlineStr">
        <is>
          <t>Tier 2</t>
        </is>
      </c>
      <c r="E82" s="64" t="inlineStr">
        <is>
          <t>engage_now</t>
        </is>
      </c>
      <c r="F82" s="76" t="inlineStr">
        <is>
          <t>Roy Anderson Corp</t>
        </is>
      </c>
      <c r="G82" s="76" t="inlineStr">
        <is>
          <t>General Contractor (prior 2016 North End Zone Renovation &amp; Expansion)</t>
        </is>
      </c>
      <c r="H82" s="76" t="inlineStr">
        <is>
          <t>Roy Anderson Corp</t>
        </is>
      </c>
      <c r="I82" s="77" t="inlineStr">
        <is>
          <t>GC</t>
        </is>
      </c>
      <c r="J82" s="77" t="inlineStr">
        <is>
          <t>https://www.rac.com</t>
        </is>
      </c>
      <c r="K82" s="77" t="inlineStr"/>
      <c r="L82" s="77" t="inlineStr">
        <is>
          <t>medium</t>
        </is>
      </c>
    </row>
    <row r="83" ht="20" customHeight="1">
      <c r="A83" s="62" t="inlineStr">
        <is>
          <t>Spartan Stadium</t>
        </is>
      </c>
      <c r="B83" s="63" t="inlineStr">
        <is>
          <t>NCAA</t>
        </is>
      </c>
      <c r="C83" s="62" t="inlineStr">
        <is>
          <t>Michigan State</t>
        </is>
      </c>
      <c r="D83" s="70" t="inlineStr">
        <is>
          <t>Tier 2</t>
        </is>
      </c>
      <c r="E83" s="64" t="inlineStr">
        <is>
          <t>engage_now</t>
        </is>
      </c>
      <c r="F83" s="62" t="inlineStr">
        <is>
          <t>Sterling Group</t>
        </is>
      </c>
      <c r="G83" s="62" t="inlineStr"/>
      <c r="H83" s="62" t="inlineStr">
        <is>
          <t>Sterling Group</t>
        </is>
      </c>
      <c r="I83" s="63" t="inlineStr">
        <is>
          <t>Developer</t>
        </is>
      </c>
      <c r="J83" s="63" t="inlineStr"/>
      <c r="K83" s="63" t="inlineStr"/>
      <c r="L83" s="63" t="inlineStr">
        <is>
          <t>medium</t>
        </is>
      </c>
    </row>
    <row r="84" ht="20" customHeight="1">
      <c r="A84" s="76" t="inlineStr">
        <is>
          <t>Raymond James Stadium</t>
        </is>
      </c>
      <c r="B84" s="77" t="inlineStr">
        <is>
          <t>NFL</t>
        </is>
      </c>
      <c r="C84" s="76" t="inlineStr">
        <is>
          <t>Tampa Bay Buccaneers</t>
        </is>
      </c>
      <c r="D84" s="70" t="inlineStr">
        <is>
          <t>Tier 2</t>
        </is>
      </c>
      <c r="E84" s="64" t="inlineStr">
        <is>
          <t>engage_now</t>
        </is>
      </c>
      <c r="F84" s="76" t="inlineStr">
        <is>
          <t>Tampa Sports Authority</t>
        </is>
      </c>
      <c r="G84" s="76" t="inlineStr"/>
      <c r="H84" s="76" t="inlineStr">
        <is>
          <t>Tampa Sports Authority</t>
        </is>
      </c>
      <c r="I84" s="77" t="inlineStr">
        <is>
          <t>Owner</t>
        </is>
      </c>
      <c r="J84" s="77" t="inlineStr"/>
      <c r="K84" s="77" t="inlineStr"/>
      <c r="L84" s="77" t="inlineStr">
        <is>
          <t>high</t>
        </is>
      </c>
    </row>
    <row r="85" ht="20" customHeight="1">
      <c r="A85" s="62" t="inlineStr">
        <is>
          <t>Raymond James Stadium</t>
        </is>
      </c>
      <c r="B85" s="63" t="inlineStr">
        <is>
          <t>NFL</t>
        </is>
      </c>
      <c r="C85" s="62" t="inlineStr">
        <is>
          <t>Tampa Bay Buccaneers</t>
        </is>
      </c>
      <c r="D85" s="70" t="inlineStr">
        <is>
          <t>Tier 2</t>
        </is>
      </c>
      <c r="E85" s="64" t="inlineStr">
        <is>
          <t>engage_now</t>
        </is>
      </c>
      <c r="F85" s="62" t="inlineStr">
        <is>
          <t>Tony Muniz</t>
        </is>
      </c>
      <c r="G85" s="62" t="inlineStr">
        <is>
          <t>Board Member</t>
        </is>
      </c>
      <c r="H85" s="62" t="inlineStr">
        <is>
          <t>Tampa Sports Authority</t>
        </is>
      </c>
      <c r="I85" s="63" t="inlineStr">
        <is>
          <t>Other</t>
        </is>
      </c>
      <c r="J85" s="63" t="inlineStr"/>
      <c r="K85" s="63" t="inlineStr"/>
      <c r="L85" s="63" t="inlineStr">
        <is>
          <t>medium</t>
        </is>
      </c>
    </row>
    <row r="86" ht="20" customHeight="1">
      <c r="A86" s="76" t="inlineStr">
        <is>
          <t>AT&amp;T Stadium</t>
        </is>
      </c>
      <c r="B86" s="77" t="inlineStr">
        <is>
          <t>NFL</t>
        </is>
      </c>
      <c r="C86" s="76" t="inlineStr">
        <is>
          <t>Dallas Cowboys</t>
        </is>
      </c>
      <c r="D86" s="70" t="inlineStr">
        <is>
          <t>Tier 2</t>
        </is>
      </c>
      <c r="E86" s="64" t="inlineStr">
        <is>
          <t>engage_now</t>
        </is>
      </c>
      <c r="F86" s="76" t="inlineStr">
        <is>
          <t>Trey Yelverton</t>
        </is>
      </c>
      <c r="G86" s="76" t="inlineStr">
        <is>
          <t>City Manager</t>
        </is>
      </c>
      <c r="H86" s="76" t="inlineStr">
        <is>
          <t>City of Arlington</t>
        </is>
      </c>
      <c r="I86" s="77" t="inlineStr">
        <is>
          <t>City Official</t>
        </is>
      </c>
      <c r="J86" s="77" t="inlineStr"/>
      <c r="K86" s="77" t="inlineStr"/>
      <c r="L86" s="77" t="inlineStr">
        <is>
          <t>high</t>
        </is>
      </c>
    </row>
    <row r="87" ht="20" customHeight="1">
      <c r="A87" s="62" t="inlineStr">
        <is>
          <t>Vaught–Hemingway Stadium at Hollingsworth Field</t>
        </is>
      </c>
      <c r="B87" s="63" t="inlineStr">
        <is>
          <t>NCAA</t>
        </is>
      </c>
      <c r="C87" s="62" t="inlineStr">
        <is>
          <t>Mississippi</t>
        </is>
      </c>
      <c r="D87" s="70" t="inlineStr">
        <is>
          <t>Tier 2</t>
        </is>
      </c>
      <c r="E87" s="64" t="inlineStr">
        <is>
          <t>engage_now</t>
        </is>
      </c>
      <c r="F87" s="62" t="inlineStr">
        <is>
          <t>University of Mississippi Office of Procurement Services</t>
        </is>
      </c>
      <c r="G87" s="62" t="inlineStr">
        <is>
          <t>Procurement Services</t>
        </is>
      </c>
      <c r="H87" s="62" t="inlineStr">
        <is>
          <t>University of Mississippi</t>
        </is>
      </c>
      <c r="I87" s="63" t="inlineStr">
        <is>
          <t>Procurement</t>
        </is>
      </c>
      <c r="J87" s="63" t="inlineStr">
        <is>
          <t>https://olemiss.edu/procurement/</t>
        </is>
      </c>
      <c r="K87" s="63" t="inlineStr">
        <is>
          <t>bids@olemiss.edu</t>
        </is>
      </c>
      <c r="L87" s="63" t="inlineStr">
        <is>
          <t>medium</t>
        </is>
      </c>
    </row>
    <row r="88" ht="20" customHeight="1">
      <c r="A88" s="76" t="inlineStr">
        <is>
          <t>Gaylord Family Oklahoma Memorial Stadium</t>
        </is>
      </c>
      <c r="B88" s="77" t="inlineStr">
        <is>
          <t>NCAA</t>
        </is>
      </c>
      <c r="C88" s="76" t="inlineStr">
        <is>
          <t>Oklahoma</t>
        </is>
      </c>
      <c r="D88" s="72" t="inlineStr">
        <is>
          <t>Tier 3</t>
        </is>
      </c>
      <c r="E88" s="64" t="inlineStr">
        <is>
          <t>engage_now</t>
        </is>
      </c>
      <c r="F88" s="76" t="inlineStr">
        <is>
          <t>Anita Holloway</t>
        </is>
      </c>
      <c r="G88" s="76" t="inlineStr">
        <is>
          <t>Chair, OU Board of Regents</t>
        </is>
      </c>
      <c r="H88" s="76" t="inlineStr">
        <is>
          <t>University of Oklahoma Board of Regents</t>
        </is>
      </c>
      <c r="I88" s="77" t="inlineStr">
        <is>
          <t>City Official</t>
        </is>
      </c>
      <c r="J88" s="77" t="inlineStr"/>
      <c r="K88" s="77" t="inlineStr"/>
      <c r="L88" s="77" t="inlineStr">
        <is>
          <t>medium</t>
        </is>
      </c>
    </row>
    <row r="89" ht="20" customHeight="1">
      <c r="A89" s="62" t="inlineStr">
        <is>
          <t>Gaylord Family Oklahoma Memorial Stadium</t>
        </is>
      </c>
      <c r="B89" s="63" t="inlineStr">
        <is>
          <t>NCAA</t>
        </is>
      </c>
      <c r="C89" s="62" t="inlineStr">
        <is>
          <t>Oklahoma</t>
        </is>
      </c>
      <c r="D89" s="72" t="inlineStr">
        <is>
          <t>Tier 3</t>
        </is>
      </c>
      <c r="E89" s="64" t="inlineStr">
        <is>
          <t>engage_now</t>
        </is>
      </c>
      <c r="F89" s="62" t="inlineStr">
        <is>
          <t>Denver Finlinson</t>
        </is>
      </c>
      <c r="G89" s="62" t="inlineStr">
        <is>
          <t>Principal Architect</t>
        </is>
      </c>
      <c r="H89" s="62" t="inlineStr">
        <is>
          <t>Populous</t>
        </is>
      </c>
      <c r="I89" s="63" t="inlineStr">
        <is>
          <t>Architect</t>
        </is>
      </c>
      <c r="J89" s="63" t="inlineStr"/>
      <c r="K89" s="63" t="inlineStr"/>
      <c r="L89" s="63" t="inlineStr">
        <is>
          <t>high</t>
        </is>
      </c>
    </row>
    <row r="90" ht="20" customHeight="1">
      <c r="A90" s="76" t="inlineStr">
        <is>
          <t>Gaylord Family Oklahoma Memorial Stadium</t>
        </is>
      </c>
      <c r="B90" s="77" t="inlineStr">
        <is>
          <t>NCAA</t>
        </is>
      </c>
      <c r="C90" s="76" t="inlineStr">
        <is>
          <t>Oklahoma</t>
        </is>
      </c>
      <c r="D90" s="72" t="inlineStr">
        <is>
          <t>Tier 3</t>
        </is>
      </c>
      <c r="E90" s="64" t="inlineStr">
        <is>
          <t>engage_now</t>
        </is>
      </c>
      <c r="F90" s="76" t="inlineStr">
        <is>
          <t>Joe Castiglione</t>
        </is>
      </c>
      <c r="G90" s="76" t="inlineStr">
        <is>
          <t>Vice President and Director of Athletics</t>
        </is>
      </c>
      <c r="H90" s="76" t="inlineStr">
        <is>
          <t>University of Oklahoma Athletics</t>
        </is>
      </c>
      <c r="I90" s="77" t="inlineStr">
        <is>
          <t>Owner</t>
        </is>
      </c>
      <c r="J90" s="77" t="inlineStr"/>
      <c r="K90" s="77" t="inlineStr"/>
      <c r="L90" s="77" t="inlineStr">
        <is>
          <t>high</t>
        </is>
      </c>
    </row>
    <row r="91" ht="20" customHeight="1">
      <c r="A91" s="62" t="inlineStr">
        <is>
          <t>Gaylord Family Oklahoma Memorial Stadium</t>
        </is>
      </c>
      <c r="B91" s="63" t="inlineStr">
        <is>
          <t>NCAA</t>
        </is>
      </c>
      <c r="C91" s="62" t="inlineStr">
        <is>
          <t>Oklahoma</t>
        </is>
      </c>
      <c r="D91" s="72" t="inlineStr">
        <is>
          <t>Tier 3</t>
        </is>
      </c>
      <c r="E91" s="64" t="inlineStr">
        <is>
          <t>engage_now</t>
        </is>
      </c>
      <c r="F91" s="62" t="inlineStr">
        <is>
          <t>Joseph Harroz Jr.</t>
        </is>
      </c>
      <c r="G91" s="62" t="inlineStr">
        <is>
          <t>University President</t>
        </is>
      </c>
      <c r="H91" s="62" t="inlineStr">
        <is>
          <t>University of Oklahoma</t>
        </is>
      </c>
      <c r="I91" s="63" t="inlineStr">
        <is>
          <t>City Official</t>
        </is>
      </c>
      <c r="J91" s="63" t="inlineStr"/>
      <c r="K91" s="63" t="inlineStr"/>
      <c r="L91" s="63" t="inlineStr">
        <is>
          <t>medium</t>
        </is>
      </c>
    </row>
    <row r="92" ht="20" customHeight="1">
      <c r="A92" s="76" t="inlineStr">
        <is>
          <t>Gaylord Family Oklahoma Memorial Stadium</t>
        </is>
      </c>
      <c r="B92" s="77" t="inlineStr">
        <is>
          <t>NCAA</t>
        </is>
      </c>
      <c r="C92" s="76" t="inlineStr">
        <is>
          <t>Oklahoma</t>
        </is>
      </c>
      <c r="D92" s="72" t="inlineStr">
        <is>
          <t>Tier 3</t>
        </is>
      </c>
      <c r="E92" s="64" t="inlineStr">
        <is>
          <t>engage_now</t>
        </is>
      </c>
      <c r="F92" s="76" t="inlineStr">
        <is>
          <t>Manhattan Construction</t>
        </is>
      </c>
      <c r="G92" s="76" t="inlineStr"/>
      <c r="H92" s="76" t="inlineStr">
        <is>
          <t>Manhattan Construction Company</t>
        </is>
      </c>
      <c r="I92" s="77" t="inlineStr">
        <is>
          <t>GC</t>
        </is>
      </c>
      <c r="J92" s="77" t="inlineStr"/>
      <c r="K92" s="77" t="inlineStr"/>
      <c r="L92" s="77" t="inlineStr">
        <is>
          <t>high</t>
        </is>
      </c>
    </row>
    <row r="93" ht="20" customHeight="1">
      <c r="A93" s="62" t="inlineStr">
        <is>
          <t>Gaylord Family Oklahoma Memorial Stadium</t>
        </is>
      </c>
      <c r="B93" s="63" t="inlineStr">
        <is>
          <t>NCAA</t>
        </is>
      </c>
      <c r="C93" s="62" t="inlineStr">
        <is>
          <t>Oklahoma</t>
        </is>
      </c>
      <c r="D93" s="72" t="inlineStr">
        <is>
          <t>Tier 3</t>
        </is>
      </c>
      <c r="E93" s="64" t="inlineStr">
        <is>
          <t>engage_now</t>
        </is>
      </c>
      <c r="F93" s="62" t="inlineStr">
        <is>
          <t>Populous</t>
        </is>
      </c>
      <c r="G93" s="62" t="inlineStr"/>
      <c r="H93" s="62" t="inlineStr">
        <is>
          <t>Populous</t>
        </is>
      </c>
      <c r="I93" s="63" t="inlineStr">
        <is>
          <t>Architect</t>
        </is>
      </c>
      <c r="J93" s="63" t="inlineStr"/>
      <c r="K93" s="63" t="inlineStr"/>
      <c r="L93" s="63" t="inlineStr">
        <is>
          <t>high</t>
        </is>
      </c>
    </row>
    <row r="94" ht="20" customHeight="1">
      <c r="A94" s="76" t="inlineStr">
        <is>
          <t>Jack Trice Stadium</t>
        </is>
      </c>
      <c r="B94" s="77" t="inlineStr">
        <is>
          <t>NCAA</t>
        </is>
      </c>
      <c r="C94" s="76" t="inlineStr">
        <is>
          <t>Iowa State</t>
        </is>
      </c>
      <c r="D94" s="70" t="inlineStr">
        <is>
          <t>Tier 2</t>
        </is>
      </c>
      <c r="E94" s="64" t="inlineStr">
        <is>
          <t>engage_now</t>
        </is>
      </c>
      <c r="F94" s="76" t="inlineStr">
        <is>
          <t>Chris Jorgensen</t>
        </is>
      </c>
      <c r="G94" s="76" t="inlineStr">
        <is>
          <t>Associate Athletic Director in charge of facilities</t>
        </is>
      </c>
      <c r="H94" s="76" t="inlineStr">
        <is>
          <t>Iowa State University Athletics</t>
        </is>
      </c>
      <c r="I94" s="77" t="inlineStr">
        <is>
          <t>Facilities Director</t>
        </is>
      </c>
      <c r="J94" s="77" t="inlineStr"/>
      <c r="K94" s="77" t="inlineStr"/>
      <c r="L94" s="77" t="inlineStr">
        <is>
          <t>high</t>
        </is>
      </c>
    </row>
    <row r="95" ht="20" customHeight="1">
      <c r="A95" s="62" t="inlineStr">
        <is>
          <t>Jack Trice Stadium</t>
        </is>
      </c>
      <c r="B95" s="63" t="inlineStr">
        <is>
          <t>NCAA</t>
        </is>
      </c>
      <c r="C95" s="62" t="inlineStr">
        <is>
          <t>Iowa State</t>
        </is>
      </c>
      <c r="D95" s="70" t="inlineStr">
        <is>
          <t>Tier 2</t>
        </is>
      </c>
      <c r="E95" s="64" t="inlineStr">
        <is>
          <t>engage_now</t>
        </is>
      </c>
      <c r="F95" s="62" t="inlineStr">
        <is>
          <t>HNTB Architecture Inc.</t>
        </is>
      </c>
      <c r="G95" s="62" t="inlineStr">
        <is>
          <t>Sports Architect</t>
        </is>
      </c>
      <c r="H95" s="62" t="inlineStr">
        <is>
          <t>HNTB</t>
        </is>
      </c>
      <c r="I95" s="63" t="inlineStr">
        <is>
          <t>Architect</t>
        </is>
      </c>
      <c r="J95" s="63" t="inlineStr">
        <is>
          <t>https://www.hntb.com</t>
        </is>
      </c>
      <c r="K95" s="63" t="inlineStr"/>
      <c r="L95" s="63" t="inlineStr">
        <is>
          <t>high</t>
        </is>
      </c>
    </row>
    <row r="96" ht="20" customHeight="1">
      <c r="A96" s="76" t="inlineStr">
        <is>
          <t>Jack Trice Stadium</t>
        </is>
      </c>
      <c r="B96" s="77" t="inlineStr">
        <is>
          <t>NCAA</t>
        </is>
      </c>
      <c r="C96" s="76" t="inlineStr">
        <is>
          <t>Iowa State</t>
        </is>
      </c>
      <c r="D96" s="70" t="inlineStr">
        <is>
          <t>Tier 2</t>
        </is>
      </c>
      <c r="E96" s="64" t="inlineStr">
        <is>
          <t>engage_now</t>
        </is>
      </c>
      <c r="F96" s="76" t="inlineStr">
        <is>
          <t>Jamie Pollard</t>
        </is>
      </c>
      <c r="G96" s="76" t="inlineStr">
        <is>
          <t>Athletic Director</t>
        </is>
      </c>
      <c r="H96" s="76" t="inlineStr">
        <is>
          <t>Iowa State University Athletics</t>
        </is>
      </c>
      <c r="I96" s="77" t="inlineStr">
        <is>
          <t>Owner</t>
        </is>
      </c>
      <c r="J96" s="77" t="inlineStr"/>
      <c r="K96" s="77" t="inlineStr"/>
      <c r="L96" s="77" t="inlineStr">
        <is>
          <t>high</t>
        </is>
      </c>
    </row>
    <row r="97" ht="20" customHeight="1">
      <c r="A97" s="62" t="inlineStr">
        <is>
          <t>Jack Trice Stadium</t>
        </is>
      </c>
      <c r="B97" s="63" t="inlineStr">
        <is>
          <t>NCAA</t>
        </is>
      </c>
      <c r="C97" s="62" t="inlineStr">
        <is>
          <t>Iowa State</t>
        </is>
      </c>
      <c r="D97" s="70" t="inlineStr">
        <is>
          <t>Tier 2</t>
        </is>
      </c>
      <c r="E97" s="64" t="inlineStr">
        <is>
          <t>engage_now</t>
        </is>
      </c>
      <c r="F97" s="62" t="inlineStr">
        <is>
          <t>Neumann Brothers</t>
        </is>
      </c>
      <c r="G97" s="62" t="inlineStr">
        <is>
          <t>General Contractor</t>
        </is>
      </c>
      <c r="H97" s="62" t="inlineStr">
        <is>
          <t>Neumann Brothers</t>
        </is>
      </c>
      <c r="I97" s="63" t="inlineStr">
        <is>
          <t>GC</t>
        </is>
      </c>
      <c r="J97" s="63" t="inlineStr"/>
      <c r="K97" s="63" t="inlineStr"/>
      <c r="L97" s="63" t="inlineStr">
        <is>
          <t>high</t>
        </is>
      </c>
    </row>
    <row r="98" ht="20" customHeight="1">
      <c r="A98" s="76" t="inlineStr">
        <is>
          <t>Jack Trice Stadium</t>
        </is>
      </c>
      <c r="B98" s="77" t="inlineStr">
        <is>
          <t>NCAA</t>
        </is>
      </c>
      <c r="C98" s="76" t="inlineStr">
        <is>
          <t>Iowa State</t>
        </is>
      </c>
      <c r="D98" s="70" t="inlineStr">
        <is>
          <t>Tier 2</t>
        </is>
      </c>
      <c r="E98" s="64" t="inlineStr">
        <is>
          <t>engage_now</t>
        </is>
      </c>
      <c r="F98" s="76" t="inlineStr">
        <is>
          <t>Neumann Monson Architects</t>
        </is>
      </c>
      <c r="G98" s="76" t="inlineStr">
        <is>
          <t>Architect of Record</t>
        </is>
      </c>
      <c r="H98" s="76" t="inlineStr">
        <is>
          <t>Neumann Monson Architects</t>
        </is>
      </c>
      <c r="I98" s="77" t="inlineStr">
        <is>
          <t>Architect</t>
        </is>
      </c>
      <c r="J98" s="77" t="inlineStr"/>
      <c r="K98" s="77" t="inlineStr"/>
      <c r="L98" s="77" t="inlineStr">
        <is>
          <t>high</t>
        </is>
      </c>
    </row>
    <row r="99" ht="20" customHeight="1">
      <c r="A99" s="62" t="inlineStr">
        <is>
          <t>Jack Trice Stadium</t>
        </is>
      </c>
      <c r="B99" s="63" t="inlineStr">
        <is>
          <t>NCAA</t>
        </is>
      </c>
      <c r="C99" s="62" t="inlineStr">
        <is>
          <t>Iowa State</t>
        </is>
      </c>
      <c r="D99" s="70" t="inlineStr">
        <is>
          <t>Tier 2</t>
        </is>
      </c>
      <c r="E99" s="64" t="inlineStr">
        <is>
          <t>engage_now</t>
        </is>
      </c>
      <c r="F99" s="62" t="inlineStr">
        <is>
          <t>Paul Mankins</t>
        </is>
      </c>
      <c r="G99" s="62" t="inlineStr">
        <is>
          <t>Project Team / Principal</t>
        </is>
      </c>
      <c r="H99" s="62" t="inlineStr">
        <is>
          <t>Substance Architecture</t>
        </is>
      </c>
      <c r="I99" s="63" t="inlineStr">
        <is>
          <t>Architect</t>
        </is>
      </c>
      <c r="J99" s="63" t="inlineStr"/>
      <c r="K99" s="63" t="inlineStr"/>
      <c r="L99" s="63" t="inlineStr">
        <is>
          <t>medium</t>
        </is>
      </c>
    </row>
    <row r="100" ht="20" customHeight="1">
      <c r="A100" s="76" t="inlineStr">
        <is>
          <t>Jack Trice Stadium</t>
        </is>
      </c>
      <c r="B100" s="77" t="inlineStr">
        <is>
          <t>NCAA</t>
        </is>
      </c>
      <c r="C100" s="76" t="inlineStr">
        <is>
          <t>Iowa State</t>
        </is>
      </c>
      <c r="D100" s="70" t="inlineStr">
        <is>
          <t>Tier 2</t>
        </is>
      </c>
      <c r="E100" s="64" t="inlineStr">
        <is>
          <t>engage_now</t>
        </is>
      </c>
      <c r="F100" s="76" t="inlineStr">
        <is>
          <t>Raker Rhodes Engineering LLC</t>
        </is>
      </c>
      <c r="G100" s="76" t="inlineStr">
        <is>
          <t>Structural Engineer</t>
        </is>
      </c>
      <c r="H100" s="76" t="inlineStr">
        <is>
          <t>Raker Rhodes Engineering</t>
        </is>
      </c>
      <c r="I100" s="77" t="inlineStr">
        <is>
          <t>Other</t>
        </is>
      </c>
      <c r="J100" s="77" t="inlineStr">
        <is>
          <t>https://rakerrhodes.com</t>
        </is>
      </c>
      <c r="K100" s="77" t="inlineStr"/>
      <c r="L100" s="77" t="inlineStr">
        <is>
          <t>medium</t>
        </is>
      </c>
    </row>
    <row r="101" ht="20" customHeight="1">
      <c r="A101" s="62" t="inlineStr">
        <is>
          <t>Jack Trice Stadium</t>
        </is>
      </c>
      <c r="B101" s="63" t="inlineStr">
        <is>
          <t>NCAA</t>
        </is>
      </c>
      <c r="C101" s="62" t="inlineStr">
        <is>
          <t>Iowa State</t>
        </is>
      </c>
      <c r="D101" s="70" t="inlineStr">
        <is>
          <t>Tier 2</t>
        </is>
      </c>
      <c r="E101" s="64" t="inlineStr">
        <is>
          <t>engage_now</t>
        </is>
      </c>
      <c r="F101" s="62" t="inlineStr">
        <is>
          <t>Substance Architecture</t>
        </is>
      </c>
      <c r="G101" s="62" t="inlineStr">
        <is>
          <t>Architect (North End Zone / Master Plan)</t>
        </is>
      </c>
      <c r="H101" s="62" t="inlineStr">
        <is>
          <t>Substance Architecture</t>
        </is>
      </c>
      <c r="I101" s="63" t="inlineStr">
        <is>
          <t>Architect</t>
        </is>
      </c>
      <c r="J101" s="63" t="inlineStr">
        <is>
          <t>https://substancearchitecture.com</t>
        </is>
      </c>
      <c r="K101" s="63" t="inlineStr"/>
      <c r="L101" s="63" t="inlineStr">
        <is>
          <t>high</t>
        </is>
      </c>
    </row>
    <row r="102" ht="20" customHeight="1">
      <c r="A102" s="76" t="inlineStr">
        <is>
          <t>Jack Trice Stadium</t>
        </is>
      </c>
      <c r="B102" s="77" t="inlineStr">
        <is>
          <t>NCAA</t>
        </is>
      </c>
      <c r="C102" s="76" t="inlineStr">
        <is>
          <t>Iowa State</t>
        </is>
      </c>
      <c r="D102" s="70" t="inlineStr">
        <is>
          <t>Tier 2</t>
        </is>
      </c>
      <c r="E102" s="64" t="inlineStr">
        <is>
          <t>engage_now</t>
        </is>
      </c>
      <c r="F102" s="76" t="inlineStr">
        <is>
          <t>The Weitz Company</t>
        </is>
      </c>
      <c r="G102" s="76" t="inlineStr">
        <is>
          <t>Construction Manager</t>
        </is>
      </c>
      <c r="H102" s="76" t="inlineStr">
        <is>
          <t>Weitz</t>
        </is>
      </c>
      <c r="I102" s="77" t="inlineStr">
        <is>
          <t>GC</t>
        </is>
      </c>
      <c r="J102" s="77" t="inlineStr">
        <is>
          <t>https://www.weitz.com</t>
        </is>
      </c>
      <c r="K102" s="77" t="inlineStr"/>
      <c r="L102" s="77" t="inlineStr">
        <is>
          <t>high</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32" customWidth="1" min="4" max="4"/>
    <col width="24" customWidth="1" min="5" max="5"/>
    <col width="55" customWidth="1" min="6" max="6"/>
    <col width="12" customWidth="1" min="7" max="7"/>
  </cols>
  <sheetData>
    <row r="1" ht="28" customHeight="1">
      <c r="A1" s="78" t="inlineStr">
        <is>
          <t>ID</t>
        </is>
      </c>
      <c r="B1" s="78" t="inlineStr">
        <is>
          <t>Root Cause</t>
        </is>
      </c>
      <c r="C1" s="78" t="inlineStr">
        <is>
          <t>Occurrences</t>
        </is>
      </c>
      <c r="D1" s="78" t="inlineStr">
        <is>
          <t>Example Venues</t>
        </is>
      </c>
      <c r="E1" s="78" t="inlineStr">
        <is>
          <t>Target</t>
        </is>
      </c>
      <c r="F1" s="78" t="inlineStr">
        <is>
          <t>Applied Instruction</t>
        </is>
      </c>
      <c r="G1" s="78" t="inlineStr">
        <is>
          <t>Status</t>
        </is>
      </c>
    </row>
    <row r="2">
      <c r="A2" s="79" t="inlineStr">
        <is>
          <t>No recurring patterns flagged yet.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2026-07-15T10:04:11Z</dcterms:created>
  <dcterms:modified xmlns:dcterms="http://purl.org/dc/terms/" xmlns:xsi="http://www.w3.org/2001/XMLSchema-instance" xsi:type="dcterms:W3CDTF">2026-07-15T10:04:12Z</dcterms:modified>
</cp:coreProperties>
</file>