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07:33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64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64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07:33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51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17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35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33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59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Hotel Evernia</t>
        </is>
      </c>
      <c r="B41" s="22" t="inlineStr">
        <is>
          <t>West Palm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Fontainebleau Miami Beach Private Suites</t>
        </is>
      </c>
      <c r="B42" s="26" t="inlineStr">
        <is>
          <t>Miami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Kapp and Kappy B&amp;B</t>
        </is>
      </c>
      <c r="B44" s="26" t="inlineStr">
        <is>
          <t>Kissimmee</t>
        </is>
      </c>
      <c r="C44" s="25" t="inlineStr"/>
      <c r="D44" s="25" t="n">
        <v>53.5</v>
      </c>
      <c r="E44" s="25" t="n">
        <v>65</v>
      </c>
      <c r="F44" s="25" t="n">
        <v>3.5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JW Marriott Marquis Miami</t>
        </is>
      </c>
      <c r="B50" s="26" t="inlineStr">
        <is>
          <t>Miami</t>
        </is>
      </c>
      <c r="C50" s="25" t="inlineStr"/>
      <c r="D50" s="24" t="n">
        <v>45</v>
      </c>
      <c r="E50" s="25" t="n">
        <v>50</v>
      </c>
      <c r="F50" s="25" t="n">
        <v>3</v>
      </c>
      <c r="G50" s="25" t="n">
        <v>0.55</v>
      </c>
      <c r="H50" s="26" t="inlineStr"/>
      <c r="I50" s="25" t="inlineStr"/>
      <c r="J50" s="25" t="inlineStr"/>
      <c r="K50" s="25" t="inlineStr"/>
      <c r="L50" s="25" t="inlineStr">
        <is>
          <t>Marriott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2" t="inlineStr">
        <is>
          <t>Miami Beach</t>
        </is>
      </c>
      <c r="C51" s="21" t="inlineStr"/>
      <c r="D51" s="24" t="n">
        <v>45</v>
      </c>
      <c r="E51" s="21" t="n">
        <v>50</v>
      </c>
      <c r="F51" s="21" t="n">
        <v>2.8</v>
      </c>
      <c r="G51" s="21" t="n">
        <v>0.45</v>
      </c>
      <c r="H51" s="22" t="inlineStr"/>
      <c r="I51" s="21" t="inlineStr"/>
      <c r="J51" s="21" t="inlineStr"/>
      <c r="K51" s="21" t="inlineStr"/>
      <c r="L51" s="21" t="inlineStr">
        <is>
          <t>Hilton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Cambria Hotel Orlando Universal Blvd</t>
        </is>
      </c>
      <c r="B55" s="22" t="inlineStr">
        <is>
          <t>Orlando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Henry's Piece Of Paradise</t>
        </is>
      </c>
      <c r="B56" s="26" t="inlineStr">
        <is>
          <t>Key West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0.65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Marlin Hotel</t>
        </is>
      </c>
      <c r="B59" s="22" t="inlineStr">
        <is>
          <t>Miami Beach</t>
        </is>
      </c>
      <c r="C59" s="21" t="inlineStr"/>
      <c r="D59" s="24" t="n">
        <v>42.6</v>
      </c>
      <c r="E59" s="21" t="n">
        <v>52</v>
      </c>
      <c r="F59" s="21" t="n">
        <v>2.8</v>
      </c>
      <c r="G59" s="21" t="n">
        <v>0.55</v>
      </c>
      <c r="H59" s="22" t="inlineStr"/>
      <c r="I59" s="21" t="inlineStr"/>
      <c r="J59" s="21" t="n">
        <v>87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6" t="inlineStr">
        <is>
          <t>Orlando</t>
        </is>
      </c>
      <c r="C60" s="25" t="inlineStr"/>
      <c r="D60" s="24" t="n">
        <v>42.4</v>
      </c>
      <c r="E60" s="25" t="n">
        <v>58</v>
      </c>
      <c r="F60" s="25" t="n">
        <v>3</v>
      </c>
      <c r="G60" s="25" t="n">
        <v>0.65</v>
      </c>
      <c r="H60" s="26" t="inlineStr"/>
      <c r="I60" s="25" t="inlineStr"/>
      <c r="J60" s="25" t="inlineStr"/>
      <c r="K60" s="25" t="inlineStr"/>
      <c r="L60" s="25" t="inlineStr">
        <is>
          <t>Best Western</t>
        </is>
      </c>
      <c r="M60" s="25" t="b">
        <v>1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Fairfield by Marriott Inn &amp; Suites Key West</t>
        </is>
      </c>
      <c r="B61" s="22" t="inlineStr">
        <is>
          <t>Key West</t>
        </is>
      </c>
      <c r="C61" s="21" t="inlineStr"/>
      <c r="D61" s="24" t="n">
        <v>41.4</v>
      </c>
      <c r="E61" s="21" t="n">
        <v>48</v>
      </c>
      <c r="F61" s="21" t="n">
        <v>2.7</v>
      </c>
      <c r="G61" s="21" t="n">
        <v>0.45</v>
      </c>
      <c r="H61" s="22" t="inlineStr"/>
      <c r="I61" s="21" t="inlineStr"/>
      <c r="J61" s="21" t="inlineStr"/>
      <c r="K61" s="21" t="inlineStr"/>
      <c r="L61" s="21" t="inlineStr">
        <is>
          <t>Marriott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6" t="inlineStr">
        <is>
          <t>Orlando</t>
        </is>
      </c>
      <c r="C62" s="25" t="inlineStr"/>
      <c r="D62" s="24" t="n">
        <v>40.6</v>
      </c>
      <c r="E62" s="25" t="n">
        <v>52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Andaz Miami Beach Resort &amp; Spa</t>
        </is>
      </c>
      <c r="B63" s="22" t="inlineStr">
        <is>
          <t>Miami Beach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Albion Hotel</t>
        </is>
      </c>
      <c r="B64" s="26" t="inlineStr">
        <is>
          <t>Miami Beach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Brickell Arch, a Luxury Collection Hotel, Miami</t>
        </is>
      </c>
      <c r="B65" s="22" t="inlineStr">
        <is>
          <t>Miami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</sheetData>
  <autoFilter ref="A1:T65"/>
  <conditionalFormatting sqref="D2:D6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Hotel Evernia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Fontainebleau Miami Beach Private Suites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Kapp and Kappy B&amp;B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JW Marriott Marquis Miami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Hotel Continental Miami Beach, Tapestry Collection by Hilton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Henry's Piece Of Paradise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/>
      <c r="C59" s="21" t="n"/>
      <c r="D59" s="21" t="inlineStr"/>
      <c r="E59" s="21" t="n">
        <v>87</v>
      </c>
      <c r="F59" s="21" t="n">
        <v>42.6</v>
      </c>
      <c r="G59" s="21" t="inlineStr">
        <is>
          <t>New</t>
        </is>
      </c>
    </row>
    <row r="60" ht="18" customHeight="1">
      <c r="A60" s="26" t="inlineStr">
        <is>
          <t>SureStay Plus By Best Western Orlando International Drive</t>
        </is>
      </c>
      <c r="B60" s="25" t="inlineStr"/>
      <c r="C60" s="25" t="n"/>
      <c r="D60" s="25" t="inlineStr"/>
      <c r="E60" s="25" t="inlineStr"/>
      <c r="F60" s="25" t="n">
        <v>42.4</v>
      </c>
      <c r="G60" s="25" t="inlineStr">
        <is>
          <t>New</t>
        </is>
      </c>
    </row>
    <row r="61" ht="18" customHeight="1">
      <c r="A61" s="22" t="inlineStr">
        <is>
          <t>Fairfield by Marriott Inn &amp; Suites Key West</t>
        </is>
      </c>
      <c r="B61" s="21" t="inlineStr"/>
      <c r="C61" s="21" t="n"/>
      <c r="D61" s="21" t="inlineStr"/>
      <c r="E61" s="21" t="inlineStr"/>
      <c r="F61" s="21" t="n">
        <v>41.4</v>
      </c>
      <c r="G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/>
      <c r="D62" s="25" t="inlineStr"/>
      <c r="E62" s="25" t="inlineStr"/>
      <c r="F62" s="25" t="n">
        <v>40.6</v>
      </c>
      <c r="G62" s="25" t="inlineStr">
        <is>
          <t>New</t>
        </is>
      </c>
    </row>
    <row r="63" ht="18" customHeight="1">
      <c r="A63" s="22" t="inlineStr">
        <is>
          <t>Andaz Miami Beach Resort &amp; Spa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Brickell Arch, a Luxury Collection Hotel, Miami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Leamington Hotel</t>
        </is>
      </c>
      <c r="B6" s="25" t="inlineStr"/>
      <c r="C6" s="25" t="n">
        <v>0.85</v>
      </c>
      <c r="D6" s="25" t="n">
        <v>0.3</v>
      </c>
      <c r="E6" s="25" t="n">
        <v>59.5</v>
      </c>
      <c r="F6" s="25" t="inlineStr">
        <is>
          <t>New</t>
        </is>
      </c>
    </row>
    <row r="7" ht="18" customHeight="1">
      <c r="A7" s="22" t="inlineStr">
        <is>
          <t>lowes hotel</t>
        </is>
      </c>
      <c r="B7" s="21" t="inlineStr"/>
      <c r="C7" s="21" t="n">
        <v>0.85</v>
      </c>
      <c r="D7" s="21" t="n">
        <v>0.3</v>
      </c>
      <c r="E7" s="21" t="n">
        <v>63.5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Notebook Hotel</t>
        </is>
      </c>
      <c r="B9" s="21" t="inlineStr"/>
      <c r="C9" s="21" t="n">
        <v>0.85</v>
      </c>
      <c r="D9" s="21" t="n">
        <v>0.3</v>
      </c>
      <c r="E9" s="21" t="n">
        <v>68.5</v>
      </c>
      <c r="F9" s="21" t="inlineStr">
        <is>
          <t>New</t>
        </is>
      </c>
    </row>
    <row r="10" ht="18" customHeight="1">
      <c r="A10" s="26" t="inlineStr">
        <is>
          <t>Lexington by Hotel RL Miami Beach</t>
        </is>
      </c>
      <c r="B10" s="25" t="inlineStr"/>
      <c r="C10" s="25" t="n">
        <v>0.85</v>
      </c>
      <c r="D10" s="25" t="n">
        <v>0.6</v>
      </c>
      <c r="E10" s="25" t="n">
        <v>58.6</v>
      </c>
      <c r="F10" s="25" t="inlineStr">
        <is>
          <t>New</t>
        </is>
      </c>
    </row>
    <row r="11" ht="18" customHeight="1">
      <c r="A11" s="22" t="inlineStr">
        <is>
          <t>Fontainebleau Miami Beach Private Suites</t>
        </is>
      </c>
      <c r="B11" s="21" t="inlineStr"/>
      <c r="C11" s="21" t="n">
        <v>0.85</v>
      </c>
      <c r="D11" s="21" t="n">
        <v>0.3</v>
      </c>
      <c r="E11" s="21" t="n">
        <v>53.5</v>
      </c>
      <c r="F11" s="21" t="inlineStr">
        <is>
          <t>New</t>
        </is>
      </c>
    </row>
    <row r="12" ht="18" customHeight="1">
      <c r="A12" s="26" t="inlineStr">
        <is>
          <t>Kapp and Kappy B&amp;B</t>
        </is>
      </c>
      <c r="B12" s="25" t="inlineStr"/>
      <c r="C12" s="25" t="n">
        <v>0.85</v>
      </c>
      <c r="D12" s="25" t="n">
        <v>0.6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Crest Hotel Suites</t>
        </is>
      </c>
      <c r="B14" s="25" t="inlineStr"/>
      <c r="C14" s="25" t="n">
        <v>0.85</v>
      </c>
      <c r="D14" s="25" t="n">
        <v>0.3</v>
      </c>
      <c r="E14" s="25" t="n">
        <v>55.6</v>
      </c>
      <c r="F14" s="25" t="inlineStr">
        <is>
          <t>New</t>
        </is>
      </c>
    </row>
    <row r="15" ht="18" customHeight="1">
      <c r="A15" s="22" t="inlineStr">
        <is>
          <t>Hotel Evernia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Super 8 by Wyndham Orlando International Drive</t>
        </is>
      </c>
      <c r="B16" s="25" t="inlineStr"/>
      <c r="C16" s="25" t="n">
        <v>0.85</v>
      </c>
      <c r="D16" s="25" t="n">
        <v>0.3</v>
      </c>
      <c r="E16" s="25" t="n">
        <v>56.5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>
        <v>0.75</v>
      </c>
      <c r="D19" s="21" t="n">
        <v>0.3</v>
      </c>
      <c r="E19" s="21" t="n">
        <v>72.5</v>
      </c>
      <c r="F19" s="21" t="inlineStr">
        <is>
          <t>New</t>
        </is>
      </c>
    </row>
    <row r="20" ht="18" customHeight="1">
      <c r="A20" s="26" t="inlineStr">
        <is>
          <t>Secret Garden Miami Beach</t>
        </is>
      </c>
      <c r="B20" s="25" t="inlineStr"/>
      <c r="C20" s="25" t="n">
        <v>0.75</v>
      </c>
      <c r="D20" s="25" t="n">
        <v>0.3</v>
      </c>
      <c r="E20" s="25" t="n">
        <v>72.5</v>
      </c>
      <c r="F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>
        <v>0.75</v>
      </c>
      <c r="D21" s="21" t="n">
        <v>0.3</v>
      </c>
      <c r="E21" s="21" t="n">
        <v>71.5</v>
      </c>
      <c r="F21" s="21" t="inlineStr">
        <is>
          <t>New</t>
        </is>
      </c>
    </row>
    <row r="22" ht="18" customHeight="1">
      <c r="A22" s="26" t="inlineStr">
        <is>
          <t>Ramada by Wyndham Miami Springs/Miami International Airport</t>
        </is>
      </c>
      <c r="B22" s="25" t="inlineStr"/>
      <c r="C22" s="25" t="n">
        <v>0.75</v>
      </c>
      <c r="D22" s="25" t="n">
        <v>0.3</v>
      </c>
      <c r="E22" s="25" t="n">
        <v>74.5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West Palm Beach Marriott</t>
        </is>
      </c>
      <c r="B24" s="25" t="inlineStr"/>
      <c r="C24" s="25" t="n">
        <v>0.75</v>
      </c>
      <c r="D24" s="25" t="n">
        <v>0.4</v>
      </c>
      <c r="E24" s="25" t="n">
        <v>68.5</v>
      </c>
      <c r="F24" s="25" t="inlineStr">
        <is>
          <t>New</t>
        </is>
      </c>
    </row>
    <row r="25" ht="18" customHeight="1">
      <c r="A25" s="22" t="inlineStr">
        <is>
          <t>Casa Marina Key West, Curio Collection by Hilton</t>
        </is>
      </c>
      <c r="B25" s="21" t="inlineStr"/>
      <c r="C25" s="21" t="n">
        <v>0.75</v>
      </c>
      <c r="D25" s="21" t="n">
        <v>0.3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Cadillac Hotel &amp; Beach Club, Autograph Collection</t>
        </is>
      </c>
      <c r="B27" s="21" t="inlineStr"/>
      <c r="C27" s="21" t="n">
        <v>0.75</v>
      </c>
      <c r="D27" s="21" t="n">
        <v>0.4</v>
      </c>
      <c r="E27" s="21" t="n">
        <v>75.5</v>
      </c>
      <c r="F27" s="21" t="inlineStr">
        <is>
          <t>New</t>
        </is>
      </c>
    </row>
    <row r="28" ht="18" customHeight="1">
      <c r="A28" s="26" t="inlineStr">
        <is>
          <t>Clarion Inn &amp; Suites Miami International Airport</t>
        </is>
      </c>
      <c r="B28" s="25" t="inlineStr"/>
      <c r="C28" s="25" t="n">
        <v>0.75</v>
      </c>
      <c r="D28" s="25" t="n">
        <v>0.3</v>
      </c>
      <c r="E28" s="25" t="n">
        <v>80.5</v>
      </c>
      <c r="F28" s="25" t="inlineStr">
        <is>
          <t>New</t>
        </is>
      </c>
    </row>
    <row r="29" ht="18" customHeight="1">
      <c r="A29" s="22" t="inlineStr">
        <is>
          <t>Kenmore Village Hotel</t>
        </is>
      </c>
      <c r="B29" s="21" t="inlineStr">
        <is>
          <t>Old Property</t>
        </is>
      </c>
      <c r="C29" s="21" t="n">
        <v>0.75</v>
      </c>
      <c r="D29" s="21" t="n">
        <v>0.3</v>
      </c>
      <c r="E29" s="21" t="n">
        <v>77.5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Best Western Plus Atlantic Beach Resort</t>
        </is>
      </c>
      <c r="B32" s="25" t="inlineStr"/>
      <c r="C32" s="25" t="n">
        <v>0.75</v>
      </c>
      <c r="D32" s="25" t="n">
        <v>0.4</v>
      </c>
      <c r="E32" s="25" t="n">
        <v>89.5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Motel 6 Orlando, FL - International Dr</t>
        </is>
      </c>
      <c r="B35" s="21" t="inlineStr"/>
      <c r="C35" s="21" t="n">
        <v>0.75</v>
      </c>
      <c r="D35" s="21" t="n">
        <v>0.3</v>
      </c>
      <c r="E35" s="21" t="n">
        <v>61.5</v>
      </c>
      <c r="F35" s="21" t="inlineStr">
        <is>
          <t>New</t>
        </is>
      </c>
    </row>
    <row r="36" ht="18" customHeight="1">
      <c r="A36" s="26" t="inlineStr">
        <is>
          <t>La Mare Hotel and Residence</t>
        </is>
      </c>
      <c r="B36" s="25" t="inlineStr"/>
      <c r="C36" s="25" t="n">
        <v>0.75</v>
      </c>
      <c r="D36" s="25" t="n">
        <v>0.3</v>
      </c>
      <c r="E36" s="25" t="n">
        <v>63.5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Dua Miami, Autograph Collection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Viscay Hotel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58.6</v>
      </c>
      <c r="F44" s="25" t="inlineStr">
        <is>
          <t>New</t>
        </is>
      </c>
    </row>
    <row r="45" ht="18" customHeight="1">
      <c r="A45" s="22" t="inlineStr">
        <is>
          <t>San Juan Hotel South Beach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>
        <v>0.65</v>
      </c>
      <c r="D46" s="25" t="n">
        <v>0.3</v>
      </c>
      <c r="E46" s="25" t="n">
        <v>50.4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Miami International Apartments by Lowkl</t>
        </is>
      </c>
      <c r="B49" s="21" t="inlineStr">
        <is>
          <t>Long-Term Owner | Old Property</t>
        </is>
      </c>
      <c r="C49" s="21" t="n">
        <v>0.65</v>
      </c>
      <c r="D49" s="21" t="n">
        <v>0.7</v>
      </c>
      <c r="E49" s="21" t="n">
        <v>55.6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Hotel Beaux Arts, Autograph Collection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Henry's Piece Of Paradise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SureStay Plus By Best Western Orlando International Drive</t>
        </is>
      </c>
      <c r="B54" s="25" t="inlineStr"/>
      <c r="C54" s="25" t="n">
        <v>0.65</v>
      </c>
      <c r="D54" s="25" t="n">
        <v>0.3</v>
      </c>
      <c r="E54" s="25" t="n">
        <v>42.4</v>
      </c>
      <c r="F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>
        <v>0.6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Comfort Inn &amp; Suites Downtown Brickell-Port of Miami</t>
        </is>
      </c>
      <c r="B56" s="25" t="inlineStr"/>
      <c r="C56" s="25" t="n">
        <v>0.55</v>
      </c>
      <c r="D56" s="25" t="n">
        <v>0.2</v>
      </c>
      <c r="E56" s="25" t="n">
        <v>44.4</v>
      </c>
      <c r="F56" s="25" t="inlineStr">
        <is>
          <t>New</t>
        </is>
      </c>
    </row>
    <row r="57" ht="18" customHeight="1">
      <c r="A57" s="22" t="inlineStr">
        <is>
          <t>JW Marriott Marquis Miami</t>
        </is>
      </c>
      <c r="B57" s="21" t="inlineStr"/>
      <c r="C57" s="21" t="n">
        <v>0.55</v>
      </c>
      <c r="D57" s="21" t="n">
        <v>0.2</v>
      </c>
      <c r="E57" s="21" t="n">
        <v>45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>
        <is>
          <t>Old Property</t>
        </is>
      </c>
      <c r="C59" s="21" t="n">
        <v>0.55</v>
      </c>
      <c r="D59" s="21" t="n">
        <v>0.3</v>
      </c>
      <c r="E59" s="21" t="n">
        <v>42.6</v>
      </c>
      <c r="F59" s="21" t="inlineStr">
        <is>
          <t>New</t>
        </is>
      </c>
    </row>
    <row r="60" ht="18" customHeight="1">
      <c r="A60" s="26" t="inlineStr">
        <is>
          <t>Andaz Miami Beach Resort &amp; Spa</t>
        </is>
      </c>
      <c r="B60" s="25" t="inlineStr"/>
      <c r="C60" s="25" t="n">
        <v>0.55</v>
      </c>
      <c r="D60" s="25" t="n">
        <v>0.3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Universal Endless Summer Resort – Surfside Inn and Suites</t>
        </is>
      </c>
      <c r="B61" s="21" t="inlineStr"/>
      <c r="C61" s="21" t="n">
        <v>0.55</v>
      </c>
      <c r="D61" s="21" t="n">
        <v>0.25</v>
      </c>
      <c r="E61" s="21" t="n">
        <v>40.6</v>
      </c>
      <c r="F61" s="21" t="inlineStr">
        <is>
          <t>New</t>
        </is>
      </c>
    </row>
    <row r="62" ht="18" customHeight="1">
      <c r="A62" s="26" t="inlineStr">
        <is>
          <t>Brickell Arch, a Luxury Collection Hotel, Miami</t>
        </is>
      </c>
      <c r="B62" s="25" t="inlineStr"/>
      <c r="C62" s="25" t="n">
        <v>0.55</v>
      </c>
      <c r="D62" s="25" t="n">
        <v>0.2</v>
      </c>
      <c r="E62" s="25" t="n">
        <v>40</v>
      </c>
      <c r="F62" s="25" t="inlineStr">
        <is>
          <t>New</t>
        </is>
      </c>
    </row>
    <row r="63" ht="18" customHeight="1">
      <c r="A63" s="22" t="inlineStr">
        <is>
          <t>Hotel Continental Miami Beach, Tapestry Collection by Hilton</t>
        </is>
      </c>
      <c r="B63" s="21" t="inlineStr"/>
      <c r="C63" s="21" t="n">
        <v>0.45</v>
      </c>
      <c r="D63" s="21" t="n">
        <v>0.2</v>
      </c>
      <c r="E63" s="21" t="n">
        <v>45</v>
      </c>
      <c r="F63" s="21" t="inlineStr">
        <is>
          <t>New</t>
        </is>
      </c>
    </row>
    <row r="64" ht="18" customHeight="1">
      <c r="A64" s="26" t="inlineStr">
        <is>
          <t>Fairfield by Marriott Inn &amp; Suites Key West</t>
        </is>
      </c>
      <c r="B64" s="25" t="inlineStr"/>
      <c r="C64" s="25" t="n">
        <v>0.45</v>
      </c>
      <c r="D64" s="25" t="n">
        <v>0.2</v>
      </c>
      <c r="E64" s="25" t="n">
        <v>41.4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Hotel Evernia</t>
        </is>
      </c>
      <c r="B41" s="21" t="inlineStr">
        <is>
          <t>West Palm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Fontainebleau Miami Beach Private Suites</t>
        </is>
      </c>
      <c r="B42" s="25" t="inlineStr">
        <is>
          <t>Miami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Kapp and Kappy B&amp;B</t>
        </is>
      </c>
      <c r="B44" s="25" t="inlineStr">
        <is>
          <t>Kissimmee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JW Marriott Marquis Miami</t>
        </is>
      </c>
      <c r="B50" s="25" t="inlineStr">
        <is>
          <t>Miami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1" t="inlineStr">
        <is>
          <t>Miami Beach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Cambria Hotel Orlando Universal Blvd</t>
        </is>
      </c>
      <c r="B55" s="21" t="inlineStr">
        <is>
          <t>Orlando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Henry's Piece Of Paradise</t>
        </is>
      </c>
      <c r="B56" s="25" t="inlineStr">
        <is>
          <t>Key West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Marlin Hotel</t>
        </is>
      </c>
      <c r="B59" s="21" t="inlineStr">
        <is>
          <t>Miami Beach</t>
        </is>
      </c>
      <c r="C59" s="21" t="inlineStr"/>
      <c r="D59" s="21" t="n">
        <v>42.6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5" t="inlineStr">
        <is>
          <t>Orlando</t>
        </is>
      </c>
      <c r="C60" s="25" t="inlineStr"/>
      <c r="D60" s="25" t="n">
        <v>42.4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Fairfield by Marriott Inn &amp; Suites Key West</t>
        </is>
      </c>
      <c r="B61" s="21" t="inlineStr">
        <is>
          <t>Key West</t>
        </is>
      </c>
      <c r="C61" s="21" t="inlineStr"/>
      <c r="D61" s="21" t="n">
        <v>41.4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5" t="inlineStr">
        <is>
          <t>Orlando</t>
        </is>
      </c>
      <c r="C62" s="25" t="inlineStr"/>
      <c r="D62" s="25" t="n">
        <v>40.6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Andaz Miami Beach Resort &amp; Spa</t>
        </is>
      </c>
      <c r="B63" s="21" t="inlineStr">
        <is>
          <t>Miami Beach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Albion Hotel</t>
        </is>
      </c>
      <c r="B64" s="25" t="inlineStr">
        <is>
          <t>Miami Beach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Brickell Arch, a Luxury Collection Hotel, Miami</t>
        </is>
      </c>
      <c r="B65" s="21" t="inlineStr">
        <is>
          <t>Miami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7">
      <c r="A67" s="39" t="inlineStr">
        <is>
          <t>ℹ️  Update Status or Notes above — agent reads this sheet to deduplicate and adjust scoring.</t>
        </is>
      </c>
    </row>
  </sheetData>
  <autoFilter ref="A1:G67"/>
  <mergeCells count="1">
    <mergeCell ref="A67:G67"/>
  </mergeCells>
  <dataValidations count="1">
    <dataValidation sqref="E2:E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2026-06-08T14:03:51Z</dcterms:created>
  <dcterms:modified xmlns:dcterms="http://purl.org/dc/terms/" xmlns:xsi="http://www.w3.org/2001/XMLSchema-instance" xsi:type="dcterms:W3CDTF">2026-06-08T14:03:52Z</dcterms:modified>
</cp:coreProperties>
</file>