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1E293B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center" vertical="center"/>
    </xf>
    <xf numFmtId="0" fontId="19" fillId="8" borderId="0" applyAlignment="1" pivotButton="0" quotePrefix="0" xfId="0">
      <alignment horizontal="left" vertical="center"/>
    </xf>
    <xf numFmtId="0" fontId="20" fillId="0" borderId="0" pivotButton="0" quotePrefix="0" xfId="0"/>
    <xf numFmtId="0" fontId="14" fillId="0" borderId="0" pivotButton="0" quotePrefix="0" xfId="0"/>
    <xf numFmtId="0" fontId="21" fillId="0" borderId="0" pivotButton="0" quotePrefix="0" xfId="0"/>
    <xf numFmtId="0" fontId="23" fillId="8" borderId="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/>
    </xf>
    <xf numFmtId="164" fontId="14" fillId="12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2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4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11:51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NEW</t>
        </is>
      </c>
      <c r="M23" s="21" t="inlineStr">
        <is>
          <t>2026-06-09</t>
        </is>
      </c>
      <c r="N23" s="25" t="inlineStr">
        <is>
          <t>—</t>
        </is>
      </c>
      <c r="O23" s="21" t="n"/>
      <c r="P23" s="22" t="inlineStr"/>
    </row>
    <row r="24" ht="20" customHeight="1">
      <c r="A24" s="26" t="n">
        <v>2</v>
      </c>
      <c r="B24" s="27" t="inlineStr">
        <is>
          <t>Four Points by Sheraton Orlando International Drive</t>
        </is>
      </c>
      <c r="C24" s="26" t="inlineStr">
        <is>
          <t>Orlando</t>
        </is>
      </c>
      <c r="D24" s="26" t="inlineStr"/>
      <c r="E24" s="23" t="n">
        <v>98.40000000000001</v>
      </c>
      <c r="F24" s="26" t="inlineStr">
        <is>
          <t>★ 3.5</t>
        </is>
      </c>
      <c r="G24" s="26" t="inlineStr">
        <is>
          <t>75%</t>
        </is>
      </c>
      <c r="H24" s="27" t="inlineStr">
        <is>
          <t>Affiliated (Marriott)</t>
        </is>
      </c>
      <c r="I24" s="27" t="inlineStr">
        <is>
          <t>Long-Term Owner | Old Property</t>
        </is>
      </c>
      <c r="J24" s="27" t="inlineStr">
        <is>
          <t>ORLANDO POINTS HOTEL LLC</t>
        </is>
      </c>
      <c r="K24" s="27" t="n">
        <v>10</v>
      </c>
      <c r="L24" s="24" t="inlineStr">
        <is>
          <t>NEW</t>
        </is>
      </c>
      <c r="M24" s="26" t="inlineStr">
        <is>
          <t>2026-06-09</t>
        </is>
      </c>
      <c r="N24" s="25" t="inlineStr">
        <is>
          <t>—</t>
        </is>
      </c>
      <c r="O24" s="26" t="n"/>
      <c r="P24" s="27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8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4" t="inlineStr">
        <is>
          <t>NEW</t>
        </is>
      </c>
      <c r="M25" s="21" t="inlineStr">
        <is>
          <t>2026-06-09</t>
        </is>
      </c>
      <c r="N25" s="25" t="inlineStr">
        <is>
          <t>—</t>
        </is>
      </c>
      <c r="O25" s="21" t="n"/>
      <c r="P25" s="22" t="inlineStr"/>
    </row>
    <row r="26" ht="20" customHeight="1">
      <c r="A26" s="26" t="n">
        <v>4</v>
      </c>
      <c r="B26" s="27" t="inlineStr">
        <is>
          <t>SureStay Plus By Best Western Orlando International Drive</t>
        </is>
      </c>
      <c r="C26" s="26" t="inlineStr">
        <is>
          <t>Orlando</t>
        </is>
      </c>
      <c r="D26" s="26" t="inlineStr"/>
      <c r="E26" s="28" t="n">
        <v>69.5</v>
      </c>
      <c r="F26" s="26" t="inlineStr">
        <is>
          <t>★ 3.2</t>
        </is>
      </c>
      <c r="G26" s="26" t="inlineStr">
        <is>
          <t>75%</t>
        </is>
      </c>
      <c r="H26" s="27" t="inlineStr">
        <is>
          <t>Affiliated (Best Western)</t>
        </is>
      </c>
      <c r="I26" s="27" t="inlineStr">
        <is>
          <t>Old Property</t>
        </is>
      </c>
      <c r="J26" s="27" t="inlineStr">
        <is>
          <t>MM INTERNATIONAL FAMILY RESORT LLC</t>
        </is>
      </c>
      <c r="K26" s="27" t="n">
        <v>1</v>
      </c>
      <c r="L26" s="24" t="inlineStr">
        <is>
          <t>NEW</t>
        </is>
      </c>
      <c r="M26" s="26" t="inlineStr">
        <is>
          <t>2026-06-09</t>
        </is>
      </c>
      <c r="N26" s="25" t="inlineStr">
        <is>
          <t>—</t>
        </is>
      </c>
      <c r="O26" s="26" t="n"/>
      <c r="P26" s="27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8" t="n">
        <v>66.5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4" t="inlineStr">
        <is>
          <t>NEW</t>
        </is>
      </c>
      <c r="M27" s="21" t="inlineStr">
        <is>
          <t>2026-06-09</t>
        </is>
      </c>
      <c r="N27" s="25" t="inlineStr">
        <is>
          <t>—</t>
        </is>
      </c>
      <c r="O27" s="21" t="n"/>
      <c r="P27" s="22" t="inlineStr"/>
    </row>
    <row r="28" ht="20" customHeight="1">
      <c r="A28" s="26" t="n">
        <v>6</v>
      </c>
      <c r="B28" s="27" t="inlineStr">
        <is>
          <t>Orlando International Drive North Hotel</t>
        </is>
      </c>
      <c r="C28" s="26" t="inlineStr">
        <is>
          <t>Orlando</t>
        </is>
      </c>
      <c r="D28" s="26" t="inlineStr"/>
      <c r="E28" s="26" t="n">
        <v>46.5</v>
      </c>
      <c r="F28" s="26" t="inlineStr">
        <is>
          <t>★ 3.0</t>
        </is>
      </c>
      <c r="G28" s="26" t="inlineStr">
        <is>
          <t>65%</t>
        </is>
      </c>
      <c r="H28" s="27" t="inlineStr">
        <is>
          <t>Independent</t>
        </is>
      </c>
      <c r="I28" s="27" t="inlineStr">
        <is>
          <t>Old Property</t>
        </is>
      </c>
      <c r="J28" s="27" t="inlineStr">
        <is>
          <t>MM INTERNATIONAL FAMILY RESORT LLC</t>
        </is>
      </c>
      <c r="K28" s="27" t="n">
        <v>1</v>
      </c>
      <c r="L28" s="24" t="inlineStr">
        <is>
          <t>NEW</t>
        </is>
      </c>
      <c r="M28" s="26" t="inlineStr">
        <is>
          <t>2026-06-09</t>
        </is>
      </c>
      <c r="N28" s="25" t="inlineStr">
        <is>
          <t>—</t>
        </is>
      </c>
      <c r="O28" s="26" t="n"/>
      <c r="P28" s="27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09 2026</t>
        </is>
      </c>
      <c r="M36" s="34" t="inlineStr">
        <is>
          <t>All Markets</t>
        </is>
      </c>
      <c r="N36" s="34" t="n">
        <v>6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6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11:51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1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Price Tier</t>
        </is>
      </c>
      <c r="U1" s="35" t="inlineStr">
        <is>
          <t>Date First Surfaced</t>
        </is>
      </c>
    </row>
    <row r="2" ht="18" customHeight="1">
      <c r="A2" s="27" t="inlineStr">
        <is>
          <t>Super 8 by Wyndham Orlando International Drive</t>
        </is>
      </c>
      <c r="B2" s="27" t="inlineStr">
        <is>
          <t>Orlando</t>
        </is>
      </c>
      <c r="C2" s="26" t="inlineStr"/>
      <c r="D2" s="23" t="n">
        <v>100</v>
      </c>
      <c r="E2" s="26" t="n">
        <v>65</v>
      </c>
      <c r="F2" s="26" t="n">
        <v>3.5</v>
      </c>
      <c r="G2" s="26" t="n">
        <v>0.85</v>
      </c>
      <c r="H2" s="27" t="inlineStr">
        <is>
          <t>DONGXIANG INVESTMENT GROUP LLC</t>
        </is>
      </c>
      <c r="I2" s="26" t="n">
        <v>11</v>
      </c>
      <c r="J2" s="26" t="n">
        <v>42</v>
      </c>
      <c r="K2" s="26" t="n"/>
      <c r="L2" s="26" t="inlineStr">
        <is>
          <t>Wyndham</t>
        </is>
      </c>
      <c r="M2" s="26" t="b">
        <v>1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26" t="inlineStr"/>
      <c r="U2" s="36" t="n">
        <v>46182.76134725733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4" t="inlineStr">
        <is>
          <t>NEW</t>
        </is>
      </c>
      <c r="S3" s="22" t="inlineStr"/>
      <c r="T3" s="21" t="inlineStr">
        <is>
          <t>Upscale</t>
        </is>
      </c>
      <c r="U3" s="37" t="n">
        <v>46182.76134725733</v>
      </c>
    </row>
    <row r="4" ht="18" customHeight="1">
      <c r="A4" s="27" t="inlineStr">
        <is>
          <t>Orlando Inn International Drive Area</t>
        </is>
      </c>
      <c r="B4" s="27" t="inlineStr">
        <is>
          <t>Orlando</t>
        </is>
      </c>
      <c r="C4" s="26" t="inlineStr"/>
      <c r="D4" s="28" t="n">
        <v>78.59999999999999</v>
      </c>
      <c r="E4" s="26" t="n">
        <v>72</v>
      </c>
      <c r="F4" s="26" t="n">
        <v>3.5</v>
      </c>
      <c r="G4" s="26" t="n">
        <v>0.85</v>
      </c>
      <c r="H4" s="27" t="inlineStr">
        <is>
          <t>DONGXIANG INVESTMENT GROUP LLC</t>
        </is>
      </c>
      <c r="I4" s="26" t="n">
        <v>11</v>
      </c>
      <c r="J4" s="26" t="n">
        <v>42</v>
      </c>
      <c r="K4" s="26" t="n"/>
      <c r="L4" s="26" t="inlineStr"/>
      <c r="M4" s="26" t="b">
        <v>0</v>
      </c>
      <c r="N4" s="26" t="b">
        <v>0</v>
      </c>
      <c r="O4" s="26" t="b">
        <v>0</v>
      </c>
      <c r="P4" s="26" t="b">
        <v>0</v>
      </c>
      <c r="Q4" s="27" t="inlineStr">
        <is>
          <t>Long-Term Owner | Old Property</t>
        </is>
      </c>
      <c r="R4" s="24" t="inlineStr">
        <is>
          <t>NEW</t>
        </is>
      </c>
      <c r="S4" s="27" t="inlineStr"/>
      <c r="T4" s="26" t="inlineStr"/>
      <c r="U4" s="36" t="n">
        <v>46182.76134725733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8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4" t="inlineStr">
        <is>
          <t>NEW</t>
        </is>
      </c>
      <c r="S5" s="22" t="inlineStr"/>
      <c r="T5" s="21" t="inlineStr">
        <is>
          <t>Midscale</t>
        </is>
      </c>
      <c r="U5" s="37" t="n">
        <v>46182.76134725733</v>
      </c>
    </row>
    <row r="6" ht="18" customHeight="1">
      <c r="A6" s="27" t="inlineStr">
        <is>
          <t>Motel 6 Orlando, FL - International Dr</t>
        </is>
      </c>
      <c r="B6" s="27" t="inlineStr">
        <is>
          <t>Orlando</t>
        </is>
      </c>
      <c r="C6" s="26" t="inlineStr"/>
      <c r="D6" s="28" t="n">
        <v>66.5</v>
      </c>
      <c r="E6" s="26" t="n">
        <v>65</v>
      </c>
      <c r="F6" s="26" t="n">
        <v>3.2</v>
      </c>
      <c r="G6" s="26" t="n">
        <v>0.85</v>
      </c>
      <c r="H6" s="27" t="inlineStr">
        <is>
          <t>HARE KRISHNA UNIVERSAL LLC</t>
        </is>
      </c>
      <c r="I6" s="26" t="n">
        <v>5</v>
      </c>
      <c r="J6" s="26" t="n">
        <v>24</v>
      </c>
      <c r="K6" s="26" t="n"/>
      <c r="L6" s="26" t="inlineStr">
        <is>
          <t>G6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>
        <is>
          <t>Old Property</t>
        </is>
      </c>
      <c r="R6" s="24" t="inlineStr">
        <is>
          <t>NEW</t>
        </is>
      </c>
      <c r="S6" s="27" t="inlineStr"/>
      <c r="T6" s="26" t="inlineStr"/>
      <c r="U6" s="36" t="n">
        <v>46182.76134725733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5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4" t="inlineStr">
        <is>
          <t>NEW</t>
        </is>
      </c>
      <c r="S7" s="22" t="inlineStr"/>
      <c r="T7" s="21" t="inlineStr"/>
      <c r="U7" s="37" t="n">
        <v>46182.76134725733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inlineStr"/>
      <c r="E2" s="26" t="n">
        <v>100</v>
      </c>
      <c r="F2" s="26" t="n">
        <v>65</v>
      </c>
      <c r="G2" s="26" t="inlineStr">
        <is>
          <t>DONGXIANG INVESTMENT GROUP LLC</t>
        </is>
      </c>
      <c r="H2" s="26" t="n">
        <v>11</v>
      </c>
      <c r="I2" s="26" t="inlineStr">
        <is>
          <t>Long-Term Owner | Old Property</t>
        </is>
      </c>
      <c r="J2" s="26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NEW</t>
        </is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inlineStr"/>
      <c r="E4" s="26" t="n">
        <v>78.59999999999999</v>
      </c>
      <c r="F4" s="26" t="n">
        <v>72</v>
      </c>
      <c r="G4" s="26" t="inlineStr">
        <is>
          <t>DONGXIANG INVESTMENT GROUP LLC</t>
        </is>
      </c>
      <c r="H4" s="26" t="n">
        <v>11</v>
      </c>
      <c r="I4" s="26" t="inlineStr">
        <is>
          <t>Long-Term Owner | Old Property</t>
        </is>
      </c>
      <c r="J4" s="26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DONGXIANG INVESTMENT GROUP LLC</t>
        </is>
      </c>
      <c r="C2" s="38" t="n">
        <v>42312</v>
      </c>
      <c r="D2" s="26" t="n">
        <v>11</v>
      </c>
      <c r="E2" s="26" t="n">
        <v>42</v>
      </c>
      <c r="F2" s="26" t="n">
        <v>100</v>
      </c>
      <c r="G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9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7" t="inlineStr">
        <is>
          <t>Four Points by Sheraton Orlando International Drive</t>
        </is>
      </c>
      <c r="B4" s="26" t="inlineStr">
        <is>
          <t>ORLANDO POINTS HOTEL LLC</t>
        </is>
      </c>
      <c r="C4" s="38" t="n">
        <v>42396</v>
      </c>
      <c r="D4" s="26" t="n">
        <v>10</v>
      </c>
      <c r="E4" s="26" t="n">
        <v>52</v>
      </c>
      <c r="F4" s="26" t="n">
        <v>98.40000000000001</v>
      </c>
      <c r="G4" s="26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9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MM INTERNATIONAL FAMILY RESORT LLC</t>
        </is>
      </c>
      <c r="C6" s="38" t="n">
        <v>45887</v>
      </c>
      <c r="D6" s="26" t="n">
        <v>1</v>
      </c>
      <c r="E6" s="26" t="n">
        <v>43</v>
      </c>
      <c r="F6" s="26" t="n">
        <v>69.5</v>
      </c>
      <c r="G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9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Long-Term Owner | Old Property</t>
        </is>
      </c>
      <c r="C2" s="26" t="n">
        <v>0.85</v>
      </c>
      <c r="D2" s="26" t="n">
        <v>0.7</v>
      </c>
      <c r="E2" s="26" t="n">
        <v>100</v>
      </c>
      <c r="F2" s="26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7" t="inlineStr">
        <is>
          <t>Motel 6 Orlando, FL - International Dr</t>
        </is>
      </c>
      <c r="B4" s="26" t="inlineStr">
        <is>
          <t>Old Property</t>
        </is>
      </c>
      <c r="C4" s="26" t="n">
        <v>0.85</v>
      </c>
      <c r="D4" s="26" t="n">
        <v>0.4</v>
      </c>
      <c r="E4" s="26" t="n">
        <v>66.5</v>
      </c>
      <c r="F4" s="26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Long-Term Owner | Old Property</t>
        </is>
      </c>
      <c r="C5" s="21" t="n">
        <v>0.75</v>
      </c>
      <c r="D5" s="21" t="n">
        <v>0.65</v>
      </c>
      <c r="E5" s="21" t="n">
        <v>98.40000000000001</v>
      </c>
      <c r="F5" s="21" t="inlineStr">
        <is>
          <t>NEW</t>
        </is>
      </c>
    </row>
    <row r="6" ht="18" customHeight="1">
      <c r="A6" s="27" t="inlineStr">
        <is>
          <t>SureStay Plus By Best Western Orlando International Drive</t>
        </is>
      </c>
      <c r="B6" s="26" t="inlineStr">
        <is>
          <t>Old Property</t>
        </is>
      </c>
      <c r="C6" s="26" t="n">
        <v>0.75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Super 8 by Wyndham Orlando International Drive</t>
        </is>
      </c>
      <c r="B2" s="26" t="inlineStr">
        <is>
          <t>Orlando</t>
        </is>
      </c>
      <c r="C2" s="26" t="inlineStr"/>
      <c r="D2" s="26" t="n">
        <v>100</v>
      </c>
      <c r="E2" s="24" t="inlineStr">
        <is>
          <t>NEW</t>
        </is>
      </c>
      <c r="F2" s="27" t="inlineStr"/>
      <c r="G2" s="36" t="n">
        <v>46182.76134725733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4" t="inlineStr">
        <is>
          <t>NEW</t>
        </is>
      </c>
      <c r="F3" s="22" t="inlineStr"/>
      <c r="G3" s="37" t="n">
        <v>46182.76134725733</v>
      </c>
    </row>
    <row r="4" ht="18" customHeight="1">
      <c r="A4" s="27" t="inlineStr">
        <is>
          <t>Orlando Inn International Drive Area</t>
        </is>
      </c>
      <c r="B4" s="26" t="inlineStr">
        <is>
          <t>Orlando</t>
        </is>
      </c>
      <c r="C4" s="26" t="inlineStr"/>
      <c r="D4" s="26" t="n">
        <v>78.59999999999999</v>
      </c>
      <c r="E4" s="24" t="inlineStr">
        <is>
          <t>NEW</t>
        </is>
      </c>
      <c r="F4" s="27" t="inlineStr"/>
      <c r="G4" s="36" t="n">
        <v>46182.76134725733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4" t="inlineStr">
        <is>
          <t>NEW</t>
        </is>
      </c>
      <c r="F5" s="22" t="inlineStr"/>
      <c r="G5" s="37" t="n">
        <v>46182.76134725733</v>
      </c>
    </row>
    <row r="6" ht="18" customHeight="1">
      <c r="A6" s="27" t="inlineStr">
        <is>
          <t>Motel 6 Orlando, FL - International Dr</t>
        </is>
      </c>
      <c r="B6" s="26" t="inlineStr">
        <is>
          <t>Orlando</t>
        </is>
      </c>
      <c r="C6" s="26" t="inlineStr"/>
      <c r="D6" s="26" t="n">
        <v>66.5</v>
      </c>
      <c r="E6" s="24" t="inlineStr">
        <is>
          <t>NEW</t>
        </is>
      </c>
      <c r="F6" s="27" t="inlineStr"/>
      <c r="G6" s="36" t="n">
        <v>46182.76134725733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4" t="inlineStr">
        <is>
          <t>NEW</t>
        </is>
      </c>
      <c r="F7" s="22" t="inlineStr"/>
      <c r="G7" s="37" t="n">
        <v>46182.76134725733</v>
      </c>
    </row>
    <row r="9">
      <c r="A9" s="40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2026-06-09T18:21:11Z</dcterms:created>
  <dcterms:modified xmlns:dcterms="http://purl.org/dc/terms/" xmlns:xsi="http://www.w3.org/2001/XMLSchema-instance" xsi:type="dcterms:W3CDTF">2026-06-09T18:21:11Z</dcterms:modified>
</cp:coreProperties>
</file>