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Leads'!$A$1:$X$3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CACA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11, 2026 07:15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2</t>
        </is>
      </c>
      <c r="B5" s="8" t="n"/>
      <c r="C5" s="8" t="n"/>
      <c r="D5" s="9" t="inlineStr">
        <is>
          <t>High Opportunity
1</t>
        </is>
      </c>
      <c r="E5" s="10" t="n"/>
      <c r="F5" s="10" t="n"/>
      <c r="G5" s="11" t="inlineStr">
        <is>
          <t>Deep Distress
2</t>
        </is>
      </c>
      <c r="H5" s="12" t="n"/>
      <c r="I5" s="12" t="n"/>
      <c r="J5" s="13" t="inlineStr">
        <is>
          <t>Long-Term Owners
2</t>
        </is>
      </c>
      <c r="K5" s="14" t="n"/>
      <c r="L5" s="14" t="n"/>
      <c r="M5" s="15" t="inlineStr">
        <is>
          <t>Avg Opportunity
61.5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2.8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4" t="inlineStr">
        <is>
          <t>Passed</t>
        </is>
      </c>
      <c r="M23" s="21" t="inlineStr">
        <is>
          <t>2026-06-11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Orlando Inn International Drive Area</t>
        </is>
      </c>
      <c r="C24" s="25" t="inlineStr">
        <is>
          <t>Orlando</t>
        </is>
      </c>
      <c r="D24" s="25" t="inlineStr"/>
      <c r="E24" s="27" t="n">
        <v>61.4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DONGXIANG INVESTMENT GROUP LLC</t>
        </is>
      </c>
      <c r="K24" s="26" t="n">
        <v>11</v>
      </c>
      <c r="L24" s="28" t="inlineStr">
        <is>
          <t>Bad_Data</t>
        </is>
      </c>
      <c r="M24" s="25" t="inlineStr">
        <is>
          <t>2026-06-11</t>
        </is>
      </c>
      <c r="N24" s="24" t="inlineStr">
        <is>
          <t>—</t>
        </is>
      </c>
      <c r="O24" s="25" t="n"/>
      <c r="P24" s="26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1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2 distressed assets detected</t>
        </is>
      </c>
      <c r="I36" s="32" t="inlineStr">
        <is>
          <t>Distress scan</t>
        </is>
      </c>
      <c r="L36" s="34" t="inlineStr">
        <is>
          <t>Jun 11 2026</t>
        </is>
      </c>
      <c r="M36" s="34" t="inlineStr">
        <is>
          <t>All Markets</t>
        </is>
      </c>
      <c r="N36" s="34" t="n">
        <v>2</v>
      </c>
      <c r="O36" s="34" t="n">
        <v>1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2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07:15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0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2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1</v>
      </c>
      <c r="D101" t="inlineStr">
        <is>
          <t>Franchise</t>
        </is>
      </c>
      <c r="E101" t="n">
        <v>50</v>
      </c>
      <c r="G101" t="inlineStr">
        <is>
          <t>Orlando</t>
        </is>
      </c>
      <c r="H101" t="n">
        <v>80.7</v>
      </c>
    </row>
    <row r="102">
      <c r="A102" t="inlineStr">
        <is>
          <t>60-79 High</t>
        </is>
      </c>
      <c r="B102" t="n">
        <v>1</v>
      </c>
      <c r="D102" t="inlineStr">
        <is>
          <t>High Opportunity</t>
        </is>
      </c>
      <c r="E102" t="n">
        <v>50</v>
      </c>
    </row>
    <row r="103">
      <c r="A103" t="inlineStr">
        <is>
          <t>40-59 Moderate</t>
        </is>
      </c>
      <c r="B103" t="n">
        <v>0</v>
      </c>
      <c r="D103" t="inlineStr">
        <is>
          <t>Old Property</t>
        </is>
      </c>
      <c r="E103" t="n">
        <v>100</v>
      </c>
    </row>
    <row r="104">
      <c r="A104" t="inlineStr">
        <is>
          <t>20-39 Low</t>
        </is>
      </c>
      <c r="B104" t="n">
        <v>0</v>
      </c>
      <c r="D104" t="inlineStr">
        <is>
          <t>Long-Term Owner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0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1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  <col width="30" customWidth="1" min="24" max="24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Feedback Reason</t>
        </is>
      </c>
      <c r="T1" s="35" t="inlineStr">
        <is>
          <t>Feedback Notes</t>
        </is>
      </c>
      <c r="U1" s="35" t="inlineStr">
        <is>
          <t>Notes</t>
        </is>
      </c>
      <c r="V1" s="35" t="inlineStr">
        <is>
          <t>Price Tier</t>
        </is>
      </c>
      <c r="W1" s="35" t="inlineStr">
        <is>
          <t>Date First Surfaced</t>
        </is>
      </c>
      <c r="X1" s="35" t="inlineStr">
        <is>
          <t>Mailing Address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100</v>
      </c>
      <c r="E2" s="25" t="n">
        <v>55</v>
      </c>
      <c r="F2" s="25" t="n">
        <v>2.8</v>
      </c>
      <c r="G2" s="25" t="n">
        <v>0.85</v>
      </c>
      <c r="H2" s="26" t="inlineStr">
        <is>
          <t>DONGXIANG INVESTMENT GROUP LLC</t>
        </is>
      </c>
      <c r="I2" s="25" t="n">
        <v>11</v>
      </c>
      <c r="J2" s="25" t="n">
        <v>42</v>
      </c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Passed</t>
        </is>
      </c>
      <c r="S2" s="26" t="inlineStr"/>
      <c r="T2" s="25" t="inlineStr"/>
      <c r="U2" s="25" t="inlineStr"/>
      <c r="V2" s="25" t="inlineStr">
        <is>
          <t>Economy</t>
        </is>
      </c>
      <c r="W2" s="36" t="n">
        <v>46184.57349118773</v>
      </c>
      <c r="X2" s="25" t="inlineStr">
        <is>
          <t>8566 NW 19TH DR, CORAL SPRINGS, FL 33071-6151</t>
        </is>
      </c>
    </row>
    <row r="3" ht="18" customHeight="1">
      <c r="A3" s="22" t="inlineStr">
        <is>
          <t>Orlando Inn International Drive Area</t>
        </is>
      </c>
      <c r="B3" s="22" t="inlineStr">
        <is>
          <t>Orlando</t>
        </is>
      </c>
      <c r="C3" s="21" t="inlineStr"/>
      <c r="D3" s="27" t="n">
        <v>61.4</v>
      </c>
      <c r="E3" s="21" t="n">
        <v>68</v>
      </c>
      <c r="F3" s="21" t="n">
        <v>3.2</v>
      </c>
      <c r="G3" s="21" t="n">
        <v>0.75</v>
      </c>
      <c r="H3" s="22" t="inlineStr">
        <is>
          <t>DONGXIANG INVESTMENT GROUP LLC</t>
        </is>
      </c>
      <c r="I3" s="21" t="n">
        <v>11</v>
      </c>
      <c r="J3" s="21" t="n">
        <v>42</v>
      </c>
      <c r="K3" s="21" t="n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8" t="inlineStr">
        <is>
          <t>Bad_Data</t>
        </is>
      </c>
      <c r="S3" s="22" t="inlineStr">
        <is>
          <t>WRONG_OWNER</t>
        </is>
      </c>
      <c r="T3" s="21" t="inlineStr"/>
      <c r="U3" s="21" t="inlineStr"/>
      <c r="V3" s="21" t="inlineStr"/>
      <c r="W3" s="37" t="n">
        <v>46184.57349118773</v>
      </c>
      <c r="X3" s="21" t="inlineStr">
        <is>
          <t>8566 NW 19TH DR, CORAL SPRINGS, FL 33071-6151</t>
        </is>
      </c>
    </row>
  </sheetData>
  <autoFilter ref="A1:X3"/>
  <conditionalFormatting sqref="D2:D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100</v>
      </c>
      <c r="F2" s="25" t="n">
        <v>55</v>
      </c>
      <c r="G2" s="25" t="inlineStr">
        <is>
          <t>DONGXIANG INVESTMENT GROUP LLC</t>
        </is>
      </c>
      <c r="H2" s="25" t="n">
        <v>11</v>
      </c>
      <c r="I2" s="25" t="inlineStr">
        <is>
          <t>Long-Term Owner | Old Property</t>
        </is>
      </c>
      <c r="J2" s="25" t="inlineStr">
        <is>
          <t>Passed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Mailing Address</t>
        </is>
      </c>
      <c r="D1" s="35" t="inlineStr">
        <is>
          <t>Owned Since</t>
        </is>
      </c>
      <c r="E1" s="35" t="inlineStr">
        <is>
          <t>Years Owned</t>
        </is>
      </c>
      <c r="F1" s="35" t="inlineStr">
        <is>
          <t>Prop. Age</t>
        </is>
      </c>
      <c r="G1" s="35" t="inlineStr">
        <is>
          <t>Lead Score</t>
        </is>
      </c>
      <c r="H1" s="35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DONGXIANG INVESTMENT GROUP LLC</t>
        </is>
      </c>
      <c r="C2" s="25" t="inlineStr">
        <is>
          <t>8566 NW 19TH DR, CORAL SPRINGS, FL 33071-6151</t>
        </is>
      </c>
      <c r="D2" s="38" t="n">
        <v>42312</v>
      </c>
      <c r="E2" s="25" t="n">
        <v>11</v>
      </c>
      <c r="F2" s="25" t="n">
        <v>42</v>
      </c>
      <c r="G2" s="25" t="n">
        <v>100</v>
      </c>
      <c r="H2" s="25" t="inlineStr">
        <is>
          <t>Passed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21" t="inlineStr">
        <is>
          <t>8566 NW 19TH DR, CORAL SPRINGS, FL 33071-6151</t>
        </is>
      </c>
      <c r="D3" s="39" t="n">
        <v>42312</v>
      </c>
      <c r="E3" s="21" t="n">
        <v>11</v>
      </c>
      <c r="F3" s="21" t="n">
        <v>42</v>
      </c>
      <c r="G3" s="21" t="n">
        <v>61.4</v>
      </c>
      <c r="H3" s="21" t="inlineStr">
        <is>
          <t>Bad_Data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Long-Term Owner | Old Property</t>
        </is>
      </c>
      <c r="C2" s="25" t="n">
        <v>0.85</v>
      </c>
      <c r="D2" s="25" t="n">
        <v>0.75</v>
      </c>
      <c r="E2" s="25" t="n">
        <v>100</v>
      </c>
      <c r="F2" s="25" t="inlineStr">
        <is>
          <t>Passed</t>
        </is>
      </c>
    </row>
    <row r="3" ht="18" customHeight="1">
      <c r="A3" s="22" t="inlineStr">
        <is>
          <t>Orlando Inn International Drive Area</t>
        </is>
      </c>
      <c r="B3" s="21" t="inlineStr">
        <is>
          <t>Long-Term Owner | Old Property</t>
        </is>
      </c>
      <c r="C3" s="21" t="n">
        <v>0.75</v>
      </c>
      <c r="D3" s="21" t="n">
        <v>0.65</v>
      </c>
      <c r="E3" s="21" t="n">
        <v>61.4</v>
      </c>
      <c r="F3" s="21" t="inlineStr">
        <is>
          <t>Bad_Data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100</v>
      </c>
      <c r="E2" s="24" t="inlineStr">
        <is>
          <t>Passed</t>
        </is>
      </c>
      <c r="F2" s="26" t="inlineStr"/>
      <c r="G2" s="36" t="n">
        <v>46184.57349118773</v>
      </c>
    </row>
    <row r="3" ht="18" customHeight="1">
      <c r="A3" s="22" t="inlineStr">
        <is>
          <t>Orlando Inn International Drive Area</t>
        </is>
      </c>
      <c r="B3" s="21" t="inlineStr">
        <is>
          <t>Orlando</t>
        </is>
      </c>
      <c r="C3" s="21" t="inlineStr"/>
      <c r="D3" s="21" t="n">
        <v>61.4</v>
      </c>
      <c r="E3" s="28" t="inlineStr">
        <is>
          <t>Bad_Data</t>
        </is>
      </c>
      <c r="F3" s="22" t="inlineStr"/>
      <c r="G3" s="37" t="n">
        <v>46184.57349118773</v>
      </c>
    </row>
    <row r="5">
      <c r="A5" s="40" t="inlineStr">
        <is>
          <t>ℹ️  Update Status or Notes above — agent reads this sheet to deduplicate and adjust scoring.</t>
        </is>
      </c>
    </row>
  </sheetData>
  <autoFilter ref="A1:G5"/>
  <mergeCells count="1">
    <mergeCell ref="A5:G5"/>
  </mergeCells>
  <dataValidations count="1">
    <dataValidation sqref="E2:E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2026-06-11T13:45:49Z</dcterms:created>
  <dcterms:modified xmlns:dcterms="http://purl.org/dc/terms/" xmlns:xsi="http://www.w3.org/2001/XMLSchema-instance" xsi:type="dcterms:W3CDTF">2026-06-11T13:45:49Z</dcterms:modified>
</cp:coreProperties>
</file>