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Tracker'!$A$1:$G$75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10, 2026 03:42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72</t>
        </is>
      </c>
      <c r="B5" s="8" t="n"/>
      <c r="C5" s="8" t="n"/>
      <c r="D5" s="9" t="inlineStr">
        <is>
          <t>High Opportunity
6</t>
        </is>
      </c>
      <c r="E5" s="10" t="n"/>
      <c r="F5" s="10" t="n"/>
      <c r="G5" s="11" t="inlineStr">
        <is>
          <t>Deep Distress
1</t>
        </is>
      </c>
      <c r="H5" s="12" t="n"/>
      <c r="I5" s="12" t="n"/>
      <c r="J5" s="13" t="inlineStr">
        <is>
          <t>Long-Term Owners
16</t>
        </is>
      </c>
      <c r="K5" s="14" t="n"/>
      <c r="L5" s="14" t="n"/>
      <c r="M5" s="15" t="inlineStr">
        <is>
          <t>Avg Opportunity
45.1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Comfort Suites DeSoto Dallas South</t>
        </is>
      </c>
      <c r="C23" s="21" t="inlineStr">
        <is>
          <t>DeSoto</t>
        </is>
      </c>
      <c r="D23" s="21" t="inlineStr">
        <is>
          <t>TX</t>
        </is>
      </c>
      <c r="E23" s="23" t="n">
        <v>89.2</v>
      </c>
      <c r="F23" s="21" t="inlineStr">
        <is>
          <t xml:space="preserve">★ </t>
        </is>
      </c>
      <c r="G23" s="21" t="inlineStr">
        <is>
          <t>55%</t>
        </is>
      </c>
      <c r="H23" s="22" t="inlineStr">
        <is>
          <t>Affiliated (Choice Hotels)</t>
        </is>
      </c>
      <c r="I23" s="22" t="inlineStr">
        <is>
          <t>Physical condition score low (2/10) with</t>
        </is>
      </c>
      <c r="J23" s="22" t="inlineStr">
        <is>
          <t>DALLAS DESOTO HOSPITALITY LLC</t>
        </is>
      </c>
      <c r="K23" s="22" t="n">
        <v>10</v>
      </c>
      <c r="L23" s="23" t="inlineStr">
        <is>
          <t>New</t>
        </is>
      </c>
      <c r="M23" s="21" t="inlineStr">
        <is>
          <t>2026-07-10</t>
        </is>
      </c>
      <c r="N23" s="21" t="n">
        <v>72</v>
      </c>
      <c r="O23" s="21" t="inlineStr"/>
    </row>
    <row r="24" ht="20" customHeight="1">
      <c r="A24" s="24" t="n">
        <v>2</v>
      </c>
      <c r="B24" s="25" t="inlineStr">
        <is>
          <t>Days Inn by Wyndham Dallas South</t>
        </is>
      </c>
      <c r="C24" s="24" t="inlineStr">
        <is>
          <t>Dallas</t>
        </is>
      </c>
      <c r="D24" s="24" t="inlineStr">
        <is>
          <t>TX</t>
        </is>
      </c>
      <c r="E24" s="23" t="n">
        <v>83.59999999999999</v>
      </c>
      <c r="F24" s="24" t="inlineStr">
        <is>
          <t xml:space="preserve">★ </t>
        </is>
      </c>
      <c r="G24" s="24" t="inlineStr">
        <is>
          <t>72%</t>
        </is>
      </c>
      <c r="H24" s="25" t="inlineStr">
        <is>
          <t>Affiliated (Wyndham)</t>
        </is>
      </c>
      <c r="I24" s="25" t="inlineStr">
        <is>
          <t>Low guest rating of 3.4 with substantial</t>
        </is>
      </c>
      <c r="J24" s="25" t="inlineStr">
        <is>
          <t>LANCASTER LODGING INC</t>
        </is>
      </c>
      <c r="K24" s="25" t="n">
        <v>15</v>
      </c>
      <c r="L24" s="23" t="inlineStr">
        <is>
          <t>New</t>
        </is>
      </c>
      <c r="M24" s="24" t="inlineStr">
        <is>
          <t>2026-07-10</t>
        </is>
      </c>
      <c r="N24" s="24" t="n">
        <v>50</v>
      </c>
      <c r="O24" s="24" t="inlineStr"/>
    </row>
    <row r="25" ht="20" customHeight="1">
      <c r="A25" s="21" t="n">
        <v>3</v>
      </c>
      <c r="B25" s="22" t="inlineStr">
        <is>
          <t>La Quinta Inn &amp; Suites by Wyndham Dallas Grand Prairie North</t>
        </is>
      </c>
      <c r="C25" s="21" t="inlineStr">
        <is>
          <t>Grand Prairie</t>
        </is>
      </c>
      <c r="D25" s="21" t="inlineStr">
        <is>
          <t>TX</t>
        </is>
      </c>
      <c r="E25" s="23" t="n">
        <v>80.8</v>
      </c>
      <c r="F25" s="21" t="inlineStr">
        <is>
          <t xml:space="preserve">★ </t>
        </is>
      </c>
      <c r="G25" s="21" t="inlineStr">
        <is>
          <t>55%</t>
        </is>
      </c>
      <c r="H25" s="22" t="inlineStr">
        <is>
          <t>Affiliated (Wyndham)</t>
        </is>
      </c>
      <c r="I25" s="22" t="inlineStr">
        <is>
          <t xml:space="preserve">Physical condition score low (2/5) with </t>
        </is>
      </c>
      <c r="J25" s="22" t="inlineStr">
        <is>
          <t>SUKHI INVESTMENTS INC</t>
        </is>
      </c>
      <c r="K25" s="22" t="n">
        <v>11</v>
      </c>
      <c r="L25" s="23" t="inlineStr">
        <is>
          <t>New</t>
        </is>
      </c>
      <c r="M25" s="21" t="inlineStr">
        <is>
          <t>2026-07-10</t>
        </is>
      </c>
      <c r="N25" s="21" t="n">
        <v>85</v>
      </c>
      <c r="O25" s="21" t="inlineStr"/>
    </row>
    <row r="26" ht="20" customHeight="1">
      <c r="A26" s="24" t="n">
        <v>4</v>
      </c>
      <c r="B26" s="25" t="inlineStr">
        <is>
          <t>Mesquite Inn &amp; Suites</t>
        </is>
      </c>
      <c r="C26" s="24" t="inlineStr">
        <is>
          <t>Mesquite</t>
        </is>
      </c>
      <c r="D26" s="24" t="inlineStr">
        <is>
          <t>TX</t>
        </is>
      </c>
      <c r="E26" s="26" t="n">
        <v>76.2</v>
      </c>
      <c r="F26" s="24" t="inlineStr">
        <is>
          <t xml:space="preserve">★ </t>
        </is>
      </c>
      <c r="G26" s="24" t="inlineStr">
        <is>
          <t>85%</t>
        </is>
      </c>
      <c r="H26" s="25" t="inlineStr">
        <is>
          <t>Independent</t>
        </is>
      </c>
      <c r="I26" s="25" t="inlineStr">
        <is>
          <t xml:space="preserve">Severe physical condition issues: mold, </t>
        </is>
      </c>
      <c r="J26" s="25" t="inlineStr">
        <is>
          <t>BHARAT ENTERPRISES INC</t>
        </is>
      </c>
      <c r="K26" s="25" t="n">
        <v>29</v>
      </c>
      <c r="L26" s="23" t="inlineStr">
        <is>
          <t>New</t>
        </is>
      </c>
      <c r="M26" s="24" t="inlineStr">
        <is>
          <t>2026-07-10</t>
        </is>
      </c>
      <c r="N26" s="24" t="n">
        <v>41</v>
      </c>
      <c r="O26" s="24" t="inlineStr"/>
    </row>
    <row r="27" ht="20" customHeight="1">
      <c r="A27" s="21" t="n">
        <v>5</v>
      </c>
      <c r="B27" s="22" t="inlineStr">
        <is>
          <t>Holiday Inn Express &amp; Suites North Dallas at Preston by IHG</t>
        </is>
      </c>
      <c r="C27" s="21" t="inlineStr">
        <is>
          <t>Dallas</t>
        </is>
      </c>
      <c r="D27" s="21" t="inlineStr">
        <is>
          <t>TX</t>
        </is>
      </c>
      <c r="E27" s="26" t="n">
        <v>76</v>
      </c>
      <c r="F27" s="21" t="inlineStr">
        <is>
          <t xml:space="preserve">★ </t>
        </is>
      </c>
      <c r="G27" s="21" t="inlineStr">
        <is>
          <t>45%</t>
        </is>
      </c>
      <c r="H27" s="22" t="inlineStr">
        <is>
          <t>Affiliated (Holiday Inn)</t>
        </is>
      </c>
      <c r="I27" s="22" t="inlineStr">
        <is>
          <t xml:space="preserve">Physical condition score low (2/5) with </t>
        </is>
      </c>
      <c r="J27" s="22" t="inlineStr">
        <is>
          <t>MCCUTCHIN CAROL</t>
        </is>
      </c>
      <c r="K27" s="22" t="n">
        <v>33</v>
      </c>
      <c r="L27" s="23" t="inlineStr">
        <is>
          <t>New</t>
        </is>
      </c>
      <c r="M27" s="21" t="inlineStr">
        <is>
          <t>2026-07-10</t>
        </is>
      </c>
      <c r="N27" s="21" t="n">
        <v>100</v>
      </c>
      <c r="O27" s="21" t="inlineStr"/>
    </row>
    <row r="28" ht="20" customHeight="1">
      <c r="A28" s="24" t="n">
        <v>6</v>
      </c>
      <c r="B28" s="25" t="inlineStr">
        <is>
          <t>Days Inn by Wyndham Mesquite Rodeo TX</t>
        </is>
      </c>
      <c r="C28" s="24" t="inlineStr">
        <is>
          <t>Mesquite</t>
        </is>
      </c>
      <c r="D28" s="24" t="inlineStr">
        <is>
          <t>TX</t>
        </is>
      </c>
      <c r="E28" s="26" t="n">
        <v>73.2</v>
      </c>
      <c r="F28" s="24" t="inlineStr">
        <is>
          <t xml:space="preserve">★ </t>
        </is>
      </c>
      <c r="G28" s="24" t="inlineStr">
        <is>
          <t>55%</t>
        </is>
      </c>
      <c r="H28" s="25" t="inlineStr">
        <is>
          <t>Affiliated (Wyndham)</t>
        </is>
      </c>
      <c r="I28" s="25" t="inlineStr">
        <is>
          <t>Low rating of 3.1 with substantial revie</t>
        </is>
      </c>
      <c r="J28" s="25" t="inlineStr">
        <is>
          <t>ASTHA LP</t>
        </is>
      </c>
      <c r="K28" s="25" t="n">
        <v>22</v>
      </c>
      <c r="L28" s="23" t="inlineStr">
        <is>
          <t>New</t>
        </is>
      </c>
      <c r="M28" s="24" t="inlineStr">
        <is>
          <t>2026-07-10</t>
        </is>
      </c>
      <c r="N28" s="24" t="n">
        <v>45</v>
      </c>
      <c r="O28" s="24" t="inlineStr"/>
    </row>
    <row r="29" ht="20" customHeight="1">
      <c r="A29" s="21" t="n">
        <v>7</v>
      </c>
      <c r="B29" s="22" t="inlineStr">
        <is>
          <t>Alexis Hotel &amp; Banquets Dallas Park Central Galleria</t>
        </is>
      </c>
      <c r="C29" s="21" t="inlineStr">
        <is>
          <t>Dallas</t>
        </is>
      </c>
      <c r="D29" s="21" t="inlineStr">
        <is>
          <t>TX</t>
        </is>
      </c>
      <c r="E29" s="26" t="n">
        <v>69.59999999999999</v>
      </c>
      <c r="F29" s="21" t="inlineStr">
        <is>
          <t xml:space="preserve">★ </t>
        </is>
      </c>
      <c r="G29" s="21" t="inlineStr">
        <is>
          <t>65%</t>
        </is>
      </c>
      <c r="H29" s="22" t="inlineStr">
        <is>
          <t>Independent</t>
        </is>
      </c>
      <c r="I29" s="22" t="inlineStr">
        <is>
          <t>Low rating of 3.3 with substantial revie</t>
        </is>
      </c>
      <c r="J29" s="22" t="inlineStr"/>
      <c r="K29" s="22" t="n">
        <v>0</v>
      </c>
      <c r="L29" s="23" t="inlineStr">
        <is>
          <t>New</t>
        </is>
      </c>
      <c r="M29" s="21" t="inlineStr">
        <is>
          <t>2026-07-10</t>
        </is>
      </c>
      <c r="N29" s="21" t="inlineStr"/>
      <c r="O29" s="21" t="inlineStr"/>
    </row>
    <row r="30" ht="20" customHeight="1">
      <c r="A30" s="24" t="n">
        <v>8</v>
      </c>
      <c r="B30" s="25" t="inlineStr">
        <is>
          <t>Sleep Inn Lancaster Dallas South</t>
        </is>
      </c>
      <c r="C30" s="24" t="inlineStr">
        <is>
          <t>Lancaster</t>
        </is>
      </c>
      <c r="D30" s="24" t="inlineStr">
        <is>
          <t>TX</t>
        </is>
      </c>
      <c r="E30" s="26" t="n">
        <v>69.40000000000001</v>
      </c>
      <c r="F30" s="24" t="inlineStr">
        <is>
          <t xml:space="preserve">★ </t>
        </is>
      </c>
      <c r="G30" s="24" t="inlineStr">
        <is>
          <t>72%</t>
        </is>
      </c>
      <c r="H30" s="25" t="inlineStr">
        <is>
          <t>Affiliated (Sleep Inn &amp; MainStay Suites (Choice Hotels - dual-branded))</t>
        </is>
      </c>
      <c r="I30" s="25" t="inlineStr">
        <is>
          <t>Institutional ownership with third-party</t>
        </is>
      </c>
      <c r="J30" s="25" t="inlineStr"/>
      <c r="K30" s="25" t="n">
        <v>0</v>
      </c>
      <c r="L30" s="23" t="inlineStr">
        <is>
          <t>New</t>
        </is>
      </c>
      <c r="M30" s="24" t="inlineStr">
        <is>
          <t>2026-07-10</t>
        </is>
      </c>
      <c r="N30" s="24" t="inlineStr"/>
      <c r="O30" s="24" t="inlineStr"/>
    </row>
    <row r="31" ht="20" customHeight="1">
      <c r="A31" s="21" t="n">
        <v>9</v>
      </c>
      <c r="B31" s="22" t="inlineStr">
        <is>
          <t>Motel 6 Irving, TX - Loop 12</t>
        </is>
      </c>
      <c r="C31" s="21" t="inlineStr">
        <is>
          <t>Irving</t>
        </is>
      </c>
      <c r="D31" s="21" t="inlineStr">
        <is>
          <t>TX</t>
        </is>
      </c>
      <c r="E31" s="26" t="n">
        <v>68.40000000000001</v>
      </c>
      <c r="F31" s="21" t="inlineStr">
        <is>
          <t xml:space="preserve">★ </t>
        </is>
      </c>
      <c r="G31" s="21" t="inlineStr">
        <is>
          <t>55%</t>
        </is>
      </c>
      <c r="H31" s="22" t="inlineStr">
        <is>
          <t>Affiliated (Motel 6)</t>
        </is>
      </c>
      <c r="I31" s="22" t="inlineStr">
        <is>
          <t>Deferred maintenance: plumbing leak, bro</t>
        </is>
      </c>
      <c r="J31" s="22" t="inlineStr">
        <is>
          <t>LOOP HOTEL INC</t>
        </is>
      </c>
      <c r="K31" s="22" t="n">
        <v>30</v>
      </c>
      <c r="L31" s="23" t="inlineStr">
        <is>
          <t>New</t>
        </is>
      </c>
      <c r="M31" s="21" t="inlineStr">
        <is>
          <t>2026-07-10</t>
        </is>
      </c>
      <c r="N31" s="21" t="n">
        <v>38</v>
      </c>
      <c r="O31" s="21" t="inlineStr"/>
    </row>
    <row r="32" ht="20" customHeight="1">
      <c r="A32" s="24" t="n">
        <v>10</v>
      </c>
      <c r="B32" s="25" t="inlineStr">
        <is>
          <t>Great Western Inn Lancaster, TX - DeSoto</t>
        </is>
      </c>
      <c r="C32" s="24" t="inlineStr">
        <is>
          <t>Lancaster</t>
        </is>
      </c>
      <c r="D32" s="24" t="inlineStr">
        <is>
          <t>TX</t>
        </is>
      </c>
      <c r="E32" s="26" t="n">
        <v>65</v>
      </c>
      <c r="F32" s="24" t="inlineStr">
        <is>
          <t xml:space="preserve">★ </t>
        </is>
      </c>
      <c r="G32" s="24" t="inlineStr">
        <is>
          <t>72%</t>
        </is>
      </c>
      <c r="H32" s="25" t="inlineStr">
        <is>
          <t>Independent</t>
        </is>
      </c>
      <c r="I32" s="25" t="inlineStr">
        <is>
          <t>Low rating of 3.4 with meaningful review</t>
        </is>
      </c>
      <c r="J32" s="25" t="inlineStr">
        <is>
          <t>HEMAL LANCASTER LTD PS</t>
        </is>
      </c>
      <c r="K32" s="25" t="n">
        <v>24</v>
      </c>
      <c r="L32" s="23" t="inlineStr">
        <is>
          <t>New</t>
        </is>
      </c>
      <c r="M32" s="24" t="inlineStr">
        <is>
          <t>2026-07-10</t>
        </is>
      </c>
      <c r="N32" s="24" t="n">
        <v>0</v>
      </c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6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 distressed assets detected</t>
        </is>
      </c>
      <c r="I36" s="30" t="inlineStr">
        <is>
          <t>Distress scan</t>
        </is>
      </c>
      <c r="L36" s="32" t="inlineStr">
        <is>
          <t>Jul 10 2026</t>
        </is>
      </c>
      <c r="M36" s="32" t="inlineStr">
        <is>
          <t>Dallas, Texas</t>
        </is>
      </c>
      <c r="N36" s="32" t="n">
        <v>72</v>
      </c>
      <c r="O36" s="32" t="n">
        <v>6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03:42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1</v>
      </c>
    </row>
    <row r="3">
      <c r="J3" t="inlineStr">
        <is>
          <t>20-40</t>
        </is>
      </c>
      <c r="K3" t="n">
        <v>24</v>
      </c>
    </row>
    <row r="4">
      <c r="J4" t="inlineStr">
        <is>
          <t>40-60</t>
        </is>
      </c>
      <c r="K4" t="n">
        <v>8</v>
      </c>
    </row>
    <row r="5">
      <c r="J5" t="inlineStr">
        <is>
          <t>60-80</t>
        </is>
      </c>
      <c r="K5" t="n">
        <v>4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3</v>
      </c>
      <c r="D101" t="inlineStr">
        <is>
          <t>Old Property</t>
        </is>
      </c>
      <c r="E101" t="n">
        <v>0</v>
      </c>
      <c r="G101" t="inlineStr">
        <is>
          <t>Grand Prairie</t>
        </is>
      </c>
      <c r="H101" t="n">
        <v>49</v>
      </c>
    </row>
    <row r="102">
      <c r="A102" t="inlineStr">
        <is>
          <t>60-79 High</t>
        </is>
      </c>
      <c r="B102" t="n">
        <v>13</v>
      </c>
      <c r="D102" t="inlineStr">
        <is>
          <t>High Distress</t>
        </is>
      </c>
      <c r="E102" t="n">
        <v>1</v>
      </c>
      <c r="G102" t="inlineStr">
        <is>
          <t>Lancaster</t>
        </is>
      </c>
      <c r="H102" t="n">
        <v>43.6</v>
      </c>
    </row>
    <row r="103">
      <c r="A103" t="inlineStr">
        <is>
          <t>40-59 Moderate</t>
        </is>
      </c>
      <c r="B103" t="n">
        <v>13</v>
      </c>
      <c r="D103" t="inlineStr">
        <is>
          <t>High Opportunity</t>
        </is>
      </c>
      <c r="E103" t="n">
        <v>8</v>
      </c>
      <c r="G103" t="inlineStr">
        <is>
          <t>Irving</t>
        </is>
      </c>
      <c r="H103" t="n">
        <v>31.9</v>
      </c>
    </row>
    <row r="104">
      <c r="A104" t="inlineStr">
        <is>
          <t>20-39 Low</t>
        </is>
      </c>
      <c r="B104" t="n">
        <v>8</v>
      </c>
      <c r="D104" t="inlineStr">
        <is>
          <t>Long-Term Owner</t>
        </is>
      </c>
      <c r="E104" t="n">
        <v>22</v>
      </c>
      <c r="G104" t="inlineStr">
        <is>
          <t>Mesquite</t>
        </is>
      </c>
      <c r="H104" t="n">
        <v>30.8</v>
      </c>
    </row>
    <row r="105">
      <c r="A105" t="inlineStr">
        <is>
          <t>0-19 Very Low</t>
        </is>
      </c>
      <c r="B105" t="n">
        <v>35</v>
      </c>
      <c r="D105" t="inlineStr">
        <is>
          <t>Franchise</t>
        </is>
      </c>
      <c r="E105" t="n">
        <v>40</v>
      </c>
      <c r="G105" t="inlineStr">
        <is>
          <t>Dallas</t>
        </is>
      </c>
      <c r="H105" t="n">
        <v>29.6</v>
      </c>
    </row>
    <row r="201">
      <c r="A201" t="inlineStr">
        <is>
          <t>New</t>
        </is>
      </c>
      <c r="B201" t="n">
        <v>72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Comfort Suites DeSoto Dallas South</t>
        </is>
      </c>
      <c r="B2" s="25" t="inlineStr">
        <is>
          <t>DeSoto</t>
        </is>
      </c>
      <c r="C2" s="24" t="inlineStr">
        <is>
          <t>TX</t>
        </is>
      </c>
      <c r="D2" s="23" t="n">
        <v>89.2</v>
      </c>
      <c r="E2" s="24" t="n">
        <v>45</v>
      </c>
      <c r="F2" s="24" t="inlineStr"/>
      <c r="G2" s="24" t="n">
        <v>0.55</v>
      </c>
      <c r="H2" s="25" t="inlineStr">
        <is>
          <t>DALLAS DESOTO HOSPITALITY LLC</t>
        </is>
      </c>
      <c r="I2" s="24" t="n">
        <v>10</v>
      </c>
      <c r="J2" s="24" t="n"/>
      <c r="K2" s="24" t="n">
        <v>72</v>
      </c>
      <c r="L2" s="24" t="inlineStr">
        <is>
          <t>Choice Hotels</t>
        </is>
      </c>
      <c r="M2" s="24" t="b">
        <v>1</v>
      </c>
      <c r="N2" s="24" t="inlineStr">
        <is>
          <t>Complaint Increase | Renovation Needed | Long-Term Owner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>
        <is>
          <t>4770 W JOHN CARPENTER FWY IRVING TX 75063-2304</t>
        </is>
      </c>
    </row>
    <row r="3" ht="18" customHeight="1">
      <c r="A3" s="22" t="inlineStr">
        <is>
          <t>Days Inn by Wyndham Dallas South</t>
        </is>
      </c>
      <c r="B3" s="22" t="inlineStr">
        <is>
          <t>Dallas</t>
        </is>
      </c>
      <c r="C3" s="21" t="inlineStr">
        <is>
          <t>TX</t>
        </is>
      </c>
      <c r="D3" s="23" t="n">
        <v>83.59999999999999</v>
      </c>
      <c r="E3" s="21" t="n">
        <v>61</v>
      </c>
      <c r="F3" s="21" t="inlineStr"/>
      <c r="G3" s="21" t="n">
        <v>0.72</v>
      </c>
      <c r="H3" s="22" t="inlineStr">
        <is>
          <t>LANCASTER LODGING INC</t>
        </is>
      </c>
      <c r="I3" s="21" t="n">
        <v>15</v>
      </c>
      <c r="J3" s="21" t="n"/>
      <c r="K3" s="21" t="n">
        <v>50</v>
      </c>
      <c r="L3" s="21" t="inlineStr">
        <is>
          <t>Wyndham</t>
        </is>
      </c>
      <c r="M3" s="21" t="b">
        <v>1</v>
      </c>
      <c r="N3" s="21" t="inlineStr">
        <is>
          <t>Complaint Increase | Renovation Needed | Long-Term Owner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>
        <is>
          <t>Economy</t>
        </is>
      </c>
      <c r="T3" s="21" t="inlineStr"/>
      <c r="U3" s="21" t="inlineStr">
        <is>
          <t>8312 S LANCASTER RD DALLAS TX 75241-6306</t>
        </is>
      </c>
    </row>
    <row r="4" ht="18" customHeight="1">
      <c r="A4" s="25" t="inlineStr">
        <is>
          <t>La Quinta Inn &amp; Suites by Wyndham Dallas Grand Prairie North</t>
        </is>
      </c>
      <c r="B4" s="25" t="inlineStr">
        <is>
          <t>Grand Prairie</t>
        </is>
      </c>
      <c r="C4" s="24" t="inlineStr">
        <is>
          <t>TX</t>
        </is>
      </c>
      <c r="D4" s="23" t="n">
        <v>80.8</v>
      </c>
      <c r="E4" s="24" t="n">
        <v>48</v>
      </c>
      <c r="F4" s="24" t="inlineStr"/>
      <c r="G4" s="24" t="n">
        <v>0.55</v>
      </c>
      <c r="H4" s="25" t="inlineStr">
        <is>
          <t>SUKHI INVESTMENTS INC</t>
        </is>
      </c>
      <c r="I4" s="24" t="n">
        <v>11</v>
      </c>
      <c r="J4" s="24" t="n"/>
      <c r="K4" s="24" t="n">
        <v>85</v>
      </c>
      <c r="L4" s="24" t="inlineStr">
        <is>
          <t>Wyndham</t>
        </is>
      </c>
      <c r="M4" s="24" t="b">
        <v>1</v>
      </c>
      <c r="N4" s="24" t="inlineStr">
        <is>
          <t>Complaint Increase | Renovation Needed | Long-Term Owner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Economy</t>
        </is>
      </c>
      <c r="T4" s="24" t="inlineStr"/>
      <c r="U4" s="24" t="inlineStr">
        <is>
          <t>904 WINCHESTER DR SOUTHLAKE TX 76092-1416</t>
        </is>
      </c>
    </row>
    <row r="5" ht="18" customHeight="1">
      <c r="A5" s="22" t="inlineStr">
        <is>
          <t>Mesquite Inn &amp; Suites</t>
        </is>
      </c>
      <c r="B5" s="22" t="inlineStr">
        <is>
          <t>Mesquite</t>
        </is>
      </c>
      <c r="C5" s="21" t="inlineStr">
        <is>
          <t>TX</t>
        </is>
      </c>
      <c r="D5" s="26" t="n">
        <v>76.2</v>
      </c>
      <c r="E5" s="21" t="n">
        <v>68</v>
      </c>
      <c r="F5" s="21" t="inlineStr"/>
      <c r="G5" s="21" t="n">
        <v>0.85</v>
      </c>
      <c r="H5" s="22" t="inlineStr">
        <is>
          <t>BHARAT ENTERPRISES INC</t>
        </is>
      </c>
      <c r="I5" s="21" t="n">
        <v>29</v>
      </c>
      <c r="J5" s="21" t="n"/>
      <c r="K5" s="21" t="n">
        <v>41</v>
      </c>
      <c r="L5" s="21" t="inlineStr">
        <is>
          <t>Mesquite Inn &amp; Suites (independent)</t>
        </is>
      </c>
      <c r="M5" s="21" t="b">
        <v>0</v>
      </c>
      <c r="N5" s="21" t="inlineStr">
        <is>
          <t>Renovation Needed | Long-Term Owner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>
        <is>
          <t>4636 MAN O WAR RD CARROLLTON TX 75010-4410</t>
        </is>
      </c>
    </row>
    <row r="6" ht="18" customHeight="1">
      <c r="A6" s="25" t="inlineStr">
        <is>
          <t>Holiday Inn Express &amp; Suites North Dallas at Preston by IHG</t>
        </is>
      </c>
      <c r="B6" s="25" t="inlineStr">
        <is>
          <t>Dallas</t>
        </is>
      </c>
      <c r="C6" s="24" t="inlineStr">
        <is>
          <t>TX</t>
        </is>
      </c>
      <c r="D6" s="26" t="n">
        <v>76</v>
      </c>
      <c r="E6" s="24" t="n">
        <v>42</v>
      </c>
      <c r="F6" s="24" t="inlineStr"/>
      <c r="G6" s="24" t="n">
        <v>0.45</v>
      </c>
      <c r="H6" s="25" t="inlineStr">
        <is>
          <t>MCCUTCHIN CAROL</t>
        </is>
      </c>
      <c r="I6" s="24" t="n">
        <v>33</v>
      </c>
      <c r="J6" s="24" t="n"/>
      <c r="K6" s="24" t="n">
        <v>100</v>
      </c>
      <c r="L6" s="24" t="inlineStr">
        <is>
          <t>Holiday Inn</t>
        </is>
      </c>
      <c r="M6" s="24" t="b">
        <v>1</v>
      </c>
      <c r="N6" s="24" t="inlineStr">
        <is>
          <t>Complaint Increase | Renovation Needed | Long-Term Owner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>
        <is>
          <t>PO BOX 556 ADDISON TX 75001-0556</t>
        </is>
      </c>
    </row>
    <row r="7" ht="18" customHeight="1">
      <c r="A7" s="22" t="inlineStr">
        <is>
          <t>Days Inn by Wyndham Mesquite Rodeo TX</t>
        </is>
      </c>
      <c r="B7" s="22" t="inlineStr">
        <is>
          <t>Mesquite</t>
        </is>
      </c>
      <c r="C7" s="21" t="inlineStr">
        <is>
          <t>TX</t>
        </is>
      </c>
      <c r="D7" s="26" t="n">
        <v>73.2</v>
      </c>
      <c r="E7" s="21" t="n">
        <v>42</v>
      </c>
      <c r="F7" s="21" t="inlineStr"/>
      <c r="G7" s="21" t="n">
        <v>0.55</v>
      </c>
      <c r="H7" s="22" t="inlineStr">
        <is>
          <t>ASTHA LP</t>
        </is>
      </c>
      <c r="I7" s="21" t="n">
        <v>22</v>
      </c>
      <c r="J7" s="21" t="n"/>
      <c r="K7" s="21" t="n">
        <v>45</v>
      </c>
      <c r="L7" s="21" t="inlineStr">
        <is>
          <t>Wyndham</t>
        </is>
      </c>
      <c r="M7" s="21" t="b">
        <v>1</v>
      </c>
      <c r="N7" s="21" t="inlineStr">
        <is>
          <t>Complaint Increase | Long-Term Owner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>
        <is>
          <t>Economy</t>
        </is>
      </c>
      <c r="T7" s="21" t="inlineStr"/>
      <c r="U7" s="21" t="inlineStr">
        <is>
          <t>140 COMMERCE WAY MESQUITE TX 75149-3132</t>
        </is>
      </c>
    </row>
    <row r="8" ht="18" customHeight="1">
      <c r="A8" s="25" t="inlineStr">
        <is>
          <t>Alexis Hotel &amp; Banquets Dallas Park Central Galleria</t>
        </is>
      </c>
      <c r="B8" s="25" t="inlineStr">
        <is>
          <t>Dallas</t>
        </is>
      </c>
      <c r="C8" s="24" t="inlineStr">
        <is>
          <t>TX</t>
        </is>
      </c>
      <c r="D8" s="26" t="n">
        <v>69.59999999999999</v>
      </c>
      <c r="E8" s="24" t="n">
        <v>58</v>
      </c>
      <c r="F8" s="24" t="inlineStr"/>
      <c r="G8" s="24" t="n">
        <v>0.65</v>
      </c>
      <c r="H8" s="25" t="inlineStr"/>
      <c r="I8" s="24" t="n">
        <v>0</v>
      </c>
      <c r="J8" s="24" t="n"/>
      <c r="K8" s="24" t="inlineStr"/>
      <c r="L8" s="24" t="inlineStr"/>
      <c r="M8" s="24" t="b">
        <v>0</v>
      </c>
      <c r="N8" s="24" t="inlineStr">
        <is>
          <t>Complaint Increase | Renovation Needed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/>
    </row>
    <row r="9" ht="18" customHeight="1">
      <c r="A9" s="22" t="inlineStr">
        <is>
          <t>Sleep Inn Lancaster Dallas South</t>
        </is>
      </c>
      <c r="B9" s="22" t="inlineStr">
        <is>
          <t>Lancaster</t>
        </is>
      </c>
      <c r="C9" s="21" t="inlineStr">
        <is>
          <t>TX</t>
        </is>
      </c>
      <c r="D9" s="26" t="n">
        <v>69.40000000000001</v>
      </c>
      <c r="E9" s="21" t="n">
        <v>63</v>
      </c>
      <c r="F9" s="21" t="inlineStr"/>
      <c r="G9" s="21" t="n">
        <v>0.72</v>
      </c>
      <c r="H9" s="22" t="inlineStr"/>
      <c r="I9" s="21" t="n">
        <v>0</v>
      </c>
      <c r="J9" s="21" t="n"/>
      <c r="K9" s="21" t="inlineStr"/>
      <c r="L9" s="21" t="inlineStr">
        <is>
          <t>Sleep Inn &amp; MainStay Suites (Choice Hotels - dual-branded)</t>
        </is>
      </c>
      <c r="M9" s="21" t="b">
        <v>1</v>
      </c>
      <c r="N9" s="21" t="inlineStr">
        <is>
          <t>Complaint Increase | Renovation Needed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/>
    </row>
    <row r="10" ht="18" customHeight="1">
      <c r="A10" s="25" t="inlineStr">
        <is>
          <t>Motel 6 Irving, TX - Loop 12</t>
        </is>
      </c>
      <c r="B10" s="25" t="inlineStr">
        <is>
          <t>Irving</t>
        </is>
      </c>
      <c r="C10" s="24" t="inlineStr">
        <is>
          <t>TX</t>
        </is>
      </c>
      <c r="D10" s="26" t="n">
        <v>68.40000000000001</v>
      </c>
      <c r="E10" s="24" t="n">
        <v>48</v>
      </c>
      <c r="F10" s="24" t="inlineStr"/>
      <c r="G10" s="24" t="n">
        <v>0.55</v>
      </c>
      <c r="H10" s="25" t="inlineStr">
        <is>
          <t>LOOP HOTEL INC</t>
        </is>
      </c>
      <c r="I10" s="24" t="n">
        <v>30</v>
      </c>
      <c r="J10" s="24" t="n"/>
      <c r="K10" s="24" t="n">
        <v>38</v>
      </c>
      <c r="L10" s="24" t="inlineStr">
        <is>
          <t>Motel 6</t>
        </is>
      </c>
      <c r="M10" s="24" t="b">
        <v>1</v>
      </c>
      <c r="N10" s="24" t="inlineStr">
        <is>
          <t>Renovation Needed | Long-Term Owner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12 S LOOP IRVING TX 75060-6317</t>
        </is>
      </c>
    </row>
    <row r="11" ht="18" customHeight="1">
      <c r="A11" s="22" t="inlineStr">
        <is>
          <t>Great Western Inn Lancaster, TX - DeSoto</t>
        </is>
      </c>
      <c r="B11" s="22" t="inlineStr">
        <is>
          <t>Lancaster</t>
        </is>
      </c>
      <c r="C11" s="21" t="inlineStr">
        <is>
          <t>TX</t>
        </is>
      </c>
      <c r="D11" s="26" t="n">
        <v>65</v>
      </c>
      <c r="E11" s="21" t="n">
        <v>52</v>
      </c>
      <c r="F11" s="21" t="inlineStr"/>
      <c r="G11" s="21" t="n">
        <v>0.72</v>
      </c>
      <c r="H11" s="22" t="inlineStr">
        <is>
          <t>HEMAL LANCASTER LTD PS</t>
        </is>
      </c>
      <c r="I11" s="21" t="n">
        <v>24</v>
      </c>
      <c r="J11" s="21" t="n"/>
      <c r="K11" s="21" t="n">
        <v>0</v>
      </c>
      <c r="L11" s="21" t="inlineStr">
        <is>
          <t>Great Western Inn (independent/local brand)</t>
        </is>
      </c>
      <c r="M11" s="21" t="b">
        <v>0</v>
      </c>
      <c r="N11" s="21" t="inlineStr">
        <is>
          <t>Complaint Increase | Long-Term Owner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>
        <is>
          <t>7441 MARIGOLD DR IRVING TX 75063-5505</t>
        </is>
      </c>
    </row>
    <row r="12" ht="18" customHeight="1">
      <c r="A12" s="25" t="inlineStr">
        <is>
          <t>Magnolia Dallas Downtown</t>
        </is>
      </c>
      <c r="B12" s="25" t="inlineStr">
        <is>
          <t>Dallas</t>
        </is>
      </c>
      <c r="C12" s="24" t="inlineStr">
        <is>
          <t>TX</t>
        </is>
      </c>
      <c r="D12" s="26" t="n">
        <v>64.8</v>
      </c>
      <c r="E12" s="24" t="n">
        <v>58</v>
      </c>
      <c r="F12" s="24" t="inlineStr"/>
      <c r="G12" s="24" t="n">
        <v>0.62</v>
      </c>
      <c r="H12" s="25" t="inlineStr">
        <is>
          <t>SUPREME BRIGHT DALLAS IV LLC</t>
        </is>
      </c>
      <c r="I12" s="24" t="n">
        <v>5</v>
      </c>
      <c r="J12" s="24" t="n"/>
      <c r="K12" s="24" t="n">
        <v>310</v>
      </c>
      <c r="L12" s="24" t="inlineStr"/>
      <c r="M12" s="24" t="b">
        <v>0</v>
      </c>
      <c r="N12" s="24" t="inlineStr">
        <is>
          <t>Complaint Increase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>
        <is>
          <t>1785 STATE HIGHWAY 26 GRAPEVINE TX 76051-2217</t>
        </is>
      </c>
    </row>
    <row r="13" ht="18" customHeight="1">
      <c r="A13" s="22" t="inlineStr">
        <is>
          <t>Hampton Inn &amp; Suites Dallas I-30 Cockrell Hill</t>
        </is>
      </c>
      <c r="B13" s="22" t="inlineStr">
        <is>
          <t>Dallas</t>
        </is>
      </c>
      <c r="C13" s="21" t="inlineStr">
        <is>
          <t>TX</t>
        </is>
      </c>
      <c r="D13" s="26" t="n">
        <v>64.2</v>
      </c>
      <c r="E13" s="21" t="n">
        <v>38</v>
      </c>
      <c r="F13" s="21" t="inlineStr"/>
      <c r="G13" s="21" t="n">
        <v>0.4</v>
      </c>
      <c r="H13" s="22" t="inlineStr">
        <is>
          <t>DALLAS WEST HOSPITALITY LLC</t>
        </is>
      </c>
      <c r="I13" s="21" t="n">
        <v>5</v>
      </c>
      <c r="J13" s="21" t="n"/>
      <c r="K13" s="21" t="n">
        <v>79</v>
      </c>
      <c r="L13" s="21" t="inlineStr">
        <is>
          <t>Hilton</t>
        </is>
      </c>
      <c r="M13" s="21" t="b">
        <v>1</v>
      </c>
      <c r="N13" s="21" t="inlineStr">
        <is>
          <t>Complaint Increase | Renovation Needed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Upscale</t>
        </is>
      </c>
      <c r="T13" s="21" t="inlineStr"/>
      <c r="U13" s="21" t="inlineStr">
        <is>
          <t>1125 EXECUTIVE CIR IRVING TX 75038-2522</t>
        </is>
      </c>
    </row>
    <row r="14" ht="18" customHeight="1">
      <c r="A14" s="25" t="inlineStr">
        <is>
          <t>MainStay Suites Lancaster Dallas South</t>
        </is>
      </c>
      <c r="B14" s="25" t="inlineStr">
        <is>
          <t>Lancaster</t>
        </is>
      </c>
      <c r="C14" s="24" t="inlineStr">
        <is>
          <t>TX</t>
        </is>
      </c>
      <c r="D14" s="26" t="n">
        <v>63.8</v>
      </c>
      <c r="E14" s="24" t="n">
        <v>62</v>
      </c>
      <c r="F14" s="24" t="inlineStr"/>
      <c r="G14" s="24" t="n">
        <v>0.72</v>
      </c>
      <c r="H14" s="25" t="inlineStr"/>
      <c r="I14" s="24" t="n">
        <v>0</v>
      </c>
      <c r="J14" s="24" t="n"/>
      <c r="K14" s="24" t="inlineStr"/>
      <c r="L14" s="24" t="inlineStr">
        <is>
          <t>MainStay Suites (Choice Hotels)</t>
        </is>
      </c>
      <c r="M14" s="24" t="b">
        <v>1</v>
      </c>
      <c r="N14" s="24" t="inlineStr">
        <is>
          <t>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/>
    </row>
    <row r="15" ht="18" customHeight="1">
      <c r="A15" s="22" t="inlineStr">
        <is>
          <t>The Statler Dallas, Curio Collection by Hilton</t>
        </is>
      </c>
      <c r="B15" s="22" t="inlineStr">
        <is>
          <t>Dallas</t>
        </is>
      </c>
      <c r="C15" s="21" t="inlineStr">
        <is>
          <t>TX</t>
        </is>
      </c>
      <c r="D15" s="26" t="n">
        <v>61</v>
      </c>
      <c r="E15" s="21" t="n">
        <v>42</v>
      </c>
      <c r="F15" s="21" t="inlineStr"/>
      <c r="G15" s="21" t="n">
        <v>0.45</v>
      </c>
      <c r="H15" s="22" t="inlineStr">
        <is>
          <t>WINN</t>
        </is>
      </c>
      <c r="I15" s="21" t="n">
        <v>0</v>
      </c>
      <c r="J15" s="21" t="n"/>
      <c r="K15" s="21" t="inlineStr"/>
      <c r="L15" s="21" t="inlineStr">
        <is>
          <t>Hilton</t>
        </is>
      </c>
      <c r="M15" s="21" t="b">
        <v>1</v>
      </c>
      <c r="N15" s="21" t="inlineStr">
        <is>
          <t>Complaint Increase | Renovation Needed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>
        <is>
          <t>Upscale</t>
        </is>
      </c>
      <c r="T15" s="21" t="inlineStr"/>
      <c r="U15" s="21" t="inlineStr">
        <is>
          <t>3883 TURTLE CREEK BLVD DALLAS TX 75219-4466</t>
        </is>
      </c>
    </row>
    <row r="16" ht="18" customHeight="1">
      <c r="A16" s="25" t="inlineStr">
        <is>
          <t>Residence Inn by Marriott Dallas by the Galleria</t>
        </is>
      </c>
      <c r="B16" s="25" t="inlineStr">
        <is>
          <t>Dallas</t>
        </is>
      </c>
      <c r="C16" s="24" t="inlineStr">
        <is>
          <t>TX</t>
        </is>
      </c>
      <c r="D16" s="26" t="n">
        <v>61</v>
      </c>
      <c r="E16" s="24" t="n">
        <v>48</v>
      </c>
      <c r="F16" s="24" t="inlineStr"/>
      <c r="G16" s="24" t="n">
        <v>0.55</v>
      </c>
      <c r="H16" s="25" t="inlineStr">
        <is>
          <t>PHG DG HOTELS LLC</t>
        </is>
      </c>
      <c r="I16" s="24" t="n">
        <v>8</v>
      </c>
      <c r="J16" s="24" t="n"/>
      <c r="K16" s="24" t="n">
        <v>256</v>
      </c>
      <c r="L16" s="24" t="inlineStr">
        <is>
          <t>Marriott</t>
        </is>
      </c>
      <c r="M16" s="24" t="b">
        <v>1</v>
      </c>
      <c r="N16" s="24" t="inlineStr">
        <is>
          <t>Complaint Increase | Renovation Needed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>
        <is>
          <t>Upscale</t>
        </is>
      </c>
      <c r="T16" s="24" t="inlineStr"/>
      <c r="U16" s="24" t="inlineStr">
        <is>
          <t>2532 DUPONT DR IRVINE CA 92612-1524</t>
        </is>
      </c>
    </row>
    <row r="17" ht="18" customHeight="1">
      <c r="A17" s="22" t="inlineStr">
        <is>
          <t>Scottish Inns DeSoto TX</t>
        </is>
      </c>
      <c r="B17" s="22" t="inlineStr">
        <is>
          <t>DeSoto</t>
        </is>
      </c>
      <c r="C17" s="21" t="inlineStr">
        <is>
          <t>TX</t>
        </is>
      </c>
      <c r="D17" s="26" t="n">
        <v>60.6</v>
      </c>
      <c r="E17" s="21" t="n">
        <v>42</v>
      </c>
      <c r="F17" s="21" t="inlineStr"/>
      <c r="G17" s="21" t="n">
        <v>0.55</v>
      </c>
      <c r="H17" s="22" t="inlineStr">
        <is>
          <t>MARSHALL LODGING INC</t>
        </is>
      </c>
      <c r="I17" s="21" t="n">
        <v>33</v>
      </c>
      <c r="J17" s="21" t="n"/>
      <c r="K17" s="21" t="n">
        <v>44</v>
      </c>
      <c r="L17" s="21" t="inlineStr"/>
      <c r="M17" s="21" t="b">
        <v>0</v>
      </c>
      <c r="N17" s="21" t="inlineStr">
        <is>
          <t>Long-Term Owner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>
        <is>
          <t>1135 N INTERSTATE 35 E DESOTO TX 75115-3509</t>
        </is>
      </c>
    </row>
    <row r="18" ht="18" customHeight="1">
      <c r="A18" s="25" t="inlineStr">
        <is>
          <t>Residence Inn by Marriott Dallas at The Canyon</t>
        </is>
      </c>
      <c r="B18" s="25" t="inlineStr">
        <is>
          <t>Dallas</t>
        </is>
      </c>
      <c r="C18" s="24" t="inlineStr">
        <is>
          <t>TX</t>
        </is>
      </c>
      <c r="D18" s="24" t="n">
        <v>59.6</v>
      </c>
      <c r="E18" s="24" t="n">
        <v>38</v>
      </c>
      <c r="F18" s="24" t="inlineStr"/>
      <c r="G18" s="24" t="n">
        <v>0.35</v>
      </c>
      <c r="H18" s="25" t="inlineStr">
        <is>
          <t>JEAN VALJEAN LLC</t>
        </is>
      </c>
      <c r="I18" s="24" t="n">
        <v>11</v>
      </c>
      <c r="J18" s="24" t="n"/>
      <c r="K18" s="24" t="n">
        <v>103</v>
      </c>
      <c r="L18" s="24" t="inlineStr">
        <is>
          <t>Marriott</t>
        </is>
      </c>
      <c r="M18" s="24" t="b">
        <v>1</v>
      </c>
      <c r="N18" s="24" t="inlineStr">
        <is>
          <t>Review Decline | Renovation Needed | Long-Term Owner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>
        <is>
          <t>Upscale</t>
        </is>
      </c>
      <c r="T18" s="24" t="inlineStr"/>
      <c r="U18" s="24" t="inlineStr">
        <is>
          <t>3425 CANYON BLUFF BLVD DALLAS TX 75211-1201</t>
        </is>
      </c>
    </row>
    <row r="19" ht="18" customHeight="1">
      <c r="A19" s="22" t="inlineStr">
        <is>
          <t>Red Roof Inn Dallas - Mesquite/ Fair Park NE</t>
        </is>
      </c>
      <c r="B19" s="22" t="inlineStr">
        <is>
          <t>Mesquite</t>
        </is>
      </c>
      <c r="C19" s="21" t="inlineStr">
        <is>
          <t>TX</t>
        </is>
      </c>
      <c r="D19" s="21" t="n">
        <v>59</v>
      </c>
      <c r="E19" s="21" t="n">
        <v>62</v>
      </c>
      <c r="F19" s="21" t="inlineStr"/>
      <c r="G19" s="21" t="n">
        <v>0.72</v>
      </c>
      <c r="H19" s="22" t="inlineStr">
        <is>
          <t>HANUMAN HOLDINGS LLC</t>
        </is>
      </c>
      <c r="I19" s="21" t="n">
        <v>0</v>
      </c>
      <c r="J19" s="21" t="n"/>
      <c r="K19" s="21" t="n">
        <v>52</v>
      </c>
      <c r="L19" s="21" t="inlineStr">
        <is>
          <t>Red Roof Inn</t>
        </is>
      </c>
      <c r="M19" s="21" t="b">
        <v>1</v>
      </c>
      <c r="N19" s="21" t="inlineStr">
        <is>
          <t>Review Decline | Renovation Needed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>
        <is>
          <t>2600 S CESAR CHAVEZ BLVD DALLAS TX 75215-2256</t>
        </is>
      </c>
    </row>
    <row r="20" ht="18" customHeight="1">
      <c r="A20" s="25" t="inlineStr">
        <is>
          <t>Garden Inn &amp; Suites</t>
        </is>
      </c>
      <c r="B20" s="25" t="inlineStr">
        <is>
          <t>Dallas</t>
        </is>
      </c>
      <c r="C20" s="24" t="inlineStr">
        <is>
          <t>TX</t>
        </is>
      </c>
      <c r="D20" s="24" t="n">
        <v>57.8</v>
      </c>
      <c r="E20" s="24" t="n">
        <v>58</v>
      </c>
      <c r="F20" s="24" t="inlineStr"/>
      <c r="G20" s="24" t="n">
        <v>0.62</v>
      </c>
      <c r="H20" s="25" t="inlineStr">
        <is>
          <t>ONE ROSHNI LLC</t>
        </is>
      </c>
      <c r="I20" s="24" t="n">
        <v>13</v>
      </c>
      <c r="J20" s="24" t="n"/>
      <c r="K20" s="24" t="n">
        <v>2</v>
      </c>
      <c r="L20" s="24" t="inlineStr">
        <is>
          <t>Garden Inn &amp; Suites (independent, name not affiliated with Hilton's 'Hilton Garden Inn' brand)</t>
        </is>
      </c>
      <c r="M20" s="24" t="b">
        <v>0</v>
      </c>
      <c r="N20" s="24" t="inlineStr">
        <is>
          <t>Renovation Needed | Long-Term Owner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>
        <is>
          <t>9211 E R L THORNTON FWY DALLAS TX 75228-6110</t>
        </is>
      </c>
    </row>
    <row r="21" ht="18" customHeight="1">
      <c r="A21" s="22" t="inlineStr">
        <is>
          <t>Comfort Suites West Dallas - Cockrell Hill</t>
        </is>
      </c>
      <c r="B21" s="22" t="inlineStr">
        <is>
          <t>Dallas</t>
        </is>
      </c>
      <c r="C21" s="21" t="inlineStr">
        <is>
          <t>TX</t>
        </is>
      </c>
      <c r="D21" s="21" t="n">
        <v>57.4</v>
      </c>
      <c r="E21" s="21" t="n">
        <v>58</v>
      </c>
      <c r="F21" s="21" t="inlineStr"/>
      <c r="G21" s="21" t="n">
        <v>0.62</v>
      </c>
      <c r="H21" s="22" t="inlineStr"/>
      <c r="I21" s="21" t="n">
        <v>0</v>
      </c>
      <c r="J21" s="21" t="n"/>
      <c r="K21" s="21" t="inlineStr"/>
      <c r="L21" s="21" t="inlineStr">
        <is>
          <t>Choice Hotels</t>
        </is>
      </c>
      <c r="M21" s="21" t="b">
        <v>1</v>
      </c>
      <c r="N21" s="21" t="inlineStr">
        <is>
          <t>Renovation Needed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/>
    </row>
    <row r="22" ht="18" customHeight="1">
      <c r="A22" s="25" t="inlineStr">
        <is>
          <t>Hampton Inn &amp; Suites Dallas-DeSoto</t>
        </is>
      </c>
      <c r="B22" s="25" t="inlineStr">
        <is>
          <t>DeSoto</t>
        </is>
      </c>
      <c r="C22" s="24" t="inlineStr">
        <is>
          <t>TX</t>
        </is>
      </c>
      <c r="D22" s="24" t="n">
        <v>57.2</v>
      </c>
      <c r="E22" s="24" t="n">
        <v>32</v>
      </c>
      <c r="F22" s="24" t="inlineStr"/>
      <c r="G22" s="24" t="n">
        <v>0.35</v>
      </c>
      <c r="H22" s="25" t="inlineStr">
        <is>
          <t>MUKTI PROPERTIES LP</t>
        </is>
      </c>
      <c r="I22" s="24" t="n">
        <v>18</v>
      </c>
      <c r="J22" s="24" t="n"/>
      <c r="K22" s="24" t="n">
        <v>81</v>
      </c>
      <c r="L22" s="24" t="inlineStr">
        <is>
          <t>Hilton</t>
        </is>
      </c>
      <c r="M22" s="24" t="b">
        <v>1</v>
      </c>
      <c r="N22" s="24" t="inlineStr">
        <is>
          <t>Renovation Needed | Long-Term Owner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Upscale</t>
        </is>
      </c>
      <c r="T22" s="24" t="inlineStr"/>
      <c r="U22" s="24" t="inlineStr">
        <is>
          <t>1677 HILTON HEAD LN FRISCO TX 75034-6920</t>
        </is>
      </c>
    </row>
    <row r="23" ht="18" customHeight="1">
      <c r="A23" s="22" t="inlineStr">
        <is>
          <t>Howard Johnson by Wyndham Grand Prairie Near Lone Star Park</t>
        </is>
      </c>
      <c r="B23" s="22" t="inlineStr">
        <is>
          <t>Grand Prairie</t>
        </is>
      </c>
      <c r="C23" s="21" t="inlineStr">
        <is>
          <t>TX</t>
        </is>
      </c>
      <c r="D23" s="21" t="n">
        <v>56.6</v>
      </c>
      <c r="E23" s="21" t="n">
        <v>62</v>
      </c>
      <c r="F23" s="21" t="inlineStr"/>
      <c r="G23" s="21" t="n">
        <v>0.72</v>
      </c>
      <c r="H23" s="22" t="inlineStr">
        <is>
          <t>SAFEMARK SYSTEMS, L.P.</t>
        </is>
      </c>
      <c r="I23" s="21" t="n">
        <v>0</v>
      </c>
      <c r="J23" s="21" t="n"/>
      <c r="K23" s="21" t="inlineStr"/>
      <c r="L23" s="21" t="inlineStr">
        <is>
          <t>Wyndham</t>
        </is>
      </c>
      <c r="M23" s="21" t="b">
        <v>1</v>
      </c>
      <c r="N23" s="21" t="inlineStr">
        <is>
          <t>Renovation Needed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21" t="inlineStr"/>
      <c r="U23" s="21" t="inlineStr">
        <is>
          <t>1114 E MAIN ST GRAND PRAIRIE TX 75050-5920</t>
        </is>
      </c>
    </row>
    <row r="24" ht="18" customHeight="1">
      <c r="A24" s="25" t="inlineStr">
        <is>
          <t>Le Méridien Dallas by the Galleria</t>
        </is>
      </c>
      <c r="B24" s="25" t="inlineStr">
        <is>
          <t>Dallas</t>
        </is>
      </c>
      <c r="C24" s="24" t="inlineStr">
        <is>
          <t>TX</t>
        </is>
      </c>
      <c r="D24" s="24" t="n">
        <v>55</v>
      </c>
      <c r="E24" s="24" t="n">
        <v>45</v>
      </c>
      <c r="F24" s="24" t="inlineStr"/>
      <c r="G24" s="24" t="n">
        <v>0.45</v>
      </c>
      <c r="H24" s="25" t="inlineStr">
        <is>
          <t>RSS MSC2019L2 TX NHD LLC</t>
        </is>
      </c>
      <c r="I24" s="24" t="n">
        <v>11</v>
      </c>
      <c r="J24" s="24" t="n"/>
      <c r="K24" s="24" t="n">
        <v>258</v>
      </c>
      <c r="L24" s="24" t="inlineStr"/>
      <c r="M24" s="24" t="b">
        <v>0</v>
      </c>
      <c r="N24" s="24" t="inlineStr">
        <is>
          <t>Renovation Needed | Long-Term Owner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/>
      <c r="U24" s="24" t="inlineStr">
        <is>
          <t>200 S BISCAYNE BLVD MIAMI FL 33131</t>
        </is>
      </c>
    </row>
    <row r="25" ht="18" customHeight="1">
      <c r="A25" s="22" t="inlineStr">
        <is>
          <t>Studio 6 Suites Mesquite, TX - Gross Rd</t>
        </is>
      </c>
      <c r="B25" s="22" t="inlineStr">
        <is>
          <t>Mesquite</t>
        </is>
      </c>
      <c r="C25" s="21" t="inlineStr">
        <is>
          <t>TX</t>
        </is>
      </c>
      <c r="D25" s="21" t="n">
        <v>54.8</v>
      </c>
      <c r="E25" s="21" t="n">
        <v>38</v>
      </c>
      <c r="F25" s="21" t="inlineStr"/>
      <c r="G25" s="21" t="n">
        <v>0.45</v>
      </c>
      <c r="H25" s="22" t="inlineStr">
        <is>
          <t>MESQUITE LODGING LP</t>
        </is>
      </c>
      <c r="I25" s="21" t="n">
        <v>10</v>
      </c>
      <c r="J25" s="21" t="n"/>
      <c r="K25" s="21" t="n">
        <v>100</v>
      </c>
      <c r="L25" s="21" t="inlineStr">
        <is>
          <t>Studio 6 (G6 Hospitality / Motel 6 family brand)</t>
        </is>
      </c>
      <c r="M25" s="21" t="b">
        <v>1</v>
      </c>
      <c r="N25" s="21" t="inlineStr">
        <is>
          <t>Renovation Needed | Long-Term Owner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>
        <is>
          <t>1200 W WALNUT HILL LN IRVING TX 75038-3029</t>
        </is>
      </c>
    </row>
    <row r="26" ht="18" customHeight="1">
      <c r="A26" s="25" t="inlineStr">
        <is>
          <t>Super 8 by Wyndham Grand Prairie North</t>
        </is>
      </c>
      <c r="B26" s="25" t="inlineStr">
        <is>
          <t>Grand Prairie</t>
        </is>
      </c>
      <c r="C26" s="24" t="inlineStr">
        <is>
          <t>TX</t>
        </is>
      </c>
      <c r="D26" s="24" t="n">
        <v>54.8</v>
      </c>
      <c r="E26" s="24" t="n">
        <v>32</v>
      </c>
      <c r="F26" s="24" t="inlineStr"/>
      <c r="G26" s="24" t="n">
        <v>0.35</v>
      </c>
      <c r="H26" s="25" t="inlineStr">
        <is>
          <t>OM KNBAA INC</t>
        </is>
      </c>
      <c r="I26" s="24" t="n">
        <v>11</v>
      </c>
      <c r="J26" s="24" t="n"/>
      <c r="K26" s="24" t="n">
        <v>61</v>
      </c>
      <c r="L26" s="24" t="inlineStr">
        <is>
          <t>Wyndham</t>
        </is>
      </c>
      <c r="M26" s="24" t="b">
        <v>1</v>
      </c>
      <c r="N26" s="24" t="inlineStr">
        <is>
          <t>Complaint Increase | Long-Term Owner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>
        <is>
          <t>Economy</t>
        </is>
      </c>
      <c r="T26" s="24" t="inlineStr"/>
      <c r="U26" s="24" t="inlineStr">
        <is>
          <t>402 E PALACE PKWY GRAND PRAIRIE TX 75050-2321</t>
        </is>
      </c>
    </row>
    <row r="27" ht="18" customHeight="1">
      <c r="A27" s="22" t="inlineStr">
        <is>
          <t>Fairfield by Marriott Inn &amp; Suites Dallas Downtown</t>
        </is>
      </c>
      <c r="B27" s="22" t="inlineStr">
        <is>
          <t>Dallas</t>
        </is>
      </c>
      <c r="C27" s="21" t="inlineStr">
        <is>
          <t>TX</t>
        </is>
      </c>
      <c r="D27" s="21" t="n">
        <v>51</v>
      </c>
      <c r="E27" s="21" t="n">
        <v>42</v>
      </c>
      <c r="F27" s="21" t="inlineStr"/>
      <c r="G27" s="21" t="n">
        <v>0.45</v>
      </c>
      <c r="H27" s="22" t="inlineStr">
        <is>
          <t>DALLAS CITY OF</t>
        </is>
      </c>
      <c r="I27" s="21" t="n">
        <v>0</v>
      </c>
      <c r="J27" s="21" t="n"/>
      <c r="K27" s="21" t="inlineStr"/>
      <c r="L27" s="21" t="inlineStr">
        <is>
          <t>Marriott</t>
        </is>
      </c>
      <c r="M27" s="21" t="b">
        <v>1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Upscale</t>
        </is>
      </c>
      <c r="T27" s="21" t="inlineStr"/>
      <c r="U27" s="21" t="inlineStr">
        <is>
          <t>555 S LAMAR ST DALLAS TX 75202-1961</t>
        </is>
      </c>
    </row>
    <row r="28" ht="18" customHeight="1">
      <c r="A28" s="25" t="inlineStr">
        <is>
          <t>Werner Hotel</t>
        </is>
      </c>
      <c r="B28" s="25" t="inlineStr">
        <is>
          <t>Dallas</t>
        </is>
      </c>
      <c r="C28" s="24" t="inlineStr">
        <is>
          <t>TX</t>
        </is>
      </c>
      <c r="D28" s="34" t="n">
        <v>48.8</v>
      </c>
      <c r="E28" s="24" t="n">
        <v>55</v>
      </c>
      <c r="F28" s="24" t="inlineStr"/>
      <c r="G28" s="24" t="n">
        <v>0.6</v>
      </c>
      <c r="H28" s="25" t="inlineStr"/>
      <c r="I28" s="24" t="n">
        <v>0</v>
      </c>
      <c r="J28" s="24" t="n"/>
      <c r="K28" s="24" t="inlineStr"/>
      <c r="L28" s="24" t="inlineStr"/>
      <c r="M28" s="24" t="b">
        <v>0</v>
      </c>
      <c r="N28" s="24" t="inlineStr">
        <is>
          <t>Renovation Needed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/>
    </row>
    <row r="29" ht="18" customHeight="1">
      <c r="A29" s="22" t="inlineStr">
        <is>
          <t>Residence Inn by Marriott Dallas Park Central</t>
        </is>
      </c>
      <c r="B29" s="22" t="inlineStr">
        <is>
          <t>Dallas</t>
        </is>
      </c>
      <c r="C29" s="21" t="inlineStr">
        <is>
          <t>TX</t>
        </is>
      </c>
      <c r="D29" s="34" t="n">
        <v>43.8</v>
      </c>
      <c r="E29" s="21" t="n">
        <v>42</v>
      </c>
      <c r="F29" s="21" t="inlineStr"/>
      <c r="G29" s="21" t="n">
        <v>0.45</v>
      </c>
      <c r="H29" s="22" t="inlineStr">
        <is>
          <t>METRO PARK CENTRAL LLC</t>
        </is>
      </c>
      <c r="I29" s="21" t="n">
        <v>3</v>
      </c>
      <c r="J29" s="21" t="n"/>
      <c r="K29" s="21" t="n">
        <v>139</v>
      </c>
      <c r="L29" s="21" t="inlineStr">
        <is>
          <t>Marriott</t>
        </is>
      </c>
      <c r="M29" s="21" t="b">
        <v>1</v>
      </c>
      <c r="N29" s="21" t="inlineStr">
        <is>
          <t>Renovation Needed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>
        <is>
          <t>Upscale</t>
        </is>
      </c>
      <c r="T29" s="21" t="inlineStr"/>
      <c r="U29" s="21" t="inlineStr">
        <is>
          <t>1128 SAVOY LN SOUTHLAKE TX 76092-1426</t>
        </is>
      </c>
    </row>
    <row r="30" ht="18" customHeight="1">
      <c r="A30" s="25" t="inlineStr">
        <is>
          <t>Spanish Trails Inn</t>
        </is>
      </c>
      <c r="B30" s="25" t="inlineStr">
        <is>
          <t>Mesquite</t>
        </is>
      </c>
      <c r="C30" s="24" t="inlineStr">
        <is>
          <t>TX</t>
        </is>
      </c>
      <c r="D30" s="34" t="n">
        <v>42.4</v>
      </c>
      <c r="E30" s="24" t="n">
        <v>32</v>
      </c>
      <c r="F30" s="24" t="inlineStr"/>
      <c r="G30" s="24" t="n">
        <v>0.35</v>
      </c>
      <c r="H30" s="25" t="inlineStr">
        <is>
          <t>MESQUITE LODGING LP</t>
        </is>
      </c>
      <c r="I30" s="24" t="n">
        <v>10</v>
      </c>
      <c r="J30" s="24" t="n"/>
      <c r="K30" s="24" t="n">
        <v>100</v>
      </c>
      <c r="L30" s="24" t="inlineStr">
        <is>
          <t>Studio 6 (G6 Hospitality)</t>
        </is>
      </c>
      <c r="M30" s="24" t="b">
        <v>1</v>
      </c>
      <c r="N30" s="24" t="inlineStr">
        <is>
          <t>Long-Term Owner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>
        <is>
          <t>1200 W WALNUT HILL LN IRVING TX 75038-3029</t>
        </is>
      </c>
    </row>
    <row r="31" ht="18" customHeight="1">
      <c r="A31" s="22" t="inlineStr">
        <is>
          <t>Quality Inn &amp; Suites North Mesquite I-30</t>
        </is>
      </c>
      <c r="B31" s="22" t="inlineStr">
        <is>
          <t>Mesquite</t>
        </is>
      </c>
      <c r="C31" s="21" t="inlineStr">
        <is>
          <t>TX</t>
        </is>
      </c>
      <c r="D31" s="34" t="n">
        <v>39.8</v>
      </c>
      <c r="E31" s="21" t="n">
        <v>32</v>
      </c>
      <c r="F31" s="21" t="inlineStr"/>
      <c r="G31" s="21" t="n">
        <v>0.35</v>
      </c>
      <c r="H31" s="22" t="inlineStr">
        <is>
          <t>SHREE SAI INVESTMENTS LLC</t>
        </is>
      </c>
      <c r="I31" s="21" t="n">
        <v>7</v>
      </c>
      <c r="J31" s="21" t="n"/>
      <c r="K31" s="21" t="n">
        <v>60</v>
      </c>
      <c r="L31" s="21" t="inlineStr">
        <is>
          <t>Choice Hotels</t>
        </is>
      </c>
      <c r="M31" s="21" t="b">
        <v>1</v>
      </c>
      <c r="N31" s="21" t="inlineStr">
        <is>
          <t>Complaint Increase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>
        <is>
          <t>3424 SORRENTO DR MESQUITE TX 75150-2510</t>
        </is>
      </c>
    </row>
    <row r="32" ht="18" customHeight="1">
      <c r="A32" s="25" t="inlineStr">
        <is>
          <t>Fairfield by Marriott Inn &amp; Suites Dallas West/I-30</t>
        </is>
      </c>
      <c r="B32" s="25" t="inlineStr">
        <is>
          <t>Dallas</t>
        </is>
      </c>
      <c r="C32" s="24" t="inlineStr">
        <is>
          <t>TX</t>
        </is>
      </c>
      <c r="D32" s="34" t="n">
        <v>37.4</v>
      </c>
      <c r="E32" s="24" t="n">
        <v>32</v>
      </c>
      <c r="F32" s="24" t="inlineStr"/>
      <c r="G32" s="24" t="n">
        <v>0.35</v>
      </c>
      <c r="H32" s="25" t="inlineStr">
        <is>
          <t>KESSLER HOSPITALITY LLC</t>
        </is>
      </c>
      <c r="I32" s="24" t="n">
        <v>9</v>
      </c>
      <c r="J32" s="24" t="n"/>
      <c r="K32" s="24" t="n">
        <v>82</v>
      </c>
      <c r="L32" s="24" t="inlineStr">
        <is>
          <t>Marriott</t>
        </is>
      </c>
      <c r="M32" s="24" t="b">
        <v>1</v>
      </c>
      <c r="N32" s="24" t="inlineStr">
        <is>
          <t>Renovation Needed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>
        <is>
          <t>Upscale</t>
        </is>
      </c>
      <c r="T32" s="24" t="inlineStr"/>
      <c r="U32" s="24" t="inlineStr">
        <is>
          <t>2074 AZALEA TRL IRVING TX 75063-5510</t>
        </is>
      </c>
    </row>
    <row r="33" ht="18" customHeight="1">
      <c r="A33" s="22" t="inlineStr">
        <is>
          <t>Hampton Inn &amp; Suites Dallas-Mesquite</t>
        </is>
      </c>
      <c r="B33" s="22" t="inlineStr">
        <is>
          <t>Mesquite</t>
        </is>
      </c>
      <c r="C33" s="21" t="inlineStr">
        <is>
          <t>TX</t>
        </is>
      </c>
      <c r="D33" s="34" t="n">
        <v>36.6</v>
      </c>
      <c r="E33" s="21" t="n">
        <v>30</v>
      </c>
      <c r="F33" s="21" t="inlineStr"/>
      <c r="G33" s="21" t="n">
        <v>0.3</v>
      </c>
      <c r="H33" s="22" t="inlineStr">
        <is>
          <t>RODEO RIDERS GROUP LLC</t>
        </is>
      </c>
      <c r="I33" s="21" t="n">
        <v>9</v>
      </c>
      <c r="J33" s="21" t="n"/>
      <c r="K33" s="21" t="n">
        <v>0</v>
      </c>
      <c r="L33" s="21" t="inlineStr">
        <is>
          <t>Hilton</t>
        </is>
      </c>
      <c r="M33" s="21" t="b">
        <v>1</v>
      </c>
      <c r="N33" s="21" t="inlineStr">
        <is>
          <t>Renovation Needed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>
        <is>
          <t>Upscale</t>
        </is>
      </c>
      <c r="T33" s="21" t="inlineStr"/>
      <c r="U33" s="21" t="inlineStr">
        <is>
          <t>1818 RODEO DR MESQUITE TX 75149-3800</t>
        </is>
      </c>
    </row>
    <row r="34" ht="18" customHeight="1">
      <c r="A34" s="25" t="inlineStr">
        <is>
          <t>Aloft by Marriott Dallas Downtown</t>
        </is>
      </c>
      <c r="B34" s="25" t="inlineStr">
        <is>
          <t>Dallas</t>
        </is>
      </c>
      <c r="C34" s="24" t="inlineStr">
        <is>
          <t>TX</t>
        </is>
      </c>
      <c r="D34" s="34" t="n">
        <v>35.8</v>
      </c>
      <c r="E34" s="24" t="n">
        <v>28</v>
      </c>
      <c r="F34" s="24" t="inlineStr"/>
      <c r="G34" s="24" t="n">
        <v>0.25</v>
      </c>
      <c r="H34" s="25" t="inlineStr">
        <is>
          <t>M6 DEV DALLAS LLC</t>
        </is>
      </c>
      <c r="I34" s="24" t="n">
        <v>0</v>
      </c>
      <c r="J34" s="24" t="n"/>
      <c r="K34" s="24" t="n">
        <v>193</v>
      </c>
      <c r="L34" s="24" t="inlineStr">
        <is>
          <t>Marriott</t>
        </is>
      </c>
      <c r="M34" s="24" t="b">
        <v>1</v>
      </c>
      <c r="N34" s="24" t="inlineStr">
        <is>
          <t>Renovation Needed</t>
        </is>
      </c>
      <c r="O34" s="23" t="inlineStr">
        <is>
          <t>New</t>
        </is>
      </c>
      <c r="P34" s="24" t="inlineStr"/>
      <c r="Q34" s="25" t="inlineStr"/>
      <c r="R34" s="24" t="inlineStr"/>
      <c r="S34" s="25" t="inlineStr">
        <is>
          <t>Upscale</t>
        </is>
      </c>
      <c r="T34" s="24" t="inlineStr"/>
      <c r="U34" s="24" t="inlineStr">
        <is>
          <t>620 NEWPORT CENTER DR NEWPORT BEACH CA 92660-6420</t>
        </is>
      </c>
    </row>
    <row r="35" ht="18" customHeight="1">
      <c r="A35" s="22" t="inlineStr">
        <is>
          <t>Motel 6 Mesquite, TX - Rodeo - Convention Ctr</t>
        </is>
      </c>
      <c r="B35" s="22" t="inlineStr">
        <is>
          <t>Mesquite</t>
        </is>
      </c>
      <c r="C35" s="21" t="inlineStr">
        <is>
          <t>TX</t>
        </is>
      </c>
      <c r="D35" s="34" t="n">
        <v>32.2</v>
      </c>
      <c r="E35" s="21" t="n">
        <v>38</v>
      </c>
      <c r="F35" s="21" t="inlineStr"/>
      <c r="G35" s="21" t="n">
        <v>0.45</v>
      </c>
      <c r="H35" s="22" t="inlineStr"/>
      <c r="I35" s="21" t="n">
        <v>0</v>
      </c>
      <c r="J35" s="21" t="n"/>
      <c r="K35" s="21" t="inlineStr"/>
      <c r="L35" s="21" t="inlineStr">
        <is>
          <t>Motel 6</t>
        </is>
      </c>
      <c r="M35" s="21" t="b">
        <v>1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Days Inn &amp; Suites by Wyndham DeSoto</t>
        </is>
      </c>
      <c r="B36" s="25" t="inlineStr">
        <is>
          <t>DeSoto</t>
        </is>
      </c>
      <c r="C36" s="24" t="inlineStr">
        <is>
          <t>TX</t>
        </is>
      </c>
      <c r="D36" s="34" t="n">
        <v>29.8</v>
      </c>
      <c r="E36" s="24" t="n">
        <v>32</v>
      </c>
      <c r="F36" s="24" t="inlineStr"/>
      <c r="G36" s="24" t="n">
        <v>0.35</v>
      </c>
      <c r="H36" s="25" t="inlineStr">
        <is>
          <t>ROCKWELL ENTERPRISES LLC</t>
        </is>
      </c>
      <c r="I36" s="24" t="n">
        <v>4</v>
      </c>
      <c r="J36" s="24" t="n"/>
      <c r="K36" s="24" t="n">
        <v>0</v>
      </c>
      <c r="L36" s="24" t="inlineStr">
        <is>
          <t>Wyndham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>
        <is>
          <t>Economy</t>
        </is>
      </c>
      <c r="T36" s="24" t="inlineStr"/>
      <c r="U36" s="24" t="inlineStr">
        <is>
          <t>4508 JACKSON MEADOWS DR SACHSE TX 75048-4586</t>
        </is>
      </c>
    </row>
    <row r="37" ht="18" customHeight="1">
      <c r="A37" s="22" t="inlineStr">
        <is>
          <t>Motel 6 Irving, TX - Dallas</t>
        </is>
      </c>
      <c r="B37" s="22" t="inlineStr">
        <is>
          <t>Irving</t>
        </is>
      </c>
      <c r="C37" s="21" t="inlineStr">
        <is>
          <t>TX</t>
        </is>
      </c>
      <c r="D37" s="34" t="n">
        <v>27.4</v>
      </c>
      <c r="E37" s="21" t="n">
        <v>32</v>
      </c>
      <c r="F37" s="21" t="inlineStr"/>
      <c r="G37" s="21" t="n">
        <v>0.35</v>
      </c>
      <c r="H37" s="22" t="inlineStr">
        <is>
          <t>PH IRVING LLC</t>
        </is>
      </c>
      <c r="I37" s="21" t="n">
        <v>6</v>
      </c>
      <c r="J37" s="21" t="n"/>
      <c r="K37" s="21" t="n">
        <v>74</v>
      </c>
      <c r="L37" s="21" t="inlineStr">
        <is>
          <t>Motel 6</t>
        </is>
      </c>
      <c r="M37" s="21" t="b">
        <v>1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>
        <is>
          <t>1125 EXECUTIVE CIR IRVING TX 75038-2522</t>
        </is>
      </c>
    </row>
    <row r="38" ht="18" customHeight="1">
      <c r="A38" s="25" t="inlineStr">
        <is>
          <t>Comfort Inn Dallas Park Central</t>
        </is>
      </c>
      <c r="B38" s="25" t="inlineStr">
        <is>
          <t>Dallas</t>
        </is>
      </c>
      <c r="C38" s="24" t="inlineStr">
        <is>
          <t>TX</t>
        </is>
      </c>
      <c r="D38" s="34" t="n">
        <v>26.6</v>
      </c>
      <c r="E38" s="24" t="n">
        <v>30</v>
      </c>
      <c r="F38" s="24" t="inlineStr"/>
      <c r="G38" s="24" t="n">
        <v>0.3</v>
      </c>
      <c r="H38" s="25" t="inlineStr"/>
      <c r="I38" s="24" t="n">
        <v>0</v>
      </c>
      <c r="J38" s="24" t="n"/>
      <c r="K38" s="24" t="inlineStr"/>
      <c r="L38" s="24" t="inlineStr">
        <is>
          <t>Choice Hotels</t>
        </is>
      </c>
      <c r="M38" s="24" t="b">
        <v>1</v>
      </c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Cooper Hotel &amp; Conference Center</t>
        </is>
      </c>
      <c r="B39" s="22" t="inlineStr">
        <is>
          <t>Dallas</t>
        </is>
      </c>
      <c r="C39" s="21" t="inlineStr">
        <is>
          <t>TX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n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Home2 Suites by Hilton Dallas DeSoto</t>
        </is>
      </c>
      <c r="B40" s="25" t="inlineStr">
        <is>
          <t>DeSoto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n"/>
      <c r="K40" s="24" t="inlineStr"/>
      <c r="L40" s="24" t="inlineStr"/>
      <c r="M40" s="24" t="inlineStr"/>
      <c r="N40" s="24" t="inlineStr">
        <is>
          <t>Renovation Needed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Fairfield by Marriott Inn &amp; Suites DeSoto Dallas South</t>
        </is>
      </c>
      <c r="B41" s="22" t="inlineStr">
        <is>
          <t>DeSoto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n"/>
      <c r="K41" s="21" t="inlineStr"/>
      <c r="L41" s="21" t="inlineStr"/>
      <c r="M41" s="21" t="inlineStr"/>
      <c r="N41" s="21" t="inlineStr">
        <is>
          <t>Renovation Needed</t>
        </is>
      </c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Motel 6 Lancaster, TX - DeSoto - Lancaster</t>
        </is>
      </c>
      <c r="B42" s="25" t="inlineStr">
        <is>
          <t>Lancaster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n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Luna Lodge</t>
        </is>
      </c>
      <c r="B43" s="22" t="inlineStr">
        <is>
          <t>Mesquite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n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Quality Inn Mesquite - Dallas East</t>
        </is>
      </c>
      <c r="B44" s="25" t="inlineStr">
        <is>
          <t>Mesquite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n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Holiday Inn Express &amp; Suites Mesquite by IHG</t>
        </is>
      </c>
      <c r="B45" s="22" t="inlineStr">
        <is>
          <t>Mesquite</t>
        </is>
      </c>
      <c r="C45" s="21" t="inlineStr">
        <is>
          <t>TX</t>
        </is>
      </c>
      <c r="D45" s="34" t="n">
        <v>12</v>
      </c>
      <c r="E45" s="21" t="inlineStr"/>
      <c r="F45" s="21" t="inlineStr"/>
      <c r="G45" s="21" t="inlineStr"/>
      <c r="H45" s="22" t="inlineStr"/>
      <c r="I45" s="21" t="inlineStr"/>
      <c r="J45" s="21" t="n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TownePlace Suites by Marriott Dallas Downtown</t>
        </is>
      </c>
      <c r="B46" s="25" t="inlineStr">
        <is>
          <t>Dallas</t>
        </is>
      </c>
      <c r="C46" s="24" t="inlineStr">
        <is>
          <t>TX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n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Lorenzo Hotel Dallas, Tapestry Collection by Hilton</t>
        </is>
      </c>
      <c r="B47" s="22" t="inlineStr">
        <is>
          <t>Dallas</t>
        </is>
      </c>
      <c r="C47" s="21" t="inlineStr">
        <is>
          <t>TX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n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The Spa at the Joule</t>
        </is>
      </c>
      <c r="B48" s="25" t="inlineStr">
        <is>
          <t>Dallas</t>
        </is>
      </c>
      <c r="C48" s="24" t="inlineStr">
        <is>
          <t>TX</t>
        </is>
      </c>
      <c r="D48" s="34" t="n">
        <v>8</v>
      </c>
      <c r="E48" s="24" t="inlineStr"/>
      <c r="F48" s="24" t="inlineStr"/>
      <c r="G48" s="24" t="inlineStr"/>
      <c r="H48" s="25" t="inlineStr"/>
      <c r="I48" s="24" t="inlineStr"/>
      <c r="J48" s="24" t="n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The Joule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n"/>
      <c r="K49" s="21" t="inlineStr"/>
      <c r="L49" s="21" t="inlineStr"/>
      <c r="M49" s="21" t="inlineStr"/>
      <c r="N49" s="21" t="inlineStr">
        <is>
          <t>Renovation Needed</t>
        </is>
      </c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The Westin Dallas Park Central</t>
        </is>
      </c>
      <c r="B50" s="25" t="inlineStr">
        <is>
          <t>Dallas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n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Red Roof Inn Lancaster, TX</t>
        </is>
      </c>
      <c r="B51" s="22" t="inlineStr">
        <is>
          <t>Lancaster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n"/>
      <c r="K51" s="21" t="inlineStr"/>
      <c r="L51" s="21" t="inlineStr"/>
      <c r="M51" s="21" t="inlineStr"/>
      <c r="N51" s="21" t="inlineStr">
        <is>
          <t>Review Decline</t>
        </is>
      </c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GLō Best Western Dallas South DeSoto</t>
        </is>
      </c>
      <c r="B52" s="25" t="inlineStr">
        <is>
          <t>DeSoto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n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Home2 Suites by Hilton Dallas I-30 Cockrell Hill</t>
        </is>
      </c>
      <c r="B53" s="22" t="inlineStr">
        <is>
          <t>Dallas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n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Holiday Inn Express &amp; Suites Dallas W - I-30 Cockrell Hill by IHG</t>
        </is>
      </c>
      <c r="B54" s="25" t="inlineStr">
        <is>
          <t>Dallas</t>
        </is>
      </c>
      <c r="C54" s="24" t="inlineStr">
        <is>
          <t>TX</t>
        </is>
      </c>
      <c r="D54" s="34" t="n">
        <v>8</v>
      </c>
      <c r="E54" s="24" t="inlineStr"/>
      <c r="F54" s="24" t="inlineStr"/>
      <c r="G54" s="24" t="inlineStr"/>
      <c r="H54" s="25" t="inlineStr"/>
      <c r="I54" s="24" t="inlineStr"/>
      <c r="J54" s="24" t="n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Hampton Inn &amp; Suites Dallas Downtown</t>
        </is>
      </c>
      <c r="B55" s="22" t="inlineStr">
        <is>
          <t>Dallas</t>
        </is>
      </c>
      <c r="C55" s="21" t="inlineStr">
        <is>
          <t>TX</t>
        </is>
      </c>
      <c r="D55" s="34" t="n">
        <v>4</v>
      </c>
      <c r="E55" s="21" t="inlineStr"/>
      <c r="F55" s="21" t="inlineStr"/>
      <c r="G55" s="21" t="inlineStr"/>
      <c r="H55" s="22" t="inlineStr"/>
      <c r="I55" s="21" t="inlineStr"/>
      <c r="J55" s="21" t="n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Residence Inn by Marriott Dallas Downtown</t>
        </is>
      </c>
      <c r="B56" s="25" t="inlineStr">
        <is>
          <t>Dallas</t>
        </is>
      </c>
      <c r="C56" s="24" t="inlineStr">
        <is>
          <t>TX</t>
        </is>
      </c>
      <c r="D56" s="34" t="n">
        <v>4</v>
      </c>
      <c r="E56" s="24" t="inlineStr"/>
      <c r="F56" s="24" t="inlineStr"/>
      <c r="G56" s="24" t="inlineStr"/>
      <c r="H56" s="25" t="inlineStr"/>
      <c r="I56" s="24" t="inlineStr"/>
      <c r="J56" s="24" t="n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AC Hotel Dallas by the Galleria</t>
        </is>
      </c>
      <c r="B57" s="22" t="inlineStr">
        <is>
          <t>Dallas</t>
        </is>
      </c>
      <c r="C57" s="21" t="inlineStr">
        <is>
          <t>TX</t>
        </is>
      </c>
      <c r="D57" s="34" t="n">
        <v>4</v>
      </c>
      <c r="E57" s="21" t="inlineStr"/>
      <c r="F57" s="21" t="inlineStr"/>
      <c r="G57" s="21" t="inlineStr"/>
      <c r="H57" s="22" t="inlineStr"/>
      <c r="I57" s="21" t="inlineStr"/>
      <c r="J57" s="21" t="n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Westin Galleria Dallas</t>
        </is>
      </c>
      <c r="B58" s="25" t="inlineStr">
        <is>
          <t>Dallas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n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La Quinta Inn &amp; Suites by Wyndham DeSoto</t>
        </is>
      </c>
      <c r="B59" s="22" t="inlineStr">
        <is>
          <t>DeSoto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n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Hawthorn Extended Stay by Wyndham DeSoto</t>
        </is>
      </c>
      <c r="B60" s="25" t="inlineStr">
        <is>
          <t>DeSoto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n"/>
      <c r="K60" s="24" t="inlineStr"/>
      <c r="L60" s="24" t="inlineStr"/>
      <c r="M60" s="24" t="inlineStr"/>
      <c r="N60" s="24" t="inlineStr">
        <is>
          <t>Review Decline</t>
        </is>
      </c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Studio 6 Mesquite, TX – Town East</t>
        </is>
      </c>
      <c r="B61" s="22" t="inlineStr">
        <is>
          <t>Mesquite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n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TownePlace Suites by Marriott Dallas Mesquite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n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Legacy Inn</t>
        </is>
      </c>
      <c r="B63" s="22" t="inlineStr">
        <is>
          <t>Mesquite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n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Studio 6 Grand Prairie, TX</t>
        </is>
      </c>
      <c r="B64" s="25" t="inlineStr">
        <is>
          <t>Grand Prairie</t>
        </is>
      </c>
      <c r="C64" s="24" t="inlineStr">
        <is>
          <t>TX</t>
        </is>
      </c>
      <c r="D64" s="34" t="n">
        <v>4</v>
      </c>
      <c r="E64" s="24" t="inlineStr"/>
      <c r="F64" s="24" t="inlineStr"/>
      <c r="G64" s="24" t="inlineStr"/>
      <c r="H64" s="25" t="inlineStr"/>
      <c r="I64" s="24" t="inlineStr"/>
      <c r="J64" s="24" t="n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Amyfinehouse Luxury Downtown Stay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n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AC Hotel Dallas Downtown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n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The Adolphus, Autograph Collection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n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Mint House Dallas Downtown by Kasa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n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The Guild Downtown | Elm St.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n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Cooper Aerobics Health &amp; Wellness</t>
        </is>
      </c>
      <c r="B70" s="25" t="inlineStr">
        <is>
          <t>Dallas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n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Holiday Inn Express &amp; Suites Dallas South - Desoto by IHG</t>
        </is>
      </c>
      <c r="B71" s="22" t="inlineStr">
        <is>
          <t>DeSoto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n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Motel 6 Mesquite, TX – Town East</t>
        </is>
      </c>
      <c r="B72" s="25" t="inlineStr">
        <is>
          <t>Mesquite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n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  <row r="73" ht="18" customHeight="1">
      <c r="A73" s="22" t="inlineStr">
        <is>
          <t>Delux Suites</t>
        </is>
      </c>
      <c r="B73" s="22" t="inlineStr">
        <is>
          <t>Irving</t>
        </is>
      </c>
      <c r="C73" s="21" t="inlineStr">
        <is>
          <t>TX</t>
        </is>
      </c>
      <c r="D73" s="34" t="n">
        <v>0</v>
      </c>
      <c r="E73" s="21" t="inlineStr"/>
      <c r="F73" s="21" t="inlineStr"/>
      <c r="G73" s="21" t="inlineStr"/>
      <c r="H73" s="22" t="inlineStr"/>
      <c r="I73" s="21" t="inlineStr"/>
      <c r="J73" s="21" t="n"/>
      <c r="K73" s="21" t="inlineStr"/>
      <c r="L73" s="21" t="inlineStr"/>
      <c r="M73" s="21" t="inlineStr"/>
      <c r="N73" s="21" t="inlineStr"/>
      <c r="O73" s="23" t="inlineStr">
        <is>
          <t>New</t>
        </is>
      </c>
      <c r="P73" s="21" t="inlineStr"/>
      <c r="Q73" s="22" t="inlineStr"/>
      <c r="R73" s="21" t="inlineStr"/>
      <c r="S73" s="22" t="inlineStr"/>
      <c r="T73" s="21" t="inlineStr"/>
      <c r="U73" s="21" t="inlineStr"/>
    </row>
  </sheetData>
  <autoFilter ref="A1:U73"/>
  <conditionalFormatting sqref="D2:D7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Comfort Suites DeSoto Dallas South</t>
        </is>
      </c>
      <c r="B2" s="24" t="inlineStr">
        <is>
          <t>DeSoto</t>
        </is>
      </c>
      <c r="C2" s="24" t="inlineStr">
        <is>
          <t>TX</t>
        </is>
      </c>
      <c r="D2" s="24" t="inlineStr"/>
      <c r="E2" s="24" t="n">
        <v>89.2</v>
      </c>
      <c r="F2" s="24" t="inlineStr"/>
      <c r="G2" s="24" t="inlineStr">
        <is>
          <t>DALLAS DESOTO HOSPITALITY LLC</t>
        </is>
      </c>
      <c r="H2" s="24" t="n">
        <v>10</v>
      </c>
      <c r="I2" s="24" t="inlineStr">
        <is>
          <t>Complaint Increase | Renovation Needed | Long-Term Owner</t>
        </is>
      </c>
      <c r="J2" s="24" t="inlineStr">
        <is>
          <t>New</t>
        </is>
      </c>
    </row>
    <row r="3" ht="18" customHeight="1">
      <c r="A3" s="22" t="inlineStr">
        <is>
          <t>Days Inn by Wyndham Dallas South</t>
        </is>
      </c>
      <c r="B3" s="21" t="inlineStr">
        <is>
          <t>Dallas</t>
        </is>
      </c>
      <c r="C3" s="21" t="inlineStr">
        <is>
          <t>TX</t>
        </is>
      </c>
      <c r="D3" s="21" t="inlineStr">
        <is>
          <t>Economy</t>
        </is>
      </c>
      <c r="E3" s="21" t="n">
        <v>83.59999999999999</v>
      </c>
      <c r="F3" s="21" t="inlineStr"/>
      <c r="G3" s="21" t="inlineStr">
        <is>
          <t>LANCASTER LODGING INC</t>
        </is>
      </c>
      <c r="H3" s="21" t="n">
        <v>15</v>
      </c>
      <c r="I3" s="21" t="inlineStr">
        <is>
          <t>Complaint Increase | Renovation Needed | Long-Term Owner</t>
        </is>
      </c>
      <c r="J3" s="21" t="inlineStr">
        <is>
          <t>New</t>
        </is>
      </c>
    </row>
    <row r="4" ht="18" customHeight="1">
      <c r="A4" s="25" t="inlineStr">
        <is>
          <t>La Quinta Inn &amp; Suites by Wyndham Dallas Grand Prairie North</t>
        </is>
      </c>
      <c r="B4" s="24" t="inlineStr">
        <is>
          <t>Grand Prairie</t>
        </is>
      </c>
      <c r="C4" s="24" t="inlineStr">
        <is>
          <t>TX</t>
        </is>
      </c>
      <c r="D4" s="24" t="inlineStr">
        <is>
          <t>Economy</t>
        </is>
      </c>
      <c r="E4" s="24" t="n">
        <v>80.8</v>
      </c>
      <c r="F4" s="24" t="inlineStr"/>
      <c r="G4" s="24" t="inlineStr">
        <is>
          <t>SUKHI INVESTMENTS INC</t>
        </is>
      </c>
      <c r="H4" s="24" t="n">
        <v>11</v>
      </c>
      <c r="I4" s="24" t="inlineStr">
        <is>
          <t>Complaint Increase | Renovation Needed | Long-Term Owner</t>
        </is>
      </c>
      <c r="J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inlineStr"/>
      <c r="E5" s="21" t="n">
        <v>76.2</v>
      </c>
      <c r="F5" s="21" t="inlineStr"/>
      <c r="G5" s="21" t="inlineStr">
        <is>
          <t>BHARAT ENTERPRISES INC</t>
        </is>
      </c>
      <c r="H5" s="21" t="n">
        <v>29</v>
      </c>
      <c r="I5" s="21" t="inlineStr">
        <is>
          <t>Renovation Needed | Long-Term Owner</t>
        </is>
      </c>
      <c r="J5" s="21" t="inlineStr">
        <is>
          <t>New</t>
        </is>
      </c>
    </row>
    <row r="6" ht="18" customHeight="1">
      <c r="A6" s="25" t="inlineStr">
        <is>
          <t>Holiday Inn Express &amp; Suites North Dallas at Preston by IHG</t>
        </is>
      </c>
      <c r="B6" s="24" t="inlineStr">
        <is>
          <t>Dallas</t>
        </is>
      </c>
      <c r="C6" s="24" t="inlineStr">
        <is>
          <t>TX</t>
        </is>
      </c>
      <c r="D6" s="24" t="inlineStr"/>
      <c r="E6" s="24" t="n">
        <v>76</v>
      </c>
      <c r="F6" s="24" t="inlineStr"/>
      <c r="G6" s="24" t="inlineStr">
        <is>
          <t>MCCUTCHIN CAROL</t>
        </is>
      </c>
      <c r="H6" s="24" t="n">
        <v>33</v>
      </c>
      <c r="I6" s="24" t="inlineStr">
        <is>
          <t>Complaint Increase | Renovation Needed | Long-Term Owner</t>
        </is>
      </c>
      <c r="J6" s="24" t="inlineStr">
        <is>
          <t>New</t>
        </is>
      </c>
    </row>
    <row r="7" ht="18" customHeight="1">
      <c r="A7" s="22" t="inlineStr">
        <is>
          <t>Days Inn by Wyndham Mesquite Rodeo TX</t>
        </is>
      </c>
      <c r="B7" s="21" t="inlineStr">
        <is>
          <t>Mesquite</t>
        </is>
      </c>
      <c r="C7" s="21" t="inlineStr">
        <is>
          <t>TX</t>
        </is>
      </c>
      <c r="D7" s="21" t="inlineStr">
        <is>
          <t>Economy</t>
        </is>
      </c>
      <c r="E7" s="21" t="n">
        <v>73.2</v>
      </c>
      <c r="F7" s="21" t="inlineStr"/>
      <c r="G7" s="21" t="inlineStr">
        <is>
          <t>ASTHA LP</t>
        </is>
      </c>
      <c r="H7" s="21" t="n">
        <v>22</v>
      </c>
      <c r="I7" s="21" t="inlineStr">
        <is>
          <t>Complaint Increase | Long-Term Owner</t>
        </is>
      </c>
      <c r="J7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/>
      <c r="G2" s="24" t="n">
        <v>76</v>
      </c>
      <c r="H2" s="24" t="inlineStr">
        <is>
          <t>New</t>
        </is>
      </c>
    </row>
    <row r="3" ht="18" customHeight="1">
      <c r="A3" s="22" t="inlineStr">
        <is>
          <t>Scottish Inns DeSoto TX</t>
        </is>
      </c>
      <c r="B3" s="21" t="inlineStr">
        <is>
          <t>MARSHALL LODGING INC</t>
        </is>
      </c>
      <c r="C3" s="21" t="inlineStr">
        <is>
          <t>1135 N INTERSTATE 35 E DESOTO TX 75115-3509</t>
        </is>
      </c>
      <c r="D3" s="21" t="inlineStr">
        <is>
          <t>1993-10-01</t>
        </is>
      </c>
      <c r="E3" s="21" t="n">
        <v>33</v>
      </c>
      <c r="F3" s="21" t="n"/>
      <c r="G3" s="21" t="n">
        <v>60.6</v>
      </c>
      <c r="H3" s="21" t="inlineStr">
        <is>
          <t>New</t>
        </is>
      </c>
    </row>
    <row r="4" ht="18" customHeight="1">
      <c r="A4" s="25" t="inlineStr">
        <is>
          <t>Motel 6 Irving, TX - Loop 12</t>
        </is>
      </c>
      <c r="B4" s="24" t="inlineStr">
        <is>
          <t>LOOP HOTEL INC</t>
        </is>
      </c>
      <c r="C4" s="24" t="inlineStr">
        <is>
          <t>12 S LOOP IRVING TX 75060-6317</t>
        </is>
      </c>
      <c r="D4" s="24" t="inlineStr">
        <is>
          <t>1996-03-05</t>
        </is>
      </c>
      <c r="E4" s="24" t="n">
        <v>30</v>
      </c>
      <c r="F4" s="24" t="n"/>
      <c r="G4" s="24" t="n">
        <v>68.40000000000001</v>
      </c>
      <c r="H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BHARAT ENTERPRISES INC</t>
        </is>
      </c>
      <c r="C5" s="21" t="inlineStr">
        <is>
          <t>4636 MAN O WAR RD CARROLLTON TX 75010-4410</t>
        </is>
      </c>
      <c r="D5" s="21" t="inlineStr">
        <is>
          <t>1997-01-14</t>
        </is>
      </c>
      <c r="E5" s="21" t="n">
        <v>29</v>
      </c>
      <c r="F5" s="21" t="n"/>
      <c r="G5" s="21" t="n">
        <v>76.2</v>
      </c>
      <c r="H5" s="21" t="inlineStr">
        <is>
          <t>New</t>
        </is>
      </c>
    </row>
    <row r="6" ht="18" customHeight="1">
      <c r="A6" s="25" t="inlineStr">
        <is>
          <t>Great Western Inn Lancaster, TX - DeSoto</t>
        </is>
      </c>
      <c r="B6" s="24" t="inlineStr">
        <is>
          <t>HEMAL LANCASTER LTD PS</t>
        </is>
      </c>
      <c r="C6" s="24" t="inlineStr">
        <is>
          <t>7441 MARIGOLD DR IRVING TX 75063-5505</t>
        </is>
      </c>
      <c r="D6" s="24" t="inlineStr">
        <is>
          <t>2002-03-08</t>
        </is>
      </c>
      <c r="E6" s="24" t="n">
        <v>24</v>
      </c>
      <c r="F6" s="24" t="n"/>
      <c r="G6" s="24" t="n">
        <v>65</v>
      </c>
      <c r="H6" s="24" t="inlineStr">
        <is>
          <t>New</t>
        </is>
      </c>
    </row>
    <row r="7" ht="18" customHeight="1">
      <c r="A7" s="22" t="inlineStr">
        <is>
          <t>Days Inn by Wyndham Mesquite Rodeo TX</t>
        </is>
      </c>
      <c r="B7" s="21" t="inlineStr">
        <is>
          <t>ASTHA LP</t>
        </is>
      </c>
      <c r="C7" s="21" t="inlineStr">
        <is>
          <t>140 COMMERCE WAY MESQUITE TX 75149-3132</t>
        </is>
      </c>
      <c r="D7" s="21" t="inlineStr">
        <is>
          <t>2004-03-09</t>
        </is>
      </c>
      <c r="E7" s="21" t="n">
        <v>22</v>
      </c>
      <c r="F7" s="21" t="n"/>
      <c r="G7" s="21" t="n">
        <v>73.2</v>
      </c>
      <c r="H7" s="21" t="inlineStr">
        <is>
          <t>New</t>
        </is>
      </c>
    </row>
    <row r="8" ht="18" customHeight="1">
      <c r="A8" s="25" t="inlineStr">
        <is>
          <t>Hampton Inn &amp; Suites Dallas-DeSoto</t>
        </is>
      </c>
      <c r="B8" s="24" t="inlineStr">
        <is>
          <t>MUKTI PROPERTIES LP</t>
        </is>
      </c>
      <c r="C8" s="24" t="inlineStr">
        <is>
          <t>1677 HILTON HEAD LN FRISCO TX 75034-6920</t>
        </is>
      </c>
      <c r="D8" s="24" t="inlineStr">
        <is>
          <t>2008-04-23</t>
        </is>
      </c>
      <c r="E8" s="24" t="n">
        <v>18</v>
      </c>
      <c r="F8" s="24" t="n"/>
      <c r="G8" s="24" t="n">
        <v>57.2</v>
      </c>
      <c r="H8" s="24" t="inlineStr">
        <is>
          <t>New</t>
        </is>
      </c>
    </row>
    <row r="9" ht="18" customHeight="1">
      <c r="A9" s="22" t="inlineStr">
        <is>
          <t>Days Inn by Wyndham Dallas South</t>
        </is>
      </c>
      <c r="B9" s="21" t="inlineStr">
        <is>
          <t>LANCASTER LODGING INC</t>
        </is>
      </c>
      <c r="C9" s="21" t="inlineStr">
        <is>
          <t>8312 S LANCASTER RD DALLAS TX 75241-6306</t>
        </is>
      </c>
      <c r="D9" s="21" t="inlineStr">
        <is>
          <t>2011-06-10</t>
        </is>
      </c>
      <c r="E9" s="21" t="n">
        <v>15</v>
      </c>
      <c r="F9" s="21" t="n"/>
      <c r="G9" s="21" t="n">
        <v>83.59999999999999</v>
      </c>
      <c r="H9" s="21" t="inlineStr">
        <is>
          <t>New</t>
        </is>
      </c>
    </row>
    <row r="10" ht="18" customHeight="1">
      <c r="A10" s="25" t="inlineStr">
        <is>
          <t>Garden Inn &amp; Suites</t>
        </is>
      </c>
      <c r="B10" s="24" t="inlineStr">
        <is>
          <t>ONE ROSHNI LLC</t>
        </is>
      </c>
      <c r="C10" s="24" t="inlineStr">
        <is>
          <t>9211 E R L THORNTON FWY DALLAS TX 75228-6110</t>
        </is>
      </c>
      <c r="D10" s="24" t="inlineStr">
        <is>
          <t>2013-08-30</t>
        </is>
      </c>
      <c r="E10" s="24" t="n">
        <v>13</v>
      </c>
      <c r="F10" s="24" t="n"/>
      <c r="G10" s="24" t="n">
        <v>57.8</v>
      </c>
      <c r="H10" s="24" t="inlineStr">
        <is>
          <t>New</t>
        </is>
      </c>
    </row>
    <row r="11" ht="18" customHeight="1">
      <c r="A11" s="22" t="inlineStr">
        <is>
          <t>Super 8 by Wyndham Grand Prairie North</t>
        </is>
      </c>
      <c r="B11" s="21" t="inlineStr">
        <is>
          <t>OM KNBAA INC</t>
        </is>
      </c>
      <c r="C11" s="21" t="inlineStr">
        <is>
          <t>402 E PALACE PKWY GRAND PRAIRIE TX 75050-2321</t>
        </is>
      </c>
      <c r="D11" s="21" t="inlineStr">
        <is>
          <t>2015-08-07</t>
        </is>
      </c>
      <c r="E11" s="21" t="n">
        <v>11</v>
      </c>
      <c r="F11" s="21" t="n"/>
      <c r="G11" s="21" t="n">
        <v>54.8</v>
      </c>
      <c r="H11" s="21" t="inlineStr">
        <is>
          <t>New</t>
        </is>
      </c>
    </row>
    <row r="12" ht="18" customHeight="1">
      <c r="A12" s="25" t="inlineStr">
        <is>
          <t>La Quinta Inn &amp; Suites by Wyndham Dallas Grand Prairie North</t>
        </is>
      </c>
      <c r="B12" s="24" t="inlineStr">
        <is>
          <t>SUKHI INVESTMENTS INC</t>
        </is>
      </c>
      <c r="C12" s="24" t="inlineStr">
        <is>
          <t>904 WINCHESTER DR SOUTHLAKE TX 76092-1416</t>
        </is>
      </c>
      <c r="D12" s="24" t="inlineStr">
        <is>
          <t>2015-05-07</t>
        </is>
      </c>
      <c r="E12" s="24" t="n">
        <v>11</v>
      </c>
      <c r="F12" s="24" t="n"/>
      <c r="G12" s="24" t="n">
        <v>80.8</v>
      </c>
      <c r="H12" s="24" t="inlineStr">
        <is>
          <t>New</t>
        </is>
      </c>
    </row>
    <row r="13" ht="18" customHeight="1">
      <c r="A13" s="22" t="inlineStr">
        <is>
          <t>Residence Inn by Marriott Dallas at The Canyon</t>
        </is>
      </c>
      <c r="B13" s="21" t="inlineStr">
        <is>
          <t>JEAN VALJEAN LLC</t>
        </is>
      </c>
      <c r="C13" s="21" t="inlineStr">
        <is>
          <t>3425 CANYON BLUFF BLVD DALLAS TX 75211-1201</t>
        </is>
      </c>
      <c r="D13" s="21" t="inlineStr">
        <is>
          <t>2015-08-05</t>
        </is>
      </c>
      <c r="E13" s="21" t="n">
        <v>11</v>
      </c>
      <c r="F13" s="21" t="n"/>
      <c r="G13" s="21" t="n">
        <v>59.6</v>
      </c>
      <c r="H13" s="21" t="inlineStr">
        <is>
          <t>New</t>
        </is>
      </c>
    </row>
    <row r="14" ht="18" customHeight="1">
      <c r="A14" s="25" t="inlineStr">
        <is>
          <t>Le Méridien Dallas by the Galleria</t>
        </is>
      </c>
      <c r="B14" s="24" t="inlineStr">
        <is>
          <t>RSS MSC2019L2 TX NHD LLC</t>
        </is>
      </c>
      <c r="C14" s="24" t="inlineStr">
        <is>
          <t>200 S BISCAYNE BLVD MIAMI FL 33131</t>
        </is>
      </c>
      <c r="D14" s="24" t="inlineStr">
        <is>
          <t>2015-06-22</t>
        </is>
      </c>
      <c r="E14" s="24" t="n">
        <v>11</v>
      </c>
      <c r="F14" s="24" t="n"/>
      <c r="G14" s="24" t="n">
        <v>55</v>
      </c>
      <c r="H14" s="24" t="inlineStr">
        <is>
          <t>New</t>
        </is>
      </c>
    </row>
    <row r="15" ht="18" customHeight="1">
      <c r="A15" s="22" t="inlineStr">
        <is>
          <t>Comfort Suites DeSoto Dallas South</t>
        </is>
      </c>
      <c r="B15" s="21" t="inlineStr">
        <is>
          <t>DALLAS DESOTO HOSPITALITY LLC</t>
        </is>
      </c>
      <c r="C15" s="21" t="inlineStr">
        <is>
          <t>4770 W JOHN CARPENTER FWY IRVING TX 75063-2304</t>
        </is>
      </c>
      <c r="D15" s="21" t="inlineStr">
        <is>
          <t>2016-07-28</t>
        </is>
      </c>
      <c r="E15" s="21" t="n">
        <v>10</v>
      </c>
      <c r="F15" s="21" t="n"/>
      <c r="G15" s="21" t="n">
        <v>89.2</v>
      </c>
      <c r="H15" s="21" t="inlineStr">
        <is>
          <t>New</t>
        </is>
      </c>
    </row>
    <row r="16" ht="18" customHeight="1">
      <c r="A16" s="25" t="inlineStr">
        <is>
          <t>Studio 6 Suites Mesquite, TX - Gross Rd</t>
        </is>
      </c>
      <c r="B16" s="24" t="inlineStr">
        <is>
          <t>MESQUITE LODGING LP</t>
        </is>
      </c>
      <c r="C16" s="24" t="inlineStr">
        <is>
          <t>1200 W WALNUT HILL LN IRVING TX 75038-3029</t>
        </is>
      </c>
      <c r="D16" s="24" t="inlineStr">
        <is>
          <t>2016-04-29</t>
        </is>
      </c>
      <c r="E16" s="24" t="n">
        <v>10</v>
      </c>
      <c r="F16" s="24" t="n"/>
      <c r="G16" s="24" t="n">
        <v>54.8</v>
      </c>
      <c r="H16" s="24" t="inlineStr">
        <is>
          <t>New</t>
        </is>
      </c>
    </row>
    <row r="17" ht="18" customHeight="1">
      <c r="A17" s="22" t="inlineStr">
        <is>
          <t>Spanish Trails Inn</t>
        </is>
      </c>
      <c r="B17" s="21" t="inlineStr">
        <is>
          <t>MESQUITE LODGING LP</t>
        </is>
      </c>
      <c r="C17" s="21" t="inlineStr">
        <is>
          <t>1200 W WALNUT HILL LN IRVING TX 75038-3029</t>
        </is>
      </c>
      <c r="D17" s="21" t="inlineStr">
        <is>
          <t>2016-04-29</t>
        </is>
      </c>
      <c r="E17" s="21" t="n">
        <v>10</v>
      </c>
      <c r="F17" s="21" t="n"/>
      <c r="G17" s="21" t="n">
        <v>42.4</v>
      </c>
      <c r="H17" s="21" t="inlineStr">
        <is>
          <t>New</t>
        </is>
      </c>
    </row>
    <row r="18" ht="18" customHeight="1">
      <c r="A18" s="25" t="inlineStr">
        <is>
          <t>Hampton Inn &amp; Suites Dallas-Mesquite</t>
        </is>
      </c>
      <c r="B18" s="24" t="inlineStr">
        <is>
          <t>RODEO RIDERS GROUP LLC</t>
        </is>
      </c>
      <c r="C18" s="24" t="inlineStr">
        <is>
          <t>1818 RODEO DR MESQUITE TX 75149-3800</t>
        </is>
      </c>
      <c r="D18" s="24" t="inlineStr">
        <is>
          <t>2017-10-23</t>
        </is>
      </c>
      <c r="E18" s="24" t="n">
        <v>9</v>
      </c>
      <c r="F18" s="24" t="n"/>
      <c r="G18" s="24" t="n">
        <v>36.6</v>
      </c>
      <c r="H18" s="24" t="inlineStr">
        <is>
          <t>New</t>
        </is>
      </c>
    </row>
    <row r="19" ht="18" customHeight="1">
      <c r="A19" s="22" t="inlineStr">
        <is>
          <t>Fairfield by Marriott Inn &amp; Suites Dallas West/I-30</t>
        </is>
      </c>
      <c r="B19" s="21" t="inlineStr">
        <is>
          <t>KESSLER HOSPITALITY LLC</t>
        </is>
      </c>
      <c r="C19" s="21" t="inlineStr">
        <is>
          <t>2074 AZALEA TRL IRVING TX 75063-5510</t>
        </is>
      </c>
      <c r="D19" s="21" t="inlineStr">
        <is>
          <t>2017-10-18</t>
        </is>
      </c>
      <c r="E19" s="21" t="n">
        <v>9</v>
      </c>
      <c r="F19" s="21" t="n"/>
      <c r="G19" s="21" t="n">
        <v>37.4</v>
      </c>
      <c r="H19" s="21" t="inlineStr">
        <is>
          <t>New</t>
        </is>
      </c>
    </row>
    <row r="20" ht="18" customHeight="1">
      <c r="A20" s="25" t="inlineStr">
        <is>
          <t>Residence Inn by Marriott Dallas by the Galleria</t>
        </is>
      </c>
      <c r="B20" s="24" t="inlineStr">
        <is>
          <t>PHG DG HOTELS LLC</t>
        </is>
      </c>
      <c r="C20" s="24" t="inlineStr">
        <is>
          <t>2532 DUPONT DR IRVINE CA 92612-1524</t>
        </is>
      </c>
      <c r="D20" s="24" t="inlineStr">
        <is>
          <t>2018-04-20</t>
        </is>
      </c>
      <c r="E20" s="24" t="n">
        <v>8</v>
      </c>
      <c r="F20" s="24" t="n"/>
      <c r="G20" s="24" t="n">
        <v>61</v>
      </c>
      <c r="H20" s="24" t="inlineStr">
        <is>
          <t>New</t>
        </is>
      </c>
    </row>
    <row r="21" ht="18" customHeight="1">
      <c r="A21" s="22" t="inlineStr">
        <is>
          <t>Quality Inn &amp; Suites North Mesquite I-30</t>
        </is>
      </c>
      <c r="B21" s="21" t="inlineStr">
        <is>
          <t>SHREE SAI INVESTMENTS LLC</t>
        </is>
      </c>
      <c r="C21" s="21" t="inlineStr">
        <is>
          <t>3424 SORRENTO DR MESQUITE TX 75150-2510</t>
        </is>
      </c>
      <c r="D21" s="21" t="inlineStr">
        <is>
          <t>2019-11-04</t>
        </is>
      </c>
      <c r="E21" s="21" t="n">
        <v>7</v>
      </c>
      <c r="F21" s="21" t="n"/>
      <c r="G21" s="21" t="n">
        <v>39.8</v>
      </c>
      <c r="H21" s="21" t="inlineStr">
        <is>
          <t>New</t>
        </is>
      </c>
    </row>
    <row r="22" ht="18" customHeight="1">
      <c r="A22" s="25" t="inlineStr">
        <is>
          <t>Motel 6 Irving, TX - Dallas</t>
        </is>
      </c>
      <c r="B22" s="24" t="inlineStr">
        <is>
          <t>PH IRVING LLC</t>
        </is>
      </c>
      <c r="C22" s="24" t="inlineStr">
        <is>
          <t>1125 EXECUTIVE CIR IRVING TX 75038-2522</t>
        </is>
      </c>
      <c r="D22" s="24" t="inlineStr">
        <is>
          <t>2020-09-04</t>
        </is>
      </c>
      <c r="E22" s="24" t="n">
        <v>6</v>
      </c>
      <c r="F22" s="24" t="n"/>
      <c r="G22" s="24" t="n">
        <v>27.4</v>
      </c>
      <c r="H22" s="24" t="inlineStr">
        <is>
          <t>New</t>
        </is>
      </c>
    </row>
    <row r="23" ht="18" customHeight="1">
      <c r="A23" s="22" t="inlineStr">
        <is>
          <t>Hampton Inn &amp; Suites Dallas I-30 Cockrell Hill</t>
        </is>
      </c>
      <c r="B23" s="21" t="inlineStr">
        <is>
          <t>DALLAS WEST HOSPITALITY LLC</t>
        </is>
      </c>
      <c r="C23" s="21" t="inlineStr">
        <is>
          <t>1125 EXECUTIVE CIR IRVING TX 75038-2522</t>
        </is>
      </c>
      <c r="D23" s="21" t="inlineStr">
        <is>
          <t>2021-01-26</t>
        </is>
      </c>
      <c r="E23" s="21" t="n">
        <v>5</v>
      </c>
      <c r="F23" s="21" t="n"/>
      <c r="G23" s="21" t="n">
        <v>64.2</v>
      </c>
      <c r="H23" s="21" t="inlineStr">
        <is>
          <t>New</t>
        </is>
      </c>
    </row>
    <row r="24" ht="18" customHeight="1">
      <c r="A24" s="25" t="inlineStr">
        <is>
          <t>Magnolia Dallas Downtown</t>
        </is>
      </c>
      <c r="B24" s="24" t="inlineStr">
        <is>
          <t>SUPREME BRIGHT DALLAS IV LLC</t>
        </is>
      </c>
      <c r="C24" s="24" t="inlineStr">
        <is>
          <t>1785 STATE HIGHWAY 26 GRAPEVINE TX 76051-2217</t>
        </is>
      </c>
      <c r="D24" s="24" t="inlineStr">
        <is>
          <t>2021-03-01</t>
        </is>
      </c>
      <c r="E24" s="24" t="n">
        <v>5</v>
      </c>
      <c r="F24" s="24" t="n"/>
      <c r="G24" s="24" t="n">
        <v>64.8</v>
      </c>
      <c r="H24" s="24" t="inlineStr">
        <is>
          <t>New</t>
        </is>
      </c>
    </row>
    <row r="25" ht="18" customHeight="1">
      <c r="A25" s="22" t="inlineStr">
        <is>
          <t>Days Inn &amp; Suites by Wyndham DeSoto</t>
        </is>
      </c>
      <c r="B25" s="21" t="inlineStr">
        <is>
          <t>ROCKWELL ENTERPRISES LLC</t>
        </is>
      </c>
      <c r="C25" s="21" t="inlineStr">
        <is>
          <t>4508 JACKSON MEADOWS DR SACHSE TX 75048-4586</t>
        </is>
      </c>
      <c r="D25" s="21" t="inlineStr">
        <is>
          <t>2022-11-23</t>
        </is>
      </c>
      <c r="E25" s="21" t="n">
        <v>4</v>
      </c>
      <c r="F25" s="21" t="n"/>
      <c r="G25" s="21" t="n">
        <v>29.8</v>
      </c>
      <c r="H25" s="21" t="inlineStr">
        <is>
          <t>New</t>
        </is>
      </c>
    </row>
    <row r="26" ht="18" customHeight="1">
      <c r="A26" s="25" t="inlineStr">
        <is>
          <t>Residence Inn by Marriott Dallas Park Central</t>
        </is>
      </c>
      <c r="B26" s="24" t="inlineStr">
        <is>
          <t>METRO PARK CENTRAL LLC</t>
        </is>
      </c>
      <c r="C26" s="24" t="inlineStr">
        <is>
          <t>1128 SAVOY LN SOUTHLAKE TX 76092-1426</t>
        </is>
      </c>
      <c r="D26" s="24" t="inlineStr">
        <is>
          <t>2023-03-29</t>
        </is>
      </c>
      <c r="E26" s="24" t="n">
        <v>3</v>
      </c>
      <c r="F26" s="24" t="n"/>
      <c r="G26" s="24" t="n">
        <v>43.8</v>
      </c>
      <c r="H26" s="24" t="inlineStr">
        <is>
          <t>New</t>
        </is>
      </c>
    </row>
    <row r="27" ht="18" customHeight="1">
      <c r="A27" s="22" t="inlineStr">
        <is>
          <t>Sleep Inn Lancaster Dallas South</t>
        </is>
      </c>
      <c r="B27" s="21" t="inlineStr"/>
      <c r="C27" s="21" t="inlineStr"/>
      <c r="D27" s="21" t="inlineStr"/>
      <c r="E27" s="21" t="n">
        <v>0</v>
      </c>
      <c r="F27" s="21" t="n"/>
      <c r="G27" s="21" t="n">
        <v>69.40000000000001</v>
      </c>
      <c r="H27" s="21" t="inlineStr">
        <is>
          <t>New</t>
        </is>
      </c>
    </row>
    <row r="28" ht="18" customHeight="1">
      <c r="A28" s="25" t="inlineStr">
        <is>
          <t>Alexis Hotel &amp; Banquets Dallas Park Central Galleria</t>
        </is>
      </c>
      <c r="B28" s="24" t="inlineStr"/>
      <c r="C28" s="24" t="inlineStr"/>
      <c r="D28" s="24" t="inlineStr"/>
      <c r="E28" s="24" t="n">
        <v>0</v>
      </c>
      <c r="F28" s="24" t="n"/>
      <c r="G28" s="24" t="n">
        <v>69.59999999999999</v>
      </c>
      <c r="H28" s="24" t="inlineStr">
        <is>
          <t>New</t>
        </is>
      </c>
    </row>
    <row r="29" ht="18" customHeight="1">
      <c r="A29" s="22" t="inlineStr">
        <is>
          <t>The Statler Dallas, Curio Collection by Hilton</t>
        </is>
      </c>
      <c r="B29" s="21" t="inlineStr">
        <is>
          <t>WINN</t>
        </is>
      </c>
      <c r="C29" s="21" t="inlineStr">
        <is>
          <t>3883 TURTLE CREEK BLVD DALLAS TX 75219-4466</t>
        </is>
      </c>
      <c r="D29" s="21" t="inlineStr"/>
      <c r="E29" s="21" t="n">
        <v>0</v>
      </c>
      <c r="F29" s="21" t="n"/>
      <c r="G29" s="21" t="n">
        <v>61</v>
      </c>
      <c r="H29" s="21" t="inlineStr">
        <is>
          <t>New</t>
        </is>
      </c>
    </row>
    <row r="30" ht="18" customHeight="1">
      <c r="A30" s="25" t="inlineStr">
        <is>
          <t>MainStay Suites Lancaster Dallas South</t>
        </is>
      </c>
      <c r="B30" s="24" t="inlineStr"/>
      <c r="C30" s="24" t="inlineStr"/>
      <c r="D30" s="24" t="inlineStr"/>
      <c r="E30" s="24" t="n">
        <v>0</v>
      </c>
      <c r="F30" s="24" t="n"/>
      <c r="G30" s="24" t="n">
        <v>63.8</v>
      </c>
      <c r="H30" s="24" t="inlineStr">
        <is>
          <t>New</t>
        </is>
      </c>
    </row>
    <row r="31" ht="18" customHeight="1">
      <c r="A31" s="22" t="inlineStr">
        <is>
          <t>Comfort Suites West Dallas - Cockrell Hill</t>
        </is>
      </c>
      <c r="B31" s="21" t="inlineStr"/>
      <c r="C31" s="21" t="inlineStr"/>
      <c r="D31" s="21" t="inlineStr"/>
      <c r="E31" s="21" t="n">
        <v>0</v>
      </c>
      <c r="F31" s="21" t="n"/>
      <c r="G31" s="21" t="n">
        <v>57.4</v>
      </c>
      <c r="H31" s="21" t="inlineStr">
        <is>
          <t>New</t>
        </is>
      </c>
    </row>
    <row r="32" ht="18" customHeight="1">
      <c r="A32" s="25" t="inlineStr">
        <is>
          <t>Red Roof Inn Dallas - Mesquite/ Fair Park NE</t>
        </is>
      </c>
      <c r="B32" s="24" t="inlineStr">
        <is>
          <t>HANUMAN HOLDINGS LLC</t>
        </is>
      </c>
      <c r="C32" s="24" t="inlineStr">
        <is>
          <t>2600 S CESAR CHAVEZ BLVD DALLAS TX 75215-2256</t>
        </is>
      </c>
      <c r="D32" s="24" t="inlineStr"/>
      <c r="E32" s="24" t="n">
        <v>0</v>
      </c>
      <c r="F32" s="24" t="n"/>
      <c r="G32" s="24" t="n">
        <v>59</v>
      </c>
      <c r="H32" s="24" t="inlineStr">
        <is>
          <t>New</t>
        </is>
      </c>
    </row>
    <row r="33" ht="18" customHeight="1">
      <c r="A33" s="22" t="inlineStr">
        <is>
          <t>Howard Johnson by Wyndham Grand Prairie Near Lone Star Park</t>
        </is>
      </c>
      <c r="B33" s="21" t="inlineStr">
        <is>
          <t>SAFEMARK SYSTEMS, L.P.</t>
        </is>
      </c>
      <c r="C33" s="21" t="inlineStr">
        <is>
          <t>1114 E MAIN ST GRAND PRAIRIE TX 75050-5920</t>
        </is>
      </c>
      <c r="D33" s="21" t="inlineStr"/>
      <c r="E33" s="21" t="n">
        <v>0</v>
      </c>
      <c r="F33" s="21" t="n"/>
      <c r="G33" s="21" t="n">
        <v>56.6</v>
      </c>
      <c r="H33" s="21" t="inlineStr">
        <is>
          <t>New</t>
        </is>
      </c>
    </row>
    <row r="34" ht="18" customHeight="1">
      <c r="A34" s="25" t="inlineStr">
        <is>
          <t>Werner Hotel</t>
        </is>
      </c>
      <c r="B34" s="24" t="inlineStr"/>
      <c r="C34" s="24" t="inlineStr"/>
      <c r="D34" s="24" t="inlineStr"/>
      <c r="E34" s="24" t="n">
        <v>0</v>
      </c>
      <c r="F34" s="24" t="n"/>
      <c r="G34" s="24" t="n">
        <v>48.8</v>
      </c>
      <c r="H34" s="24" t="inlineStr">
        <is>
          <t>New</t>
        </is>
      </c>
    </row>
    <row r="35" ht="18" customHeight="1">
      <c r="A35" s="22" t="inlineStr">
        <is>
          <t>Fairfield by Marriott Inn &amp; Suites Dallas Downtown</t>
        </is>
      </c>
      <c r="B35" s="21" t="inlineStr">
        <is>
          <t>DALLAS CITY OF</t>
        </is>
      </c>
      <c r="C35" s="21" t="inlineStr">
        <is>
          <t>555 S LAMAR ST DALLAS TX 75202-1961</t>
        </is>
      </c>
      <c r="D35" s="21" t="inlineStr"/>
      <c r="E35" s="21" t="n">
        <v>0</v>
      </c>
      <c r="F35" s="21" t="n"/>
      <c r="G35" s="21" t="n">
        <v>51</v>
      </c>
      <c r="H35" s="21" t="inlineStr">
        <is>
          <t>New</t>
        </is>
      </c>
    </row>
    <row r="36" ht="18" customHeight="1">
      <c r="A36" s="25" t="inlineStr">
        <is>
          <t>Aloft by Marriott Dallas Downtown</t>
        </is>
      </c>
      <c r="B36" s="24" t="inlineStr">
        <is>
          <t>M6 DEV DALLAS LLC</t>
        </is>
      </c>
      <c r="C36" s="24" t="inlineStr">
        <is>
          <t>620 NEWPORT CENTER DR NEWPORT BEACH CA 92660-6420</t>
        </is>
      </c>
      <c r="D36" s="24" t="inlineStr"/>
      <c r="E36" s="24" t="n">
        <v>0</v>
      </c>
      <c r="F36" s="24" t="n"/>
      <c r="G36" s="24" t="n">
        <v>35.8</v>
      </c>
      <c r="H36" s="24" t="inlineStr">
        <is>
          <t>New</t>
        </is>
      </c>
    </row>
    <row r="37" ht="18" customHeight="1">
      <c r="A37" s="22" t="inlineStr">
        <is>
          <t>Motel 6 Mesquite, TX - Rodeo - Convention Ctr</t>
        </is>
      </c>
      <c r="B37" s="21" t="inlineStr"/>
      <c r="C37" s="21" t="inlineStr"/>
      <c r="D37" s="21" t="inlineStr"/>
      <c r="E37" s="21" t="n">
        <v>0</v>
      </c>
      <c r="F37" s="21" t="n"/>
      <c r="G37" s="21" t="n">
        <v>32.2</v>
      </c>
      <c r="H37" s="21" t="inlineStr">
        <is>
          <t>New</t>
        </is>
      </c>
    </row>
    <row r="38" ht="18" customHeight="1">
      <c r="A38" s="25" t="inlineStr">
        <is>
          <t>Comfort Inn Dallas Park Central</t>
        </is>
      </c>
      <c r="B38" s="24" t="inlineStr"/>
      <c r="C38" s="24" t="inlineStr"/>
      <c r="D38" s="24" t="inlineStr"/>
      <c r="E38" s="24" t="n">
        <v>0</v>
      </c>
      <c r="F38" s="24" t="n"/>
      <c r="G38" s="24" t="n">
        <v>26.6</v>
      </c>
      <c r="H38" s="24" t="inlineStr">
        <is>
          <t>New</t>
        </is>
      </c>
    </row>
    <row r="39" ht="18" customHeight="1">
      <c r="A39" s="22" t="inlineStr">
        <is>
          <t>Cooper Hotel &amp; Conference Center</t>
        </is>
      </c>
      <c r="B39" s="21" t="inlineStr"/>
      <c r="C39" s="21" t="inlineStr"/>
      <c r="D39" s="21" t="inlineStr"/>
      <c r="E39" s="21" t="inlineStr"/>
      <c r="F39" s="21" t="n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Home2 Suites by Hilton Dallas DeSoto</t>
        </is>
      </c>
      <c r="B40" s="24" t="inlineStr"/>
      <c r="C40" s="24" t="inlineStr"/>
      <c r="D40" s="24" t="inlineStr"/>
      <c r="E40" s="24" t="inlineStr"/>
      <c r="F40" s="24" t="n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Fairfield by Marriott Inn &amp; Suites DeSoto Dallas South</t>
        </is>
      </c>
      <c r="B41" s="21" t="inlineStr"/>
      <c r="C41" s="21" t="inlineStr"/>
      <c r="D41" s="21" t="inlineStr"/>
      <c r="E41" s="21" t="inlineStr"/>
      <c r="F41" s="21" t="n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Motel 6 Lancaster, TX - DeSoto - Lancaster</t>
        </is>
      </c>
      <c r="B42" s="24" t="inlineStr"/>
      <c r="C42" s="24" t="inlineStr"/>
      <c r="D42" s="24" t="inlineStr"/>
      <c r="E42" s="24" t="inlineStr"/>
      <c r="F42" s="24" t="n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Luna Lodge</t>
        </is>
      </c>
      <c r="B43" s="21" t="inlineStr"/>
      <c r="C43" s="21" t="inlineStr"/>
      <c r="D43" s="21" t="inlineStr"/>
      <c r="E43" s="21" t="inlineStr"/>
      <c r="F43" s="21" t="n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Quality Inn Mesquite - Dallas East</t>
        </is>
      </c>
      <c r="B44" s="24" t="inlineStr"/>
      <c r="C44" s="24" t="inlineStr"/>
      <c r="D44" s="24" t="inlineStr"/>
      <c r="E44" s="24" t="inlineStr"/>
      <c r="F44" s="24" t="n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Holiday Inn Express &amp; Suites Mesquite by IHG</t>
        </is>
      </c>
      <c r="B45" s="21" t="inlineStr"/>
      <c r="C45" s="21" t="inlineStr"/>
      <c r="D45" s="21" t="inlineStr"/>
      <c r="E45" s="21" t="inlineStr"/>
      <c r="F45" s="21" t="n"/>
      <c r="G45" s="21" t="n">
        <v>12</v>
      </c>
      <c r="H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inlineStr"/>
      <c r="F46" s="24" t="n"/>
      <c r="G46" s="24" t="n">
        <v>8</v>
      </c>
      <c r="H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inlineStr"/>
      <c r="F47" s="21" t="n"/>
      <c r="G47" s="21" t="n">
        <v>8</v>
      </c>
      <c r="H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/>
      <c r="C48" s="24" t="inlineStr"/>
      <c r="D48" s="24" t="inlineStr"/>
      <c r="E48" s="24" t="inlineStr"/>
      <c r="F48" s="24" t="n"/>
      <c r="G48" s="24" t="n">
        <v>8</v>
      </c>
      <c r="H48" s="24" t="inlineStr">
        <is>
          <t>New</t>
        </is>
      </c>
    </row>
    <row r="49" ht="18" customHeight="1">
      <c r="A49" s="22" t="inlineStr">
        <is>
          <t>The Joule</t>
        </is>
      </c>
      <c r="B49" s="21" t="inlineStr"/>
      <c r="C49" s="21" t="inlineStr"/>
      <c r="D49" s="21" t="inlineStr"/>
      <c r="E49" s="21" t="inlineStr"/>
      <c r="F49" s="21" t="n"/>
      <c r="G49" s="21" t="n">
        <v>8</v>
      </c>
      <c r="H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inlineStr"/>
      <c r="F50" s="24" t="n"/>
      <c r="G50" s="24" t="n">
        <v>8</v>
      </c>
      <c r="H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/>
      <c r="C51" s="21" t="inlineStr"/>
      <c r="D51" s="21" t="inlineStr"/>
      <c r="E51" s="21" t="inlineStr"/>
      <c r="F51" s="21" t="n"/>
      <c r="G51" s="21" t="n">
        <v>8</v>
      </c>
      <c r="H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inlineStr"/>
      <c r="F52" s="24" t="n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inlineStr"/>
      <c r="F53" s="21" t="n"/>
      <c r="G53" s="21" t="n">
        <v>8</v>
      </c>
      <c r="H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inlineStr"/>
      <c r="F54" s="24" t="n"/>
      <c r="G54" s="24" t="n">
        <v>8</v>
      </c>
      <c r="H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inlineStr"/>
      <c r="F55" s="21" t="n"/>
      <c r="G55" s="21" t="n">
        <v>4</v>
      </c>
      <c r="H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inlineStr"/>
      <c r="F56" s="24" t="n"/>
      <c r="G56" s="24" t="n">
        <v>4</v>
      </c>
      <c r="H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inlineStr"/>
      <c r="F57" s="21" t="n"/>
      <c r="G57" s="21" t="n">
        <v>4</v>
      </c>
      <c r="H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inlineStr"/>
      <c r="F58" s="24" t="n"/>
      <c r="G58" s="24" t="n">
        <v>4</v>
      </c>
      <c r="H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inlineStr"/>
      <c r="F59" s="21" t="n"/>
      <c r="G59" s="21" t="n">
        <v>4</v>
      </c>
      <c r="H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/>
      <c r="C60" s="24" t="inlineStr"/>
      <c r="D60" s="24" t="inlineStr"/>
      <c r="E60" s="24" t="inlineStr"/>
      <c r="F60" s="24" t="n"/>
      <c r="G60" s="24" t="n">
        <v>4</v>
      </c>
      <c r="H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inlineStr"/>
      <c r="F61" s="21" t="n"/>
      <c r="G61" s="21" t="n">
        <v>4</v>
      </c>
      <c r="H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inlineStr"/>
      <c r="F62" s="24" t="n"/>
      <c r="G62" s="24" t="n">
        <v>4</v>
      </c>
      <c r="H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inlineStr"/>
      <c r="F63" s="21" t="n"/>
      <c r="G63" s="21" t="n">
        <v>4</v>
      </c>
      <c r="H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inlineStr"/>
      <c r="F64" s="24" t="n"/>
      <c r="G64" s="24" t="n">
        <v>4</v>
      </c>
      <c r="H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inlineStr"/>
      <c r="F65" s="21" t="n"/>
      <c r="G65" s="21" t="n">
        <v>0</v>
      </c>
      <c r="H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inlineStr"/>
      <c r="F66" s="24" t="n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inlineStr"/>
      <c r="F67" s="21" t="n"/>
      <c r="G67" s="21" t="n">
        <v>0</v>
      </c>
      <c r="H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inlineStr"/>
      <c r="F68" s="24" t="n"/>
      <c r="G68" s="24" t="n">
        <v>0</v>
      </c>
      <c r="H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inlineStr"/>
      <c r="F69" s="21" t="n"/>
      <c r="G69" s="21" t="n">
        <v>0</v>
      </c>
      <c r="H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inlineStr"/>
      <c r="F70" s="24" t="n"/>
      <c r="G70" s="24" t="n">
        <v>0</v>
      </c>
      <c r="H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inlineStr"/>
      <c r="F71" s="21" t="n"/>
      <c r="G71" s="21" t="n">
        <v>0</v>
      </c>
      <c r="H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inlineStr"/>
      <c r="F72" s="24" t="n"/>
      <c r="G72" s="24" t="n">
        <v>0</v>
      </c>
      <c r="H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inlineStr"/>
      <c r="F73" s="21" t="n"/>
      <c r="G73" s="21" t="n">
        <v>0</v>
      </c>
      <c r="H73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Mesquite Inn &amp; Suites</t>
        </is>
      </c>
      <c r="B2" s="24" t="inlineStr">
        <is>
          <t>Renovation Needed | Long-Term Owner</t>
        </is>
      </c>
      <c r="C2" s="24" t="n">
        <v>0.85</v>
      </c>
      <c r="D2" s="24" t="n">
        <v>0.7</v>
      </c>
      <c r="E2" s="24" t="n">
        <v>76.2</v>
      </c>
      <c r="F2" s="24" t="inlineStr">
        <is>
          <t>New</t>
        </is>
      </c>
    </row>
    <row r="3" ht="18" customHeight="1">
      <c r="A3" s="22" t="inlineStr">
        <is>
          <t>Days Inn by Wyndham Dallas South</t>
        </is>
      </c>
      <c r="B3" s="21" t="inlineStr">
        <is>
          <t>Complaint Increase | Renovation Needed | Long-Term Owner</t>
        </is>
      </c>
      <c r="C3" s="21" t="n">
        <v>0.72</v>
      </c>
      <c r="D3" s="21" t="n">
        <v>0.45</v>
      </c>
      <c r="E3" s="21" t="n">
        <v>83.59999999999999</v>
      </c>
      <c r="F3" s="21" t="inlineStr">
        <is>
          <t>New</t>
        </is>
      </c>
    </row>
    <row r="4" ht="18" customHeight="1">
      <c r="A4" s="25" t="inlineStr">
        <is>
          <t>MainStay Suites Lancaster Dallas South</t>
        </is>
      </c>
      <c r="B4" s="24" t="inlineStr">
        <is>
          <t>Renovation Needed</t>
        </is>
      </c>
      <c r="C4" s="24" t="n">
        <v>0.72</v>
      </c>
      <c r="D4" s="24" t="n">
        <v>0.55</v>
      </c>
      <c r="E4" s="24" t="n">
        <v>63.8</v>
      </c>
      <c r="F4" s="24" t="inlineStr">
        <is>
          <t>New</t>
        </is>
      </c>
    </row>
    <row r="5" ht="18" customHeight="1">
      <c r="A5" s="22" t="inlineStr">
        <is>
          <t>Great Western Inn Lancaster, TX - DeSoto</t>
        </is>
      </c>
      <c r="B5" s="21" t="inlineStr">
        <is>
          <t>Complaint Increase | Long-Term Owner</t>
        </is>
      </c>
      <c r="C5" s="21" t="n">
        <v>0.72</v>
      </c>
      <c r="D5" s="21" t="n">
        <v>0.55</v>
      </c>
      <c r="E5" s="21" t="n">
        <v>65</v>
      </c>
      <c r="F5" s="21" t="inlineStr">
        <is>
          <t>New</t>
        </is>
      </c>
    </row>
    <row r="6" ht="18" customHeight="1">
      <c r="A6" s="25" t="inlineStr">
        <is>
          <t>Sleep Inn Lancaster Dallas South</t>
        </is>
      </c>
      <c r="B6" s="24" t="inlineStr">
        <is>
          <t>Complaint Increase | Renovation Needed</t>
        </is>
      </c>
      <c r="C6" s="24" t="n">
        <v>0.72</v>
      </c>
      <c r="D6" s="24" t="n">
        <v>0.65</v>
      </c>
      <c r="E6" s="24" t="n">
        <v>69.40000000000001</v>
      </c>
      <c r="F6" s="24" t="inlineStr">
        <is>
          <t>New</t>
        </is>
      </c>
    </row>
    <row r="7" ht="18" customHeight="1">
      <c r="A7" s="22" t="inlineStr">
        <is>
          <t>Howard Johnson by Wyndham Grand Prairie Near Lone Star Park</t>
        </is>
      </c>
      <c r="B7" s="21" t="inlineStr">
        <is>
          <t>Renovation Needed</t>
        </is>
      </c>
      <c r="C7" s="21" t="n">
        <v>0.72</v>
      </c>
      <c r="D7" s="21" t="n">
        <v>0.45</v>
      </c>
      <c r="E7" s="21" t="n">
        <v>56.6</v>
      </c>
      <c r="F7" s="21" t="inlineStr">
        <is>
          <t>New</t>
        </is>
      </c>
    </row>
    <row r="8" ht="18" customHeight="1">
      <c r="A8" s="25" t="inlineStr">
        <is>
          <t>Red Roof Inn Dallas - Mesquite/ Fair Park NE</t>
        </is>
      </c>
      <c r="B8" s="24" t="inlineStr">
        <is>
          <t>Review Decline | Renovation Needed</t>
        </is>
      </c>
      <c r="C8" s="24" t="n">
        <v>0.72</v>
      </c>
      <c r="D8" s="24" t="n">
        <v>0.6</v>
      </c>
      <c r="E8" s="24" t="n">
        <v>59</v>
      </c>
      <c r="F8" s="24" t="inlineStr">
        <is>
          <t>New</t>
        </is>
      </c>
    </row>
    <row r="9" ht="18" customHeight="1">
      <c r="A9" s="22" t="inlineStr">
        <is>
          <t>Alexis Hotel &amp; Banquets Dallas Park Central Galleria</t>
        </is>
      </c>
      <c r="B9" s="21" t="inlineStr">
        <is>
          <t>Complaint Increase | Renovation Needed</t>
        </is>
      </c>
      <c r="C9" s="21" t="n">
        <v>0.65</v>
      </c>
      <c r="D9" s="21" t="n">
        <v>0.4</v>
      </c>
      <c r="E9" s="21" t="n">
        <v>69.59999999999999</v>
      </c>
      <c r="F9" s="21" t="inlineStr">
        <is>
          <t>New</t>
        </is>
      </c>
    </row>
    <row r="10" ht="18" customHeight="1">
      <c r="A10" s="25" t="inlineStr">
        <is>
          <t>Garden Inn &amp; Suites</t>
        </is>
      </c>
      <c r="B10" s="24" t="inlineStr">
        <is>
          <t>Renovation Needed | Long-Term Owner</t>
        </is>
      </c>
      <c r="C10" s="24" t="n">
        <v>0.62</v>
      </c>
      <c r="D10" s="24" t="n">
        <v>0.55</v>
      </c>
      <c r="E10" s="24" t="n">
        <v>57.8</v>
      </c>
      <c r="F10" s="24" t="inlineStr">
        <is>
          <t>New</t>
        </is>
      </c>
    </row>
    <row r="11" ht="18" customHeight="1">
      <c r="A11" s="22" t="inlineStr">
        <is>
          <t>Comfort Suites West Dallas - Cockrell Hill</t>
        </is>
      </c>
      <c r="B11" s="21" t="inlineStr">
        <is>
          <t>Renovation Needed</t>
        </is>
      </c>
      <c r="C11" s="21" t="n">
        <v>0.62</v>
      </c>
      <c r="D11" s="21" t="n">
        <v>0.35</v>
      </c>
      <c r="E11" s="21" t="n">
        <v>57.4</v>
      </c>
      <c r="F11" s="21" t="inlineStr">
        <is>
          <t>New</t>
        </is>
      </c>
    </row>
    <row r="12" ht="18" customHeight="1">
      <c r="A12" s="25" t="inlineStr">
        <is>
          <t>Magnolia Dallas Downtown</t>
        </is>
      </c>
      <c r="B12" s="24" t="inlineStr">
        <is>
          <t>Complaint Increase | Renovation Needed</t>
        </is>
      </c>
      <c r="C12" s="24" t="n">
        <v>0.62</v>
      </c>
      <c r="D12" s="24" t="n">
        <v>0.35</v>
      </c>
      <c r="E12" s="24" t="n">
        <v>64.8</v>
      </c>
      <c r="F12" s="24" t="inlineStr">
        <is>
          <t>New</t>
        </is>
      </c>
    </row>
    <row r="13" ht="18" customHeight="1">
      <c r="A13" s="22" t="inlineStr">
        <is>
          <t>Werner Hotel</t>
        </is>
      </c>
      <c r="B13" s="21" t="inlineStr">
        <is>
          <t>Renovation Needed</t>
        </is>
      </c>
      <c r="C13" s="21" t="n">
        <v>0.6</v>
      </c>
      <c r="D13" s="21" t="n">
        <v>0.35</v>
      </c>
      <c r="E13" s="21" t="n">
        <v>48.8</v>
      </c>
      <c r="F13" s="21" t="inlineStr">
        <is>
          <t>New</t>
        </is>
      </c>
    </row>
    <row r="14" ht="18" customHeight="1">
      <c r="A14" s="25" t="inlineStr">
        <is>
          <t>Comfort Suites DeSoto Dallas South</t>
        </is>
      </c>
      <c r="B14" s="24" t="inlineStr">
        <is>
          <t>Complaint Increase | Renovation Needed | Long-Term Owner</t>
        </is>
      </c>
      <c r="C14" s="24" t="n">
        <v>0.55</v>
      </c>
      <c r="D14" s="24" t="n">
        <v>0.4</v>
      </c>
      <c r="E14" s="24" t="n">
        <v>89.2</v>
      </c>
      <c r="F14" s="24" t="inlineStr">
        <is>
          <t>New</t>
        </is>
      </c>
    </row>
    <row r="15" ht="18" customHeight="1">
      <c r="A15" s="22" t="inlineStr">
        <is>
          <t>Days Inn by Wyndham Mesquite Rodeo TX</t>
        </is>
      </c>
      <c r="B15" s="21" t="inlineStr">
        <is>
          <t>Complaint Increase | Long-Term Owner</t>
        </is>
      </c>
      <c r="C15" s="21" t="n">
        <v>0.55</v>
      </c>
      <c r="D15" s="21" t="n">
        <v>0.4</v>
      </c>
      <c r="E15" s="21" t="n">
        <v>73.2</v>
      </c>
      <c r="F15" s="21" t="inlineStr">
        <is>
          <t>New</t>
        </is>
      </c>
    </row>
    <row r="16" ht="18" customHeight="1">
      <c r="A16" s="25" t="inlineStr">
        <is>
          <t>La Quinta Inn &amp; Suites by Wyndham Dallas Grand Prairie North</t>
        </is>
      </c>
      <c r="B16" s="24" t="inlineStr">
        <is>
          <t>Complaint Increase | Renovation Needed | Long-Term Owner</t>
        </is>
      </c>
      <c r="C16" s="24" t="n">
        <v>0.55</v>
      </c>
      <c r="D16" s="24" t="n">
        <v>0.3</v>
      </c>
      <c r="E16" s="24" t="n">
        <v>80.8</v>
      </c>
      <c r="F16" s="24" t="inlineStr">
        <is>
          <t>New</t>
        </is>
      </c>
    </row>
    <row r="17" ht="18" customHeight="1">
      <c r="A17" s="22" t="inlineStr">
        <is>
          <t>Scottish Inns DeSoto TX</t>
        </is>
      </c>
      <c r="B17" s="21" t="inlineStr">
        <is>
          <t>Long-Term Owner</t>
        </is>
      </c>
      <c r="C17" s="21" t="n">
        <v>0.55</v>
      </c>
      <c r="D17" s="21" t="n">
        <v>0.65</v>
      </c>
      <c r="E17" s="21" t="n">
        <v>60.6</v>
      </c>
      <c r="F17" s="21" t="inlineStr">
        <is>
          <t>New</t>
        </is>
      </c>
    </row>
    <row r="18" ht="18" customHeight="1">
      <c r="A18" s="25" t="inlineStr">
        <is>
          <t>Motel 6 Irving, TX - Loop 12</t>
        </is>
      </c>
      <c r="B18" s="24" t="inlineStr">
        <is>
          <t>Renovation Needed | Long-Term Owner</t>
        </is>
      </c>
      <c r="C18" s="24" t="n">
        <v>0.55</v>
      </c>
      <c r="D18" s="24" t="n">
        <v>0.35</v>
      </c>
      <c r="E18" s="24" t="n">
        <v>68.40000000000001</v>
      </c>
      <c r="F18" s="24" t="inlineStr">
        <is>
          <t>New</t>
        </is>
      </c>
    </row>
    <row r="19" ht="18" customHeight="1">
      <c r="A19" s="22" t="inlineStr">
        <is>
          <t>Residence Inn by Marriott Dallas by the Galleria</t>
        </is>
      </c>
      <c r="B19" s="21" t="inlineStr">
        <is>
          <t>Complaint Increase | Renovation Needed</t>
        </is>
      </c>
      <c r="C19" s="21" t="n">
        <v>0.55</v>
      </c>
      <c r="D19" s="21" t="n">
        <v>0.3</v>
      </c>
      <c r="E19" s="21" t="n">
        <v>61</v>
      </c>
      <c r="F19" s="21" t="inlineStr">
        <is>
          <t>New</t>
        </is>
      </c>
    </row>
    <row r="20" ht="18" customHeight="1">
      <c r="A20" s="25" t="inlineStr">
        <is>
          <t>Holiday Inn Express &amp; Suites North Dallas at Preston by IHG</t>
        </is>
      </c>
      <c r="B20" s="24" t="inlineStr">
        <is>
          <t>Complaint Increase | Renovation Needed | Long-Term Owner</t>
        </is>
      </c>
      <c r="C20" s="24" t="n">
        <v>0.45</v>
      </c>
      <c r="D20" s="24" t="n">
        <v>0.3</v>
      </c>
      <c r="E20" s="24" t="n">
        <v>76</v>
      </c>
      <c r="F20" s="24" t="inlineStr">
        <is>
          <t>New</t>
        </is>
      </c>
    </row>
    <row r="21" ht="18" customHeight="1">
      <c r="A21" s="22" t="inlineStr">
        <is>
          <t>The Statler Dallas, Curio Collection by Hilton</t>
        </is>
      </c>
      <c r="B21" s="21" t="inlineStr">
        <is>
          <t>Complaint Increase | Renovation Needed</t>
        </is>
      </c>
      <c r="C21" s="21" t="n">
        <v>0.45</v>
      </c>
      <c r="D21" s="21" t="n">
        <v>0.25</v>
      </c>
      <c r="E21" s="21" t="n">
        <v>61</v>
      </c>
      <c r="F21" s="21" t="inlineStr">
        <is>
          <t>New</t>
        </is>
      </c>
    </row>
    <row r="22" ht="18" customHeight="1">
      <c r="A22" s="25" t="inlineStr">
        <is>
          <t>Studio 6 Suites Mesquite, TX - Gross Rd</t>
        </is>
      </c>
      <c r="B22" s="24" t="inlineStr">
        <is>
          <t>Renovation Needed | Long-Term Owner</t>
        </is>
      </c>
      <c r="C22" s="24" t="n">
        <v>0.45</v>
      </c>
      <c r="D22" s="24" t="n">
        <v>0.3</v>
      </c>
      <c r="E22" s="24" t="n">
        <v>54.8</v>
      </c>
      <c r="F22" s="24" t="inlineStr">
        <is>
          <t>New</t>
        </is>
      </c>
    </row>
    <row r="23" ht="18" customHeight="1">
      <c r="A23" s="22" t="inlineStr">
        <is>
          <t>Residence Inn by Marriott Dallas Park Central</t>
        </is>
      </c>
      <c r="B23" s="21" t="inlineStr">
        <is>
          <t>Renovation Needed</t>
        </is>
      </c>
      <c r="C23" s="21" t="n">
        <v>0.45</v>
      </c>
      <c r="D23" s="21" t="n">
        <v>0.3</v>
      </c>
      <c r="E23" s="21" t="n">
        <v>43.8</v>
      </c>
      <c r="F23" s="21" t="inlineStr">
        <is>
          <t>New</t>
        </is>
      </c>
    </row>
    <row r="24" ht="18" customHeight="1">
      <c r="A24" s="25" t="inlineStr">
        <is>
          <t>Fairfield by Marriott Inn &amp; Suites Dallas Downtown</t>
        </is>
      </c>
      <c r="B24" s="24" t="inlineStr">
        <is>
          <t>Renovation Needed</t>
        </is>
      </c>
      <c r="C24" s="24" t="n">
        <v>0.45</v>
      </c>
      <c r="D24" s="24" t="n">
        <v>0.2</v>
      </c>
      <c r="E24" s="24" t="n">
        <v>51</v>
      </c>
      <c r="F24" s="24" t="inlineStr">
        <is>
          <t>New</t>
        </is>
      </c>
    </row>
    <row r="25" ht="18" customHeight="1">
      <c r="A25" s="22" t="inlineStr">
        <is>
          <t>Motel 6 Mesquite, TX - Rodeo - Convention Ctr</t>
        </is>
      </c>
      <c r="B25" s="21" t="inlineStr"/>
      <c r="C25" s="21" t="n">
        <v>0.45</v>
      </c>
      <c r="D25" s="21" t="n">
        <v>0.3</v>
      </c>
      <c r="E25" s="21" t="n">
        <v>32.2</v>
      </c>
      <c r="F25" s="21" t="inlineStr">
        <is>
          <t>New</t>
        </is>
      </c>
    </row>
    <row r="26" ht="18" customHeight="1">
      <c r="A26" s="25" t="inlineStr">
        <is>
          <t>Le Méridien Dallas by the Galleria</t>
        </is>
      </c>
      <c r="B26" s="24" t="inlineStr">
        <is>
          <t>Renovation Needed | Long-Term Owner</t>
        </is>
      </c>
      <c r="C26" s="24" t="n">
        <v>0.45</v>
      </c>
      <c r="D26" s="24" t="n">
        <v>0.3</v>
      </c>
      <c r="E26" s="24" t="n">
        <v>55</v>
      </c>
      <c r="F26" s="24" t="inlineStr">
        <is>
          <t>New</t>
        </is>
      </c>
    </row>
    <row r="27" ht="18" customHeight="1">
      <c r="A27" s="22" t="inlineStr">
        <is>
          <t>Hampton Inn &amp; Suites Dallas I-30 Cockrell Hill</t>
        </is>
      </c>
      <c r="B27" s="21" t="inlineStr">
        <is>
          <t>Complaint Increase | Renovation Needed</t>
        </is>
      </c>
      <c r="C27" s="21" t="n">
        <v>0.4</v>
      </c>
      <c r="D27" s="21" t="n">
        <v>0.25</v>
      </c>
      <c r="E27" s="21" t="n">
        <v>64.2</v>
      </c>
      <c r="F27" s="21" t="inlineStr">
        <is>
          <t>New</t>
        </is>
      </c>
    </row>
    <row r="28" ht="18" customHeight="1">
      <c r="A28" s="25" t="inlineStr">
        <is>
          <t>Residence Inn by Marriott Dallas at The Canyon</t>
        </is>
      </c>
      <c r="B28" s="24" t="inlineStr">
        <is>
          <t>Review Decline | Renovation Needed | Long-Term Owner</t>
        </is>
      </c>
      <c r="C28" s="24" t="n">
        <v>0.35</v>
      </c>
      <c r="D28" s="24" t="n">
        <v>0.25</v>
      </c>
      <c r="E28" s="24" t="n">
        <v>59.6</v>
      </c>
      <c r="F28" s="24" t="inlineStr">
        <is>
          <t>New</t>
        </is>
      </c>
    </row>
    <row r="29" ht="18" customHeight="1">
      <c r="A29" s="22" t="inlineStr">
        <is>
          <t>Hampton Inn &amp; Suites Dallas-DeSoto</t>
        </is>
      </c>
      <c r="B29" s="21" t="inlineStr">
        <is>
          <t>Renovation Needed | Long-Term Owner</t>
        </is>
      </c>
      <c r="C29" s="21" t="n">
        <v>0.35</v>
      </c>
      <c r="D29" s="21" t="n">
        <v>0.2</v>
      </c>
      <c r="E29" s="21" t="n">
        <v>57.2</v>
      </c>
      <c r="F29" s="21" t="inlineStr">
        <is>
          <t>New</t>
        </is>
      </c>
    </row>
    <row r="30" ht="18" customHeight="1">
      <c r="A30" s="25" t="inlineStr">
        <is>
          <t>Super 8 by Wyndham Grand Prairie North</t>
        </is>
      </c>
      <c r="B30" s="24" t="inlineStr">
        <is>
          <t>Complaint Increase | Long-Term Owner</t>
        </is>
      </c>
      <c r="C30" s="24" t="n">
        <v>0.35</v>
      </c>
      <c r="D30" s="24" t="n">
        <v>0.3</v>
      </c>
      <c r="E30" s="24" t="n">
        <v>54.8</v>
      </c>
      <c r="F30" s="24" t="inlineStr">
        <is>
          <t>New</t>
        </is>
      </c>
    </row>
    <row r="31" ht="18" customHeight="1">
      <c r="A31" s="22" t="inlineStr">
        <is>
          <t>Spanish Trails Inn</t>
        </is>
      </c>
      <c r="B31" s="21" t="inlineStr">
        <is>
          <t>Long-Term Owner</t>
        </is>
      </c>
      <c r="C31" s="21" t="n">
        <v>0.35</v>
      </c>
      <c r="D31" s="21" t="n">
        <v>0.3</v>
      </c>
      <c r="E31" s="21" t="n">
        <v>42.4</v>
      </c>
      <c r="F31" s="21" t="inlineStr">
        <is>
          <t>New</t>
        </is>
      </c>
    </row>
    <row r="32" ht="18" customHeight="1">
      <c r="A32" s="25" t="inlineStr">
        <is>
          <t>Quality Inn &amp; Suites North Mesquite I-30</t>
        </is>
      </c>
      <c r="B32" s="24" t="inlineStr">
        <is>
          <t>Complaint Increase</t>
        </is>
      </c>
      <c r="C32" s="24" t="n">
        <v>0.35</v>
      </c>
      <c r="D32" s="24" t="n">
        <v>0.25</v>
      </c>
      <c r="E32" s="24" t="n">
        <v>39.8</v>
      </c>
      <c r="F32" s="24" t="inlineStr">
        <is>
          <t>New</t>
        </is>
      </c>
    </row>
    <row r="33" ht="18" customHeight="1">
      <c r="A33" s="22" t="inlineStr">
        <is>
          <t>Days Inn &amp; Suites by Wyndham DeSoto</t>
        </is>
      </c>
      <c r="B33" s="21" t="inlineStr"/>
      <c r="C33" s="21" t="n">
        <v>0.35</v>
      </c>
      <c r="D33" s="21" t="n">
        <v>0.25</v>
      </c>
      <c r="E33" s="21" t="n">
        <v>29.8</v>
      </c>
      <c r="F33" s="21" t="inlineStr">
        <is>
          <t>New</t>
        </is>
      </c>
    </row>
    <row r="34" ht="18" customHeight="1">
      <c r="A34" s="25" t="inlineStr">
        <is>
          <t>Fairfield by Marriott Inn &amp; Suites Dallas West/I-30</t>
        </is>
      </c>
      <c r="B34" s="24" t="inlineStr">
        <is>
          <t>Renovation Needed</t>
        </is>
      </c>
      <c r="C34" s="24" t="n">
        <v>0.35</v>
      </c>
      <c r="D34" s="24" t="n">
        <v>0.25</v>
      </c>
      <c r="E34" s="24" t="n">
        <v>37.4</v>
      </c>
      <c r="F34" s="24" t="inlineStr">
        <is>
          <t>New</t>
        </is>
      </c>
    </row>
    <row r="35" ht="18" customHeight="1">
      <c r="A35" s="22" t="inlineStr">
        <is>
          <t>Motel 6 Irving, TX - Dallas</t>
        </is>
      </c>
      <c r="B35" s="21" t="inlineStr"/>
      <c r="C35" s="21" t="n">
        <v>0.35</v>
      </c>
      <c r="D35" s="21" t="n">
        <v>0.3</v>
      </c>
      <c r="E35" s="21" t="n">
        <v>27.4</v>
      </c>
      <c r="F35" s="21" t="inlineStr">
        <is>
          <t>New</t>
        </is>
      </c>
    </row>
    <row r="36" ht="18" customHeight="1">
      <c r="A36" s="25" t="inlineStr">
        <is>
          <t>Hampton Inn &amp; Suites Dallas-Mesquite</t>
        </is>
      </c>
      <c r="B36" s="24" t="inlineStr">
        <is>
          <t>Renovation Needed</t>
        </is>
      </c>
      <c r="C36" s="24" t="n">
        <v>0.3</v>
      </c>
      <c r="D36" s="24" t="n">
        <v>0.2</v>
      </c>
      <c r="E36" s="24" t="n">
        <v>36.6</v>
      </c>
      <c r="F36" s="24" t="inlineStr">
        <is>
          <t>New</t>
        </is>
      </c>
    </row>
    <row r="37" ht="18" customHeight="1">
      <c r="A37" s="22" t="inlineStr">
        <is>
          <t>Comfort Inn Dallas Park Central</t>
        </is>
      </c>
      <c r="B37" s="21" t="inlineStr"/>
      <c r="C37" s="21" t="n">
        <v>0.3</v>
      </c>
      <c r="D37" s="21" t="n">
        <v>0.2</v>
      </c>
      <c r="E37" s="21" t="n">
        <v>26.6</v>
      </c>
      <c r="F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>
        <is>
          <t>Renovation Needed</t>
        </is>
      </c>
      <c r="C38" s="24" t="n">
        <v>0.25</v>
      </c>
      <c r="D38" s="24" t="n">
        <v>0.15</v>
      </c>
      <c r="E38" s="24" t="n">
        <v>35.8</v>
      </c>
      <c r="F38" s="24" t="inlineStr">
        <is>
          <t>New</t>
        </is>
      </c>
    </row>
    <row r="39" ht="18" customHeight="1">
      <c r="A39" s="22" t="inlineStr">
        <is>
          <t>Cooper Hotel &amp; Conference Center</t>
        </is>
      </c>
      <c r="B39" s="21" t="inlineStr"/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Home2 Suites by Hilton Dallas DeSoto</t>
        </is>
      </c>
      <c r="B40" s="24" t="inlineStr">
        <is>
          <t>Renovation Needed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Fairfield by Marriott Inn &amp; Suites DeSoto Dallas South</t>
        </is>
      </c>
      <c r="B41" s="21" t="inlineStr">
        <is>
          <t>Renovation Needed</t>
        </is>
      </c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Motel 6 Lancaster, TX - DeSoto - Lancaster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Luna Lodge</t>
        </is>
      </c>
      <c r="B43" s="21" t="inlineStr"/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Quality Inn Mesquite - Dallas East</t>
        </is>
      </c>
      <c r="B44" s="24" t="inlineStr"/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Holiday Inn Express &amp; Suites Mesquite by IHG</t>
        </is>
      </c>
      <c r="B45" s="21" t="inlineStr"/>
      <c r="C45" s="21" t="inlineStr"/>
      <c r="D45" s="21" t="inlineStr"/>
      <c r="E45" s="21" t="n">
        <v>12</v>
      </c>
      <c r="F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>
        <is>
          <t>Renovation Needed</t>
        </is>
      </c>
      <c r="C48" s="24" t="inlineStr"/>
      <c r="D48" s="24" t="inlineStr"/>
      <c r="E48" s="24" t="n">
        <v>8</v>
      </c>
      <c r="F48" s="24" t="inlineStr">
        <is>
          <t>New</t>
        </is>
      </c>
    </row>
    <row r="49" ht="18" customHeight="1">
      <c r="A49" s="22" t="inlineStr">
        <is>
          <t>The Joule</t>
        </is>
      </c>
      <c r="B49" s="21" t="inlineStr">
        <is>
          <t>Renovation Needed</t>
        </is>
      </c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>
        <is>
          <t>Review Decline</t>
        </is>
      </c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n">
        <v>8</v>
      </c>
      <c r="F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n">
        <v>4</v>
      </c>
      <c r="F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n">
        <v>4</v>
      </c>
      <c r="F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n">
        <v>4</v>
      </c>
      <c r="F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>
        <is>
          <t>Review Decline</t>
        </is>
      </c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n">
        <v>4</v>
      </c>
      <c r="F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n">
        <v>0</v>
      </c>
      <c r="F7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Comfort Suites DeSoto Dallas South</t>
        </is>
      </c>
      <c r="B2" s="24" t="inlineStr">
        <is>
          <t>DeSoto</t>
        </is>
      </c>
      <c r="C2" s="24" t="inlineStr">
        <is>
          <t>TX</t>
        </is>
      </c>
      <c r="D2" s="24" t="n">
        <v>89.2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Days Inn by Wyndham Dallas South</t>
        </is>
      </c>
      <c r="B3" s="21" t="inlineStr">
        <is>
          <t>Dallas</t>
        </is>
      </c>
      <c r="C3" s="21" t="inlineStr">
        <is>
          <t>TX</t>
        </is>
      </c>
      <c r="D3" s="21" t="n">
        <v>83.59999999999999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La Quinta Inn &amp; Suites by Wyndham Dallas Grand Prairie North</t>
        </is>
      </c>
      <c r="B4" s="24" t="inlineStr">
        <is>
          <t>Grand Prairie</t>
        </is>
      </c>
      <c r="C4" s="24" t="inlineStr">
        <is>
          <t>TX</t>
        </is>
      </c>
      <c r="D4" s="24" t="n">
        <v>80.8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n">
        <v>76.2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Holiday Inn Express &amp; Suites North Dallas at Preston by IHG</t>
        </is>
      </c>
      <c r="B6" s="24" t="inlineStr">
        <is>
          <t>Dallas</t>
        </is>
      </c>
      <c r="C6" s="24" t="inlineStr">
        <is>
          <t>TX</t>
        </is>
      </c>
      <c r="D6" s="24" t="n">
        <v>76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Days Inn by Wyndham Mesquite Rodeo TX</t>
        </is>
      </c>
      <c r="B7" s="21" t="inlineStr">
        <is>
          <t>Mesquite</t>
        </is>
      </c>
      <c r="C7" s="21" t="inlineStr">
        <is>
          <t>TX</t>
        </is>
      </c>
      <c r="D7" s="21" t="n">
        <v>73.2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Alexis Hotel &amp; Banquets Dallas Park Central Galleria</t>
        </is>
      </c>
      <c r="B8" s="24" t="inlineStr">
        <is>
          <t>Dallas</t>
        </is>
      </c>
      <c r="C8" s="24" t="inlineStr">
        <is>
          <t>TX</t>
        </is>
      </c>
      <c r="D8" s="24" t="n">
        <v>69.59999999999999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Sleep Inn Lancaster Dallas South</t>
        </is>
      </c>
      <c r="B9" s="21" t="inlineStr">
        <is>
          <t>Lancaster</t>
        </is>
      </c>
      <c r="C9" s="21" t="inlineStr">
        <is>
          <t>TX</t>
        </is>
      </c>
      <c r="D9" s="21" t="n">
        <v>69.40000000000001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Motel 6 Irving, TX - Loop 12</t>
        </is>
      </c>
      <c r="B10" s="24" t="inlineStr">
        <is>
          <t>Irving</t>
        </is>
      </c>
      <c r="C10" s="24" t="inlineStr">
        <is>
          <t>TX</t>
        </is>
      </c>
      <c r="D10" s="24" t="n">
        <v>68.40000000000001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Great Western Inn Lancaster, TX - DeSoto</t>
        </is>
      </c>
      <c r="B11" s="21" t="inlineStr">
        <is>
          <t>Lancaster</t>
        </is>
      </c>
      <c r="C11" s="21" t="inlineStr">
        <is>
          <t>TX</t>
        </is>
      </c>
      <c r="D11" s="21" t="n">
        <v>65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Magnolia Dallas Downtown</t>
        </is>
      </c>
      <c r="B12" s="24" t="inlineStr">
        <is>
          <t>Dallas</t>
        </is>
      </c>
      <c r="C12" s="24" t="inlineStr">
        <is>
          <t>TX</t>
        </is>
      </c>
      <c r="D12" s="24" t="n">
        <v>64.8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Hampton Inn &amp; Suites Dallas I-30 Cockrell Hill</t>
        </is>
      </c>
      <c r="B13" s="21" t="inlineStr">
        <is>
          <t>Dallas</t>
        </is>
      </c>
      <c r="C13" s="21" t="inlineStr">
        <is>
          <t>TX</t>
        </is>
      </c>
      <c r="D13" s="21" t="n">
        <v>64.2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MainStay Suites Lancaster Dallas South</t>
        </is>
      </c>
      <c r="B14" s="24" t="inlineStr">
        <is>
          <t>Lancaster</t>
        </is>
      </c>
      <c r="C14" s="24" t="inlineStr">
        <is>
          <t>TX</t>
        </is>
      </c>
      <c r="D14" s="24" t="n">
        <v>63.8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The Statler Dallas, Curio Collection by Hilton</t>
        </is>
      </c>
      <c r="B15" s="21" t="inlineStr">
        <is>
          <t>Dallas</t>
        </is>
      </c>
      <c r="C15" s="21" t="inlineStr">
        <is>
          <t>TX</t>
        </is>
      </c>
      <c r="D15" s="21" t="n">
        <v>61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Residence Inn by Marriott Dallas by the Galleria</t>
        </is>
      </c>
      <c r="B16" s="24" t="inlineStr">
        <is>
          <t>Dallas</t>
        </is>
      </c>
      <c r="C16" s="24" t="inlineStr">
        <is>
          <t>TX</t>
        </is>
      </c>
      <c r="D16" s="24" t="n">
        <v>61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Scottish Inns DeSoto TX</t>
        </is>
      </c>
      <c r="B17" s="21" t="inlineStr">
        <is>
          <t>DeSoto</t>
        </is>
      </c>
      <c r="C17" s="21" t="inlineStr">
        <is>
          <t>TX</t>
        </is>
      </c>
      <c r="D17" s="21" t="n">
        <v>60.6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Residence Inn by Marriott Dallas at The Canyon</t>
        </is>
      </c>
      <c r="B18" s="24" t="inlineStr">
        <is>
          <t>Dallas</t>
        </is>
      </c>
      <c r="C18" s="24" t="inlineStr">
        <is>
          <t>TX</t>
        </is>
      </c>
      <c r="D18" s="24" t="n">
        <v>59.6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Red Roof Inn Dallas - Mesquite/ Fair Park NE</t>
        </is>
      </c>
      <c r="B19" s="21" t="inlineStr">
        <is>
          <t>Mesquite</t>
        </is>
      </c>
      <c r="C19" s="21" t="inlineStr">
        <is>
          <t>TX</t>
        </is>
      </c>
      <c r="D19" s="21" t="n">
        <v>59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Garden Inn &amp; Suites</t>
        </is>
      </c>
      <c r="B20" s="24" t="inlineStr">
        <is>
          <t>Dallas</t>
        </is>
      </c>
      <c r="C20" s="24" t="inlineStr">
        <is>
          <t>TX</t>
        </is>
      </c>
      <c r="D20" s="24" t="n">
        <v>57.8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Comfort Suites West Dallas - Cockrell Hill</t>
        </is>
      </c>
      <c r="B21" s="21" t="inlineStr">
        <is>
          <t>Dallas</t>
        </is>
      </c>
      <c r="C21" s="21" t="inlineStr">
        <is>
          <t>TX</t>
        </is>
      </c>
      <c r="D21" s="21" t="n">
        <v>57.4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Hampton Inn &amp; Suites Dallas-DeSoto</t>
        </is>
      </c>
      <c r="B22" s="24" t="inlineStr">
        <is>
          <t>DeSoto</t>
        </is>
      </c>
      <c r="C22" s="24" t="inlineStr">
        <is>
          <t>TX</t>
        </is>
      </c>
      <c r="D22" s="24" t="n">
        <v>57.2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Howard Johnson by Wyndham Grand Prairie Near Lone Star Park</t>
        </is>
      </c>
      <c r="B23" s="21" t="inlineStr">
        <is>
          <t>Grand Prairie</t>
        </is>
      </c>
      <c r="C23" s="21" t="inlineStr">
        <is>
          <t>TX</t>
        </is>
      </c>
      <c r="D23" s="21" t="n">
        <v>56.6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Le Méridien Dallas by the Galleria</t>
        </is>
      </c>
      <c r="B24" s="24" t="inlineStr">
        <is>
          <t>Dallas</t>
        </is>
      </c>
      <c r="C24" s="24" t="inlineStr">
        <is>
          <t>TX</t>
        </is>
      </c>
      <c r="D24" s="24" t="n">
        <v>55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Studio 6 Suites Mesquite, TX - Gross Rd</t>
        </is>
      </c>
      <c r="B25" s="21" t="inlineStr">
        <is>
          <t>Mesquite</t>
        </is>
      </c>
      <c r="C25" s="21" t="inlineStr">
        <is>
          <t>TX</t>
        </is>
      </c>
      <c r="D25" s="21" t="n">
        <v>54.8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Super 8 by Wyndham Grand Prairie North</t>
        </is>
      </c>
      <c r="B26" s="24" t="inlineStr">
        <is>
          <t>Grand Prairie</t>
        </is>
      </c>
      <c r="C26" s="24" t="inlineStr">
        <is>
          <t>TX</t>
        </is>
      </c>
      <c r="D26" s="24" t="n">
        <v>54.8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Fairfield by Marriott Inn &amp; Suites Dallas Downtown</t>
        </is>
      </c>
      <c r="B27" s="21" t="inlineStr">
        <is>
          <t>Dallas</t>
        </is>
      </c>
      <c r="C27" s="21" t="inlineStr">
        <is>
          <t>TX</t>
        </is>
      </c>
      <c r="D27" s="21" t="n">
        <v>51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Werner Hotel</t>
        </is>
      </c>
      <c r="B28" s="24" t="inlineStr">
        <is>
          <t>Dallas</t>
        </is>
      </c>
      <c r="C28" s="24" t="inlineStr">
        <is>
          <t>TX</t>
        </is>
      </c>
      <c r="D28" s="24" t="n">
        <v>48.8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Residence Inn by Marriott Dallas Park Central</t>
        </is>
      </c>
      <c r="B29" s="21" t="inlineStr">
        <is>
          <t>Dallas</t>
        </is>
      </c>
      <c r="C29" s="21" t="inlineStr">
        <is>
          <t>TX</t>
        </is>
      </c>
      <c r="D29" s="21" t="n">
        <v>43.8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Spanish Trails Inn</t>
        </is>
      </c>
      <c r="B30" s="24" t="inlineStr">
        <is>
          <t>Mesquite</t>
        </is>
      </c>
      <c r="C30" s="24" t="inlineStr">
        <is>
          <t>TX</t>
        </is>
      </c>
      <c r="D30" s="24" t="n">
        <v>42.4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Quality Inn &amp; Suites North Mesquite I-30</t>
        </is>
      </c>
      <c r="B31" s="21" t="inlineStr">
        <is>
          <t>Mesquite</t>
        </is>
      </c>
      <c r="C31" s="21" t="inlineStr">
        <is>
          <t>TX</t>
        </is>
      </c>
      <c r="D31" s="21" t="n">
        <v>39.8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Fairfield by Marriott Inn &amp; Suites Dallas West/I-30</t>
        </is>
      </c>
      <c r="B32" s="24" t="inlineStr">
        <is>
          <t>Dallas</t>
        </is>
      </c>
      <c r="C32" s="24" t="inlineStr">
        <is>
          <t>TX</t>
        </is>
      </c>
      <c r="D32" s="24" t="n">
        <v>37.4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Hampton Inn &amp; Suites Dallas-Mesquite</t>
        </is>
      </c>
      <c r="B33" s="21" t="inlineStr">
        <is>
          <t>Mesquite</t>
        </is>
      </c>
      <c r="C33" s="21" t="inlineStr">
        <is>
          <t>TX</t>
        </is>
      </c>
      <c r="D33" s="21" t="n">
        <v>36.6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Aloft by Marriott Dallas Downtown</t>
        </is>
      </c>
      <c r="B34" s="24" t="inlineStr">
        <is>
          <t>Dallas</t>
        </is>
      </c>
      <c r="C34" s="24" t="inlineStr">
        <is>
          <t>TX</t>
        </is>
      </c>
      <c r="D34" s="24" t="n">
        <v>35.8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Motel 6 Mesquite, TX - Rodeo - Convention Ctr</t>
        </is>
      </c>
      <c r="B35" s="21" t="inlineStr">
        <is>
          <t>Mesquite</t>
        </is>
      </c>
      <c r="C35" s="21" t="inlineStr">
        <is>
          <t>TX</t>
        </is>
      </c>
      <c r="D35" s="21" t="n">
        <v>32.2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Days Inn &amp; Suites by Wyndham DeSoto</t>
        </is>
      </c>
      <c r="B36" s="24" t="inlineStr">
        <is>
          <t>DeSoto</t>
        </is>
      </c>
      <c r="C36" s="24" t="inlineStr">
        <is>
          <t>TX</t>
        </is>
      </c>
      <c r="D36" s="24" t="n">
        <v>29.8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Motel 6 Irving, TX - Dallas</t>
        </is>
      </c>
      <c r="B37" s="21" t="inlineStr">
        <is>
          <t>Irving</t>
        </is>
      </c>
      <c r="C37" s="21" t="inlineStr">
        <is>
          <t>TX</t>
        </is>
      </c>
      <c r="D37" s="21" t="n">
        <v>27.4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Comfort Inn Dallas Park Central</t>
        </is>
      </c>
      <c r="B38" s="24" t="inlineStr">
        <is>
          <t>Dallas</t>
        </is>
      </c>
      <c r="C38" s="24" t="inlineStr">
        <is>
          <t>TX</t>
        </is>
      </c>
      <c r="D38" s="24" t="n">
        <v>26.6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Cooper Hotel &amp; Conference Center</t>
        </is>
      </c>
      <c r="B39" s="21" t="inlineStr">
        <is>
          <t>Dallas</t>
        </is>
      </c>
      <c r="C39" s="21" t="inlineStr">
        <is>
          <t>TX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Home2 Suites by Hilton Dallas DeSoto</t>
        </is>
      </c>
      <c r="B40" s="24" t="inlineStr">
        <is>
          <t>DeSoto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Fairfield by Marriott Inn &amp; Suites DeSoto Dallas South</t>
        </is>
      </c>
      <c r="B41" s="21" t="inlineStr">
        <is>
          <t>DeSoto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Motel 6 Lancaster, TX - DeSoto - Lancaster</t>
        </is>
      </c>
      <c r="B42" s="24" t="inlineStr">
        <is>
          <t>Lancaster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Luna Lodge</t>
        </is>
      </c>
      <c r="B43" s="21" t="inlineStr">
        <is>
          <t>Mesquite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Quality Inn Mesquite - Dallas East</t>
        </is>
      </c>
      <c r="B44" s="24" t="inlineStr">
        <is>
          <t>Mesquite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Holiday Inn Express &amp; Suites Mesquite by IHG</t>
        </is>
      </c>
      <c r="B45" s="21" t="inlineStr">
        <is>
          <t>Mesquite</t>
        </is>
      </c>
      <c r="C45" s="21" t="inlineStr">
        <is>
          <t>TX</t>
        </is>
      </c>
      <c r="D45" s="21" t="n">
        <v>12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TownePlace Suites by Marriott Dallas Downtown</t>
        </is>
      </c>
      <c r="B46" s="24" t="inlineStr">
        <is>
          <t>Dallas</t>
        </is>
      </c>
      <c r="C46" s="24" t="inlineStr">
        <is>
          <t>TX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Lorenzo Hotel Dallas, Tapestry Collection by Hilton</t>
        </is>
      </c>
      <c r="B47" s="21" t="inlineStr">
        <is>
          <t>Dallas</t>
        </is>
      </c>
      <c r="C47" s="21" t="inlineStr">
        <is>
          <t>TX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The Spa at the Joule</t>
        </is>
      </c>
      <c r="B48" s="24" t="inlineStr">
        <is>
          <t>Dallas</t>
        </is>
      </c>
      <c r="C48" s="24" t="inlineStr">
        <is>
          <t>TX</t>
        </is>
      </c>
      <c r="D48" s="24" t="n">
        <v>8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The Joule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The Westin Dallas Park Central</t>
        </is>
      </c>
      <c r="B50" s="24" t="inlineStr">
        <is>
          <t>Dallas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Red Roof Inn Lancaster, TX</t>
        </is>
      </c>
      <c r="B51" s="21" t="inlineStr">
        <is>
          <t>Lancaster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GLō Best Western Dallas South DeSoto</t>
        </is>
      </c>
      <c r="B52" s="24" t="inlineStr">
        <is>
          <t>DeSoto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Home2 Suites by Hilton Dallas I-30 Cockrell Hill</t>
        </is>
      </c>
      <c r="B53" s="21" t="inlineStr">
        <is>
          <t>Dallas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Holiday Inn Express &amp; Suites Dallas W - I-30 Cockrell Hill by IHG</t>
        </is>
      </c>
      <c r="B54" s="24" t="inlineStr">
        <is>
          <t>Dallas</t>
        </is>
      </c>
      <c r="C54" s="24" t="inlineStr">
        <is>
          <t>TX</t>
        </is>
      </c>
      <c r="D54" s="24" t="n">
        <v>8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Hampton Inn &amp; Suites Dallas Downtown</t>
        </is>
      </c>
      <c r="B55" s="21" t="inlineStr">
        <is>
          <t>Dallas</t>
        </is>
      </c>
      <c r="C55" s="21" t="inlineStr">
        <is>
          <t>TX</t>
        </is>
      </c>
      <c r="D55" s="21" t="n">
        <v>4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Residence Inn by Marriott Dallas Downtown</t>
        </is>
      </c>
      <c r="B56" s="24" t="inlineStr">
        <is>
          <t>Dallas</t>
        </is>
      </c>
      <c r="C56" s="24" t="inlineStr">
        <is>
          <t>TX</t>
        </is>
      </c>
      <c r="D56" s="24" t="n">
        <v>4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AC Hotel Dallas by the Galleria</t>
        </is>
      </c>
      <c r="B57" s="21" t="inlineStr">
        <is>
          <t>Dallas</t>
        </is>
      </c>
      <c r="C57" s="21" t="inlineStr">
        <is>
          <t>TX</t>
        </is>
      </c>
      <c r="D57" s="21" t="n">
        <v>4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Westin Galleria Dallas</t>
        </is>
      </c>
      <c r="B58" s="24" t="inlineStr">
        <is>
          <t>Dallas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La Quinta Inn &amp; Suites by Wyndham DeSoto</t>
        </is>
      </c>
      <c r="B59" s="21" t="inlineStr">
        <is>
          <t>DeSoto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Hawthorn Extended Stay by Wyndham DeSoto</t>
        </is>
      </c>
      <c r="B60" s="24" t="inlineStr">
        <is>
          <t>DeSoto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Studio 6 Mesquite, TX – Town East</t>
        </is>
      </c>
      <c r="B61" s="21" t="inlineStr">
        <is>
          <t>Mesquite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TownePlace Suites by Marriott Dallas Mesquite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Legacy Inn</t>
        </is>
      </c>
      <c r="B63" s="21" t="inlineStr">
        <is>
          <t>Mesquite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Studio 6 Grand Prairie, TX</t>
        </is>
      </c>
      <c r="B64" s="24" t="inlineStr">
        <is>
          <t>Grand Prairie</t>
        </is>
      </c>
      <c r="C64" s="24" t="inlineStr">
        <is>
          <t>TX</t>
        </is>
      </c>
      <c r="D64" s="24" t="n">
        <v>4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Amyfinehouse Luxury Downtown Stay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AC Hotel Dallas Downtown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The Adolphus, Autograph Collection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Mint House Dallas Downtown by Kasa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The Guild Downtown | Elm St.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Cooper Aerobics Health &amp; Wellness</t>
        </is>
      </c>
      <c r="B70" s="24" t="inlineStr">
        <is>
          <t>Dallas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Holiday Inn Express &amp; Suites Dallas South - Desoto by IHG</t>
        </is>
      </c>
      <c r="B71" s="21" t="inlineStr">
        <is>
          <t>DeSoto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Motel 6 Mesquite, TX – Town East</t>
        </is>
      </c>
      <c r="B72" s="24" t="inlineStr">
        <is>
          <t>Mesquite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3" ht="18" customHeight="1">
      <c r="A73" s="22" t="inlineStr">
        <is>
          <t>Delux Suites</t>
        </is>
      </c>
      <c r="B73" s="21" t="inlineStr">
        <is>
          <t>Irving</t>
        </is>
      </c>
      <c r="C73" s="21" t="inlineStr">
        <is>
          <t>TX</t>
        </is>
      </c>
      <c r="D73" s="21" t="n">
        <v>0</v>
      </c>
      <c r="E73" s="23" t="inlineStr">
        <is>
          <t>New</t>
        </is>
      </c>
      <c r="F73" s="22" t="inlineStr"/>
      <c r="G73" s="21" t="inlineStr"/>
    </row>
    <row r="75">
      <c r="A75" s="35" t="inlineStr">
        <is>
          <t>ℹ️  Update Status or Notes above — agent reads this sheet to deduplicate and adjust scoring.</t>
        </is>
      </c>
    </row>
  </sheetData>
  <autoFilter ref="A1:G75"/>
  <mergeCells count="1">
    <mergeCell ref="A75:G75"/>
  </mergeCells>
  <dataValidations count="1">
    <dataValidation sqref="E2:E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2026-07-10T10:12:37Z</dcterms:created>
  <dcterms:modified xmlns:dcterms="http://purl.org/dc/terms/" xmlns:xsi="http://www.w3.org/2001/XMLSchema-instance" xsi:type="dcterms:W3CDTF">2026-07-10T10:12:40Z</dcterms:modified>
</cp:coreProperties>
</file>